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<sst xmlns="http://schemas.openxmlformats.org/spreadsheetml/2006/main" count="128" uniqueCount="106">
  <si>
    <t xml:space="preserve">l_german:</t>
  </si>
  <si>
    <t xml:space="preserve">UNIT_LEVEL_0:0</t>
  </si>
  <si>
    <t xml:space="preserve">Grüne Rekruten I</t>
  </si>
  <si>
    <t xml:space="preserve">UNIT_LEVEL_1:0</t>
  </si>
  <si>
    <t xml:space="preserve">Grüne Rekruten II</t>
  </si>
  <si>
    <t xml:space="preserve">UNIT_LEVEL_2:0</t>
  </si>
  <si>
    <t xml:space="preserve">Grüne Rekruten III</t>
  </si>
  <si>
    <t xml:space="preserve">UNIT_LEVEL_3:0</t>
  </si>
  <si>
    <t xml:space="preserve">Grüne Rekruten IV</t>
  </si>
  <si>
    <t xml:space="preserve">UNIT_LEVEL_4:0</t>
  </si>
  <si>
    <t xml:space="preserve">Grüne Rekruten V</t>
  </si>
  <si>
    <t xml:space="preserve">UNIT_LEVEL_5:0</t>
  </si>
  <si>
    <t xml:space="preserve">Ausgebildete Rekruten I</t>
  </si>
  <si>
    <t xml:space="preserve">UNIT_LEVEL_6:0</t>
  </si>
  <si>
    <t xml:space="preserve">Ausgebildete Rekruten II</t>
  </si>
  <si>
    <t xml:space="preserve">UNIT_LEVEL_7:0</t>
  </si>
  <si>
    <t xml:space="preserve">Ausgebildete Rekruten III</t>
  </si>
  <si>
    <t xml:space="preserve">UNIT_LEVEL_8:0</t>
  </si>
  <si>
    <t xml:space="preserve">Ausgebildete Rekruten IV</t>
  </si>
  <si>
    <t xml:space="preserve">UNIT_LEVEL_9:0</t>
  </si>
  <si>
    <t xml:space="preserve">Ausgebildete Rekruten V</t>
  </si>
  <si>
    <t xml:space="preserve">UNIT_LEVEL_10:0</t>
  </si>
  <si>
    <t xml:space="preserve">Erfahrene Soldaten I</t>
  </si>
  <si>
    <t xml:space="preserve">UNIT_LEVEL_11:0</t>
  </si>
  <si>
    <t xml:space="preserve">Erfahrene Soldaten II</t>
  </si>
  <si>
    <t xml:space="preserve">UNIT_LEVEL_12:0</t>
  </si>
  <si>
    <t xml:space="preserve">Erfahrene Soldaten III</t>
  </si>
  <si>
    <t xml:space="preserve">UNIT_LEVEL_13:0</t>
  </si>
  <si>
    <t xml:space="preserve">Erfahrene Soldaten IV</t>
  </si>
  <si>
    <t xml:space="preserve">UNIT_LEVEL_14:0</t>
  </si>
  <si>
    <t xml:space="preserve">Erfahrene Soldaten V</t>
  </si>
  <si>
    <t xml:space="preserve">UNIT_LEVEL_15:0</t>
  </si>
  <si>
    <t xml:space="preserve">Veteranensoldaten I</t>
  </si>
  <si>
    <t xml:space="preserve">UNIT_LEVEL_16:0</t>
  </si>
  <si>
    <t xml:space="preserve">Veteranensoldaten II</t>
  </si>
  <si>
    <t xml:space="preserve">UNIT_LEVEL_17:0</t>
  </si>
  <si>
    <t xml:space="preserve">Veteranensoldaten III</t>
  </si>
  <si>
    <t xml:space="preserve">UNIT_LEVEL_18:0</t>
  </si>
  <si>
    <t xml:space="preserve">Veteranensoldaten IV</t>
  </si>
  <si>
    <t xml:space="preserve">UNIT_LEVEL_19:0</t>
  </si>
  <si>
    <t xml:space="preserve">Veteranensoldaten V</t>
  </si>
  <si>
    <t xml:space="preserve">UNIT_LEVEL_20:0</t>
  </si>
  <si>
    <t xml:space="preserve">Elite-Soldaten</t>
  </si>
  <si>
    <t xml:space="preserve">SHIP_LEVEL_0:0</t>
  </si>
  <si>
    <t xml:space="preserve">Grüne Besatzung I</t>
  </si>
  <si>
    <t xml:space="preserve">SHIP_LEVEL_1:0</t>
  </si>
  <si>
    <t xml:space="preserve">Grüne Besatzung II</t>
  </si>
  <si>
    <t xml:space="preserve">SHIP_LEVEL_2:0</t>
  </si>
  <si>
    <t xml:space="preserve">Grüne Besatzung III</t>
  </si>
  <si>
    <t xml:space="preserve">SHIP_LEVEL_3:0</t>
  </si>
  <si>
    <t xml:space="preserve">Grüne Besatzung IV</t>
  </si>
  <si>
    <t xml:space="preserve">SHIP_LEVEL_4:0</t>
  </si>
  <si>
    <t xml:space="preserve">Grüne Besatzung V</t>
  </si>
  <si>
    <t xml:space="preserve">SHIP_LEVEL_5:0</t>
  </si>
  <si>
    <t xml:space="preserve">Ausgebildete Besatzung I</t>
  </si>
  <si>
    <t xml:space="preserve">SHIP_LEVEL_6:0</t>
  </si>
  <si>
    <t xml:space="preserve">Ausgebildete Besatzung II</t>
  </si>
  <si>
    <t xml:space="preserve">SHIP_LEVEL_7:0</t>
  </si>
  <si>
    <t xml:space="preserve">Ausgebildete Besatzung III</t>
  </si>
  <si>
    <t xml:space="preserve">SHIP_LEVEL_8:0</t>
  </si>
  <si>
    <t xml:space="preserve">Ausgebildete Besatzung IV</t>
  </si>
  <si>
    <t xml:space="preserve">SHIP_LEVEL_9:0</t>
  </si>
  <si>
    <t xml:space="preserve">Ausgebildete Besatzung V</t>
  </si>
  <si>
    <t xml:space="preserve">SHIP_LEVEL_10:0</t>
  </si>
  <si>
    <t xml:space="preserve">Erfahrene Besatzung I</t>
  </si>
  <si>
    <t xml:space="preserve">SHIP_LEVEL_11:0</t>
  </si>
  <si>
    <t xml:space="preserve">Erfahrene Besatzung II</t>
  </si>
  <si>
    <t xml:space="preserve">SHIP_LEVEL_12:0</t>
  </si>
  <si>
    <t xml:space="preserve">Erfahrene Besatzung III</t>
  </si>
  <si>
    <t xml:space="preserve">SHIP_LEVEL_13:0</t>
  </si>
  <si>
    <t xml:space="preserve">Erfahrene Besatzung IV</t>
  </si>
  <si>
    <t xml:space="preserve">SHIP_LEVEL_14:0</t>
  </si>
  <si>
    <t xml:space="preserve">Erfahrene Besatzung V</t>
  </si>
  <si>
    <t xml:space="preserve">SHIP_LEVEL_15:0</t>
  </si>
  <si>
    <t xml:space="preserve">Veteranen-Besatzung I</t>
  </si>
  <si>
    <t xml:space="preserve">SHIP_LEVEL_16:0</t>
  </si>
  <si>
    <t xml:space="preserve">Veteranen-Besatzung II</t>
  </si>
  <si>
    <t xml:space="preserve">SHIP_LEVEL_17:0</t>
  </si>
  <si>
    <t xml:space="preserve">Veteranen-Besatzung III</t>
  </si>
  <si>
    <t xml:space="preserve">SHIP_LEVEL_18:0</t>
  </si>
  <si>
    <t xml:space="preserve">Veteranen-Besatzung IV</t>
  </si>
  <si>
    <t xml:space="preserve">SHIP_LEVEL_19:0</t>
  </si>
  <si>
    <t xml:space="preserve">Veteranen-Besatzung V</t>
  </si>
  <si>
    <t xml:space="preserve">SHIP_LEVEL_20:0</t>
  </si>
  <si>
    <t xml:space="preserve">Elite-Besatzung</t>
  </si>
  <si>
    <t xml:space="preserve">AIR_WING_LEVEL_0:1</t>
  </si>
  <si>
    <t xml:space="preserve">AIR_WING_LEVEL_1:0</t>
  </si>
  <si>
    <t xml:space="preserve">AIR_WING_LEVEL_2:0</t>
  </si>
  <si>
    <t xml:space="preserve">AIR_WING_LEVEL_3:0</t>
  </si>
  <si>
    <t xml:space="preserve">AIR_WING_LEVEL_4:0</t>
  </si>
  <si>
    <t xml:space="preserve">AIR_WING_LEVEL_5:0</t>
  </si>
  <si>
    <t xml:space="preserve">AIR_WING_LEVEL_6:0</t>
  </si>
  <si>
    <t xml:space="preserve">AIR_WING_LEVEL_7:0</t>
  </si>
  <si>
    <t xml:space="preserve">AIR_WING_LEVEL_8:0</t>
  </si>
  <si>
    <t xml:space="preserve">AIR_WING_LEVEL_9:0</t>
  </si>
  <si>
    <t xml:space="preserve">AIR_WING_LEVEL_10:0</t>
  </si>
  <si>
    <t xml:space="preserve">AIR_WING_LEVEL_11:0</t>
  </si>
  <si>
    <t xml:space="preserve">AIR_WING_LEVEL_12:0</t>
  </si>
  <si>
    <t xml:space="preserve">AIR_WING_LEVEL_13:0</t>
  </si>
  <si>
    <t xml:space="preserve">AIR_WING_LEVEL_14:0</t>
  </si>
  <si>
    <t xml:space="preserve">AIR_WING_LEVEL_15:0</t>
  </si>
  <si>
    <t xml:space="preserve">AIR_WING_LEVEL_16:0</t>
  </si>
  <si>
    <t xml:space="preserve">AIR_WING_LEVEL_17:0</t>
  </si>
  <si>
    <t xml:space="preserve">AIR_WING_LEVEL_18:0</t>
  </si>
  <si>
    <t xml:space="preserve">AIR_WING_LEVEL_19:0</t>
  </si>
  <si>
    <t xml:space="preserve">AIR_WING_LEVEL_20:0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</si>
</sst>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UNIT_LEVEL_0:0 "Grüne Rekruten I"</v>
      </c>
      <c r="D2" s="1" t="str">
        <f aca="false">IF(ISBLANK(A2),"",C2)</f>
        <v>UNIT_LEVEL_0:0 "Grüne Rekruten I"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UNIT_LEVEL_1:0 "Grüne Rekruten II"</v>
      </c>
      <c r="D3" s="1" t="str">
        <f aca="false">IF(ISBLANK(A3),"",C3)</f>
        <v>UNIT_LEVEL_1:0 "Grüne Rekruten II"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UNIT_LEVEL_2:0 "Grüne Rekruten III"</v>
      </c>
      <c r="D4" s="1" t="str">
        <f aca="false">IF(ISBLANK(A4),"",C4)</f>
        <v>UNIT_LEVEL_2:0 "Grüne Rekruten III"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UNIT_LEVEL_3:0 "Grüne Rekruten IV"</v>
      </c>
      <c r="D5" s="1" t="str">
        <f aca="false">IF(ISBLANK(A5),"",C5)</f>
        <v>UNIT_LEVEL_3:0 "Grüne Rekruten IV"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UNIT_LEVEL_4:0 "Grüne Rekruten V"</v>
      </c>
      <c r="D6" s="1" t="str">
        <f aca="false">IF(ISBLANK(A6),"",C6)</f>
        <v>UNIT_LEVEL_4:0 "Grüne Rekruten V"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UNIT_LEVEL_5:0 "Ausgebildete Rekruten I"</v>
      </c>
      <c r="D7" s="1" t="str">
        <f aca="false">IF(ISBLANK(A7),"",C7)</f>
        <v>UNIT_LEVEL_5:0 "Ausgebildete Rekruten I"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UNIT_LEVEL_6:0 "Ausgebildete Rekruten II"</v>
      </c>
      <c r="D8" s="1" t="str">
        <f aca="false">IF(ISBLANK(A8),"",C8)</f>
        <v>UNIT_LEVEL_6:0 "Ausgebildete Rekruten II"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UNIT_LEVEL_7:0 "Ausgebildete Rekruten III"</v>
      </c>
      <c r="D9" s="1" t="str">
        <f aca="false">IF(ISBLANK(A9),"",C9)</f>
        <v>UNIT_LEVEL_7:0 "Ausgebildete Rekruten III"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UNIT_LEVEL_8:0 "Ausgebildete Rekruten IV"</v>
      </c>
      <c r="D10" s="1" t="str">
        <f aca="false">IF(ISBLANK(A10),"",C10)</f>
        <v>UNIT_LEVEL_8:0 "Ausgebildete Rekruten IV"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UNIT_LEVEL_9:0 "Ausgebildete Rekruten V"</v>
      </c>
      <c r="D11" s="1" t="str">
        <f aca="false">IF(ISBLANK(A11),"",C11)</f>
        <v>UNIT_LEVEL_9:0 "Ausgebildete Rekruten V"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UNIT_LEVEL_10:0 "Erfahrene Soldaten I"</v>
      </c>
      <c r="D12" s="1" t="str">
        <f aca="false">IF(ISBLANK(A12),"",C12)</f>
        <v>UNIT_LEVEL_10:0 "Erfahrene Soldaten I"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UNIT_LEVEL_11:0 "Erfahrene Soldaten II"</v>
      </c>
      <c r="D13" s="1" t="str">
        <f aca="false">IF(ISBLANK(A13),"",C13)</f>
        <v>UNIT_LEVEL_11:0 "Erfahrene Soldaten II"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UNIT_LEVEL_12:0 "Erfahrene Soldaten III"</v>
      </c>
      <c r="D14" s="1" t="str">
        <f aca="false">IF(ISBLANK(A14),"",C14)</f>
        <v>UNIT_LEVEL_12:0 "Erfahrene Soldaten III"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UNIT_LEVEL_13:0 "Erfahrene Soldaten IV"</v>
      </c>
      <c r="D15" s="1" t="str">
        <f aca="false">IF(ISBLANK(A15),"",C15)</f>
        <v>UNIT_LEVEL_13:0 "Erfahrene Soldaten IV"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UNIT_LEVEL_14:0 "Erfahrene Soldaten V"</v>
      </c>
      <c r="D16" s="1" t="str">
        <f aca="false">IF(ISBLANK(A16),"",C16)</f>
        <v>UNIT_LEVEL_14:0 "Erfahrene Soldaten V"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UNIT_LEVEL_15:0 "Veteranensoldaten I"</v>
      </c>
      <c r="D17" s="1" t="str">
        <f aca="false">IF(ISBLANK(A17),"",C17)</f>
        <v>UNIT_LEVEL_15:0 "Veteranensoldaten I"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UNIT_LEVEL_16:0 "Veteranensoldaten II"</v>
      </c>
      <c r="D18" s="1" t="str">
        <f aca="false">IF(ISBLANK(A18),"",C18)</f>
        <v>UNIT_LEVEL_16:0 "Veteranensoldaten II"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UNIT_LEVEL_17:0 "Veteranensoldaten III"</v>
      </c>
      <c r="D19" s="1" t="str">
        <f aca="false">IF(ISBLANK(A19),"",C19)</f>
        <v>UNIT_LEVEL_17:0 "Veteranensoldaten III"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UNIT_LEVEL_18:0 "Veteranensoldaten IV"</v>
      </c>
      <c r="D20" s="1" t="str">
        <f aca="false">IF(ISBLANK(A20),"",C20)</f>
        <v>UNIT_LEVEL_18:0 "Veteranensoldaten IV"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UNIT_LEVEL_19:0 "Veteranensoldaten V"</v>
      </c>
      <c r="D21" s="1" t="str">
        <f aca="false">IF(ISBLANK(A21),"",C21)</f>
        <v>UNIT_LEVEL_19:0 "Veteranensoldaten V"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UNIT_LEVEL_20:0 "Elite-Soldaten"</v>
      </c>
      <c r="D22" s="1" t="str">
        <f aca="false">IF(ISBLANK(A22),"",C22)</f>
        <v>UNIT_LEVEL_20:0 "Elite-Soldaten"</v>
      </c>
    </row>
    <row r="23" customFormat="false" ht="13.8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3.8" hidden="false" customHeight="false" outlineLevel="0" collapsed="false">
      <c r="A24" s="1" t="s">
        <v>43</v>
      </c>
      <c r="B24" s="1" t="s">
        <v>44</v>
      </c>
      <c r="C24" s="1" t="str">
        <f aca="false">A24 &amp;" " &amp;"""" &amp;B24 &amp;""""</f>
        <v>SHIP_LEVEL_0:0 "Grüne Besatzung I"</v>
      </c>
      <c r="D24" s="1" t="str">
        <f aca="false">IF(ISBLANK(A24),"",C24)</f>
        <v>SHIP_LEVEL_0:0 "Grüne Besatzung I"</v>
      </c>
    </row>
    <row r="25" customFormat="false" ht="13.8" hidden="false" customHeight="false" outlineLevel="0" collapsed="false">
      <c r="A25" s="1" t="s">
        <v>45</v>
      </c>
      <c r="B25" s="1" t="s">
        <v>46</v>
      </c>
      <c r="C25" s="1" t="str">
        <f aca="false">A25 &amp;" " &amp;"""" &amp;B25 &amp;""""</f>
        <v>SHIP_LEVEL_1:0 "Grüne Besatzung II"</v>
      </c>
      <c r="D25" s="1" t="str">
        <f aca="false">IF(ISBLANK(A25),"",C25)</f>
        <v>SHIP_LEVEL_1:0 "Grüne Besatzung II"</v>
      </c>
    </row>
    <row r="26" customFormat="false" ht="13.8" hidden="false" customHeight="false" outlineLevel="0" collapsed="false">
      <c r="A26" s="1" t="s">
        <v>47</v>
      </c>
      <c r="B26" s="1" t="s">
        <v>48</v>
      </c>
      <c r="C26" s="1" t="str">
        <f aca="false">A26 &amp;" " &amp;"""" &amp;B26 &amp;""""</f>
        <v>SHIP_LEVEL_2:0 "Grüne Besatzung III"</v>
      </c>
      <c r="D26" s="1" t="str">
        <f aca="false">IF(ISBLANK(A26),"",C26)</f>
        <v>SHIP_LEVEL_2:0 "Grüne Besatzung III"</v>
      </c>
    </row>
    <row r="27" customFormat="false" ht="13.8" hidden="false" customHeight="false" outlineLevel="0" collapsed="false">
      <c r="A27" s="1" t="s">
        <v>49</v>
      </c>
      <c r="B27" s="1" t="s">
        <v>50</v>
      </c>
      <c r="C27" s="1" t="str">
        <f aca="false">A27 &amp;" " &amp;"""" &amp;B27 &amp;""""</f>
        <v>SHIP_LEVEL_3:0 "Grüne Besatzung IV"</v>
      </c>
      <c r="D27" s="1" t="str">
        <f aca="false">IF(ISBLANK(A27),"",C27)</f>
        <v>SHIP_LEVEL_3:0 "Grüne Besatzung IV"</v>
      </c>
    </row>
    <row r="28" customFormat="false" ht="13.8" hidden="false" customHeight="false" outlineLevel="0" collapsed="false">
      <c r="A28" s="1" t="s">
        <v>51</v>
      </c>
      <c r="B28" s="1" t="s">
        <v>52</v>
      </c>
      <c r="C28" s="1" t="str">
        <f aca="false">A28 &amp;" " &amp;"""" &amp;B28 &amp;""""</f>
        <v>SHIP_LEVEL_4:0 "Grüne Besatzung V"</v>
      </c>
      <c r="D28" s="1" t="str">
        <f aca="false">IF(ISBLANK(A28),"",C28)</f>
        <v>SHIP_LEVEL_4:0 "Grüne Besatzung V"</v>
      </c>
    </row>
    <row r="29" customFormat="false" ht="13.8" hidden="false" customHeight="false" outlineLevel="0" collapsed="false">
      <c r="A29" s="1" t="s">
        <v>53</v>
      </c>
      <c r="B29" s="1" t="s">
        <v>54</v>
      </c>
      <c r="C29" s="1" t="str">
        <f aca="false">A29 &amp;" " &amp;"""" &amp;B29 &amp;""""</f>
        <v>SHIP_LEVEL_5:0 "Ausgebildete Besatzung I"</v>
      </c>
      <c r="D29" s="1" t="str">
        <f aca="false">IF(ISBLANK(A29),"",C29)</f>
        <v>SHIP_LEVEL_5:0 "Ausgebildete Besatzung I"</v>
      </c>
    </row>
    <row r="30" customFormat="false" ht="13.8" hidden="false" customHeight="false" outlineLevel="0" collapsed="false">
      <c r="A30" s="1" t="s">
        <v>55</v>
      </c>
      <c r="B30" s="1" t="s">
        <v>56</v>
      </c>
      <c r="C30" s="1" t="str">
        <f aca="false">A30 &amp;" " &amp;"""" &amp;B30 &amp;""""</f>
        <v>SHIP_LEVEL_6:0 "Ausgebildete Besatzung II"</v>
      </c>
      <c r="D30" s="1" t="str">
        <f aca="false">IF(ISBLANK(A30),"",C30)</f>
        <v>SHIP_LEVEL_6:0 "Ausgebildete Besatzung II"</v>
      </c>
    </row>
    <row r="31" customFormat="false" ht="13.8" hidden="false" customHeight="false" outlineLevel="0" collapsed="false">
      <c r="A31" s="1" t="s">
        <v>57</v>
      </c>
      <c r="B31" s="1" t="s">
        <v>58</v>
      </c>
      <c r="C31" s="1" t="str">
        <f aca="false">A31 &amp;" " &amp;"""" &amp;B31 &amp;""""</f>
        <v>SHIP_LEVEL_7:0 "Ausgebildete Besatzung III"</v>
      </c>
      <c r="D31" s="1" t="str">
        <f aca="false">IF(ISBLANK(A31),"",C31)</f>
        <v>SHIP_LEVEL_7:0 "Ausgebildete Besatzung III"</v>
      </c>
    </row>
    <row r="32" customFormat="false" ht="13.8" hidden="false" customHeight="false" outlineLevel="0" collapsed="false">
      <c r="A32" s="1" t="s">
        <v>59</v>
      </c>
      <c r="B32" s="1" t="s">
        <v>60</v>
      </c>
      <c r="C32" s="1" t="str">
        <f aca="false">A32 &amp;" " &amp;"""" &amp;B32 &amp;""""</f>
        <v>SHIP_LEVEL_8:0 "Ausgebildete Besatzung IV"</v>
      </c>
      <c r="D32" s="1" t="str">
        <f aca="false">IF(ISBLANK(A32),"",C32)</f>
        <v>SHIP_LEVEL_8:0 "Ausgebildete Besatzung IV"</v>
      </c>
    </row>
    <row r="33" customFormat="false" ht="13.8" hidden="false" customHeight="false" outlineLevel="0" collapsed="false">
      <c r="A33" s="1" t="s">
        <v>61</v>
      </c>
      <c r="B33" s="1" t="s">
        <v>62</v>
      </c>
      <c r="C33" s="1" t="str">
        <f aca="false">A33 &amp;" " &amp;"""" &amp;B33 &amp;""""</f>
        <v>SHIP_LEVEL_9:0 "Ausgebildete Besatzung V"</v>
      </c>
      <c r="D33" s="1" t="str">
        <f aca="false">IF(ISBLANK(A33),"",C33)</f>
        <v>SHIP_LEVEL_9:0 "Ausgebildete Besatzung V"</v>
      </c>
    </row>
    <row r="34" customFormat="false" ht="13.8" hidden="false" customHeight="false" outlineLevel="0" collapsed="false">
      <c r="A34" s="1" t="s">
        <v>63</v>
      </c>
      <c r="B34" s="1" t="s">
        <v>64</v>
      </c>
      <c r="C34" s="1" t="str">
        <f aca="false">A34 &amp;" " &amp;"""" &amp;B34 &amp;""""</f>
        <v>SHIP_LEVEL_10:0 "Erfahrene Besatzung I"</v>
      </c>
      <c r="D34" s="1" t="str">
        <f aca="false">IF(ISBLANK(A34),"",C34)</f>
        <v>SHIP_LEVEL_10:0 "Erfahrene Besatzung I"</v>
      </c>
    </row>
    <row r="35" customFormat="false" ht="13.8" hidden="false" customHeight="false" outlineLevel="0" collapsed="false">
      <c r="A35" s="1" t="s">
        <v>65</v>
      </c>
      <c r="B35" s="1" t="s">
        <v>66</v>
      </c>
      <c r="C35" s="1" t="str">
        <f aca="false">A35 &amp;" " &amp;"""" &amp;B35 &amp;""""</f>
        <v>SHIP_LEVEL_11:0 "Erfahrene Besatzung II"</v>
      </c>
      <c r="D35" s="1" t="str">
        <f aca="false">IF(ISBLANK(A35),"",C35)</f>
        <v>SHIP_LEVEL_11:0 "Erfahrene Besatzung II"</v>
      </c>
    </row>
    <row r="36" customFormat="false" ht="13.8" hidden="false" customHeight="false" outlineLevel="0" collapsed="false">
      <c r="A36" s="1" t="s">
        <v>67</v>
      </c>
      <c r="B36" s="1" t="s">
        <v>68</v>
      </c>
      <c r="C36" s="1" t="str">
        <f aca="false">A36 &amp;" " &amp;"""" &amp;B36 &amp;""""</f>
        <v>SHIP_LEVEL_12:0 "Erfahrene Besatzung III"</v>
      </c>
      <c r="D36" s="1" t="str">
        <f aca="false">IF(ISBLANK(A36),"",C36)</f>
        <v>SHIP_LEVEL_12:0 "Erfahrene Besatzung III"</v>
      </c>
    </row>
    <row r="37" customFormat="false" ht="13.8" hidden="false" customHeight="false" outlineLevel="0" collapsed="false">
      <c r="A37" s="1" t="s">
        <v>69</v>
      </c>
      <c r="B37" s="1" t="s">
        <v>70</v>
      </c>
      <c r="C37" s="1" t="str">
        <f aca="false">A37 &amp;" " &amp;"""" &amp;B37 &amp;""""</f>
        <v>SHIP_LEVEL_13:0 "Erfahrene Besatzung IV"</v>
      </c>
      <c r="D37" s="1" t="str">
        <f aca="false">IF(ISBLANK(A37),"",C37)</f>
        <v>SHIP_LEVEL_13:0 "Erfahrene Besatzung IV"</v>
      </c>
    </row>
    <row r="38" customFormat="false" ht="13.8" hidden="false" customHeight="false" outlineLevel="0" collapsed="false">
      <c r="A38" s="1" t="s">
        <v>71</v>
      </c>
      <c r="B38" s="1" t="s">
        <v>72</v>
      </c>
      <c r="C38" s="1" t="str">
        <f aca="false">A38 &amp;" " &amp;"""" &amp;B38 &amp;""""</f>
        <v>SHIP_LEVEL_14:0 "Erfahrene Besatzung V"</v>
      </c>
      <c r="D38" s="1" t="str">
        <f aca="false">IF(ISBLANK(A38),"",C38)</f>
        <v>SHIP_LEVEL_14:0 "Erfahrene Besatzung V"</v>
      </c>
    </row>
    <row r="39" customFormat="false" ht="13.8" hidden="false" customHeight="false" outlineLevel="0" collapsed="false">
      <c r="A39" s="1" t="s">
        <v>73</v>
      </c>
      <c r="B39" s="1" t="s">
        <v>74</v>
      </c>
      <c r="C39" s="1" t="str">
        <f aca="false">A39 &amp;" " &amp;"""" &amp;B39 &amp;""""</f>
        <v>SHIP_LEVEL_15:0 "Veteranen-Besatzung I"</v>
      </c>
      <c r="D39" s="1" t="str">
        <f aca="false">IF(ISBLANK(A39),"",C39)</f>
        <v>SHIP_LEVEL_15:0 "Veteranen-Besatzung I"</v>
      </c>
    </row>
    <row r="40" customFormat="false" ht="13.8" hidden="false" customHeight="false" outlineLevel="0" collapsed="false">
      <c r="A40" s="1" t="s">
        <v>75</v>
      </c>
      <c r="B40" s="1" t="s">
        <v>76</v>
      </c>
      <c r="C40" s="1" t="str">
        <f aca="false">A40 &amp;" " &amp;"""" &amp;B40 &amp;""""</f>
        <v>SHIP_LEVEL_16:0 "Veteranen-Besatzung II"</v>
      </c>
      <c r="D40" s="1" t="str">
        <f aca="false">IF(ISBLANK(A40),"",C40)</f>
        <v>SHIP_LEVEL_16:0 "Veteranen-Besatzung II"</v>
      </c>
    </row>
    <row r="41" customFormat="false" ht="13.8" hidden="false" customHeight="false" outlineLevel="0" collapsed="false">
      <c r="A41" s="1" t="s">
        <v>77</v>
      </c>
      <c r="B41" s="1" t="s">
        <v>78</v>
      </c>
      <c r="C41" s="1" t="str">
        <f aca="false">A41 &amp;" " &amp;"""" &amp;B41 &amp;""""</f>
        <v>SHIP_LEVEL_17:0 "Veteranen-Besatzung III"</v>
      </c>
      <c r="D41" s="1" t="str">
        <f aca="false">IF(ISBLANK(A41),"",C41)</f>
        <v>SHIP_LEVEL_17:0 "Veteranen-Besatzung III"</v>
      </c>
    </row>
    <row r="42" customFormat="false" ht="13.8" hidden="false" customHeight="false" outlineLevel="0" collapsed="false">
      <c r="A42" s="1" t="s">
        <v>79</v>
      </c>
      <c r="B42" s="1" t="s">
        <v>80</v>
      </c>
      <c r="C42" s="1" t="str">
        <f aca="false">A42 &amp;" " &amp;"""" &amp;B42 &amp;""""</f>
        <v>SHIP_LEVEL_18:0 "Veteranen-Besatzung IV"</v>
      </c>
      <c r="D42" s="1" t="str">
        <f aca="false">IF(ISBLANK(A42),"",C42)</f>
        <v>SHIP_LEVEL_18:0 "Veteranen-Besatzung IV"</v>
      </c>
    </row>
    <row r="43" customFormat="false" ht="13.8" hidden="false" customHeight="false" outlineLevel="0" collapsed="false">
      <c r="A43" s="1" t="s">
        <v>81</v>
      </c>
      <c r="B43" s="1" t="s">
        <v>82</v>
      </c>
      <c r="C43" s="1" t="str">
        <f aca="false">A43 &amp;" " &amp;"""" &amp;B43 &amp;""""</f>
        <v>SHIP_LEVEL_19:0 "Veteranen-Besatzung V"</v>
      </c>
      <c r="D43" s="1" t="str">
        <f aca="false">IF(ISBLANK(A43),"",C43)</f>
        <v>SHIP_LEVEL_19:0 "Veteranen-Besatzung V"</v>
      </c>
    </row>
    <row r="44" customFormat="false" ht="13.8" hidden="false" customHeight="false" outlineLevel="0" collapsed="false">
      <c r="A44" s="1" t="s">
        <v>83</v>
      </c>
      <c r="B44" s="1" t="s">
        <v>84</v>
      </c>
      <c r="C44" s="1" t="str">
        <f aca="false">A44 &amp;" " &amp;"""" &amp;B44 &amp;""""</f>
        <v>SHIP_LEVEL_20:0 "Elite-Besatzung"</v>
      </c>
      <c r="D44" s="1" t="str">
        <f aca="false">IF(ISBLANK(A44),"",C44)</f>
        <v>SHIP_LEVEL_20:0 "Elite-Besatzung"</v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3.8" hidden="false" customHeight="false" outlineLevel="0" collapsed="false">
      <c r="A46" s="1" t="s">
        <v>85</v>
      </c>
      <c r="B46" s="1" t="s">
        <v>44</v>
      </c>
      <c r="C46" s="1" t="str">
        <f aca="false">A46 &amp;" " &amp;"""" &amp;B46 &amp;""""</f>
        <v>AIR_WING_LEVEL_0:1 "Grüne Besatzung I"</v>
      </c>
      <c r="D46" s="1" t="str">
        <f aca="false">IF(ISBLANK(A46),"",C46)</f>
        <v>AIR_WING_LEVEL_0:1 "Grüne Besatzung I"</v>
      </c>
    </row>
    <row r="47" customFormat="false" ht="13.8" hidden="false" customHeight="false" outlineLevel="0" collapsed="false">
      <c r="A47" s="1" t="s">
        <v>86</v>
      </c>
      <c r="B47" s="1" t="s">
        <v>46</v>
      </c>
      <c r="C47" s="1" t="str">
        <f aca="false">A47 &amp;" " &amp;"""" &amp;B47 &amp;""""</f>
        <v>AIR_WING_LEVEL_1:0 "Grüne Besatzung II"</v>
      </c>
      <c r="D47" s="1" t="str">
        <f aca="false">IF(ISBLANK(A47),"",C47)</f>
        <v>AIR_WING_LEVEL_1:0 "Grüne Besatzung II"</v>
      </c>
    </row>
    <row r="48" customFormat="false" ht="13.8" hidden="false" customHeight="false" outlineLevel="0" collapsed="false">
      <c r="A48" s="1" t="s">
        <v>87</v>
      </c>
      <c r="B48" s="1" t="s">
        <v>48</v>
      </c>
      <c r="C48" s="1" t="str">
        <f aca="false">A48 &amp;" " &amp;"""" &amp;B48 &amp;""""</f>
        <v>AIR_WING_LEVEL_2:0 "Grüne Besatzung III"</v>
      </c>
      <c r="D48" s="1" t="str">
        <f aca="false">IF(ISBLANK(A48),"",C48)</f>
        <v>AIR_WING_LEVEL_2:0 "Grüne Besatzung III"</v>
      </c>
    </row>
    <row r="49" customFormat="false" ht="13.8" hidden="false" customHeight="false" outlineLevel="0" collapsed="false">
      <c r="A49" s="1" t="s">
        <v>88</v>
      </c>
      <c r="B49" s="1" t="s">
        <v>50</v>
      </c>
      <c r="C49" s="1" t="str">
        <f aca="false">A49 &amp;" " &amp;"""" &amp;B49 &amp;""""</f>
        <v>AIR_WING_LEVEL_3:0 "Grüne Besatzung IV"</v>
      </c>
      <c r="D49" s="1" t="str">
        <f aca="false">IF(ISBLANK(A49),"",C49)</f>
        <v>AIR_WING_LEVEL_3:0 "Grüne Besatzung IV"</v>
      </c>
    </row>
    <row r="50" customFormat="false" ht="13.8" hidden="false" customHeight="false" outlineLevel="0" collapsed="false">
      <c r="A50" s="1" t="s">
        <v>89</v>
      </c>
      <c r="B50" s="1" t="s">
        <v>52</v>
      </c>
      <c r="C50" s="1" t="str">
        <f aca="false">A50 &amp;" " &amp;"""" &amp;B50 &amp;""""</f>
        <v>AIR_WING_LEVEL_4:0 "Grüne Besatzung V"</v>
      </c>
      <c r="D50" s="1" t="str">
        <f aca="false">IF(ISBLANK(A50),"",C50)</f>
        <v>AIR_WING_LEVEL_4:0 "Grüne Besatzung V"</v>
      </c>
    </row>
    <row r="51" customFormat="false" ht="13.8" hidden="false" customHeight="false" outlineLevel="0" collapsed="false">
      <c r="A51" s="1" t="s">
        <v>90</v>
      </c>
      <c r="B51" s="1" t="s">
        <v>54</v>
      </c>
      <c r="C51" s="1" t="str">
        <f aca="false">A51 &amp;" " &amp;"""" &amp;B51 &amp;""""</f>
        <v>AIR_WING_LEVEL_5:0 "Ausgebildete Besatzung I"</v>
      </c>
      <c r="D51" s="1" t="str">
        <f aca="false">IF(ISBLANK(A51),"",C51)</f>
        <v>AIR_WING_LEVEL_5:0 "Ausgebildete Besatzung I"</v>
      </c>
    </row>
    <row r="52" customFormat="false" ht="13.8" hidden="false" customHeight="false" outlineLevel="0" collapsed="false">
      <c r="A52" s="1" t="s">
        <v>91</v>
      </c>
      <c r="B52" s="1" t="s">
        <v>56</v>
      </c>
      <c r="C52" s="1" t="str">
        <f aca="false">A52 &amp;" " &amp;"""" &amp;B52 &amp;""""</f>
        <v>AIR_WING_LEVEL_6:0 "Ausgebildete Besatzung II"</v>
      </c>
      <c r="D52" s="1" t="str">
        <f aca="false">IF(ISBLANK(A52),"",C52)</f>
        <v>AIR_WING_LEVEL_6:0 "Ausgebildete Besatzung II"</v>
      </c>
    </row>
    <row r="53" customFormat="false" ht="13.8" hidden="false" customHeight="false" outlineLevel="0" collapsed="false">
      <c r="A53" s="1" t="s">
        <v>92</v>
      </c>
      <c r="B53" s="1" t="s">
        <v>58</v>
      </c>
      <c r="C53" s="1" t="str">
        <f aca="false">A53 &amp;" " &amp;"""" &amp;B53 &amp;""""</f>
        <v>AIR_WING_LEVEL_7:0 "Ausgebildete Besatzung III"</v>
      </c>
      <c r="D53" s="1" t="str">
        <f aca="false">IF(ISBLANK(A53),"",C53)</f>
        <v>AIR_WING_LEVEL_7:0 "Ausgebildete Besatzung III"</v>
      </c>
    </row>
    <row r="54" customFormat="false" ht="13.8" hidden="false" customHeight="false" outlineLevel="0" collapsed="false">
      <c r="A54" s="1" t="s">
        <v>93</v>
      </c>
      <c r="B54" s="1" t="s">
        <v>60</v>
      </c>
      <c r="C54" s="1" t="str">
        <f aca="false">A54 &amp;" " &amp;"""" &amp;B54 &amp;""""</f>
        <v>AIR_WING_LEVEL_8:0 "Ausgebildete Besatzung IV"</v>
      </c>
      <c r="D54" s="1" t="str">
        <f aca="false">IF(ISBLANK(A54),"",C54)</f>
        <v>AIR_WING_LEVEL_8:0 "Ausgebildete Besatzung IV"</v>
      </c>
    </row>
    <row r="55" customFormat="false" ht="13.8" hidden="false" customHeight="false" outlineLevel="0" collapsed="false">
      <c r="A55" s="1" t="s">
        <v>94</v>
      </c>
      <c r="B55" s="1" t="s">
        <v>62</v>
      </c>
      <c r="C55" s="1" t="str">
        <f aca="false">A55 &amp;" " &amp;"""" &amp;B55 &amp;""""</f>
        <v>AIR_WING_LEVEL_9:0 "Ausgebildete Besatzung V"</v>
      </c>
      <c r="D55" s="1" t="str">
        <f aca="false">IF(ISBLANK(A55),"",C55)</f>
        <v>AIR_WING_LEVEL_9:0 "Ausgebildete Besatzung V"</v>
      </c>
    </row>
    <row r="56" customFormat="false" ht="13.8" hidden="false" customHeight="false" outlineLevel="0" collapsed="false">
      <c r="A56" s="1" t="s">
        <v>95</v>
      </c>
      <c r="B56" s="1" t="s">
        <v>64</v>
      </c>
      <c r="C56" s="1" t="str">
        <f aca="false">A56 &amp;" " &amp;"""" &amp;B56 &amp;""""</f>
        <v>AIR_WING_LEVEL_10:0 "Erfahrene Besatzung I"</v>
      </c>
      <c r="D56" s="1" t="str">
        <f aca="false">IF(ISBLANK(A56),"",C56)</f>
        <v>AIR_WING_LEVEL_10:0 "Erfahrene Besatzung I"</v>
      </c>
    </row>
    <row r="57" customFormat="false" ht="13.8" hidden="false" customHeight="false" outlineLevel="0" collapsed="false">
      <c r="A57" s="1" t="s">
        <v>96</v>
      </c>
      <c r="B57" s="1" t="s">
        <v>66</v>
      </c>
      <c r="C57" s="1" t="str">
        <f aca="false">A57 &amp;" " &amp;"""" &amp;B57 &amp;""""</f>
        <v>AIR_WING_LEVEL_11:0 "Erfahrene Besatzung II"</v>
      </c>
      <c r="D57" s="1" t="str">
        <f aca="false">IF(ISBLANK(A57),"",C57)</f>
        <v>AIR_WING_LEVEL_11:0 "Erfahrene Besatzung II"</v>
      </c>
    </row>
    <row r="58" customFormat="false" ht="13.8" hidden="false" customHeight="false" outlineLevel="0" collapsed="false">
      <c r="A58" s="1" t="s">
        <v>97</v>
      </c>
      <c r="B58" s="1" t="s">
        <v>68</v>
      </c>
      <c r="C58" s="1" t="str">
        <f aca="false">A58 &amp;" " &amp;"""" &amp;B58 &amp;""""</f>
        <v>AIR_WING_LEVEL_12:0 "Erfahrene Besatzung III"</v>
      </c>
      <c r="D58" s="1" t="str">
        <f aca="false">IF(ISBLANK(A58),"",C58)</f>
        <v>AIR_WING_LEVEL_12:0 "Erfahrene Besatzung III"</v>
      </c>
    </row>
    <row r="59" customFormat="false" ht="13.8" hidden="false" customHeight="false" outlineLevel="0" collapsed="false">
      <c r="A59" s="1" t="s">
        <v>98</v>
      </c>
      <c r="B59" s="1" t="s">
        <v>70</v>
      </c>
      <c r="C59" s="1" t="str">
        <f aca="false">A59 &amp;" " &amp;"""" &amp;B59 &amp;""""</f>
        <v>AIR_WING_LEVEL_13:0 "Erfahrene Besatzung IV"</v>
      </c>
      <c r="D59" s="1" t="str">
        <f aca="false">IF(ISBLANK(A59),"",C59)</f>
        <v>AIR_WING_LEVEL_13:0 "Erfahrene Besatzung IV"</v>
      </c>
    </row>
    <row r="60" customFormat="false" ht="13.8" hidden="false" customHeight="false" outlineLevel="0" collapsed="false">
      <c r="A60" s="1" t="s">
        <v>99</v>
      </c>
      <c r="B60" s="1" t="s">
        <v>72</v>
      </c>
      <c r="C60" s="1" t="str">
        <f aca="false">A60 &amp;" " &amp;"""" &amp;B60 &amp;""""</f>
        <v>AIR_WING_LEVEL_14:0 "Erfahrene Besatzung V"</v>
      </c>
      <c r="D60" s="1" t="str">
        <f aca="false">IF(ISBLANK(A60),"",C60)</f>
        <v>AIR_WING_LEVEL_14:0 "Erfahrene Besatzung V"</v>
      </c>
    </row>
    <row r="61" customFormat="false" ht="13.8" hidden="false" customHeight="false" outlineLevel="0" collapsed="false">
      <c r="A61" s="1" t="s">
        <v>100</v>
      </c>
      <c r="B61" s="1" t="s">
        <v>74</v>
      </c>
      <c r="C61" s="1" t="str">
        <f aca="false">A61 &amp;" " &amp;"""" &amp;B61 &amp;""""</f>
        <v>AIR_WING_LEVEL_15:0 "Veteranen-Besatzung I"</v>
      </c>
      <c r="D61" s="1" t="str">
        <f aca="false">IF(ISBLANK(A61),"",C61)</f>
        <v>AIR_WING_LEVEL_15:0 "Veteranen-Besatzung I"</v>
      </c>
    </row>
    <row r="62" customFormat="false" ht="13.8" hidden="false" customHeight="false" outlineLevel="0" collapsed="false">
      <c r="A62" s="1" t="s">
        <v>101</v>
      </c>
      <c r="B62" s="1" t="s">
        <v>76</v>
      </c>
      <c r="C62" s="1" t="str">
        <f aca="false">A62 &amp;" " &amp;"""" &amp;B62 &amp;""""</f>
        <v>AIR_WING_LEVEL_16:0 "Veteranen-Besatzung II"</v>
      </c>
      <c r="D62" s="1" t="str">
        <f aca="false">IF(ISBLANK(A62),"",C62)</f>
        <v>AIR_WING_LEVEL_16:0 "Veteranen-Besatzung II"</v>
      </c>
    </row>
    <row r="63" customFormat="false" ht="13.8" hidden="false" customHeight="false" outlineLevel="0" collapsed="false">
      <c r="A63" s="1" t="s">
        <v>102</v>
      </c>
      <c r="B63" s="1" t="s">
        <v>78</v>
      </c>
      <c r="C63" s="1" t="str">
        <f aca="false">A63 &amp;" " &amp;"""" &amp;B63 &amp;""""</f>
        <v>AIR_WING_LEVEL_17:0 "Veteranen-Besatzung III"</v>
      </c>
      <c r="D63" s="1" t="str">
        <f aca="false">IF(ISBLANK(A63),"",C63)</f>
        <v>AIR_WING_LEVEL_17:0 "Veteranen-Besatzung III"</v>
      </c>
    </row>
    <row r="64" customFormat="false" ht="13.8" hidden="false" customHeight="false" outlineLevel="0" collapsed="false">
      <c r="A64" s="1" t="s">
        <v>103</v>
      </c>
      <c r="B64" s="1" t="s">
        <v>80</v>
      </c>
      <c r="C64" s="1" t="str">
        <f aca="false">A64 &amp;" " &amp;"""" &amp;B64 &amp;""""</f>
        <v>AIR_WING_LEVEL_18:0 "Veteranen-Besatzung IV"</v>
      </c>
      <c r="D64" s="1" t="str">
        <f aca="false">IF(ISBLANK(A64),"",C64)</f>
        <v>AIR_WING_LEVEL_18:0 "Veteranen-Besatzung IV"</v>
      </c>
    </row>
    <row r="65" customFormat="false" ht="13.8" hidden="false" customHeight="false" outlineLevel="0" collapsed="false">
      <c r="A65" s="1" t="s">
        <v>104</v>
      </c>
      <c r="B65" s="1" t="s">
        <v>82</v>
      </c>
      <c r="C65" s="1" t="str">
        <f aca="false">A65 &amp;" " &amp;"""" &amp;B65 &amp;""""</f>
        <v>AIR_WING_LEVEL_19:0 "Veteranen-Besatzung V"</v>
      </c>
      <c r="D65" s="1" t="str">
        <f aca="false">IF(ISBLANK(A65),"",C65)</f>
        <v>AIR_WING_LEVEL_19:0 "Veteranen-Besatzung V"</v>
      </c>
    </row>
    <row r="66" customFormat="false" ht="13.8" hidden="false" customHeight="false" outlineLevel="0" collapsed="false">
      <c r="A66" s="1" t="s">
        <v>105</v>
      </c>
      <c r="B66" s="1" t="s">
        <v>84</v>
      </c>
      <c r="C66" s="1" t="str">
        <f aca="false">A66 &amp;" " &amp;"""" &amp;B66 &amp;""""</f>
        <v>AIR_WING_LEVEL_20:0 "Elite-Besatzung"</v>
      </c>
      <c r="D66" s="1" t="str">
        <f aca="false">IF(ISBLANK(A66),"",C66)</f>
        <v>AIR_WING_LEVEL_20:0 "Elite-Besatzung"</v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2023-06-20T14:15:10Z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