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<sst xmlns="http://schemas.openxmlformats.org/spreadsheetml/2006/main" count="214" uniqueCount="213">
  <si>
    <t xml:space="preserve">l_german:</t>
  </si>
  <si>
    <t xml:space="preserve"> NATIONAL_UNITY:0</t>
  </si>
  <si>
    <t xml:space="preserve">Nationale Einheit</t>
  </si>
  <si>
    <t xml:space="preserve"> STABILITY:0</t>
  </si>
  <si>
    <t xml:space="preserve">Stabilität</t>
  </si>
  <si>
    <t xml:space="preserve"> WAR_SUPPORT:0</t>
  </si>
  <si>
    <t xml:space="preserve">Unterstützung des Krieges</t>
  </si>
  <si>
    <t xml:space="preserve"> NATIONAL_UNITY_DESC:0</t>
  </si>
  <si>
    <t xml:space="preserve">Nationale Einheit steht für die Bereitschaft der Bevölkerung an der Spitze, einen Krieg bis zum Ende zu führen. Je höher dieser Wert ist, desto länger werden sie weiterkämpfen, bevor sie eine Kapitulation in Betracht ziehen.</t>
  </si>
  <si>
    <t xml:space="preserve"> STABILITY_DESC:0</t>
  </si>
  <si>
    <t xml:space="preserve">Eine hohe Stabilität erleichtert die Durchsetzung politischer Veränderungen und trägt zum reibungslosen Funktionieren der Wirtschaft bei.</t>
  </si>
  <si>
    <t xml:space="preserve"> WAR_SUPPORT_DESC:0</t>
  </si>
  <si>
    <t xml:space="preserve">Kriegsunterstützung steht für die Bereitschaft des Volkes, einen Krieg bis zum Ende zu führen. Die Verabschiedung vieler Gesetze und die effektive Vorbereitung des Volkes auf einen Krieg erfordern eine hohe Kriegsunterstützung.</t>
  </si>
  <si>
    <t xml:space="preserve"> STABILITY_WAR_FACTOR:0</t>
  </si>
  <si>
    <t xml:space="preserve">Im Krieg: $WERT|+2%$</t>
  </si>
  <si>
    <t xml:space="preserve"> STABILITY_POPULARITY_FACTOR:0</t>
  </si>
  <si>
    <t xml:space="preserve">Beliebtheit der regierenden Partei: $WERT|=+2%$</t>
  </si>
  <si>
    <t xml:space="preserve"> STABILITY_EFFECT_TITLE:0</t>
  </si>
  <si>
    <t xml:space="preserve">\n§Auswirkungen unserer derzeitigen Stabilität:§!\n</t>
  </si>
  <si>
    <t xml:space="preserve"> STABILITY_PROPAGANDA:0</t>
  </si>
  <si>
    <t xml:space="preserve">£operative_mission_icons_small|8£ Ausländische Propaganda: $WERT|+=2%$</t>
  </si>
  <si>
    <t xml:space="preserve"> WAR_SUPPORT_EFFECT_TITLE:0</t>
  </si>
  <si>
    <t xml:space="preserve">\n§Auswirkungen unserer aktuellen Kriegsunterstützung:§!\n</t>
  </si>
  <si>
    <t xml:space="preserve"> WAR_SUPPORT_AT_OFFENSIVE_WAR:0</t>
  </si>
  <si>
    <t xml:space="preserve">Offensiver Krieg: $WERT|+=2%$</t>
  </si>
  <si>
    <t xml:space="preserve"> WAR_SUPPORT_AT_DEFENSIVE_WAR:0</t>
  </si>
  <si>
    <t xml:space="preserve">Verteidigungskrieg: $WERT|+=2%$</t>
  </si>
  <si>
    <t xml:space="preserve"> WAR_SUPPORT_TENSION:0</t>
  </si>
  <si>
    <t xml:space="preserve">Weltweite Spannungen: $WERT|+=2%$</t>
  </si>
  <si>
    <t xml:space="preserve"> WAR_SUPPORT_BEING_BOMBED:0</t>
  </si>
  <si>
    <t xml:space="preserve">Feindliche Bombardierung: $WERT|+=2%$</t>
  </si>
  <si>
    <t xml:space="preserve"> WAR_SUPPORT_INTERCEPTION:0</t>
  </si>
  <si>
    <t xml:space="preserve">Abfangen: $VALUE|+=2%$</t>
  </si>
  <si>
    <t xml:space="preserve"> WAR_SUPPORT_HEROES_BEING_KILLED:1</t>
  </si>
  <si>
    <t xml:space="preserve">Getötete Kriegshelden: $VALUE|+=2%$</t>
  </si>
  <si>
    <t xml:space="preserve"> WAR_SUPPORT_CONVOYS_BEING_RAIDED:1</t>
  </si>
  <si>
    <t xml:space="preserve">Konvois überfallen: $WERT|+=2%$</t>
  </si>
  <si>
    <t xml:space="preserve"> WAR_SUPPORT_PROPAGANDA:0</t>
  </si>
  <si>
    <t xml:space="preserve">£operative_mission_icons_small|8£ Fremde Propaganda: $VALUE|+=2%$</t>
  </si>
  <si>
    <t xml:space="preserve"> POLITICAL_POWER:0</t>
  </si>
  <si>
    <t xml:space="preserve">Politische Macht</t>
  </si>
  <si>
    <t xml:space="preserve"> POLITICAL_POWER_DESC:0</t>
  </si>
  <si>
    <t xml:space="preserve">Wie viel politische Macht die Führer dieses Landes haben.</t>
  </si>
  <si>
    <t xml:space="preserve"> MANPOWER:0</t>
  </si>
  <si>
    <t xml:space="preserve">£manpower_texticon Arbeitskraft</t>
  </si>
  <si>
    <t xml:space="preserve"> SERVICE_MANPOWER:1</t>
  </si>
  <si>
    <t xml:space="preserve">£manpower_texticon Dienstpersonal:</t>
  </si>
  <si>
    <t xml:space="preserve"> SERVICE_MANPOWER_DESC:0</t>
  </si>
  <si>
    <t xml:space="preserve">Wartungspersonal wird von verschiedenen Arten von Geräten benötigt, um ihre Funktionsfähigkeit zu erhalten.</t>
  </si>
  <si>
    <t xml:space="preserve"> MAX_MANPOWER:0</t>
  </si>
  <si>
    <t xml:space="preserve">Max Manpower: </t>
  </si>
  <si>
    <t xml:space="preserve"> EXILE_COUNTRY_NORMAL_MANPOWER_DAILY_GROWTH:0</t>
  </si>
  <si>
    <t xml:space="preserve">\n Täglicher Gewinn aus §HLegitimacy§!: $AMOUNT|H^$</t>
  </si>
  <si>
    <t xml:space="preserve"> MANPOWER_TOTAL:0</t>
  </si>
  <si>
    <t xml:space="preserve">Gesamte Arbeitskraft: $MAX|0H*$</t>
  </si>
  <si>
    <t xml:space="preserve"> MANPOWER_USAGE:2</t>
  </si>
  <si>
    <t xml:space="preserve">Freie Arbeitskräfte: $FREE|^2H$$$EXILE$\nGebrauchte Arbeitskräfte:\nArmee: $ARMY|^2H$\n - Im Feld: $FIELD|^2H$\n - In Ausbildung: $TRAINING|^2H$\nLuft: $AIR|^2H$\nMarine: $NAVAL|^2H$\nGarnison: $GARRISON|^2H$</t>
  </si>
  <si>
    <t xml:space="preserve"> MANPOWER_USAGE_FOREIGN_GARRISON:0</t>
  </si>
  <si>
    <t xml:space="preserve">Ausländische Garnison: $GARRISON|^2H$</t>
  </si>
  <si>
    <t xml:space="preserve"> MANPOWER_CURRENT:0</t>
  </si>
  <si>
    <t xml:space="preserve">Arbeitskräfte insgesamt: $TOTAL|^2H$\n$PERC|2%H$ der verfügbaren förderfähigen Kernbevölkerung ($ELIGIBLE|^H$)</t>
  </si>
  <si>
    <t xml:space="preserve"> MANPOWER_CURRENT_MOBILIZATION:0</t>
  </si>
  <si>
    <t xml:space="preserve">Total Manpower: $TOTAL|^2H$\n$PERC|2%H$ (ca. $MOB|+3H%$ wird pro Tag mobilisiert) der verfügbaren berechtigten Kernbevölkerung ($ELIGIBLE|^H$)</t>
  </si>
  <si>
    <t xml:space="preserve"> MANPOWER_NON_CORE:0</t>
  </si>
  <si>
    <t xml:space="preserve">$NC_PERC|3%H$ an berechtigter Nicht-Kernbevölkerung verfügbar ($NC_ELIGIBLE|^H$)</t>
  </si>
  <si>
    <t xml:space="preserve"> MANPOWER_GROWTH:0</t>
  </si>
  <si>
    <t xml:space="preserve">§YMonatliches Wachstum in den Staaten§!\nRecruitable: $RECRUITABLE|^G$\nCivilian: $CIVILIAN|^G$</t>
  </si>
  <si>
    <t xml:space="preserve"> MANPOWER_VALUE:3</t>
  </si>
  <si>
    <t xml:space="preserve">$USAGE$\n\n$CURRENT$\n$GROWTH$</t>
  </si>
  <si>
    <t xml:space="preserve"> MANPOWER_DESC:0</t>
  </si>
  <si>
    <t xml:space="preserve">Rekrutierbare Soldaten in diesem Land. Erlass strengerer Wehrpflicht oder Altersgesetze zur Erhöhung.</t>
  </si>
  <si>
    <t xml:space="preserve"> MANPOWER_DIVISION:0</t>
  </si>
  <si>
    <t xml:space="preserve">Division Manpower</t>
  </si>
  <si>
    <t xml:space="preserve"> MANPOWER_DIVISION_DESC:0</t>
  </si>
  <si>
    <t xml:space="preserve">§Anzahl der Soldaten in dieser §HDivision§!. Wenn Soldaten sterben, erhalten sie Verstärkung aus dem §HManpower§!-Pool Ihres Landes!</t>
  </si>
  <si>
    <t xml:space="preserve"> MANPOWER_DIVISION_SIZE_DESC:0</t>
  </si>
  <si>
    <t xml:space="preserve">§TDiese §HDivision§! enthält $AMOUNT|G$ Truppen. Wenn Soldaten sterben, erhalten sie Verstärkung aus dem §HManpower§!-Pool deines Landes.</t>
  </si>
  <si>
    <t xml:space="preserve"> MANPOWER_DIVISION_SIZE_BREAKDOWN_DESC:0</t>
  </si>
  <si>
    <t xml:space="preserve">§Diese §HDivision§! enthält $ANZAHL|G$ Truppen. Sie hat Mannstärke von:§!</t>
  </si>
  <si>
    <t xml:space="preserve"> MANPOWER_GARRISON_BREAKDOWN_ENTRY:0</t>
  </si>
  <si>
    <t xml:space="preserve">$NUMBER|H*$ aus $COUNTRY|H$</t>
  </si>
  <si>
    <t xml:space="preserve"> MANPOWER_BREAKDOWN_ENTRY:0</t>
  </si>
  <si>
    <t xml:space="preserve">$FLAG$ $COUNTRY|H$: $CURRENT|H$/$MAX|H$</t>
  </si>
  <si>
    <t xml:space="preserve"> MANPOWER_BREAKDOWN_ENTRY_FULL:0</t>
  </si>
  <si>
    <t xml:space="preserve">$FLAGGE$ $LAND|H$: $AKTUELL|G$/$MAX|G$</t>
  </si>
  <si>
    <t xml:space="preserve"> MANPOWER_SHIP:0</t>
  </si>
  <si>
    <t xml:space="preserve">Schiffsservice Arbeitskräfte</t>
  </si>
  <si>
    <t xml:space="preserve"> MANPOWER_SHIP_DESC:0</t>
  </si>
  <si>
    <t xml:space="preserve">§Dieses §HS-Schiff§! benötigt $MENGE|G$ an Dienstpersonal.</t>
  </si>
  <si>
    <t xml:space="preserve"> MANPOWER_RAILWAY_GUN:0</t>
  </si>
  <si>
    <t xml:space="preserve">Eisenbahnwaffen-Dienstpersonal</t>
  </si>
  <si>
    <t xml:space="preserve"> MANPOWER_RAILWAY_GUN_DESC:0</t>
  </si>
  <si>
    <t xml:space="preserve">§This §HRailway Gun§! requires $AMOUNT|G$ of service manpower.§!</t>
  </si>
  <si>
    <t xml:space="preserve"> MANPOWER_AIRWING:0</t>
  </si>
  <si>
    <t xml:space="preserve">Air Wing Service Manpower</t>
  </si>
  <si>
    <t xml:space="preserve"> MANPOWER_AIRWING_DESC:0</t>
  </si>
  <si>
    <t xml:space="preserve">§TDieses §Luftgeschwader§! erfordert $AMOUNT|G$ an Dienstpersonal.§!</t>
  </si>
  <si>
    <t xml:space="preserve"> CONSCRIPTION_TOTAL_FACTOR_EXTRA_DESC:0</t>
  </si>
  <si>
    <t xml:space="preserve">\nEffektive Gesamtmannstärke geändert auf $VAL|+%0$ aufgrund von\n</t>
  </si>
  <si>
    <t xml:space="preserve"> EQUIPMENT_DIVISION:0</t>
  </si>
  <si>
    <t xml:space="preserve">Abteilung Ausrüstungsverhältnis</t>
  </si>
  <si>
    <t xml:space="preserve"> EQUIPMENT_DIVISION_DESC:0</t>
  </si>
  <si>
    <t xml:space="preserve">Zeigt an, wie die Abteilung mit der benötigten Ausrüstung ausgestattet ist.</t>
  </si>
  <si>
    <t xml:space="preserve"> DIVISION_IN_TEMPLATE_TRANSFER:0</t>
  </si>
  <si>
    <t xml:space="preserve">Die Abteilung reorganisiert sich derzeit von $OLD|H$ auf $NEW|H$ Template. Die Umstrukturierung wird abgeschlossen sein, wenn die erste benötigte Ausrüstung geliefert wird und die alte Ausrüstung dann in den Bestand zurückgeführt wird.</t>
  </si>
  <si>
    <t xml:space="preserve"> MANPOWER_MONTHLY_TOTAL:2</t>
  </si>
  <si>
    <t xml:space="preserve">Monatlicher Zuwachs an verfügbaren Arbeitskräften: $WERT|^+1$($PERC|2%H$)\nGesamtwachstum der Bevölkerung: $MAX|^2H$($FACTOR|2%H$ der Gesamtbevölkerung)\n\nBasiswachstumsrate: $RATIO|%H$</t>
  </si>
  <si>
    <t xml:space="preserve"> MANPOWER_MODIFIER_APPLIED:0</t>
  </si>
  <si>
    <t xml:space="preserve">Angewandte Modifikatoren:\n$MODIFIERS$</t>
  </si>
  <si>
    <t xml:space="preserve"> MANPOWER_MONTHLY_BASE:0</t>
  </si>
  <si>
    <t xml:space="preserve">Basiswert: $WERT|*Y0$</t>
  </si>
  <si>
    <t xml:space="preserve"> MANPOWER_MONTHLY_TECH_FACTOR:0</t>
  </si>
  <si>
    <t xml:space="preserve">Von Technik: $VALUE|+%$</t>
  </si>
  <si>
    <t xml:space="preserve"> MANPOWER_PROVINCE_TOOLTIP:0</t>
  </si>
  <si>
    <t xml:space="preserve">Arbeitskräfte: $VAL|*Y$</t>
  </si>
  <si>
    <t xml:space="preserve"> INDUSTRIAL_CAPACITY:0</t>
  </si>
  <si>
    <t xml:space="preserve">Fabriken</t>
  </si>
  <si>
    <t xml:space="preserve"> INDUSTRIAL_CAPACITY_DESC:0</t>
  </si>
  <si>
    <t xml:space="preserve">Es gibt drei verschiedene Arten von Fabriken, jede mit ihrem eigenen Zweck.</t>
  </si>
  <si>
    <t xml:space="preserve"> INDUSTRIAL_CAPACITY_DESC_OCCUPATION:0</t>
  </si>
  <si>
    <t xml:space="preserve">Die Anzahl der Fabriken, die Sie von den besetzten Staaten erhalten, wird durch Ihre Besatzungspolitik beeinflusst.</t>
  </si>
  <si>
    <t xml:space="preserve"> ARMY_EXPERIENCE:0</t>
  </si>
  <si>
    <t xml:space="preserve">Armee-Erfahrung</t>
  </si>
  <si>
    <t xml:space="preserve"> ARMY_EXPERIENCE_GAIN_TRAINING:1</t>
  </si>
  <si>
    <t xml:space="preserve">Aus §Armeeübungen§!: $VALUE|=+3$ täglich</t>
  </si>
  <si>
    <t xml:space="preserve"> ARMY_EXPERIENCE_DESC:0</t>
  </si>
  <si>
    <t xml:space="preserve">Wenn Ihre Ausrüstung im Kampf eingesetzt wird, erhalten Sie Armeeerfahrung. Das bedeutet, dass Sie Heereserfahrung sammeln können, wenn Ihre §HDivisionen§! in den Kampf ziehen oder wenn Sie §HLend-Leased§! Ausrüstung an die Kriege Ihrer Verbündeten verleasen.\nSie sammeln auch Erfahrung, wenn Sie §HArmeeübungen§! mit Truppen durchführen, die mindestens die Stufe $UNIT_TRAINING_LEVEL|Y$ haben, und bei bestimmten §HNationalen Schwerpunkten§! Einige §HMinister§! können die gewonnene Erfahrung erhöhen.\n\nArmy Experience wird benötigt, um §HDivision Templates§! zu erstellen und zu modifizieren.</t>
  </si>
  <si>
    <t xml:space="preserve"> NAVY_EXPERIENCE:0</t>
  </si>
  <si>
    <t xml:space="preserve">Marine-Erfahrung</t>
  </si>
  <si>
    <t xml:space="preserve"> NAVY_EXPERIENCE_GAIN_TRAINING:0</t>
  </si>
  <si>
    <t xml:space="preserve">Aus §HNaval-Übungen§!: $VALUE|=+3$ täglich</t>
  </si>
  <si>
    <t xml:space="preserve"> NAVY_EXPERIENCE_DESC:0</t>
  </si>
  <si>
    <t xml:space="preserve">Wenn deine Schiffe im Kampf und in §HNaval-Übungen§! eingesetzt werden, erhältst du Marineerfahrung. Bestimmte §HNationale Schwerpunkte§! geben zusätzliche Erfahrung und einige §HMinister§! können die gewonnene Erfahrung erhöhen.\n\nMarineerfahrung wird verwendet, um bessere Varianten bestehender Schiffe zu entwickeln.</t>
  </si>
  <si>
    <t xml:space="preserve"> AIR_EXPERIENCE:0</t>
  </si>
  <si>
    <t xml:space="preserve">Erfahrung in der Luft</t>
  </si>
  <si>
    <t xml:space="preserve"> AIR_EXPERIENCE_GAIN_TRAINING:0</t>
  </si>
  <si>
    <t xml:space="preserve">Aus §HPilotenübungen§!: $WERT|=+3$ täglich</t>
  </si>
  <si>
    <t xml:space="preserve"> AIR_EXPERIENCE_DESC:0</t>
  </si>
  <si>
    <t xml:space="preserve">Wenn Ihre Flugzeuge den Feind in Missionen angreifen oder in §HPilotenübungen§! üben, sammeln Sie Lufterfahrung. Das bedeutet, dass Sie Lufterfahrung gewinnen können, wenn Ihre §HAir Wings§! in den Kampf ziehen oder wenn Sie §HLend-Leased§! Ausrüstung an die Kriege Ihrer Verbündeten verleasen.\nBestimmte §HNational Focuses§! geben zusätzliche Erfahrung und einige §HMinister§! können die gewonnene Erfahrung erhöhen.\n\nLufterfahrung wird verwendet, um bessere Varianten von bestehenden Flugzeugen zu entwickeln.</t>
  </si>
  <si>
    <t xml:space="preserve"> COMMAND_POWER:0</t>
  </si>
  <si>
    <t xml:space="preserve">Befehlsgewalt</t>
  </si>
  <si>
    <t xml:space="preserve"> COMMAND_POWER_DESC:0</t>
  </si>
  <si>
    <t xml:space="preserve">§Kommandogewalt§! wird für verschiedene militärische Operationen und die Beförderung von Generälen verwendet. Sie kann für einmalige Operationen ausgegeben oder für kontinuierliche Operationen eingesetzt werden. Das Wachstum und die maximale Kapazität der §HCommand Power§! kann durch verschiedene Doktrinen und Nationalgeister erhöht werden.</t>
  </si>
  <si>
    <t xml:space="preserve"> CURRENT_COMMAND_POWER_TOPBAR:0</t>
  </si>
  <si>
    <t xml:space="preserve">§Current Command Power: $VALUE|G1$§!</t>
  </si>
  <si>
    <t xml:space="preserve"> COMMAND_POWER_GAIN:0</t>
  </si>
  <si>
    <t xml:space="preserve">§Täglicher Zuwachs: $WERT|Y2$§!</t>
  </si>
  <si>
    <t xml:space="preserve"> MAX_COMMAND_POWER_TEXT:1</t>
  </si>
  <si>
    <t xml:space="preserve">Aktueller Höchstwert: $WERT|Y0$</t>
  </si>
  <si>
    <t xml:space="preserve"> COMMAND_POWER_ALLOCATED:1</t>
  </si>
  <si>
    <t xml:space="preserve">Zugewiesen: $VALUE|R1$</t>
  </si>
  <si>
    <t xml:space="preserve"> COMMAND_POWER_ALLOCATION:0</t>
  </si>
  <si>
    <t xml:space="preserve">Zugewiesen:</t>
  </si>
  <si>
    <t xml:space="preserve"> COMMAND_POWER_ALLOCATED_TOOLTIP_ENTRY:1</t>
  </si>
  <si>
    <t xml:space="preserve">         - $NAME|0$: $WERT|R0$</t>
  </si>
  <si>
    <t xml:space="preserve"> COMMAND_POWER_TOOLTIP_PREFIX:0</t>
  </si>
  <si>
    <t xml:space="preserve">    - </t>
  </si>
  <si>
    <t xml:space="preserve"> COMMAND_POWER_TOOLTIP_AIR_MISSION:0</t>
  </si>
  <si>
    <t xml:space="preserve">$MISSION_TYPE$ ($WING_NAME|H$ auf $LOCATION|H$)</t>
  </si>
  <si>
    <t xml:space="preserve"> COMMAND_POWER_TOOLTIP_AIR_MISSION_UNASSIGNED:0</t>
  </si>
  <si>
    <t xml:space="preserve">$MISSION_TYPE$ ($FLÜGEL_NAME|H$)</t>
  </si>
  <si>
    <t xml:space="preserve"> MANPOWER_IN_USE:0</t>
  </si>
  <si>
    <t xml:space="preserve">Manpower im Feld</t>
  </si>
  <si>
    <t xml:space="preserve"> MANPOWER_IN_USE_DESC:0</t>
  </si>
  <si>
    <t xml:space="preserve">§TAnzahl der Soldaten im Feld. Wenn Soldaten sterben, erhalten sie Verstärkung aus dem §HManpower§!-Pool deines Landes!</t>
  </si>
  <si>
    <t xml:space="preserve"> EQUIPMENT_IN_USE:0</t>
  </si>
  <si>
    <t xml:space="preserve">Verhältnis der Ausrüstung im Feld</t>
  </si>
  <si>
    <t xml:space="preserve"> EQUIPMENT_IN_USE_DESC:0</t>
  </si>
  <si>
    <t xml:space="preserve">Zeigt an, wie die Divisionen mit der benötigten Ausrüstung gefüllt sind.</t>
  </si>
  <si>
    <t xml:space="preserve"> MANPOWER_IN_USE_GARRISON:0</t>
  </si>
  <si>
    <t xml:space="preserve">Arbeitskräfte in Garnison</t>
  </si>
  <si>
    <t xml:space="preserve"> MANPOWER_IN_USE_GARRISON_DESC:0</t>
  </si>
  <si>
    <t xml:space="preserve">§Anzahl der Soldaten in der Garnison. Wenn Soldaten sterben, erhalten sie Verstärkung aus dem §HManpower§!-Pool Ihres Landes.</t>
  </si>
  <si>
    <t xml:space="preserve"> EQUIPMENT_IN_USE_GARRISON:0</t>
  </si>
  <si>
    <t xml:space="preserve">Verhältnis der Ausrüstung in der Garnison</t>
  </si>
  <si>
    <t xml:space="preserve"> EQUIPMENT_IN_USE_GARRISON_DESC:0</t>
  </si>
  <si>
    <t xml:space="preserve">Zeigt an, wie die Garnisonen mit der benötigten Ausrüstung gefüllt sind.</t>
  </si>
  <si>
    <t xml:space="preserve"> NAVY_EQUIPMENT_TOTAL:1</t>
  </si>
  <si>
    <t xml:space="preserve">Gesamtzahl an Schiffen</t>
  </si>
  <si>
    <t xml:space="preserve"> NAVY_EQUIPMENT_TOTAL_DESC:1</t>
  </si>
  <si>
    <t xml:space="preserve">Die Anzahl der Schiffe in allen Flotten und Einsatzgruppen.</t>
  </si>
  <si>
    <t xml:space="preserve"> NAVAL_SERVICE_MANPOWER_DESC:0</t>
  </si>
  <si>
    <t xml:space="preserve">Dienstpersonal wird von unserer Marine eingesetzt, um ihre Funktionsfähigkeit zu erhalten.</t>
  </si>
  <si>
    <t xml:space="preserve"> AIR_EQUIPMENT_TOTAL:1</t>
  </si>
  <si>
    <t xml:space="preserve">Gesamtzahl der Flugzeuge</t>
  </si>
  <si>
    <t xml:space="preserve"> AIR_EQUIPMENT_TOTAL_DESC:1</t>
  </si>
  <si>
    <t xml:space="preserve">Die Anzahl der Flugzeuge in allen Luftgeschwadern.</t>
  </si>
  <si>
    <t xml:space="preserve"> AIR_EQUIPMENT_IN_USE:0</t>
  </si>
  <si>
    <t xml:space="preserve">Verhältnis der Flugzeuge im Einsatz</t>
  </si>
  <si>
    <t xml:space="preserve"> AIR_EQUIPMENT_IN_USE_DESC:1</t>
  </si>
  <si>
    <t xml:space="preserve">Im Einsatz befindliche Ausrüstung als Prozentsatz des Gesamtbedarfs aller im Einsatz befindlichen Luftstreitkräfte.</t>
  </si>
  <si>
    <t xml:space="preserve"> AIR_SERVICE_MANPOWER_DESC:0</t>
  </si>
  <si>
    <t xml:space="preserve">Service Manpower wird von unseren Luftstreitkräften zur Aufrechterhaltung ihrer Funktionsfähigkeit eingesetzt.</t>
  </si>
  <si>
    <t xml:space="preserve"> EQUIPMENT_IN_USE_HEADER:0</t>
  </si>
  <si>
    <t xml:space="preserve">Ausrüstung im Feld</t>
  </si>
  <si>
    <t xml:space="preserve"> EQUIPMENT_IN_GARRISON_HEADER:0</t>
  </si>
  <si>
    <t xml:space="preserve">Ausrüstung in der Garnison</t>
  </si>
  <si>
    <t xml:space="preserve"> EQUIPMENT_VARIANTS_TOGGLE_ON:0</t>
  </si>
  <si>
    <t xml:space="preserve">§GKlick zum Anzeigen der Details§!</t>
  </si>
  <si>
    <t xml:space="preserve"> EQUIPMENT_VARIANTS_TOGGLE_OFF:0</t>
  </si>
  <si>
    <t xml:space="preserve">§Details ausblenden§!</t>
  </si>
  <si>
    <t xml:space="preserve"> CURRENT_EXPERIENCE_TOPBAR:1</t>
  </si>
  <si>
    <t xml:space="preserve">§TCurrent experience: $VALUE|Y2$§!\n</t>
  </si>
  <si>
    <t xml:space="preserve"> EXPERIENCE_DAILY_GAIN_TOPBAR:0</t>
  </si>
  <si>
    <t xml:space="preserve">§Tagesverdienst: $WERT|Y2$§!\n</t>
  </si>
  <si>
    <t xml:space="preserve"> EXPERIENCE_FROM_ATTACHES:0</t>
  </si>
  <si>
    <t xml:space="preserve">Unsere Attachés in $COUNTRIES$ geben uns $XPSHARE|H%0$ ihrer militärischen Erfahrung</t>
  </si>
  <si>
    <t xml:space="preserve"> RULES_TITLE:0</t>
  </si>
  <si>
    <t xml:space="preserve">§HRules Summary:§!</t>
  </si>
  <si>
    <t xml:space="preserve"> RULES_DESC:0</t>
  </si>
  <si>
    <t xml:space="preserve">Die Regeln deines Landes werden durch deine Ideologie, die Ideologie deiner Fraktion und deinen Nationalgeist bestimmt</t>
  </si>
  <si>
    <t xml:space="preserve"> DAILY_EXPERIENCE_GAIN_OFFICERS:0</t>
  </si>
  <si>
    <t xml:space="preserve">Täglicher Gewinn: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</si>
</sst>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4857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C42" activeCellId="0" sqref="C42"/>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NATIONAL_UNITY:0 "Nationale Einheit"</v>
      </c>
      <c r="D2" s="1" t="str">
        <f aca="false">IF(ISBLANK(A2),"",C2)</f>
        <v>NATIONAL_UNITY:0 "Nationale Einheit"</v>
      </c>
    </row>
    <row r="3" customFormat="false" ht="13.8" hidden="false" customHeight="false" outlineLevel="0" collapsed="false">
      <c r="A3" s="1" t="s">
        <v>3</v>
      </c>
      <c r="B3" s="1" t="s">
        <v>4</v>
      </c>
      <c r="C3" s="1" t="str">
        <f aca="false">A3 &amp;" " &amp;"""" &amp;B3 &amp;""""</f>
        <v>STABILITY:0 "Stabilität"</v>
      </c>
      <c r="D3" s="1" t="str">
        <f aca="false">IF(ISBLANK(A3),"",C3)</f>
        <v>STABILITY:0 "Stabilität"</v>
      </c>
    </row>
    <row r="4" customFormat="false" ht="13.8" hidden="false" customHeight="false" outlineLevel="0" collapsed="false">
      <c r="A4" s="1" t="s">
        <v>5</v>
      </c>
      <c r="B4" s="1" t="s">
        <v>6</v>
      </c>
      <c r="C4" s="1" t="str">
        <f aca="false">A4 &amp;" " &amp;"""" &amp;B4 &amp;""""</f>
        <v>WAR_SUPPORT:0 "Unterstützung des Krieges"</v>
      </c>
      <c r="D4" s="1" t="str">
        <f aca="false">IF(ISBLANK(A4),"",C4)</f>
        <v>WAR_SUPPORT:0 "Unterstützung des Krieges"</v>
      </c>
    </row>
    <row r="5" customFormat="false" ht="13.8" hidden="false" customHeight="false" outlineLevel="0" collapsed="false">
      <c r="A5" s="1" t="s">
        <v>7</v>
      </c>
      <c r="B5" s="1" t="s">
        <v>8</v>
      </c>
      <c r="C5" s="1" t="str">
        <f aca="false">A5 &amp;" " &amp;"""" &amp;B5 &amp;""""</f>
        <v>NATIONAL_UNITY_DESC:0 "Nationale Einheit steht für die Bereitschaft der Bevölkerung an der Spitze, einen Krieg bis zum Ende zu führen. Je höher dieser Wert ist, desto länger werden sie weiterkämpfen, bevor sie eine Kapitulation in Betracht ziehen."</v>
      </c>
      <c r="D5" s="1" t="str">
        <f aca="false">IF(ISBLANK(A5),"",C5)</f>
        <v>NATIONAL_UNITY_DESC:0 "Nationale Einheit steht für die Bereitschaft der Bevölkerung an der Spitze, einen Krieg bis zum Ende zu führen. Je höher dieser Wert ist, desto länger werden sie weiterkämpfen, bevor sie eine Kapitulation in Betracht ziehen."</v>
      </c>
    </row>
    <row r="6" customFormat="false" ht="13.8" hidden="false" customHeight="false" outlineLevel="0" collapsed="false">
      <c r="A6" s="1" t="s">
        <v>9</v>
      </c>
      <c r="B6" s="1" t="s">
        <v>10</v>
      </c>
      <c r="C6" s="1" t="str">
        <f aca="false">A6 &amp;" " &amp;"""" &amp;B6 &amp;""""</f>
        <v>STABILITY_DESC:0 "Eine hohe Stabilität erleichtert die Durchsetzung politischer Veränderungen und trägt zum reibungslosen Funktionieren der Wirtschaft bei."</v>
      </c>
      <c r="D6" s="1" t="str">
        <f aca="false">IF(ISBLANK(A6),"",C6)</f>
        <v>STABILITY_DESC:0 "Eine hohe Stabilität erleichtert die Durchsetzung politischer Veränderungen und trägt zum reibungslosen Funktionieren der Wirtschaft bei."</v>
      </c>
    </row>
    <row r="7" customFormat="false" ht="13.8" hidden="false" customHeight="false" outlineLevel="0" collapsed="false">
      <c r="A7" s="1" t="s">
        <v>11</v>
      </c>
      <c r="B7" s="1" t="s">
        <v>12</v>
      </c>
      <c r="C7" s="1" t="str">
        <f aca="false">A7 &amp;" " &amp;"""" &amp;B7 &amp;""""</f>
        <v>WAR_SUPPORT_DESC:0 "Kriegsunterstützung steht für die Bereitschaft des Volkes, einen Krieg bis zum Ende zu führen. Die Verabschiedung vieler Gesetze und die effektive Vorbereitung des Volkes auf einen Krieg erfordern eine hohe Kriegsunterstützung."</v>
      </c>
      <c r="D7" s="1" t="str">
        <f aca="false">IF(ISBLANK(A7),"",C7)</f>
        <v>WAR_SUPPORT_DESC:0 "Kriegsunterstützung steht für die Bereitschaft des Volkes, einen Krieg bis zum Ende zu führen. Die Verabschiedung vieler Gesetze und die effektive Vorbereitung des Volkes auf einen Krieg erfordern eine hohe Kriegsunterstützung."</v>
      </c>
    </row>
    <row r="8" customFormat="false" ht="13.8" hidden="false" customHeight="false" outlineLevel="0" collapsed="false">
      <c r="A8" s="1" t="s">
        <v>13</v>
      </c>
      <c r="B8" s="1" t="s">
        <v>14</v>
      </c>
      <c r="C8" s="1" t="str">
        <f aca="false">A8 &amp;" " &amp;"""" &amp;B8 &amp;""""</f>
        <v>STABILITY_WAR_FACTOR:0 "Im Krieg: $WERT|+2%$"</v>
      </c>
      <c r="D8" s="1" t="str">
        <f aca="false">IF(ISBLANK(A8),"",C8)</f>
        <v>STABILITY_WAR_FACTOR:0 "Im Krieg: $WERT|+2%$"</v>
      </c>
    </row>
    <row r="9" customFormat="false" ht="13.8" hidden="false" customHeight="false" outlineLevel="0" collapsed="false">
      <c r="A9" s="1" t="s">
        <v>15</v>
      </c>
      <c r="B9" s="1" t="s">
        <v>16</v>
      </c>
      <c r="C9" s="1" t="str">
        <f aca="false">A9 &amp;" " &amp;"""" &amp;B9 &amp;""""</f>
        <v>STABILITY_POPULARITY_FACTOR:0 "Beliebtheit der regierenden Partei: $WERT|=+2%$"</v>
      </c>
      <c r="D9" s="1" t="str">
        <f aca="false">IF(ISBLANK(A9),"",C9)</f>
        <v>STABILITY_POPULARITY_FACTOR:0 "Beliebtheit der regierenden Partei: $WERT|=+2%$"</v>
      </c>
    </row>
    <row r="10" customFormat="false" ht="13.8" hidden="false" customHeight="false" outlineLevel="0" collapsed="false">
      <c r="A10" s="1" t="s">
        <v>17</v>
      </c>
      <c r="B10" s="1" t="s">
        <v>18</v>
      </c>
      <c r="C10" s="1" t="str">
        <f aca="false">A10 &amp;" " &amp;"""" &amp;B10 &amp;""""</f>
        <v>STABILITY_EFFECT_TITLE:0 "\n§Auswirkungen unserer derzeitigen Stabilität:§!\n"</v>
      </c>
      <c r="D10" s="1" t="str">
        <f aca="false">IF(ISBLANK(A10),"",C10)</f>
        <v>STABILITY_EFFECT_TITLE:0 "\n§Auswirkungen unserer derzeitigen Stabilität:§!\n"</v>
      </c>
    </row>
    <row r="11" customFormat="false" ht="13.8" hidden="false" customHeight="false" outlineLevel="0" collapsed="false">
      <c r="A11" s="1" t="s">
        <v>19</v>
      </c>
      <c r="B11" s="1" t="s">
        <v>20</v>
      </c>
      <c r="C11" s="1" t="str">
        <f aca="false">A11 &amp;" " &amp;"""" &amp;B11 &amp;""""</f>
        <v>STABILITY_PROPAGANDA:0 "£operative_mission_icons_small|8£ Ausländische Propaganda: $WERT|+=2%$"</v>
      </c>
      <c r="D11" s="1" t="str">
        <f aca="false">IF(ISBLANK(A11),"",C11)</f>
        <v>STABILITY_PROPAGANDA:0 "£operative_mission_icons_small|8£ Ausländische Propaganda: $WERT|+=2%$"</v>
      </c>
    </row>
    <row r="12" customFormat="false" ht="13.8" hidden="false" customHeight="false" outlineLevel="0" collapsed="false">
      <c r="A12" s="1" t="s">
        <v>21</v>
      </c>
      <c r="B12" s="1" t="s">
        <v>22</v>
      </c>
      <c r="C12" s="1" t="str">
        <f aca="false">A12 &amp;" " &amp;"""" &amp;B12 &amp;""""</f>
        <v>WAR_SUPPORT_EFFECT_TITLE:0 "\n§Auswirkungen unserer aktuellen Kriegsunterstützung:§!\n"</v>
      </c>
      <c r="D12" s="1" t="str">
        <f aca="false">IF(ISBLANK(A12),"",C12)</f>
        <v>WAR_SUPPORT_EFFECT_TITLE:0 "\n§Auswirkungen unserer aktuellen Kriegsunterstützung:§!\n"</v>
      </c>
    </row>
    <row r="13" customFormat="false" ht="13.8" hidden="false" customHeight="false" outlineLevel="0" collapsed="false">
      <c r="A13" s="1" t="s">
        <v>23</v>
      </c>
      <c r="B13" s="1" t="s">
        <v>24</v>
      </c>
      <c r="C13" s="1" t="str">
        <f aca="false">A13 &amp;" " &amp;"""" &amp;B13 &amp;""""</f>
        <v>WAR_SUPPORT_AT_OFFENSIVE_WAR:0 "Offensiver Krieg: $WERT|+=2%$"</v>
      </c>
      <c r="D13" s="1" t="str">
        <f aca="false">IF(ISBLANK(A13),"",C13)</f>
        <v>WAR_SUPPORT_AT_OFFENSIVE_WAR:0 "Offensiver Krieg: $WERT|+=2%$"</v>
      </c>
    </row>
    <row r="14" customFormat="false" ht="13.8" hidden="false" customHeight="false" outlineLevel="0" collapsed="false">
      <c r="A14" s="1" t="s">
        <v>25</v>
      </c>
      <c r="B14" s="1" t="s">
        <v>26</v>
      </c>
      <c r="C14" s="1" t="str">
        <f aca="false">A14 &amp;" " &amp;"""" &amp;B14 &amp;""""</f>
        <v>WAR_SUPPORT_AT_DEFENSIVE_WAR:0 "Verteidigungskrieg: $WERT|+=2%$"</v>
      </c>
      <c r="D14" s="1" t="str">
        <f aca="false">IF(ISBLANK(A14),"",C14)</f>
        <v>WAR_SUPPORT_AT_DEFENSIVE_WAR:0 "Verteidigungskrieg: $WERT|+=2%$"</v>
      </c>
    </row>
    <row r="15" customFormat="false" ht="13.8" hidden="false" customHeight="false" outlineLevel="0" collapsed="false">
      <c r="A15" s="1" t="s">
        <v>27</v>
      </c>
      <c r="B15" s="1" t="s">
        <v>28</v>
      </c>
      <c r="C15" s="1" t="str">
        <f aca="false">A15 &amp;" " &amp;"""" &amp;B15 &amp;""""</f>
        <v>WAR_SUPPORT_TENSION:0 "Weltweite Spannungen: $WERT|+=2%$"</v>
      </c>
      <c r="D15" s="1" t="str">
        <f aca="false">IF(ISBLANK(A15),"",C15)</f>
        <v>WAR_SUPPORT_TENSION:0 "Weltweite Spannungen: $WERT|+=2%$"</v>
      </c>
    </row>
    <row r="16" customFormat="false" ht="13.8" hidden="false" customHeight="false" outlineLevel="0" collapsed="false">
      <c r="A16" s="1" t="s">
        <v>29</v>
      </c>
      <c r="B16" s="1" t="s">
        <v>30</v>
      </c>
      <c r="C16" s="1" t="str">
        <f aca="false">A16 &amp;" " &amp;"""" &amp;B16 &amp;""""</f>
        <v>WAR_SUPPORT_BEING_BOMBED:0 "Feindliche Bombardierung: $WERT|+=2%$"</v>
      </c>
      <c r="D16" s="1" t="str">
        <f aca="false">IF(ISBLANK(A16),"",C16)</f>
        <v>WAR_SUPPORT_BEING_BOMBED:0 "Feindliche Bombardierung: $WERT|+=2%$"</v>
      </c>
    </row>
    <row r="17" customFormat="false" ht="13.8" hidden="false" customHeight="false" outlineLevel="0" collapsed="false">
      <c r="A17" s="1" t="s">
        <v>31</v>
      </c>
      <c r="B17" s="1" t="s">
        <v>32</v>
      </c>
      <c r="C17" s="1" t="str">
        <f aca="false">A17 &amp;" " &amp;"""" &amp;B17 &amp;""""</f>
        <v>WAR_SUPPORT_INTERCEPTION:0 "Abfangen: $VALUE|+=2%$"</v>
      </c>
      <c r="D17" s="1" t="str">
        <f aca="false">IF(ISBLANK(A17),"",C17)</f>
        <v>WAR_SUPPORT_INTERCEPTION:0 "Abfangen: $VALUE|+=2%$"</v>
      </c>
    </row>
    <row r="18" customFormat="false" ht="13.8" hidden="false" customHeight="false" outlineLevel="0" collapsed="false">
      <c r="A18" s="1" t="s">
        <v>33</v>
      </c>
      <c r="B18" s="1" t="s">
        <v>34</v>
      </c>
      <c r="C18" s="1" t="str">
        <f aca="false">A18 &amp;" " &amp;"""" &amp;B18 &amp;""""</f>
        <v>WAR_SUPPORT_HEROES_BEING_KILLED:1 "Getötete Kriegshelden: $VALUE|+=2%$"</v>
      </c>
      <c r="D18" s="1" t="str">
        <f aca="false">IF(ISBLANK(A18),"",C18)</f>
        <v>WAR_SUPPORT_HEROES_BEING_KILLED:1 "Getötete Kriegshelden: $VALUE|+=2%$"</v>
      </c>
    </row>
    <row r="19" customFormat="false" ht="13.8" hidden="false" customHeight="false" outlineLevel="0" collapsed="false">
      <c r="A19" s="1" t="s">
        <v>35</v>
      </c>
      <c r="B19" s="1" t="s">
        <v>36</v>
      </c>
      <c r="C19" s="1" t="str">
        <f aca="false">A19 &amp;" " &amp;"""" &amp;B19 &amp;""""</f>
        <v>WAR_SUPPORT_CONVOYS_BEING_RAIDED:1 "Konvois überfallen: $WERT|+=2%$"</v>
      </c>
      <c r="D19" s="1" t="str">
        <f aca="false">IF(ISBLANK(A19),"",C19)</f>
        <v>WAR_SUPPORT_CONVOYS_BEING_RAIDED:1 "Konvois überfallen: $WERT|+=2%$"</v>
      </c>
    </row>
    <row r="20" customFormat="false" ht="13.8" hidden="false" customHeight="false" outlineLevel="0" collapsed="false">
      <c r="A20" s="1" t="s">
        <v>37</v>
      </c>
      <c r="B20" s="1" t="s">
        <v>38</v>
      </c>
      <c r="C20" s="1" t="str">
        <f aca="false">A20 &amp;" " &amp;"""" &amp;B20 &amp;""""</f>
        <v>WAR_SUPPORT_PROPAGANDA:0 "£operative_mission_icons_small|8£ Fremde Propaganda: $VALUE|+=2%$"</v>
      </c>
      <c r="D20" s="1" t="str">
        <f aca="false">IF(ISBLANK(A20),"",C20)</f>
        <v>WAR_SUPPORT_PROPAGANDA:0 "£operative_mission_icons_small|8£ Fremde Propaganda: $VALUE|+=2%$"</v>
      </c>
    </row>
    <row r="21" customFormat="false" ht="13.8" hidden="false" customHeight="false" outlineLevel="0" collapsed="false">
      <c r="A21" s="1" t="s">
        <v>39</v>
      </c>
      <c r="B21" s="1" t="s">
        <v>40</v>
      </c>
      <c r="C21" s="1" t="str">
        <f aca="false">A21 &amp;" " &amp;"""" &amp;B21 &amp;""""</f>
        <v>POLITICAL_POWER:0 "Politische Macht"</v>
      </c>
      <c r="D21" s="1" t="str">
        <f aca="false">IF(ISBLANK(A21),"",C21)</f>
        <v>POLITICAL_POWER:0 "Politische Macht"</v>
      </c>
    </row>
    <row r="22" customFormat="false" ht="13.8" hidden="false" customHeight="false" outlineLevel="0" collapsed="false">
      <c r="A22" s="1" t="s">
        <v>41</v>
      </c>
      <c r="B22" s="1" t="s">
        <v>42</v>
      </c>
      <c r="C22" s="1" t="str">
        <f aca="false">A22 &amp;" " &amp;"""" &amp;B22 &amp;""""</f>
        <v>POLITICAL_POWER_DESC:0 "Wie viel politische Macht die Führer dieses Landes haben."</v>
      </c>
      <c r="D22" s="1" t="str">
        <f aca="false">IF(ISBLANK(A22),"",C22)</f>
        <v>POLITICAL_POWER_DESC:0 "Wie viel politische Macht die Führer dieses Landes haben."</v>
      </c>
    </row>
    <row r="23" customFormat="false" ht="13.8" hidden="false" customHeight="false" outlineLevel="0" collapsed="false">
      <c r="A23" s="1" t="s">
        <v>43</v>
      </c>
      <c r="B23" s="1" t="s">
        <v>44</v>
      </c>
      <c r="C23" s="1" t="str">
        <f aca="false">A23 &amp;" " &amp;"""" &amp;B23 &amp;""""</f>
        <v>MANPOWER:0 "£manpower_texticon Arbeitskraft"</v>
      </c>
      <c r="D23" s="1" t="str">
        <f aca="false">IF(ISBLANK(A23),"",C23)</f>
        <v>MANPOWER:0 "£manpower_texticon Arbeitskraft"</v>
      </c>
    </row>
    <row r="24" customFormat="false" ht="13.8" hidden="false" customHeight="false" outlineLevel="0" collapsed="false">
      <c r="A24" s="1" t="s">
        <v>45</v>
      </c>
      <c r="B24" s="1" t="s">
        <v>46</v>
      </c>
      <c r="C24" s="1" t="str">
        <f aca="false">A24 &amp;" " &amp;"""" &amp;B24 &amp;""""</f>
        <v>SERVICE_MANPOWER:1 "£manpower_texticon Dienstpersonal:"</v>
      </c>
      <c r="D24" s="1" t="str">
        <f aca="false">IF(ISBLANK(A24),"",C24)</f>
        <v>SERVICE_MANPOWER:1 "£manpower_texticon Dienstpersonal:"</v>
      </c>
    </row>
    <row r="25" customFormat="false" ht="13.8" hidden="false" customHeight="false" outlineLevel="0" collapsed="false">
      <c r="A25" s="1" t="s">
        <v>47</v>
      </c>
      <c r="B25" s="1" t="s">
        <v>48</v>
      </c>
      <c r="C25" s="1" t="str">
        <f aca="false">A25 &amp;" " &amp;"""" &amp;B25 &amp;""""</f>
        <v>SERVICE_MANPOWER_DESC:0 "Wartungspersonal wird von verschiedenen Arten von Geräten benötigt, um ihre Funktionsfähigkeit zu erhalten."</v>
      </c>
      <c r="D25" s="1" t="str">
        <f aca="false">IF(ISBLANK(A25),"",C25)</f>
        <v>SERVICE_MANPOWER_DESC:0 "Wartungspersonal wird von verschiedenen Arten von Geräten benötigt, um ihre Funktionsfähigkeit zu erhalten."</v>
      </c>
    </row>
    <row r="26" customFormat="false" ht="13.8" hidden="false" customHeight="false" outlineLevel="0" collapsed="false">
      <c r="A26" s="1" t="s">
        <v>49</v>
      </c>
      <c r="B26" s="1" t="s">
        <v>50</v>
      </c>
      <c r="C26" s="1" t="str">
        <f aca="false">A26 &amp;" " &amp;"""" &amp;B26 &amp;""""</f>
        <v>MAX_MANPOWER:0 "Max Manpower: "</v>
      </c>
      <c r="D26" s="1" t="str">
        <f aca="false">IF(ISBLANK(A26),"",C26)</f>
        <v>MAX_MANPOWER:0 "Max Manpower: "</v>
      </c>
    </row>
    <row r="27" customFormat="false" ht="13.8" hidden="false" customHeight="false" outlineLevel="0" collapsed="false">
      <c r="A27" s="1" t="s">
        <v>51</v>
      </c>
      <c r="B27" s="1" t="s">
        <v>52</v>
      </c>
      <c r="C27" s="1" t="str">
        <f aca="false">A27 &amp;" " &amp;"""" &amp;B27 &amp;""""</f>
        <v>EXILE_COUNTRY_NORMAL_MANPOWER_DAILY_GROWTH:0 "\n Täglicher Gewinn aus §HLegitimacy§!: $AMOUNT|H^$"</v>
      </c>
      <c r="D27" s="1" t="str">
        <f aca="false">IF(ISBLANK(A27),"",C27)</f>
        <v>EXILE_COUNTRY_NORMAL_MANPOWER_DAILY_GROWTH:0 "\n Täglicher Gewinn aus §HLegitimacy§!: $AMOUNT|H^$"</v>
      </c>
    </row>
    <row r="28" customFormat="false" ht="13.8" hidden="false" customHeight="false" outlineLevel="0" collapsed="false">
      <c r="A28" s="1" t="s">
        <v>53</v>
      </c>
      <c r="B28" s="1" t="s">
        <v>54</v>
      </c>
      <c r="C28" s="1" t="str">
        <f aca="false">A28 &amp;" " &amp;"""" &amp;B28 &amp;""""</f>
        <v>MANPOWER_TOTAL:0 "Gesamte Arbeitskraft: $MAX|0H*$"</v>
      </c>
      <c r="D28" s="1" t="str">
        <f aca="false">IF(ISBLANK(A28),"",C28)</f>
        <v>MANPOWER_TOTAL:0 "Gesamte Arbeitskraft: $MAX|0H*$"</v>
      </c>
    </row>
    <row r="29" customFormat="false" ht="13.8" hidden="false" customHeight="false" outlineLevel="0" collapsed="false">
      <c r="A29" s="1" t="s">
        <v>55</v>
      </c>
      <c r="B29" s="1" t="s">
        <v>56</v>
      </c>
      <c r="C29" s="1" t="str">
        <f aca="false">A29 &amp;" " &amp;"""" &amp;B29 &amp;""""</f>
        <v>MANPOWER_USAGE:2 "Freie Arbeitskräfte: $FREE|^2H$$$EXILE$\nGebrauchte Arbeitskräfte:\nArmee: $ARMY|^2H$\n - Im Feld: $FIELD|^2H$\n - In Ausbildung: $TRAINING|^2H$\nLuft: $AIR|^2H$\nMarine: $NAVAL|^2H$\nGarnison: $GARRISON|^2H$"</v>
      </c>
      <c r="D29" s="1" t="str">
        <f aca="false">IF(ISBLANK(A29),"",C29)</f>
        <v>MANPOWER_USAGE:2 "Freie Arbeitskräfte: $FREE|^2H$$$EXILE$\nGebrauchte Arbeitskräfte:\nArmee: $ARMY|^2H$\n - Im Feld: $FIELD|^2H$\n - In Ausbildung: $TRAINING|^2H$\nLuft: $AIR|^2H$\nMarine: $NAVAL|^2H$\nGarnison: $GARRISON|^2H$"</v>
      </c>
    </row>
    <row r="30" customFormat="false" ht="13.8" hidden="false" customHeight="false" outlineLevel="0" collapsed="false">
      <c r="A30" s="1" t="s">
        <v>57</v>
      </c>
      <c r="B30" s="1" t="s">
        <v>58</v>
      </c>
      <c r="C30" s="1" t="str">
        <f aca="false">A30 &amp;" " &amp;"""" &amp;B30 &amp;""""</f>
        <v>MANPOWER_USAGE_FOREIGN_GARRISON:0 "Ausländische Garnison: $GARRISON|^2H$"</v>
      </c>
      <c r="D30" s="1" t="str">
        <f aca="false">IF(ISBLANK(A30),"",C30)</f>
        <v>MANPOWER_USAGE_FOREIGN_GARRISON:0 "Ausländische Garnison: $GARRISON|^2H$"</v>
      </c>
    </row>
    <row r="31" customFormat="false" ht="13.8" hidden="false" customHeight="false" outlineLevel="0" collapsed="false">
      <c r="A31" s="1" t="s">
        <v>59</v>
      </c>
      <c r="B31" s="1" t="s">
        <v>60</v>
      </c>
      <c r="C31" s="1" t="str">
        <f aca="false">A31 &amp;" " &amp;"""" &amp;B31 &amp;""""</f>
        <v>MANPOWER_CURRENT:0 "Arbeitskräfte insgesamt: $TOTAL|^2H$\n$PERC|2%H$ der verfügbaren förderfähigen Kernbevölkerung ($ELIGIBLE|^H$)"</v>
      </c>
      <c r="D31" s="1" t="str">
        <f aca="false">IF(ISBLANK(A31),"",C31)</f>
        <v>MANPOWER_CURRENT:0 "Arbeitskräfte insgesamt: $TOTAL|^2H$\n$PERC|2%H$ der verfügbaren förderfähigen Kernbevölkerung ($ELIGIBLE|^H$)"</v>
      </c>
    </row>
    <row r="32" customFormat="false" ht="13.8" hidden="false" customHeight="false" outlineLevel="0" collapsed="false">
      <c r="A32" s="1" t="s">
        <v>61</v>
      </c>
      <c r="B32" s="1" t="s">
        <v>62</v>
      </c>
      <c r="C32" s="1" t="str">
        <f aca="false">A32 &amp;" " &amp;"""" &amp;B32 &amp;""""</f>
        <v>MANPOWER_CURRENT_MOBILIZATION:0 "Total Manpower: $TOTAL|^2H$\n$PERC|2%H$ (ca. $MOB|+3H%$ wird pro Tag mobilisiert) der verfügbaren berechtigten Kernbevölkerung ($ELIGIBLE|^H$)"</v>
      </c>
      <c r="D32" s="1" t="str">
        <f aca="false">IF(ISBLANK(A32),"",C32)</f>
        <v>MANPOWER_CURRENT_MOBILIZATION:0 "Total Manpower: $TOTAL|^2H$\n$PERC|2%H$ (ca. $MOB|+3H%$ wird pro Tag mobilisiert) der verfügbaren berechtigten Kernbevölkerung ($ELIGIBLE|^H$)"</v>
      </c>
    </row>
    <row r="33" customFormat="false" ht="13.8" hidden="false" customHeight="false" outlineLevel="0" collapsed="false">
      <c r="A33" s="1" t="s">
        <v>63</v>
      </c>
      <c r="B33" s="1" t="s">
        <v>64</v>
      </c>
      <c r="C33" s="1" t="str">
        <f aca="false">A33 &amp;" " &amp;"""" &amp;B33 &amp;""""</f>
        <v>MANPOWER_NON_CORE:0 "$NC_PERC|3%H$ an berechtigter Nicht-Kernbevölkerung verfügbar ($NC_ELIGIBLE|^H$)"</v>
      </c>
      <c r="D33" s="1" t="str">
        <f aca="false">IF(ISBLANK(A33),"",C33)</f>
        <v>MANPOWER_NON_CORE:0 "$NC_PERC|3%H$ an berechtigter Nicht-Kernbevölkerung verfügbar ($NC_ELIGIBLE|^H$)"</v>
      </c>
    </row>
    <row r="34" customFormat="false" ht="13.8" hidden="false" customHeight="false" outlineLevel="0" collapsed="false">
      <c r="A34" s="1" t="s">
        <v>65</v>
      </c>
      <c r="B34" s="1" t="s">
        <v>66</v>
      </c>
      <c r="C34" s="1" t="str">
        <f aca="false">A34 &amp;" " &amp;"""" &amp;B34 &amp;""""</f>
        <v>MANPOWER_GROWTH:0 "§YMonatliches Wachstum in den Staaten§!\nRecruitable: $RECRUITABLE|^G$\nCivilian: $CIVILIAN|^G$"</v>
      </c>
      <c r="D34" s="1" t="str">
        <f aca="false">IF(ISBLANK(A34),"",C34)</f>
        <v>MANPOWER_GROWTH:0 "§YMonatliches Wachstum in den Staaten§!\nRecruitable: $RECRUITABLE|^G$\nCivilian: $CIVILIAN|^G$"</v>
      </c>
    </row>
    <row r="35" customFormat="false" ht="13.8" hidden="false" customHeight="false" outlineLevel="0" collapsed="false">
      <c r="A35" s="1" t="s">
        <v>67</v>
      </c>
      <c r="B35" s="1" t="s">
        <v>68</v>
      </c>
      <c r="C35" s="1" t="str">
        <f aca="false">A35 &amp;" " &amp;"""" &amp;B35 &amp;""""</f>
        <v>MANPOWER_VALUE:3 "$USAGE$\n\n$CURRENT$\n$GROWTH$"</v>
      </c>
      <c r="D35" s="1" t="str">
        <f aca="false">IF(ISBLANK(A35),"",C35)</f>
        <v>MANPOWER_VALUE:3 "$USAGE$\n\n$CURRENT$\n$GROWTH$"</v>
      </c>
    </row>
    <row r="36" customFormat="false" ht="13.8" hidden="false" customHeight="false" outlineLevel="0" collapsed="false">
      <c r="A36" s="1" t="s">
        <v>69</v>
      </c>
      <c r="B36" s="1" t="s">
        <v>70</v>
      </c>
      <c r="C36" s="1" t="str">
        <f aca="false">A36 &amp;" " &amp;"""" &amp;B36 &amp;""""</f>
        <v>MANPOWER_DESC:0 "Rekrutierbare Soldaten in diesem Land. Erlass strengerer Wehrpflicht oder Altersgesetze zur Erhöhung."</v>
      </c>
      <c r="D36" s="1" t="str">
        <f aca="false">IF(ISBLANK(A36),"",C36)</f>
        <v>MANPOWER_DESC:0 "Rekrutierbare Soldaten in diesem Land. Erlass strengerer Wehrpflicht oder Altersgesetze zur Erhöhung."</v>
      </c>
    </row>
    <row r="37" customFormat="false" ht="13.8" hidden="false" customHeight="false" outlineLevel="0" collapsed="false">
      <c r="A37" s="1" t="s">
        <v>71</v>
      </c>
      <c r="B37" s="1" t="s">
        <v>72</v>
      </c>
      <c r="C37" s="1" t="str">
        <f aca="false">A37 &amp;" " &amp;"""" &amp;B37 &amp;""""</f>
        <v>MANPOWER_DIVISION:0 "Division Manpower"</v>
      </c>
      <c r="D37" s="1" t="str">
        <f aca="false">IF(ISBLANK(A37),"",C37)</f>
        <v>MANPOWER_DIVISION:0 "Division Manpower"</v>
      </c>
    </row>
    <row r="38" customFormat="false" ht="13.8" hidden="false" customHeight="false" outlineLevel="0" collapsed="false">
      <c r="A38" s="1" t="s">
        <v>73</v>
      </c>
      <c r="B38" s="1" t="s">
        <v>74</v>
      </c>
      <c r="C38" s="1" t="str">
        <f aca="false">A38 &amp;" " &amp;"""" &amp;B38 &amp;""""</f>
        <v>MANPOWER_DIVISION_DESC:0 "§Anzahl der Soldaten in dieser §HDivision§!. Wenn Soldaten sterben, erhalten sie Verstärkung aus dem §HManpower§!-Pool Ihres Landes!"</v>
      </c>
      <c r="D38" s="1" t="str">
        <f aca="false">IF(ISBLANK(A38),"",C38)</f>
        <v>MANPOWER_DIVISION_DESC:0 "§Anzahl der Soldaten in dieser §HDivision§!. Wenn Soldaten sterben, erhalten sie Verstärkung aus dem §HManpower§!-Pool Ihres Landes!"</v>
      </c>
    </row>
    <row r="39" customFormat="false" ht="13.8" hidden="false" customHeight="false" outlineLevel="0" collapsed="false">
      <c r="A39" s="1" t="s">
        <v>75</v>
      </c>
      <c r="B39" s="1" t="s">
        <v>76</v>
      </c>
      <c r="C39" s="1" t="str">
        <f aca="false">A39 &amp;" " &amp;"""" &amp;B39 &amp;""""</f>
        <v>MANPOWER_DIVISION_SIZE_DESC:0 "§TDiese §HDivision§! enthält $AMOUNT|G$ Truppen. Wenn Soldaten sterben, erhalten sie Verstärkung aus dem §HManpower§!-Pool deines Landes."</v>
      </c>
      <c r="D39" s="1" t="str">
        <f aca="false">IF(ISBLANK(A39),"",C39)</f>
        <v>MANPOWER_DIVISION_SIZE_DESC:0 "§TDiese §HDivision§! enthält $AMOUNT|G$ Truppen. Wenn Soldaten sterben, erhalten sie Verstärkung aus dem §HManpower§!-Pool deines Landes."</v>
      </c>
    </row>
    <row r="40" customFormat="false" ht="13.8" hidden="false" customHeight="false" outlineLevel="0" collapsed="false">
      <c r="A40" s="1" t="s">
        <v>77</v>
      </c>
      <c r="B40" s="1" t="s">
        <v>78</v>
      </c>
      <c r="C40" s="1" t="str">
        <f aca="false">A40 &amp;" " &amp;"""" &amp;B40 &amp;""""</f>
        <v>MANPOWER_DIVISION_SIZE_BREAKDOWN_DESC:0 "§Diese §HDivision§! enthält $ANZAHL|G$ Truppen. Sie hat Mannstärke von:§!"</v>
      </c>
      <c r="D40" s="1" t="str">
        <f aca="false">IF(ISBLANK(A40),"",C40)</f>
        <v>MANPOWER_DIVISION_SIZE_BREAKDOWN_DESC:0 "§Diese §HDivision§! enthält $ANZAHL|G$ Truppen. Sie hat Mannstärke von:§!"</v>
      </c>
    </row>
    <row r="41" customFormat="false" ht="13.8" hidden="false" customHeight="false" outlineLevel="0" collapsed="false">
      <c r="A41" s="1" t="s">
        <v>79</v>
      </c>
      <c r="B41" s="1" t="s">
        <v>80</v>
      </c>
      <c r="C41" s="1" t="str">
        <f aca="false">A41 &amp;" " &amp;"""" &amp;B41 &amp;""""</f>
        <v>MANPOWER_GARRISON_BREAKDOWN_ENTRY:0 "$NUMBER|H*$ aus $COUNTRY|H$"</v>
      </c>
      <c r="D41" s="1" t="str">
        <f aca="false">IF(ISBLANK(A41),"",C41)</f>
        <v>MANPOWER_GARRISON_BREAKDOWN_ENTRY:0 "$NUMBER|H*$ aus $COUNTRY|H$"</v>
      </c>
    </row>
    <row r="42" customFormat="false" ht="13.8" hidden="false" customHeight="false" outlineLevel="0" collapsed="false">
      <c r="A42" s="1" t="s">
        <v>81</v>
      </c>
      <c r="B42" s="1" t="s">
        <v>82</v>
      </c>
      <c r="C42" s="1" t="str">
        <f aca="false">A42 &amp;" " &amp;"""" &amp;B42 &amp;""""</f>
        <v>MANPOWER_BREAKDOWN_ENTRY:0 "$FLAG$ $COUNTRY|H$: $CURRENT|H$/$MAX|H$"</v>
      </c>
      <c r="D42" s="1" t="str">
        <f aca="false">IF(ISBLANK(A42),"",C42)</f>
        <v>MANPOWER_BREAKDOWN_ENTRY:0 "$FLAG$ $COUNTRY|H$: $CURRENT|H$/$MAX|H$"</v>
      </c>
    </row>
    <row r="43" customFormat="false" ht="13.8" hidden="false" customHeight="false" outlineLevel="0" collapsed="false">
      <c r="A43" s="1" t="s">
        <v>83</v>
      </c>
      <c r="B43" s="1" t="s">
        <v>84</v>
      </c>
      <c r="C43" s="1" t="str">
        <f aca="false">A43 &amp;" " &amp;"""" &amp;B43 &amp;""""</f>
        <v>MANPOWER_BREAKDOWN_ENTRY_FULL:0 "$FLAGGE$ $LAND|H$: $AKTUELL|G$/$MAX|G$"</v>
      </c>
      <c r="D43" s="1" t="str">
        <f aca="false">IF(ISBLANK(A43),"",C43)</f>
        <v>MANPOWER_BREAKDOWN_ENTRY_FULL:0 "$FLAGGE$ $LAND|H$: $AKTUELL|G$/$MAX|G$"</v>
      </c>
    </row>
    <row r="44" customFormat="false" ht="13.8" hidden="false" customHeight="false" outlineLevel="0" collapsed="false">
      <c r="A44" s="1" t="s">
        <v>85</v>
      </c>
      <c r="B44" s="1" t="s">
        <v>86</v>
      </c>
      <c r="C44" s="1" t="str">
        <f aca="false">A44 &amp;" " &amp;"""" &amp;B44 &amp;""""</f>
        <v>MANPOWER_SHIP:0 "Schiffsservice Arbeitskräfte"</v>
      </c>
      <c r="D44" s="1" t="str">
        <f aca="false">IF(ISBLANK(A44),"",C44)</f>
        <v>MANPOWER_SHIP:0 "Schiffsservice Arbeitskräfte"</v>
      </c>
    </row>
    <row r="45" customFormat="false" ht="13.8" hidden="false" customHeight="false" outlineLevel="0" collapsed="false">
      <c r="A45" s="1" t="s">
        <v>87</v>
      </c>
      <c r="B45" s="1" t="s">
        <v>88</v>
      </c>
      <c r="C45" s="1" t="str">
        <f aca="false">A45 &amp;" " &amp;"""" &amp;B45 &amp;""""</f>
        <v>MANPOWER_SHIP_DESC:0 "§Dieses §HS-Schiff§! benötigt $MENGE|G$ an Dienstpersonal."</v>
      </c>
      <c r="D45" s="1" t="str">
        <f aca="false">IF(ISBLANK(A45),"",C45)</f>
        <v>MANPOWER_SHIP_DESC:0 "§Dieses §HS-Schiff§! benötigt $MENGE|G$ an Dienstpersonal."</v>
      </c>
    </row>
    <row r="46" customFormat="false" ht="13.8" hidden="false" customHeight="false" outlineLevel="0" collapsed="false">
      <c r="A46" s="1" t="s">
        <v>89</v>
      </c>
      <c r="B46" s="1" t="s">
        <v>90</v>
      </c>
      <c r="C46" s="1" t="str">
        <f aca="false">A46 &amp;" " &amp;"""" &amp;B46 &amp;""""</f>
        <v>MANPOWER_RAILWAY_GUN:0 "Eisenbahnwaffen-Dienstpersonal"</v>
      </c>
      <c r="D46" s="1" t="str">
        <f aca="false">IF(ISBLANK(A46),"",C46)</f>
        <v>MANPOWER_RAILWAY_GUN:0 "Eisenbahnwaffen-Dienstpersonal"</v>
      </c>
    </row>
    <row r="47" customFormat="false" ht="13.8" hidden="false" customHeight="false" outlineLevel="0" collapsed="false">
      <c r="A47" s="1" t="s">
        <v>91</v>
      </c>
      <c r="B47" s="1" t="s">
        <v>92</v>
      </c>
      <c r="C47" s="1" t="str">
        <f aca="false">A47 &amp;" " &amp;"""" &amp;B47 &amp;""""</f>
        <v>MANPOWER_RAILWAY_GUN_DESC:0 "§This §HRailway Gun§! requires $AMOUNT|G$ of service manpower.§!"</v>
      </c>
      <c r="D47" s="1" t="str">
        <f aca="false">IF(ISBLANK(A47),"",C47)</f>
        <v>MANPOWER_RAILWAY_GUN_DESC:0 "§This §HRailway Gun§! requires $AMOUNT|G$ of service manpower.§!"</v>
      </c>
    </row>
    <row r="48" customFormat="false" ht="13.8" hidden="false" customHeight="false" outlineLevel="0" collapsed="false">
      <c r="A48" s="1" t="s">
        <v>93</v>
      </c>
      <c r="B48" s="1" t="s">
        <v>94</v>
      </c>
      <c r="C48" s="1" t="str">
        <f aca="false">A48 &amp;" " &amp;"""" &amp;B48 &amp;""""</f>
        <v>MANPOWER_AIRWING:0 "Air Wing Service Manpower"</v>
      </c>
      <c r="D48" s="1" t="str">
        <f aca="false">IF(ISBLANK(A48),"",C48)</f>
        <v>MANPOWER_AIRWING:0 "Air Wing Service Manpower"</v>
      </c>
    </row>
    <row r="49" customFormat="false" ht="13.8" hidden="false" customHeight="false" outlineLevel="0" collapsed="false">
      <c r="A49" s="1" t="s">
        <v>95</v>
      </c>
      <c r="B49" s="1" t="s">
        <v>96</v>
      </c>
      <c r="C49" s="1" t="str">
        <f aca="false">A49 &amp;" " &amp;"""" &amp;B49 &amp;""""</f>
        <v>MANPOWER_AIRWING_DESC:0 "§TDieses §Luftgeschwader§! erfordert $AMOUNT|G$ an Dienstpersonal.§!"</v>
      </c>
      <c r="D49" s="1" t="str">
        <f aca="false">IF(ISBLANK(A49),"",C49)</f>
        <v>MANPOWER_AIRWING_DESC:0 "§TDieses §Luftgeschwader§! erfordert $AMOUNT|G$ an Dienstpersonal.§!"</v>
      </c>
    </row>
    <row r="50" customFormat="false" ht="13.8" hidden="false" customHeight="false" outlineLevel="0" collapsed="false">
      <c r="A50" s="1" t="s">
        <v>97</v>
      </c>
      <c r="B50" s="1" t="s">
        <v>98</v>
      </c>
      <c r="C50" s="1" t="str">
        <f aca="false">A50 &amp;" " &amp;"""" &amp;B50 &amp;""""</f>
        <v> CONSCRIPTION_TOTAL_FACTOR_EXTRA_DESC:0 "\nEffektive Gesamtmannstärke geändert auf $VAL|+%0$ aufgrund von\n"</v>
      </c>
      <c r="D50" s="1" t="str">
        <f aca="false">IF(ISBLANK(A50),"",C50)</f>
        <v> CONSCRIPTION_TOTAL_FACTOR_EXTRA_DESC:0 "\nEffektive Gesamtmannstärke geändert auf $VAL|+%0$ aufgrund von\n"</v>
      </c>
    </row>
    <row r="51" customFormat="false" ht="13.8" hidden="false" customHeight="false" outlineLevel="0" collapsed="false">
      <c r="A51" s="1" t="s">
        <v>99</v>
      </c>
      <c r="B51" s="1" t="s">
        <v>100</v>
      </c>
      <c r="C51" s="1" t="str">
        <f aca="false">A51 &amp;" " &amp;"""" &amp;B51 &amp;""""</f>
        <v>EQUIPMENT_DIVISION:0 "Abteilung Ausrüstungsverhältnis"</v>
      </c>
      <c r="D51" s="1" t="str">
        <f aca="false">IF(ISBLANK(A51),"",C51)</f>
        <v>EQUIPMENT_DIVISION:0 "Abteilung Ausrüstungsverhältnis"</v>
      </c>
    </row>
    <row r="52" customFormat="false" ht="13.8" hidden="false" customHeight="false" outlineLevel="0" collapsed="false">
      <c r="A52" s="1" t="s">
        <v>101</v>
      </c>
      <c r="B52" s="1" t="s">
        <v>102</v>
      </c>
      <c r="C52" s="1" t="str">
        <f aca="false">A52 &amp;" " &amp;"""" &amp;B52 &amp;""""</f>
        <v>EQUIPMENT_DIVISION_DESC:0 "Zeigt an, wie die Abteilung mit der benötigten Ausrüstung ausgestattet ist."</v>
      </c>
      <c r="D52" s="1" t="str">
        <f aca="false">IF(ISBLANK(A52),"",C52)</f>
        <v>EQUIPMENT_DIVISION_DESC:0 "Zeigt an, wie die Abteilung mit der benötigten Ausrüstung ausgestattet ist."</v>
      </c>
    </row>
    <row r="53" customFormat="false" ht="13.8" hidden="false" customHeight="false" outlineLevel="0" collapsed="false">
      <c r="A53" s="1" t="s">
        <v>103</v>
      </c>
      <c r="B53" s="1" t="s">
        <v>104</v>
      </c>
      <c r="C53" s="1" t="str">
        <f aca="false">A53 &amp;" " &amp;"""" &amp;B53 &amp;""""</f>
        <v>DIVISION_IN_TEMPLATE_TRANSFER:0 "Die Abteilung reorganisiert sich derzeit von $OLD|H$ auf $NEW|H$ Template. Die Umstrukturierung wird abgeschlossen sein, wenn die erste benötigte Ausrüstung geliefert wird und die alte Ausrüstung dann in den Bestand zurückgeführt wird."</v>
      </c>
      <c r="D53" s="1" t="str">
        <f aca="false">IF(ISBLANK(A53),"",C53)</f>
        <v>DIVISION_IN_TEMPLATE_TRANSFER:0 "Die Abteilung reorganisiert sich derzeit von $OLD|H$ auf $NEW|H$ Template. Die Umstrukturierung wird abgeschlossen sein, wenn die erste benötigte Ausrüstung geliefert wird und die alte Ausrüstung dann in den Bestand zurückgeführt wird."</v>
      </c>
    </row>
    <row r="54" customFormat="false" ht="13.8" hidden="false" customHeight="false" outlineLevel="0" collapsed="false">
      <c r="A54" s="1" t="s">
        <v>105</v>
      </c>
      <c r="B54" s="1" t="s">
        <v>106</v>
      </c>
      <c r="C54" s="1" t="str">
        <f aca="false">A54 &amp;" " &amp;"""" &amp;B54 &amp;""""</f>
        <v>MANPOWER_MONTHLY_TOTAL:2 "Monatlicher Zuwachs an verfügbaren Arbeitskräften: $WERT|^+1$($PERC|2%H$)\nGesamtwachstum der Bevölkerung: $MAX|^2H$($FACTOR|2%H$ der Gesamtbevölkerung)\n\nBasiswachstumsrate: $RATIO|%H$"</v>
      </c>
      <c r="D54" s="1" t="str">
        <f aca="false">IF(ISBLANK(A54),"",C54)</f>
        <v>MANPOWER_MONTHLY_TOTAL:2 "Monatlicher Zuwachs an verfügbaren Arbeitskräften: $WERT|^+1$($PERC|2%H$)\nGesamtwachstum der Bevölkerung: $MAX|^2H$($FACTOR|2%H$ der Gesamtbevölkerung)\n\nBasiswachstumsrate: $RATIO|%H$"</v>
      </c>
    </row>
    <row r="55" customFormat="false" ht="13.8" hidden="false" customHeight="false" outlineLevel="0" collapsed="false">
      <c r="A55" s="1" t="s">
        <v>107</v>
      </c>
      <c r="B55" s="1" t="s">
        <v>108</v>
      </c>
      <c r="C55" s="1" t="str">
        <f aca="false">A55 &amp;" " &amp;"""" &amp;B55 &amp;""""</f>
        <v>MANPOWER_MODIFIER_APPLIED:0 "Angewandte Modifikatoren:\n$MODIFIERS$"</v>
      </c>
      <c r="D55" s="1" t="str">
        <f aca="false">IF(ISBLANK(A55),"",C55)</f>
        <v>MANPOWER_MODIFIER_APPLIED:0 "Angewandte Modifikatoren:\n$MODIFIERS$"</v>
      </c>
    </row>
    <row r="56" customFormat="false" ht="13.8" hidden="false" customHeight="false" outlineLevel="0" collapsed="false">
      <c r="A56" s="1" t="s">
        <v>109</v>
      </c>
      <c r="B56" s="1" t="s">
        <v>110</v>
      </c>
      <c r="C56" s="1" t="str">
        <f aca="false">A56 &amp;" " &amp;"""" &amp;B56 &amp;""""</f>
        <v>MANPOWER_MONTHLY_BASE:0 "Basiswert: $WERT|*Y0$"</v>
      </c>
      <c r="D56" s="1" t="str">
        <f aca="false">IF(ISBLANK(A56),"",C56)</f>
        <v>MANPOWER_MONTHLY_BASE:0 "Basiswert: $WERT|*Y0$"</v>
      </c>
    </row>
    <row r="57" customFormat="false" ht="13.8" hidden="false" customHeight="false" outlineLevel="0" collapsed="false">
      <c r="A57" s="1" t="s">
        <v>111</v>
      </c>
      <c r="B57" s="1" t="s">
        <v>112</v>
      </c>
      <c r="C57" s="1" t="str">
        <f aca="false">A57 &amp;" " &amp;"""" &amp;B57 &amp;""""</f>
        <v>MANPOWER_MONTHLY_TECH_FACTOR:0 "Von Technik: $VALUE|+%$"</v>
      </c>
      <c r="D57" s="1" t="str">
        <f aca="false">IF(ISBLANK(A57),"",C57)</f>
        <v>MANPOWER_MONTHLY_TECH_FACTOR:0 "Von Technik: $VALUE|+%$"</v>
      </c>
    </row>
    <row r="58" customFormat="false" ht="13.8" hidden="false" customHeight="false" outlineLevel="0" collapsed="false">
      <c r="A58" s="1" t="s">
        <v>113</v>
      </c>
      <c r="B58" s="1" t="s">
        <v>114</v>
      </c>
      <c r="C58" s="1" t="str">
        <f aca="false">A58 &amp;" " &amp;"""" &amp;B58 &amp;""""</f>
        <v>MANPOWER_PROVINCE_TOOLTIP:0 "Arbeitskräfte: $VAL|*Y$"</v>
      </c>
      <c r="D58" s="1" t="str">
        <f aca="false">IF(ISBLANK(A58),"",C58)</f>
        <v>MANPOWER_PROVINCE_TOOLTIP:0 "Arbeitskräfte: $VAL|*Y$"</v>
      </c>
    </row>
    <row r="59" customFormat="false" ht="13.8" hidden="false" customHeight="false" outlineLevel="0" collapsed="false">
      <c r="A59" s="1" t="s">
        <v>115</v>
      </c>
      <c r="B59" s="1" t="s">
        <v>116</v>
      </c>
      <c r="C59" s="1" t="str">
        <f aca="false">A59 &amp;" " &amp;"""" &amp;B59 &amp;""""</f>
        <v>INDUSTRIAL_CAPACITY:0 "Fabriken"</v>
      </c>
      <c r="D59" s="1" t="str">
        <f aca="false">IF(ISBLANK(A59),"",C59)</f>
        <v>INDUSTRIAL_CAPACITY:0 "Fabriken"</v>
      </c>
    </row>
    <row r="60" customFormat="false" ht="13.8" hidden="false" customHeight="false" outlineLevel="0" collapsed="false">
      <c r="A60" s="1" t="s">
        <v>117</v>
      </c>
      <c r="B60" s="1" t="s">
        <v>118</v>
      </c>
      <c r="C60" s="1" t="str">
        <f aca="false">A60 &amp;" " &amp;"""" &amp;B60 &amp;""""</f>
        <v>INDUSTRIAL_CAPACITY_DESC:0 "Es gibt drei verschiedene Arten von Fabriken, jede mit ihrem eigenen Zweck."</v>
      </c>
      <c r="D60" s="1" t="str">
        <f aca="false">IF(ISBLANK(A60),"",C60)</f>
        <v>INDUSTRIAL_CAPACITY_DESC:0 "Es gibt drei verschiedene Arten von Fabriken, jede mit ihrem eigenen Zweck."</v>
      </c>
    </row>
    <row r="61" customFormat="false" ht="13.8" hidden="false" customHeight="false" outlineLevel="0" collapsed="false">
      <c r="A61" s="1" t="s">
        <v>119</v>
      </c>
      <c r="B61" s="1" t="s">
        <v>120</v>
      </c>
      <c r="C61" s="1" t="str">
        <f aca="false">A61 &amp;" " &amp;"""" &amp;B61 &amp;""""</f>
        <v>INDUSTRIAL_CAPACITY_DESC_OCCUPATION:0 "Die Anzahl der Fabriken, die Sie von den besetzten Staaten erhalten, wird durch Ihre Besatzungspolitik beeinflusst."</v>
      </c>
      <c r="D61" s="1" t="str">
        <f aca="false">IF(ISBLANK(A61),"",C61)</f>
        <v>INDUSTRIAL_CAPACITY_DESC_OCCUPATION:0 "Die Anzahl der Fabriken, die Sie von den besetzten Staaten erhalten, wird durch Ihre Besatzungspolitik beeinflusst."</v>
      </c>
    </row>
    <row r="62" customFormat="false" ht="13.8" hidden="false" customHeight="false" outlineLevel="0" collapsed="false">
      <c r="A62" s="1" t="s">
        <v>121</v>
      </c>
      <c r="B62" s="1" t="s">
        <v>122</v>
      </c>
      <c r="C62" s="1" t="str">
        <f aca="false">A62 &amp;" " &amp;"""" &amp;B62 &amp;""""</f>
        <v>ARMY_EXPERIENCE:0 "Armee-Erfahrung"</v>
      </c>
      <c r="D62" s="1" t="str">
        <f aca="false">IF(ISBLANK(A62),"",C62)</f>
        <v>ARMY_EXPERIENCE:0 "Armee-Erfahrung"</v>
      </c>
    </row>
    <row r="63" customFormat="false" ht="13.8" hidden="false" customHeight="false" outlineLevel="0" collapsed="false">
      <c r="A63" s="1" t="s">
        <v>123</v>
      </c>
      <c r="B63" s="1" t="s">
        <v>124</v>
      </c>
      <c r="C63" s="1" t="str">
        <f aca="false">A63 &amp;" " &amp;"""" &amp;B63 &amp;""""</f>
        <v>ARMY_EXPERIENCE_GAIN_TRAINING:1 "Aus §Armeeübungen§!: $VALUE|=+3$ täglich"</v>
      </c>
      <c r="D63" s="1" t="str">
        <f aca="false">IF(ISBLANK(A63),"",C63)</f>
        <v>ARMY_EXPERIENCE_GAIN_TRAINING:1 "Aus §Armeeübungen§!: $VALUE|=+3$ täglich"</v>
      </c>
    </row>
    <row r="64" customFormat="false" ht="13.8" hidden="false" customHeight="false" outlineLevel="0" collapsed="false">
      <c r="A64" s="1" t="s">
        <v>125</v>
      </c>
      <c r="B64" s="1" t="s">
        <v>126</v>
      </c>
      <c r="C64" s="1" t="str">
        <f aca="false">A64 &amp;" " &amp;"""" &amp;B64 &amp;""""</f>
        <v>ARMY_EXPERIENCE_DESC:0 "Wenn Ihre Ausrüstung im Kampf eingesetzt wird, erhalten Sie Armeeerfahrung. Das bedeutet, dass Sie Heereserfahrung sammeln können, wenn Ihre §HDivisionen§! in den Kampf ziehen oder wenn Sie §HLend-Leased§! Ausrüstung an die Kriege Ihrer Verbündeten verleasen.\nSie sammeln auch Erfahrung, wenn Sie §HArmeeübungen§! mit Truppen durchführen, die mindestens die Stufe $UNIT_TRAINING_LEVEL|Y$ haben, und bei bestimmten §HNationalen Schwerpunkten§! Einige §HMinister§! können die gewonnene Erfahrung erhöhen.\n\nArmy Experience wird benötigt, um §HDivision Templates§! zu erstellen und zu modifizieren."</v>
      </c>
      <c r="D64" s="1" t="str">
        <f aca="false">IF(ISBLANK(A64),"",C64)</f>
        <v>ARMY_EXPERIENCE_DESC:0 "Wenn Ihre Ausrüstung im Kampf eingesetzt wird, erhalten Sie Armeeerfahrung. Das bedeutet, dass Sie Heereserfahrung sammeln können, wenn Ihre §HDivisionen§! in den Kampf ziehen oder wenn Sie §HLend-Leased§! Ausrüstung an die Kriege Ihrer Verbündeten verleasen.\nSie sammeln auch Erfahrung, wenn Sie §HArmeeübungen§! mit Truppen durchführen, die mindestens die Stufe $UNIT_TRAINING_LEVEL|Y$ haben, und bei bestimmten §HNationalen Schwerpunkten§! Einige §HMinister§! können die gewonnene Erfahrung erhöhen.\n\nArmy Experience wird benötigt, um §HDivision Templates§! zu erstellen und zu modifizieren."</v>
      </c>
    </row>
    <row r="65" customFormat="false" ht="13.8" hidden="false" customHeight="false" outlineLevel="0" collapsed="false">
      <c r="A65" s="1" t="s">
        <v>127</v>
      </c>
      <c r="B65" s="1" t="s">
        <v>128</v>
      </c>
      <c r="C65" s="1" t="str">
        <f aca="false">A65 &amp;" " &amp;"""" &amp;B65 &amp;""""</f>
        <v>NAVY_EXPERIENCE:0 "Marine-Erfahrung"</v>
      </c>
      <c r="D65" s="1" t="str">
        <f aca="false">IF(ISBLANK(A65),"",C65)</f>
        <v>NAVY_EXPERIENCE:0 "Marine-Erfahrung"</v>
      </c>
    </row>
    <row r="66" customFormat="false" ht="13.8" hidden="false" customHeight="false" outlineLevel="0" collapsed="false">
      <c r="A66" s="1" t="s">
        <v>129</v>
      </c>
      <c r="B66" s="1" t="s">
        <v>130</v>
      </c>
      <c r="C66" s="1" t="str">
        <f aca="false">A66 &amp;" " &amp;"""" &amp;B66 &amp;""""</f>
        <v>NAVY_EXPERIENCE_GAIN_TRAINING:0 "Aus §HNaval-Übungen§!: $VALUE|=+3$ täglich"</v>
      </c>
      <c r="D66" s="1" t="str">
        <f aca="false">IF(ISBLANK(A66),"",C66)</f>
        <v>NAVY_EXPERIENCE_GAIN_TRAINING:0 "Aus §HNaval-Übungen§!: $VALUE|=+3$ täglich"</v>
      </c>
    </row>
    <row r="67" customFormat="false" ht="13.8" hidden="false" customHeight="false" outlineLevel="0" collapsed="false">
      <c r="A67" s="1" t="s">
        <v>131</v>
      </c>
      <c r="B67" s="1" t="s">
        <v>132</v>
      </c>
      <c r="C67" s="1" t="str">
        <f aca="false">A67 &amp;" " &amp;"""" &amp;B67 &amp;""""</f>
        <v>NAVY_EXPERIENCE_DESC:0 "Wenn deine Schiffe im Kampf und in §HNaval-Übungen§! eingesetzt werden, erhältst du Marineerfahrung. Bestimmte §HNationale Schwerpunkte§! geben zusätzliche Erfahrung und einige §HMinister§! können die gewonnene Erfahrung erhöhen.\n\nMarineerfahrung wird verwendet, um bessere Varianten bestehender Schiffe zu entwickeln."</v>
      </c>
      <c r="D67" s="1" t="str">
        <f aca="false">IF(ISBLANK(A67),"",C67)</f>
        <v>NAVY_EXPERIENCE_DESC:0 "Wenn deine Schiffe im Kampf und in §HNaval-Übungen§! eingesetzt werden, erhältst du Marineerfahrung. Bestimmte §HNationale Schwerpunkte§! geben zusätzliche Erfahrung und einige §HMinister§! können die gewonnene Erfahrung erhöhen.\n\nMarineerfahrung wird verwendet, um bessere Varianten bestehender Schiffe zu entwickeln."</v>
      </c>
    </row>
    <row r="68" customFormat="false" ht="13.8" hidden="false" customHeight="false" outlineLevel="0" collapsed="false">
      <c r="A68" s="1" t="s">
        <v>133</v>
      </c>
      <c r="B68" s="1" t="s">
        <v>134</v>
      </c>
      <c r="C68" s="1" t="str">
        <f aca="false">A68 &amp;" " &amp;"""" &amp;B68 &amp;""""</f>
        <v>AIR_EXPERIENCE:0 "Erfahrung in der Luft"</v>
      </c>
      <c r="D68" s="1" t="str">
        <f aca="false">IF(ISBLANK(A68),"",C68)</f>
        <v>AIR_EXPERIENCE:0 "Erfahrung in der Luft"</v>
      </c>
    </row>
    <row r="69" customFormat="false" ht="13.8" hidden="false" customHeight="false" outlineLevel="0" collapsed="false">
      <c r="A69" s="1" t="s">
        <v>135</v>
      </c>
      <c r="B69" s="1" t="s">
        <v>136</v>
      </c>
      <c r="C69" s="1" t="str">
        <f aca="false">A69 &amp;" " &amp;"""" &amp;B69 &amp;""""</f>
        <v>AIR_EXPERIENCE_GAIN_TRAINING:0 "Aus §HPilotenübungen§!: $WERT|=+3$ täglich"</v>
      </c>
      <c r="D69" s="1" t="str">
        <f aca="false">IF(ISBLANK(A69),"",C69)</f>
        <v>AIR_EXPERIENCE_GAIN_TRAINING:0 "Aus §HPilotenübungen§!: $WERT|=+3$ täglich"</v>
      </c>
    </row>
    <row r="70" customFormat="false" ht="13.8" hidden="false" customHeight="false" outlineLevel="0" collapsed="false">
      <c r="A70" s="1" t="s">
        <v>137</v>
      </c>
      <c r="B70" s="1" t="s">
        <v>138</v>
      </c>
      <c r="C70" s="1" t="str">
        <f aca="false">A70 &amp;" " &amp;"""" &amp;B70 &amp;""""</f>
        <v>AIR_EXPERIENCE_DESC:0 "Wenn Ihre Flugzeuge den Feind in Missionen angreifen oder in §HPilotenübungen§! üben, sammeln Sie Lufterfahrung. Das bedeutet, dass Sie Lufterfahrung gewinnen können, wenn Ihre §HAir Wings§! in den Kampf ziehen oder wenn Sie §HLend-Leased§! Ausrüstung an die Kriege Ihrer Verbündeten verleasen.\nBestimmte §HNational Focuses§! geben zusätzliche Erfahrung und einige §HMinister§! können die gewonnene Erfahrung erhöhen.\n\nLufterfahrung wird verwendet, um bessere Varianten von bestehenden Flugzeugen zu entwickeln."</v>
      </c>
      <c r="D70" s="1" t="str">
        <f aca="false">IF(ISBLANK(A70),"",C70)</f>
        <v>AIR_EXPERIENCE_DESC:0 "Wenn Ihre Flugzeuge den Feind in Missionen angreifen oder in §HPilotenübungen§! üben, sammeln Sie Lufterfahrung. Das bedeutet, dass Sie Lufterfahrung gewinnen können, wenn Ihre §HAir Wings§! in den Kampf ziehen oder wenn Sie §HLend-Leased§! Ausrüstung an die Kriege Ihrer Verbündeten verleasen.\nBestimmte §HNational Focuses§! geben zusätzliche Erfahrung und einige §HMinister§! können die gewonnene Erfahrung erhöhen.\n\nLufterfahrung wird verwendet, um bessere Varianten von bestehenden Flugzeugen zu entwickeln."</v>
      </c>
    </row>
    <row r="71" customFormat="false" ht="13.8" hidden="false" customHeight="false" outlineLevel="0" collapsed="false">
      <c r="A71" s="1" t="s">
        <v>139</v>
      </c>
      <c r="B71" s="1" t="s">
        <v>140</v>
      </c>
      <c r="C71" s="1" t="str">
        <f aca="false">A71 &amp;" " &amp;"""" &amp;B71 &amp;""""</f>
        <v>COMMAND_POWER:0 "Befehlsgewalt"</v>
      </c>
      <c r="D71" s="1" t="str">
        <f aca="false">IF(ISBLANK(A71),"",C71)</f>
        <v>COMMAND_POWER:0 "Befehlsgewalt"</v>
      </c>
    </row>
    <row r="72" customFormat="false" ht="13.8" hidden="false" customHeight="false" outlineLevel="0" collapsed="false">
      <c r="A72" s="1" t="s">
        <v>141</v>
      </c>
      <c r="B72" s="1" t="s">
        <v>142</v>
      </c>
      <c r="C72" s="1" t="str">
        <f aca="false">A72 &amp;" " &amp;"""" &amp;B72 &amp;""""</f>
        <v>COMMAND_POWER_DESC:0 "§Kommandogewalt§! wird für verschiedene militärische Operationen und die Beförderung von Generälen verwendet. Sie kann für einmalige Operationen ausgegeben oder für kontinuierliche Operationen eingesetzt werden. Das Wachstum und die maximale Kapazität der §HCommand Power§! kann durch verschiedene Doktrinen und Nationalgeister erhöht werden."</v>
      </c>
      <c r="D72" s="1" t="str">
        <f aca="false">IF(ISBLANK(A72),"",C72)</f>
        <v>COMMAND_POWER_DESC:0 "§Kommandogewalt§! wird für verschiedene militärische Operationen und die Beförderung von Generälen verwendet. Sie kann für einmalige Operationen ausgegeben oder für kontinuierliche Operationen eingesetzt werden. Das Wachstum und die maximale Kapazität der §HCommand Power§! kann durch verschiedene Doktrinen und Nationalgeister erhöht werden."</v>
      </c>
    </row>
    <row r="73" customFormat="false" ht="13.8" hidden="false" customHeight="false" outlineLevel="0" collapsed="false">
      <c r="A73" s="1" t="s">
        <v>143</v>
      </c>
      <c r="B73" s="1" t="s">
        <v>144</v>
      </c>
      <c r="C73" s="1" t="str">
        <f aca="false">A73 &amp;" " &amp;"""" &amp;B73 &amp;""""</f>
        <v>CURRENT_COMMAND_POWER_TOPBAR:0 "§Current Command Power: $VALUE|G1$§!"</v>
      </c>
      <c r="D73" s="1" t="str">
        <f aca="false">IF(ISBLANK(A73),"",C73)</f>
        <v>CURRENT_COMMAND_POWER_TOPBAR:0 "§Current Command Power: $VALUE|G1$§!"</v>
      </c>
    </row>
    <row r="74" customFormat="false" ht="13.8" hidden="false" customHeight="false" outlineLevel="0" collapsed="false">
      <c r="A74" s="1" t="s">
        <v>145</v>
      </c>
      <c r="B74" s="1" t="s">
        <v>146</v>
      </c>
      <c r="C74" s="1" t="str">
        <f aca="false">A74 &amp;" " &amp;"""" &amp;B74 &amp;""""</f>
        <v>COMMAND_POWER_GAIN:0 "§Täglicher Zuwachs: $WERT|Y2$§!"</v>
      </c>
      <c r="D74" s="1" t="str">
        <f aca="false">IF(ISBLANK(A74),"",C74)</f>
        <v>COMMAND_POWER_GAIN:0 "§Täglicher Zuwachs: $WERT|Y2$§!"</v>
      </c>
    </row>
    <row r="75" customFormat="false" ht="13.8" hidden="false" customHeight="false" outlineLevel="0" collapsed="false">
      <c r="A75" s="1" t="s">
        <v>147</v>
      </c>
      <c r="B75" s="1" t="s">
        <v>148</v>
      </c>
      <c r="C75" s="1" t="str">
        <f aca="false">A75 &amp;" " &amp;"""" &amp;B75 &amp;""""</f>
        <v>MAX_COMMAND_POWER_TEXT:1 "Aktueller Höchstwert: $WERT|Y0$"</v>
      </c>
      <c r="D75" s="1" t="str">
        <f aca="false">IF(ISBLANK(A75),"",C75)</f>
        <v>MAX_COMMAND_POWER_TEXT:1 "Aktueller Höchstwert: $WERT|Y0$"</v>
      </c>
    </row>
    <row r="76" customFormat="false" ht="13.8" hidden="false" customHeight="false" outlineLevel="0" collapsed="false">
      <c r="A76" s="1" t="s">
        <v>149</v>
      </c>
      <c r="B76" s="1" t="s">
        <v>150</v>
      </c>
      <c r="C76" s="1" t="str">
        <f aca="false">A76 &amp;" " &amp;"""" &amp;B76 &amp;""""</f>
        <v>COMMAND_POWER_ALLOCATED:1 "Zugewiesen: $VALUE|R1$"</v>
      </c>
      <c r="D76" s="1" t="str">
        <f aca="false">IF(ISBLANK(A76),"",C76)</f>
        <v>COMMAND_POWER_ALLOCATED:1 "Zugewiesen: $VALUE|R1$"</v>
      </c>
    </row>
    <row r="77" customFormat="false" ht="13.8" hidden="false" customHeight="false" outlineLevel="0" collapsed="false">
      <c r="A77" s="1" t="s">
        <v>151</v>
      </c>
      <c r="B77" s="1" t="s">
        <v>152</v>
      </c>
      <c r="C77" s="1" t="str">
        <f aca="false">A77 &amp;" " &amp;"""" &amp;B77 &amp;""""</f>
        <v>COMMAND_POWER_ALLOCATION:0 "Zugewiesen:"</v>
      </c>
      <c r="D77" s="1" t="str">
        <f aca="false">IF(ISBLANK(A77),"",C77)</f>
        <v>COMMAND_POWER_ALLOCATION:0 "Zugewiesen:"</v>
      </c>
    </row>
    <row r="78" customFormat="false" ht="13.8" hidden="false" customHeight="false" outlineLevel="0" collapsed="false">
      <c r="A78" s="1" t="s">
        <v>153</v>
      </c>
      <c r="B78" s="1" t="s">
        <v>154</v>
      </c>
      <c r="C78" s="1" t="str">
        <f aca="false">A78 &amp;" " &amp;"""" &amp;B78 &amp;""""</f>
        <v>COMMAND_POWER_ALLOCATED_TOOLTIP_ENTRY:1 "         - $NAME|0$: $WERT|R0$"</v>
      </c>
      <c r="D78" s="1" t="str">
        <f aca="false">IF(ISBLANK(A78),"",C78)</f>
        <v>COMMAND_POWER_ALLOCATED_TOOLTIP_ENTRY:1 "         - $NAME|0$: $WERT|R0$"</v>
      </c>
    </row>
    <row r="79" customFormat="false" ht="13.8" hidden="false" customHeight="false" outlineLevel="0" collapsed="false">
      <c r="A79" s="1" t="s">
        <v>155</v>
      </c>
      <c r="B79" s="1" t="s">
        <v>156</v>
      </c>
      <c r="C79" s="1" t="str">
        <f aca="false">A79 &amp;" " &amp;"""" &amp;B79 &amp;""""</f>
        <v>COMMAND_POWER_TOOLTIP_PREFIX:0 "    - "</v>
      </c>
      <c r="D79" s="1" t="str">
        <f aca="false">IF(ISBLANK(A79),"",C79)</f>
        <v>COMMAND_POWER_TOOLTIP_PREFIX:0 "    - "</v>
      </c>
    </row>
    <row r="80" customFormat="false" ht="13.8" hidden="false" customHeight="false" outlineLevel="0" collapsed="false">
      <c r="A80" s="1" t="s">
        <v>157</v>
      </c>
      <c r="B80" s="1" t="s">
        <v>158</v>
      </c>
      <c r="C80" s="1" t="str">
        <f aca="false">A80 &amp;" " &amp;"""" &amp;B80 &amp;""""</f>
        <v>COMMAND_POWER_TOOLTIP_AIR_MISSION:0 "$MISSION_TYPE$ ($WING_NAME|H$ auf $LOCATION|H$)"</v>
      </c>
      <c r="D80" s="1" t="str">
        <f aca="false">IF(ISBLANK(A80),"",C80)</f>
        <v>COMMAND_POWER_TOOLTIP_AIR_MISSION:0 "$MISSION_TYPE$ ($WING_NAME|H$ auf $LOCATION|H$)"</v>
      </c>
    </row>
    <row r="81" customFormat="false" ht="13.8" hidden="false" customHeight="false" outlineLevel="0" collapsed="false">
      <c r="A81" s="1" t="s">
        <v>159</v>
      </c>
      <c r="B81" s="1" t="s">
        <v>160</v>
      </c>
      <c r="C81" s="1" t="str">
        <f aca="false">A81 &amp;" " &amp;"""" &amp;B81 &amp;""""</f>
        <v>COMMAND_POWER_TOOLTIP_AIR_MISSION_UNASSIGNED:0 "$MISSION_TYPE$ ($FLÜGEL_NAME|H$)"</v>
      </c>
      <c r="D81" s="1" t="str">
        <f aca="false">IF(ISBLANK(A81),"",C81)</f>
        <v>COMMAND_POWER_TOOLTIP_AIR_MISSION_UNASSIGNED:0 "$MISSION_TYPE$ ($FLÜGEL_NAME|H$)"</v>
      </c>
    </row>
    <row r="82" customFormat="false" ht="13.8" hidden="false" customHeight="false" outlineLevel="0" collapsed="false">
      <c r="A82" s="1" t="s">
        <v>161</v>
      </c>
      <c r="B82" s="1" t="s">
        <v>162</v>
      </c>
      <c r="C82" s="1" t="str">
        <f aca="false">A82 &amp;" " &amp;"""" &amp;B82 &amp;""""</f>
        <v>MANPOWER_IN_USE:0 "Manpower im Feld"</v>
      </c>
      <c r="D82" s="1" t="str">
        <f aca="false">IF(ISBLANK(A82),"",C82)</f>
        <v>MANPOWER_IN_USE:0 "Manpower im Feld"</v>
      </c>
    </row>
    <row r="83" customFormat="false" ht="13.8" hidden="false" customHeight="false" outlineLevel="0" collapsed="false">
      <c r="A83" s="1" t="s">
        <v>163</v>
      </c>
      <c r="B83" s="1" t="s">
        <v>164</v>
      </c>
      <c r="C83" s="1" t="str">
        <f aca="false">A83 &amp;" " &amp;"""" &amp;B83 &amp;""""</f>
        <v>MANPOWER_IN_USE_DESC:0 "§TAnzahl der Soldaten im Feld. Wenn Soldaten sterben, erhalten sie Verstärkung aus dem §HManpower§!-Pool deines Landes!"</v>
      </c>
      <c r="D83" s="1" t="str">
        <f aca="false">IF(ISBLANK(A83),"",C83)</f>
        <v>MANPOWER_IN_USE_DESC:0 "§TAnzahl der Soldaten im Feld. Wenn Soldaten sterben, erhalten sie Verstärkung aus dem §HManpower§!-Pool deines Landes!"</v>
      </c>
    </row>
    <row r="84" customFormat="false" ht="13.8" hidden="false" customHeight="false" outlineLevel="0" collapsed="false">
      <c r="A84" s="1" t="s">
        <v>165</v>
      </c>
      <c r="B84" s="1" t="s">
        <v>166</v>
      </c>
      <c r="C84" s="1" t="str">
        <f aca="false">A84 &amp;" " &amp;"""" &amp;B84 &amp;""""</f>
        <v>EQUIPMENT_IN_USE:0 "Verhältnis der Ausrüstung im Feld"</v>
      </c>
      <c r="D84" s="1" t="str">
        <f aca="false">IF(ISBLANK(A84),"",C84)</f>
        <v>EQUIPMENT_IN_USE:0 "Verhältnis der Ausrüstung im Feld"</v>
      </c>
    </row>
    <row r="85" customFormat="false" ht="13.8" hidden="false" customHeight="false" outlineLevel="0" collapsed="false">
      <c r="A85" s="1" t="s">
        <v>167</v>
      </c>
      <c r="B85" s="1" t="s">
        <v>168</v>
      </c>
      <c r="C85" s="1" t="str">
        <f aca="false">A85 &amp;" " &amp;"""" &amp;B85 &amp;""""</f>
        <v>EQUIPMENT_IN_USE_DESC:0 "Zeigt an, wie die Divisionen mit der benötigten Ausrüstung gefüllt sind."</v>
      </c>
      <c r="D85" s="1" t="str">
        <f aca="false">IF(ISBLANK(A85),"",C85)</f>
        <v>EQUIPMENT_IN_USE_DESC:0 "Zeigt an, wie die Divisionen mit der benötigten Ausrüstung gefüllt sind."</v>
      </c>
    </row>
    <row r="86" customFormat="false" ht="13.8" hidden="false" customHeight="false" outlineLevel="0" collapsed="false">
      <c r="A86" s="1" t="s">
        <v>169</v>
      </c>
      <c r="B86" s="1" t="s">
        <v>170</v>
      </c>
      <c r="C86" s="1" t="str">
        <f aca="false">A86 &amp;" " &amp;"""" &amp;B86 &amp;""""</f>
        <v>MANPOWER_IN_USE_GARRISON:0 "Arbeitskräfte in Garnison"</v>
      </c>
      <c r="D86" s="1" t="str">
        <f aca="false">IF(ISBLANK(A86),"",C86)</f>
        <v>MANPOWER_IN_USE_GARRISON:0 "Arbeitskräfte in Garnison"</v>
      </c>
    </row>
    <row r="87" customFormat="false" ht="13.8" hidden="false" customHeight="false" outlineLevel="0" collapsed="false">
      <c r="A87" s="1" t="s">
        <v>171</v>
      </c>
      <c r="B87" s="1" t="s">
        <v>172</v>
      </c>
      <c r="C87" s="1" t="str">
        <f aca="false">A87 &amp;" " &amp;"""" &amp;B87 &amp;""""</f>
        <v>MANPOWER_IN_USE_GARRISON_DESC:0 "§Anzahl der Soldaten in der Garnison. Wenn Soldaten sterben, erhalten sie Verstärkung aus dem §HManpower§!-Pool Ihres Landes."</v>
      </c>
      <c r="D87" s="1" t="str">
        <f aca="false">IF(ISBLANK(A87),"",C87)</f>
        <v>MANPOWER_IN_USE_GARRISON_DESC:0 "§Anzahl der Soldaten in der Garnison. Wenn Soldaten sterben, erhalten sie Verstärkung aus dem §HManpower§!-Pool Ihres Landes."</v>
      </c>
    </row>
    <row r="88" customFormat="false" ht="13.8" hidden="false" customHeight="false" outlineLevel="0" collapsed="false">
      <c r="A88" s="1" t="s">
        <v>173</v>
      </c>
      <c r="B88" s="1" t="s">
        <v>174</v>
      </c>
      <c r="C88" s="1" t="str">
        <f aca="false">A88 &amp;" " &amp;"""" &amp;B88 &amp;""""</f>
        <v>EQUIPMENT_IN_USE_GARRISON:0 "Verhältnis der Ausrüstung in der Garnison"</v>
      </c>
      <c r="D88" s="1" t="str">
        <f aca="false">IF(ISBLANK(A88),"",C88)</f>
        <v>EQUIPMENT_IN_USE_GARRISON:0 "Verhältnis der Ausrüstung in der Garnison"</v>
      </c>
    </row>
    <row r="89" customFormat="false" ht="13.8" hidden="false" customHeight="false" outlineLevel="0" collapsed="false">
      <c r="A89" s="1" t="s">
        <v>175</v>
      </c>
      <c r="B89" s="1" t="s">
        <v>176</v>
      </c>
      <c r="C89" s="1" t="str">
        <f aca="false">A89 &amp;" " &amp;"""" &amp;B89 &amp;""""</f>
        <v>EQUIPMENT_IN_USE_GARRISON_DESC:0 "Zeigt an, wie die Garnisonen mit der benötigten Ausrüstung gefüllt sind."</v>
      </c>
      <c r="D89" s="1" t="str">
        <f aca="false">IF(ISBLANK(A89),"",C89)</f>
        <v>EQUIPMENT_IN_USE_GARRISON_DESC:0 "Zeigt an, wie die Garnisonen mit der benötigten Ausrüstung gefüllt sind."</v>
      </c>
    </row>
    <row r="90" customFormat="false" ht="13.8" hidden="false" customHeight="false" outlineLevel="0" collapsed="false">
      <c r="A90" s="1" t="s">
        <v>177</v>
      </c>
      <c r="B90" s="1" t="s">
        <v>178</v>
      </c>
      <c r="C90" s="1" t="str">
        <f aca="false">A90 &amp;" " &amp;"""" &amp;B90 &amp;""""</f>
        <v>NAVY_EQUIPMENT_TOTAL:1 "Gesamtzahl an Schiffen"</v>
      </c>
      <c r="D90" s="1" t="str">
        <f aca="false">IF(ISBLANK(A90),"",C90)</f>
        <v>NAVY_EQUIPMENT_TOTAL:1 "Gesamtzahl an Schiffen"</v>
      </c>
    </row>
    <row r="91" customFormat="false" ht="13.8" hidden="false" customHeight="false" outlineLevel="0" collapsed="false">
      <c r="A91" s="1" t="s">
        <v>179</v>
      </c>
      <c r="B91" s="1" t="s">
        <v>180</v>
      </c>
      <c r="C91" s="1" t="str">
        <f aca="false">A91 &amp;" " &amp;"""" &amp;B91 &amp;""""</f>
        <v>NAVY_EQUIPMENT_TOTAL_DESC:1 "Die Anzahl der Schiffe in allen Flotten und Einsatzgruppen."</v>
      </c>
      <c r="D91" s="1" t="str">
        <f aca="false">IF(ISBLANK(A91),"",C91)</f>
        <v>NAVY_EQUIPMENT_TOTAL_DESC:1 "Die Anzahl der Schiffe in allen Flotten und Einsatzgruppen."</v>
      </c>
    </row>
    <row r="92" customFormat="false" ht="13.8" hidden="false" customHeight="false" outlineLevel="0" collapsed="false">
      <c r="A92" s="1" t="s">
        <v>181</v>
      </c>
      <c r="B92" s="1" t="s">
        <v>182</v>
      </c>
      <c r="C92" s="1" t="str">
        <f aca="false">A92 &amp;" " &amp;"""" &amp;B92 &amp;""""</f>
        <v>NAVAL_SERVICE_MANPOWER_DESC:0 "Dienstpersonal wird von unserer Marine eingesetzt, um ihre Funktionsfähigkeit zu erhalten."</v>
      </c>
      <c r="D92" s="1" t="str">
        <f aca="false">IF(ISBLANK(A92),"",C92)</f>
        <v>NAVAL_SERVICE_MANPOWER_DESC:0 "Dienstpersonal wird von unserer Marine eingesetzt, um ihre Funktionsfähigkeit zu erhalten."</v>
      </c>
    </row>
    <row r="93" customFormat="false" ht="13.8" hidden="false" customHeight="false" outlineLevel="0" collapsed="false">
      <c r="A93" s="1" t="s">
        <v>183</v>
      </c>
      <c r="B93" s="1" t="s">
        <v>184</v>
      </c>
      <c r="C93" s="1" t="str">
        <f aca="false">A93 &amp;" " &amp;"""" &amp;B93 &amp;""""</f>
        <v>AIR_EQUIPMENT_TOTAL:1 "Gesamtzahl der Flugzeuge"</v>
      </c>
      <c r="D93" s="1" t="str">
        <f aca="false">IF(ISBLANK(A93),"",C93)</f>
        <v>AIR_EQUIPMENT_TOTAL:1 "Gesamtzahl der Flugzeuge"</v>
      </c>
    </row>
    <row r="94" customFormat="false" ht="13.8" hidden="false" customHeight="false" outlineLevel="0" collapsed="false">
      <c r="A94" s="1" t="s">
        <v>185</v>
      </c>
      <c r="B94" s="1" t="s">
        <v>186</v>
      </c>
      <c r="C94" s="1" t="str">
        <f aca="false">A94 &amp;" " &amp;"""" &amp;B94 &amp;""""</f>
        <v>AIR_EQUIPMENT_TOTAL_DESC:1 "Die Anzahl der Flugzeuge in allen Luftgeschwadern."</v>
      </c>
      <c r="D94" s="1" t="str">
        <f aca="false">IF(ISBLANK(A94),"",C94)</f>
        <v>AIR_EQUIPMENT_TOTAL_DESC:1 "Die Anzahl der Flugzeuge in allen Luftgeschwadern."</v>
      </c>
    </row>
    <row r="95" customFormat="false" ht="13.8" hidden="false" customHeight="false" outlineLevel="0" collapsed="false">
      <c r="A95" s="1" t="s">
        <v>187</v>
      </c>
      <c r="B95" s="1" t="s">
        <v>188</v>
      </c>
      <c r="C95" s="1" t="str">
        <f aca="false">A95 &amp;" " &amp;"""" &amp;B95 &amp;""""</f>
        <v>AIR_EQUIPMENT_IN_USE:0 "Verhältnis der Flugzeuge im Einsatz"</v>
      </c>
      <c r="D95" s="1" t="str">
        <f aca="false">IF(ISBLANK(A95),"",C95)</f>
        <v>AIR_EQUIPMENT_IN_USE:0 "Verhältnis der Flugzeuge im Einsatz"</v>
      </c>
    </row>
    <row r="96" customFormat="false" ht="13.8" hidden="false" customHeight="false" outlineLevel="0" collapsed="false">
      <c r="A96" s="1" t="s">
        <v>189</v>
      </c>
      <c r="B96" s="1" t="s">
        <v>190</v>
      </c>
      <c r="C96" s="1" t="str">
        <f aca="false">A96 &amp;" " &amp;"""" &amp;B96 &amp;""""</f>
        <v>AIR_EQUIPMENT_IN_USE_DESC:1 "Im Einsatz befindliche Ausrüstung als Prozentsatz des Gesamtbedarfs aller im Einsatz befindlichen Luftstreitkräfte."</v>
      </c>
      <c r="D96" s="1" t="str">
        <f aca="false">IF(ISBLANK(A96),"",C96)</f>
        <v>AIR_EQUIPMENT_IN_USE_DESC:1 "Im Einsatz befindliche Ausrüstung als Prozentsatz des Gesamtbedarfs aller im Einsatz befindlichen Luftstreitkräfte."</v>
      </c>
    </row>
    <row r="97" customFormat="false" ht="13.8" hidden="false" customHeight="false" outlineLevel="0" collapsed="false">
      <c r="A97" s="1" t="s">
        <v>191</v>
      </c>
      <c r="B97" s="1" t="s">
        <v>192</v>
      </c>
      <c r="C97" s="1" t="str">
        <f aca="false">A97 &amp;" " &amp;"""" &amp;B97 &amp;""""</f>
        <v>AIR_SERVICE_MANPOWER_DESC:0 "Service Manpower wird von unseren Luftstreitkräften zur Aufrechterhaltung ihrer Funktionsfähigkeit eingesetzt."</v>
      </c>
      <c r="D97" s="1" t="str">
        <f aca="false">IF(ISBLANK(A97),"",C97)</f>
        <v>AIR_SERVICE_MANPOWER_DESC:0 "Service Manpower wird von unseren Luftstreitkräften zur Aufrechterhaltung ihrer Funktionsfähigkeit eingesetzt."</v>
      </c>
    </row>
    <row r="98" customFormat="false" ht="13.8" hidden="false" customHeight="false" outlineLevel="0" collapsed="false">
      <c r="A98" s="1" t="s">
        <v>193</v>
      </c>
      <c r="B98" s="1" t="s">
        <v>194</v>
      </c>
      <c r="C98" s="1" t="str">
        <f aca="false">A98 &amp;" " &amp;"""" &amp;B98 &amp;""""</f>
        <v>EQUIPMENT_IN_USE_HEADER:0 "Ausrüstung im Feld"</v>
      </c>
      <c r="D98" s="1" t="str">
        <f aca="false">IF(ISBLANK(A98),"",C98)</f>
        <v>EQUIPMENT_IN_USE_HEADER:0 "Ausrüstung im Feld"</v>
      </c>
    </row>
    <row r="99" customFormat="false" ht="13.8" hidden="false" customHeight="false" outlineLevel="0" collapsed="false">
      <c r="A99" s="1" t="s">
        <v>195</v>
      </c>
      <c r="B99" s="1" t="s">
        <v>196</v>
      </c>
      <c r="C99" s="1" t="str">
        <f aca="false">A99 &amp;" " &amp;"""" &amp;B99 &amp;""""</f>
        <v>EQUIPMENT_IN_GARRISON_HEADER:0 "Ausrüstung in der Garnison"</v>
      </c>
      <c r="D99" s="1" t="str">
        <f aca="false">IF(ISBLANK(A99),"",C99)</f>
        <v>EQUIPMENT_IN_GARRISON_HEADER:0 "Ausrüstung in der Garnison"</v>
      </c>
    </row>
    <row r="100" customFormat="false" ht="13.8" hidden="false" customHeight="false" outlineLevel="0" collapsed="false">
      <c r="A100" s="1" t="s">
        <v>197</v>
      </c>
      <c r="B100" s="1" t="s">
        <v>198</v>
      </c>
      <c r="C100" s="1" t="str">
        <f aca="false">A100 &amp;" " &amp;"""" &amp;B100 &amp;""""</f>
        <v>EQUIPMENT_VARIANTS_TOGGLE_ON:0 "§GKlick zum Anzeigen der Details§!"</v>
      </c>
      <c r="D100" s="1" t="str">
        <f aca="false">IF(ISBLANK(A100),"",C100)</f>
        <v>EQUIPMENT_VARIANTS_TOGGLE_ON:0 "§GKlick zum Anzeigen der Details§!"</v>
      </c>
    </row>
    <row r="101" customFormat="false" ht="13.8" hidden="false" customHeight="false" outlineLevel="0" collapsed="false">
      <c r="A101" s="1" t="s">
        <v>199</v>
      </c>
      <c r="B101" s="1" t="s">
        <v>200</v>
      </c>
      <c r="C101" s="1" t="str">
        <f aca="false">A101 &amp;" " &amp;"""" &amp;B101 &amp;""""</f>
        <v>EQUIPMENT_VARIANTS_TOGGLE_OFF:0 "§Details ausblenden§!"</v>
      </c>
      <c r="D101" s="1" t="str">
        <f aca="false">IF(ISBLANK(A101),"",C101)</f>
        <v>EQUIPMENT_VARIANTS_TOGGLE_OFF:0 "§Details ausblenden§!"</v>
      </c>
    </row>
    <row r="102" customFormat="false" ht="13.8" hidden="false" customHeight="false" outlineLevel="0" collapsed="false">
      <c r="A102" s="1" t="s">
        <v>201</v>
      </c>
      <c r="B102" s="1" t="s">
        <v>202</v>
      </c>
      <c r="C102" s="1" t="str">
        <f aca="false">A102 &amp;" " &amp;"""" &amp;B102 &amp;""""</f>
        <v>CURRENT_EXPERIENCE_TOPBAR:1 "§TCurrent experience: $VALUE|Y2$§!\n"</v>
      </c>
      <c r="D102" s="1" t="str">
        <f aca="false">IF(ISBLANK(A102),"",C102)</f>
        <v>CURRENT_EXPERIENCE_TOPBAR:1 "§TCurrent experience: $VALUE|Y2$§!\n"</v>
      </c>
    </row>
    <row r="103" customFormat="false" ht="13.8" hidden="false" customHeight="false" outlineLevel="0" collapsed="false">
      <c r="A103" s="1" t="s">
        <v>203</v>
      </c>
      <c r="B103" s="1" t="s">
        <v>204</v>
      </c>
      <c r="C103" s="1" t="str">
        <f aca="false">A103 &amp;" " &amp;"""" &amp;B103 &amp;""""</f>
        <v>EXPERIENCE_DAILY_GAIN_TOPBAR:0 "§Tagesverdienst: $WERT|Y2$§!\n"</v>
      </c>
      <c r="D103" s="1" t="str">
        <f aca="false">IF(ISBLANK(A103),"",C103)</f>
        <v>EXPERIENCE_DAILY_GAIN_TOPBAR:0 "§Tagesverdienst: $WERT|Y2$§!\n"</v>
      </c>
    </row>
    <row r="104" customFormat="false" ht="13.8" hidden="false" customHeight="false" outlineLevel="0" collapsed="false">
      <c r="A104" s="1" t="s">
        <v>205</v>
      </c>
      <c r="B104" s="1" t="s">
        <v>206</v>
      </c>
      <c r="C104" s="1" t="str">
        <f aca="false">A104 &amp;" " &amp;"""" &amp;B104 &amp;""""</f>
        <v>EXPERIENCE_FROM_ATTACHES:0 "Unsere Attachés in $COUNTRIES$ geben uns $XPSHARE|H%0$ ihrer militärischen Erfahrung"</v>
      </c>
      <c r="D104" s="1" t="str">
        <f aca="false">IF(ISBLANK(A104),"",C104)</f>
        <v>EXPERIENCE_FROM_ATTACHES:0 "Unsere Attachés in $COUNTRIES$ geben uns $XPSHARE|H%0$ ihrer militärischen Erfahrung"</v>
      </c>
    </row>
    <row r="105" customFormat="false" ht="13.8" hidden="false" customHeight="false" outlineLevel="0" collapsed="false">
      <c r="A105" s="1" t="s">
        <v>207</v>
      </c>
      <c r="B105" s="1" t="s">
        <v>208</v>
      </c>
      <c r="C105" s="1" t="str">
        <f aca="false">A105 &amp;" " &amp;"""" &amp;B105 &amp;""""</f>
        <v>RULES_TITLE:0 "§HRules Summary:§!"</v>
      </c>
      <c r="D105" s="1" t="str">
        <f aca="false">IF(ISBLANK(A105),"",C105)</f>
        <v>RULES_TITLE:0 "§HRules Summary:§!"</v>
      </c>
    </row>
    <row r="106" customFormat="false" ht="13.8" hidden="false" customHeight="false" outlineLevel="0" collapsed="false">
      <c r="A106" s="1" t="s">
        <v>209</v>
      </c>
      <c r="B106" s="1" t="s">
        <v>210</v>
      </c>
      <c r="C106" s="1" t="str">
        <f aca="false">A106 &amp;" " &amp;"""" &amp;B106 &amp;""""</f>
        <v>RULES_DESC:0 "Die Regeln deines Landes werden durch deine Ideologie, die Ideologie deiner Fraktion und deinen Nationalgeist bestimmt"</v>
      </c>
      <c r="D106" s="1" t="str">
        <f aca="false">IF(ISBLANK(A106),"",C106)</f>
        <v>RULES_DESC:0 "Die Regeln deines Landes werden durch deine Ideologie, die Ideologie deiner Fraktion und deinen Nationalgeist bestimmt"</v>
      </c>
    </row>
    <row r="107" customFormat="false" ht="13.8" hidden="false" customHeight="false" outlineLevel="0" collapsed="false">
      <c r="A107" s="1" t="s">
        <v>211</v>
      </c>
      <c r="B107" s="1" t="s">
        <v>212</v>
      </c>
      <c r="C107" s="1" t="str">
        <f aca="false">A107 &amp;" " &amp;"""" &amp;B107 &amp;""""</f>
        <v>DAILY_EXPERIENCE_GAIN_OFFICERS:0 "Täglicher Gewinn:"</v>
      </c>
      <c r="D107" s="1" t="str">
        <f aca="false">IF(ISBLANK(A107),"",C107)</f>
        <v>DAILY_EXPERIENCE_GAIN_OFFICERS:0 "Täglicher Gewinn:"</v>
      </c>
    </row>
    <row r="108" customFormat="false" ht="13.8" hidden="false" customHeight="false" outlineLevel="0" collapsed="false">
      <c r="D108" s="1"/>
    </row>
    <row r="109" customFormat="false" ht="13.8" hidden="false" customHeight="false" outlineLevel="0" collapsed="false">
      <c r="D109" s="1"/>
    </row>
    <row r="110" customFormat="false" ht="13.8" hidden="false" customHeight="false" outlineLevel="0" collapsed="false">
      <c r="D110" s="1"/>
    </row>
    <row r="111" customFormat="false" ht="13.8" hidden="false" customHeight="false" outlineLevel="0" collapsed="false">
      <c r="D111" s="1"/>
    </row>
    <row r="112" customFormat="false" ht="13.8" hidden="false" customHeight="false" outlineLevel="0" collapsed="false">
      <c r="D112" s="1"/>
    </row>
    <row r="113" customFormat="false" ht="13.8" hidden="false" customHeight="false" outlineLevel="0" collapsed="false">
      <c r="D113" s="1"/>
    </row>
    <row r="114" customFormat="false" ht="13.8" hidden="false" customHeight="false" outlineLevel="0" collapsed="false">
      <c r="D114" s="1"/>
    </row>
    <row r="115" customFormat="false" ht="13.8" hidden="false" customHeight="false" outlineLevel="0" collapsed="false">
      <c r="D115" s="1"/>
    </row>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2023-10-26T18:51:37Z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