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<sst xmlns="http://schemas.openxmlformats.org/spreadsheetml/2006/main" count="700" uniqueCount="680">
  <si>
    <t xml:space="preserve">l_german:</t>
  </si>
  <si>
    <t xml:space="preserve"> PRODUCTION_PRODUCTION_LABEL:0</t>
  </si>
  <si>
    <t xml:space="preserve">Produktion</t>
  </si>
  <si>
    <t xml:space="preserve"> PRODUCTION_EQUIPMENTPOOL_LABEL:0</t>
  </si>
  <si>
    <t xml:space="preserve">Lagerung</t>
  </si>
  <si>
    <t xml:space="preserve"> PRODUCTION_EFFICIENCY_LABEL:0</t>
  </si>
  <si>
    <t xml:space="preserve">§Tefficiency§!</t>
  </si>
  <si>
    <t xml:space="preserve"> PRODUCTION_EQUIPMENT_LABEL:0</t>
  </si>
  <si>
    <t xml:space="preserve">Ausrüstung</t>
  </si>
  <si>
    <t xml:space="preserve"> PRODUCTION_ADJUSTERS_LABEL:0</t>
  </si>
  <si>
    <t xml:space="preserve">Geländemodifikatoren</t>
  </si>
  <si>
    <t xml:space="preserve"> PRODUCTION_MATERIALS_LABEL:0</t>
  </si>
  <si>
    <t xml:space="preserve">Werkstoffe</t>
  </si>
  <si>
    <t xml:space="preserve"> PRODUCTION_FACTORIES_LABEL:0</t>
  </si>
  <si>
    <t xml:space="preserve">Fabriken</t>
  </si>
  <si>
    <t xml:space="preserve"> PRODUCTION_OPERATIONAL_ARMS_FACTORIES_LABEL:0</t>
  </si>
  <si>
    <t xml:space="preserve">Militärische Fabriken</t>
  </si>
  <si>
    <t xml:space="preserve"> PRODUCTION_OPERATIONAL_DOCKYARDS_LABEL:0</t>
  </si>
  <si>
    <t xml:space="preserve">Marinewerften</t>
  </si>
  <si>
    <t xml:space="preserve"> PRODUCTION_OPERATIONAL_FACTORIES_LABEL:0</t>
  </si>
  <si>
    <t xml:space="preserve">Zivile Fabriken</t>
  </si>
  <si>
    <t xml:space="preserve"> PRODUCTION_OPERATIONAL_DOCKYARDS_LABEL_SHORT:0</t>
  </si>
  <si>
    <t xml:space="preserve">Werften</t>
  </si>
  <si>
    <t xml:space="preserve"> PRODUCTION_AVAILABLE_ARMS_FACTORIES_LABEL:0</t>
  </si>
  <si>
    <t xml:space="preserve">Verfügbare Militärfabriken</t>
  </si>
  <si>
    <t xml:space="preserve"> PRODUCTION_AVAILABLE_DOCKYARDS_LABEL:0</t>
  </si>
  <si>
    <t xml:space="preserve">Verfügbare Marinewerften</t>
  </si>
  <si>
    <t xml:space="preserve"> PRODUCTION_AVAILABLE_FACTORIES_LABEL:0</t>
  </si>
  <si>
    <t xml:space="preserve">Verfügbare zivile Fabriken</t>
  </si>
  <si>
    <t xml:space="preserve"> PRODUCTION_OPERATIONAL_FACTORIES_VALUE:0</t>
  </si>
  <si>
    <t xml:space="preserve">$VALUE$/$TOT$</t>
  </si>
  <si>
    <t xml:space="preserve"> PRODUCTION_MILITARY_LABEL:0</t>
  </si>
  <si>
    <t xml:space="preserve">§Militär- und Luftwaffenausrüstung§!</t>
  </si>
  <si>
    <t xml:space="preserve"> PRODUCTION_NAVAL_LABEL:0</t>
  </si>
  <si>
    <t xml:space="preserve">§TMarineausrüstung§!</t>
  </si>
  <si>
    <t xml:space="preserve"> PRODUCTION_BUILDINGS_LABEL:0</t>
  </si>
  <si>
    <t xml:space="preserve">§Gebäudebau§!</t>
  </si>
  <si>
    <t xml:space="preserve"> PRODUCTION_PRODUCING_DAILY:0</t>
  </si>
  <si>
    <t xml:space="preserve">$AMOUNT$/Tag</t>
  </si>
  <si>
    <t xml:space="preserve"> PRODUCTION_PRODUCING_WEEKLY:0</t>
  </si>
  <si>
    <t xml:space="preserve">$AMOUNT$/Woche</t>
  </si>
  <si>
    <t xml:space="preserve"> PRODUCTION_PRODUCING_MONTHLY:0</t>
  </si>
  <si>
    <t xml:space="preserve">$AMOUNT$/Monat</t>
  </si>
  <si>
    <t xml:space="preserve"> PRODUCTION_PRODUCING_YEARLY:0</t>
  </si>
  <si>
    <t xml:space="preserve">$AMOUNT$/Jahr</t>
  </si>
  <si>
    <t xml:space="preserve"> PRODUCTION_PRODUCING_ETA_DATE:0</t>
  </si>
  <si>
    <t xml:space="preserve">Nächste Fertigstellung: $DATE$</t>
  </si>
  <si>
    <t xml:space="preserve"> PRODUCTION_REPAIRING_ETA_DATE:0</t>
  </si>
  <si>
    <t xml:space="preserve">Wiederherstellung abgeschlossen: $DATE$</t>
  </si>
  <si>
    <t xml:space="preserve"> PRODUCTION_PRODUCING_ETA_DAYS:0</t>
  </si>
  <si>
    <t xml:space="preserve">In $AMOUNT$ Tagen</t>
  </si>
  <si>
    <t xml:space="preserve"> PRODUCTION_PRODUCING_ETA_WEEKS:0</t>
  </si>
  <si>
    <t xml:space="preserve">In $AMOUNT$ Wochen</t>
  </si>
  <si>
    <t xml:space="preserve"> PRODUCTION_PRODUCING_ETA_MONTHS:0</t>
  </si>
  <si>
    <t xml:space="preserve">In $AMOUNT$ Monaten</t>
  </si>
  <si>
    <t xml:space="preserve"> PRODUCTION_PRODUCING_ETA_YEARS:0</t>
  </si>
  <si>
    <t xml:space="preserve">In $AMOUNT$ Jahren</t>
  </si>
  <si>
    <t xml:space="preserve"> PRODUCTION_PRODUCING_NEVER:1</t>
  </si>
  <si>
    <t xml:space="preserve">§RNever§!</t>
  </si>
  <si>
    <t xml:space="preserve"> PRODUCTION_REPAIRING_PAUSED_NAVAL_TRANSFER:0</t>
  </si>
  <si>
    <t xml:space="preserve">Reparaturen werden derzeit pausiert, solange sich die Einheit im Marinetransfer befindet.</t>
  </si>
  <si>
    <t xml:space="preserve"> PRODUCTION_PRODUCING_NO_FACTORIES:0</t>
  </si>
  <si>
    <t xml:space="preserve">§RNo factories assigned§!</t>
  </si>
  <si>
    <t xml:space="preserve"> PRODUCTION_PRODUCING_NONE:0</t>
  </si>
  <si>
    <t xml:space="preserve">§RNone§!</t>
  </si>
  <si>
    <t xml:space="preserve"> PRODUCTION_CAN_NOT_DEPLOY:0</t>
  </si>
  <si>
    <t xml:space="preserve">§RCannot deploy§!</t>
  </si>
  <si>
    <t xml:space="preserve"> PRODUCTION_CAN_NOT_DEPLOY_MANPOWER:0</t>
  </si>
  <si>
    <t xml:space="preserve">Unzureichende Arbeitskräfte</t>
  </si>
  <si>
    <t xml:space="preserve"> PRODUCTION_CAN_NOT_DEPLOY_NO_CAPITAL:0</t>
  </si>
  <si>
    <t xml:space="preserve">Capital Inaccessible</t>
  </si>
  <si>
    <t xml:space="preserve"> PRODUCTION_INCREASE_PRIORITY_LABEL:0</t>
  </si>
  <si>
    <t xml:space="preserve">§GKlicken Sie auf §Höhere Priorität§!.\nShift+Klicken Sie, um der Produktion §Höchste Priorität§! zu geben!</t>
  </si>
  <si>
    <t xml:space="preserve"> PRODUCTION_DECREASE_PRIORITY_LABEL:0</t>
  </si>
  <si>
    <t xml:space="preserve">§Klicken Sie auf §Herabsetzen der Priorität§!.\nUmschalt+Klick, um der Produktion §Niedrigste Priorität§!.§ zu geben.</t>
  </si>
  <si>
    <t xml:space="preserve"> PRODUCTION_PRIORITY_DELAYED:0</t>
  </si>
  <si>
    <t xml:space="preserve">Eine Produktionslinie mit höherer Priorität erhält Zugang zu Ressourcen vor Produktionslinien mit niedrigerer Priorität.</t>
  </si>
  <si>
    <t xml:space="preserve"> PRODUCTION_EFFICIENCY:0</t>
  </si>
  <si>
    <t xml:space="preserve">£prod_eff §TProduktionseffizienz: $AMOUNT|H2%$§!</t>
  </si>
  <si>
    <t xml:space="preserve"> PRODUCTION_EFFICIENCY_MOD:0</t>
  </si>
  <si>
    <t xml:space="preserve">£prod_eff §TProduktionseffizienz: $AMOUNT|Y2%$§!\n</t>
  </si>
  <si>
    <t xml:space="preserve"> PRODUCTION_EFFICIENCY_WITH_GAIN:2</t>
  </si>
  <si>
    <t xml:space="preserve">£prod_eff §TProduktionseffizienz: $AMOUNT|H2%$§! ($GAIN|H3%$ pro Tag)</t>
  </si>
  <si>
    <t xml:space="preserve"> PRODUCTION_EFFICIENCY_DESC:0</t>
  </si>
  <si>
    <t xml:space="preserve">§TAverage Factory Production Efficiency.\nProduction Efficiency Increases by $VALUE|H=2$%/unit produced split evenly on active Factories.§!</t>
  </si>
  <si>
    <t xml:space="preserve"> PRODUCTION_RESOURCE_PENALTY:0</t>
  </si>
  <si>
    <t xml:space="preserve">§Mangel an Ressourcen: $AMOUNT|R2%$§!</t>
  </si>
  <si>
    <t xml:space="preserve">PRODUCTION_RESOURCE_PENALTY_WITH_MIO</t>
  </si>
  <si>
    <t xml:space="preserve">§TMangel an Ressourcen: $AMOUNT|R2%$§! ($FROM_MIO$)</t>
  </si>
  <si>
    <t xml:space="preserve"> PRODUCTION_ASSIGN_EQUIPMENT:0</t>
  </si>
  <si>
    <t xml:space="preserve">§TAssign Ausrüstung um Produktion zu starten.§!</t>
  </si>
  <si>
    <t xml:space="preserve"> PRODUCTION_MATERIALS_OIL:0</t>
  </si>
  <si>
    <t xml:space="preserve">Öl</t>
  </si>
  <si>
    <t xml:space="preserve"> PRODUCTION_MATERIALS_ALUMINIUM:0</t>
  </si>
  <si>
    <t xml:space="preserve">Aluminium</t>
  </si>
  <si>
    <t xml:space="preserve"> PRODUCTION_MATERIALS_RUBBER:0</t>
  </si>
  <si>
    <t xml:space="preserve">Gummi</t>
  </si>
  <si>
    <t xml:space="preserve"> PRODUCTION_MATERIALS_CHROMIUM:0</t>
  </si>
  <si>
    <t xml:space="preserve">Legierungsmetalle</t>
  </si>
  <si>
    <t xml:space="preserve"> PRODUCTION_MATERIALS_STEEL:0</t>
  </si>
  <si>
    <t xml:space="preserve">Stahl</t>
  </si>
  <si>
    <t xml:space="preserve"> PRODUCTION_MATERIALS_TUNGSTEN:0</t>
  </si>
  <si>
    <t xml:space="preserve">Wolfram</t>
  </si>
  <si>
    <t xml:space="preserve">PRODUCTION_MATERIALS_BAUXITE:0 </t>
  </si>
  <si>
    <t xml:space="preserve">Bauxit</t>
  </si>
  <si>
    <t xml:space="preserve">PRODUCTION_MATERIALS_IRON:0</t>
  </si>
  <si>
    <t xml:space="preserve">Eisen</t>
  </si>
  <si>
    <t xml:space="preserve">PRODUCTION_MATERIALS_COAL:0</t>
  </si>
  <si>
    <t xml:space="preserve">Kohle</t>
  </si>
  <si>
    <t xml:space="preserve">PRODUCTION_MATERIALS_FOOD:0</t>
  </si>
  <si>
    <t xml:space="preserve">Nahrung</t>
  </si>
  <si>
    <t xml:space="preserve"> PRODUCTION_MATERIALS_SHIPYARD_CAPITAL:0</t>
  </si>
  <si>
    <t xml:space="preserve">Kapital Werftkapazität</t>
  </si>
  <si>
    <t xml:space="preserve"> PRODUCTION_MATERIALS_AIR_PRODUCTION:0</t>
  </si>
  <si>
    <t xml:space="preserve">Luftproduktionskapazität</t>
  </si>
  <si>
    <t xml:space="preserve"> PRODUCTION_MATERIALS_TANK_PRODUCTION:0</t>
  </si>
  <si>
    <t xml:space="preserve">Panzer-Produktionskapazität</t>
  </si>
  <si>
    <t xml:space="preserve">PRODUCTION_MATERIALS_ARTILLERY_PRODUCTION:0</t>
  </si>
  <si>
    <t xml:space="preserve">Artillerie-Produktionskapazität</t>
  </si>
  <si>
    <t xml:space="preserve">PRODUCTION_MATERIALS_ENGINE_PRODUCTION:0</t>
  </si>
  <si>
    <t xml:space="preserve">Motorproduktionskapazität</t>
  </si>
  <si>
    <t xml:space="preserve">oil:</t>
  </si>
  <si>
    <t xml:space="preserve"> rubber:</t>
  </si>
  <si>
    <t xml:space="preserve"> tungsten:</t>
  </si>
  <si>
    <t xml:space="preserve"> aluminium:</t>
  </si>
  <si>
    <t xml:space="preserve"> steel:</t>
  </si>
  <si>
    <t xml:space="preserve"> chromium:</t>
  </si>
  <si>
    <t xml:space="preserve">iron:</t>
  </si>
  <si>
    <t xml:space="preserve">coal:</t>
  </si>
  <si>
    <t xml:space="preserve">bauxite:</t>
  </si>
  <si>
    <t xml:space="preserve">food:</t>
  </si>
  <si>
    <t xml:space="preserve">oil_desc:1</t>
  </si>
  <si>
    <t xml:space="preserve">Für den effektiven Betrieb von Kraftfahrzeugen, Flugzeugen und Schiffen wird Öl benötigt.</t>
  </si>
  <si>
    <t xml:space="preserve">aluminium_desc:0</t>
  </si>
  <si>
    <t xml:space="preserve">Aluminium ist wichtig für den Bau von Spezialfahrzeugen und Flugzeugen. </t>
  </si>
  <si>
    <t xml:space="preserve">rubber_desc:0</t>
  </si>
  <si>
    <t xml:space="preserve">Gummi ist für den Bau der meisten Fahrzeuge wichtig. </t>
  </si>
  <si>
    <t xml:space="preserve">tungsten_desc:0</t>
  </si>
  <si>
    <t xml:space="preserve">Wolfram ist ein seltenes Hartmetall, das hauptsächlich für Panzerabwehrmunition, aber auch für Maschinenwerkzeuge und Spezialteile verwendet wird. </t>
  </si>
  <si>
    <t xml:space="preserve">steel_desc:0</t>
  </si>
  <si>
    <t xml:space="preserve">Stahl ist das Hauptmetall für die meisten Arten von Militärmaschinen, egal ob Panzer oder Schiffe. </t>
  </si>
  <si>
    <t xml:space="preserve">chromium_desc:0</t>
  </si>
  <si>
    <t xml:space="preserve">Legierungsmetalle werden in speziellen Maschinenelementen oder zur Verbesserung der Stahlproduktion verwendet. </t>
  </si>
  <si>
    <t xml:space="preserve">iron_desc:0</t>
  </si>
  <si>
    <t xml:space="preserve">Eisen ist der Rohstoff, aus dem Stahl veredelt wird. </t>
  </si>
  <si>
    <t xml:space="preserve">coal_desc:0</t>
  </si>
  <si>
    <t xml:space="preserve">Kohle wird zum Antrieb von Zügen und Kraftwerken sowie zur Raffinierung von Stahl und synthetischem Kraftstoff verwendet. </t>
  </si>
  <si>
    <t xml:space="preserve">bauxite_desc:0</t>
  </si>
  <si>
    <t xml:space="preserve">Bauxit ist der Rohstoff, aus dem Aluminium raffiniert wird. </t>
  </si>
  <si>
    <t xml:space="preserve">food_desc:0</t>
  </si>
  <si>
    <t xml:space="preserve">Nahrung wird von der Bevölkerung und dem Militär konsumiert. </t>
  </si>
  <si>
    <t xml:space="preserve">shipyard_capital_desc:0</t>
  </si>
  <si>
    <t xml:space="preserve">Großkampschiffswerftenkapazität stellt die großen Anlagen und Werften dar, die für die Produktion von Großkampfschiffen und Träger erforderlich sind. </t>
  </si>
  <si>
    <t xml:space="preserve">tank_production_desc:0</t>
  </si>
  <si>
    <t xml:space="preserve">Panzerproduktionskapazität stellt die Anlagen zur Herstellung und Montage von gepanzerten Fahrzeugen wie Panzern, gepanzerten Fahrzeugen und mechanisierten Fahrzeugen dar. </t>
  </si>
  <si>
    <t xml:space="preserve">air_production_desc:0</t>
  </si>
  <si>
    <t xml:space="preserve">Luftproduktionskapazität stellt die Einrichtungen zur Herstellung und Montage von Flugzeugen dar. </t>
  </si>
  <si>
    <t xml:space="preserve">artillery_production_desc:0</t>
  </si>
  <si>
    <t xml:space="preserve">Die Artillerie-Produktionskapazität stellt die Anlagen zur Herstellung und Montage großkalibriger Kanonen, Geschütze und Haubitzen dar. </t>
  </si>
  <si>
    <t xml:space="preserve">engine_production_desc:0</t>
  </si>
  <si>
    <t xml:space="preserve">Die Triebwerksproduktionskapazität stellt die Anlagen zur Herstellung und Montage von Triebwerken für Landfahrzeuge und Flugzeuge dar. </t>
  </si>
  <si>
    <t xml:space="preserve"> RUBBER_ICON:</t>
  </si>
  <si>
    <t xml:space="preserve">£resources_strip|3</t>
  </si>
  <si>
    <t xml:space="preserve"> ALUMINIUM_ICON:</t>
  </si>
  <si>
    <t xml:space="preserve">£resources_strip|2</t>
  </si>
  <si>
    <t xml:space="preserve"> TUNGSTEN_ICON:</t>
  </si>
  <si>
    <t xml:space="preserve">£resources_strip|4</t>
  </si>
  <si>
    <t xml:space="preserve"> STEEL_ICON:</t>
  </si>
  <si>
    <t xml:space="preserve">£resources_strip|5</t>
  </si>
  <si>
    <t xml:space="preserve"> CHROMIUM_ICON:</t>
  </si>
  <si>
    <t xml:space="preserve">£resources_strip|6</t>
  </si>
  <si>
    <t xml:space="preserve">BAUXITE_ICON:</t>
  </si>
  <si>
    <t xml:space="preserve">£resources_strip|7</t>
  </si>
  <si>
    <t xml:space="preserve">COAL_ICON:</t>
  </si>
  <si>
    <t xml:space="preserve">£resources_strip|8</t>
  </si>
  <si>
    <t xml:space="preserve">IRON_ICON:</t>
  </si>
  <si>
    <t xml:space="preserve">£resources_strip|9</t>
  </si>
  <si>
    <t xml:space="preserve">FOOD_ICON:</t>
  </si>
  <si>
    <t xml:space="preserve">£resources_strip|10</t>
  </si>
  <si>
    <t xml:space="preserve"> PRODUCTION_MATERIAL_VAL:0</t>
  </si>
  <si>
    <t xml:space="preserve">$VALUE|0H$</t>
  </si>
  <si>
    <t xml:space="preserve"> PRODUCTION_VEHICLES_BUTTON:0</t>
  </si>
  <si>
    <t xml:space="preserve">Gepanzerte Fahrzeuge bauen</t>
  </si>
  <si>
    <t xml:space="preserve"> PRODUCTION_VEHICLES_BUTTON_DISABLED:0</t>
  </si>
  <si>
    <t xml:space="preserve">Gepanzerte Fahrzeuge sind §Rnicht entwickelt worden§!</t>
  </si>
  <si>
    <t xml:space="preserve"> PRODUCTION_VEHICLES_BUTTON_NO_FACTORIES_DISABLED:0</t>
  </si>
  <si>
    <t xml:space="preserve">Wir haben §Rkeine militärischen Fabriken!§!</t>
  </si>
  <si>
    <t xml:space="preserve"> PRODUCTION_INFANTRY_BUTTON:0</t>
  </si>
  <si>
    <t xml:space="preserve">Infanterie- und Artillerieausrüstung bauen</t>
  </si>
  <si>
    <t xml:space="preserve"> PRODUCTION_INFANTRY_BUTTON_DISABLED:0</t>
  </si>
  <si>
    <t xml:space="preserve">Infanterie- und Artillerieausrüstung wurde §Rnicht entwickelt§!</t>
  </si>
  <si>
    <t xml:space="preserve"> PRODUCTION_INFANTRY_BUTTON_NO_FACTORIES_DISABLED:0</t>
  </si>
  <si>
    <t xml:space="preserve">Wir haben §keine militärischen Fabriken!§!</t>
  </si>
  <si>
    <t xml:space="preserve"> PRODUCTION_AIRCRAFT_BUTTON:0</t>
  </si>
  <si>
    <t xml:space="preserve">Bau von Flugzeugen</t>
  </si>
  <si>
    <t xml:space="preserve"> PRODUCTION_AIRCRAFT_BUTTON_DISABLED:0</t>
  </si>
  <si>
    <t xml:space="preserve">Flugzeuge wurden §Rnicht entwickelt§!!</t>
  </si>
  <si>
    <t xml:space="preserve"> PRODUCTION_AIRCRAFT_BUTTON_NO_FACTORIES_DISABLED:0</t>
  </si>
  <si>
    <t xml:space="preserve">Wir haben §keine Militärfabriken§!!</t>
  </si>
  <si>
    <t xml:space="preserve"> PRODUCTION_SHIPS_BUTTON:0</t>
  </si>
  <si>
    <t xml:space="preserve">Bau von Schiffen</t>
  </si>
  <si>
    <t xml:space="preserve"> PRODUCTION_SHIPS_BUTTON_DISABLED:0</t>
  </si>
  <si>
    <t xml:space="preserve">Schiffe wurden §nicht entwickelt§!!</t>
  </si>
  <si>
    <t xml:space="preserve"> PRODUCTION_SHIPS_BUTTON_NO_DEPLOY_DISABLED:0</t>
  </si>
  <si>
    <t xml:space="preserve">Wir haben §Rkeine Häfen§!!</t>
  </si>
  <si>
    <t xml:space="preserve"> PRODUCTION_SHIPS_BUTTON_NO_FACTORIES_DISABLED:0</t>
  </si>
  <si>
    <t xml:space="preserve">Wir haben §Rkeine Werften§!!</t>
  </si>
  <si>
    <t xml:space="preserve"> PRODUCTION_CONSUMER_GOODS_VALUE:0</t>
  </si>
  <si>
    <t xml:space="preserve">$WERT$</t>
  </si>
  <si>
    <t xml:space="preserve"> PRODUCTION_CONSUMER_GOODS:0</t>
  </si>
  <si>
    <t xml:space="preserve">Konsumgüter</t>
  </si>
  <si>
    <t xml:space="preserve"> PRODUCTION_CONSUMER_GOODS_LABEL:0</t>
  </si>
  <si>
    <t xml:space="preserve">§HConsumer Goods§!</t>
  </si>
  <si>
    <t xml:space="preserve">PRODUCTION_CONSUMER_GOODS_DESC:1</t>
  </si>
  <si>
    <t xml:space="preserve">With our current Economic Policy, the people expect $PERCENTAGE|H0%$ of our $TOTAL_FACTORIES|H$ Civilian and Military Factories to produce Consumer Goods. This need is filled by our $GENERAL_FACTORIES|H$ Civilian Factories, leaving us with $OPERATIONAL|H$ factories where $TRADE_USABLE|H$ can be used for trade.</t>
  </si>
  <si>
    <t xml:space="preserve"> PRODUCTION_CONSUMER_GOODS_DESC:1</t>
  </si>
  <si>
    <t xml:space="preserve">Bei unserer derzeitigen Wirtschaftspolitik erwarten die Menschen, dass $PERCENTAGE|H0%$ unserer Anzahl von zivilen und militärischen Fabriken Konsumgüter produzieren. Dieser Bedarf wird nur durch zivile Fabriken gedeckt, so dass $OPERATIONAL|H$ Fabriken übrig bleiben, die $TRADE_USABLE|H$ für den Handel genutzt werden können.</t>
  </si>
  <si>
    <t xml:space="preserve"> PRODUCTION_CIV_AND_MIL_FACTORIES:0</t>
  </si>
  <si>
    <t xml:space="preserve">Zivile und militärische Fabriken: $KEY|H$</t>
  </si>
  <si>
    <t xml:space="preserve">PRODUCTION_CONSUMER_GOODS_FACTORIES_BASE_EXPECTATION:</t>
  </si>
  <si>
    <t xml:space="preserve">Grunderwartung:</t>
  </si>
  <si>
    <t xml:space="preserve">PRODUCTION_CONSUMER_GOODS_FACTORIES_FACTOR:</t>
  </si>
  <si>
    <t xml:space="preserve">Faktoren:</t>
  </si>
  <si>
    <t xml:space="preserve">PRODUCTION_CONSUMER_GOODS_FACTORIES_FACTORS_MULTIPLIED:</t>
  </si>
  <si>
    <t xml:space="preserve">Faktoren miteinander multipliziert: $PERCENTAGE|H0%$</t>
  </si>
  <si>
    <t xml:space="preserve"> PRODUCTION_REQ_CONSUMER_GOODS_FACTORIES:0</t>
  </si>
  <si>
    <t xml:space="preserve">Erforderliche Konsumgüterfabriken: $KEY|H$</t>
  </si>
  <si>
    <t xml:space="preserve"> PRODUCTION_MATERIAL_COST_DESC:0</t>
  </si>
  <si>
    <t xml:space="preserve">§TDiese Produktionslinie verbraucht $AMOUNT|0H$ Einheiten von $MATERIAL|H$.§!</t>
  </si>
  <si>
    <t xml:space="preserve"> PRODUCTION_MATERIAL_COST_LACKING_DESC:2</t>
  </si>
  <si>
    <t xml:space="preserve">§T$AMOUNT|0H$ mehr Einheiten werden für volle Effizienz benötigt.§!\nDie Produktion wird mit §Reduzierter Geschwindigkeit§! fortgesetzt.</t>
  </si>
  <si>
    <t xml:space="preserve"> PRODUCTION_LINE_CANCEL:4</t>
  </si>
  <si>
    <t xml:space="preserve">§GKlick§! zum §Rückgängigmachen§! dieser Produktionslinie.\n§GShift+Klick§! zum §Rückgängigmachen§! aller Produktionslinien.</t>
  </si>
  <si>
    <t xml:space="preserve"> PRODUCTION_LINE_CANCEL_SHIP_REFIT:1</t>
  </si>
  <si>
    <t xml:space="preserve">§GKlick§! auf §RScuttle§! dieses Schiff, das gerade überholt wird.</t>
  </si>
  <si>
    <t xml:space="preserve"> PRODUCTION_CREATE_VARIANT:0</t>
  </si>
  <si>
    <t xml:space="preserve">§HCreate variant§!</t>
  </si>
  <si>
    <t xml:space="preserve"> PRODUCTION_CANCEL_CONSTRUCTION:0</t>
  </si>
  <si>
    <t xml:space="preserve">§TCancel this construction§!</t>
  </si>
  <si>
    <t xml:space="preserve"> PRODUCTION_VARIANT_OBSOLETE_YES:1</t>
  </si>
  <si>
    <t xml:space="preserve">Wieder in Betrieb nehmen</t>
  </si>
  <si>
    <t xml:space="preserve"> PRODUCTION_VARIANT_OBSOLETE_NO:1</t>
  </si>
  <si>
    <t xml:space="preserve">Außerbetriebnahme</t>
  </si>
  <si>
    <t xml:space="preserve"> PRODUCTION_VARIANT_OBSOLETE_YES_DESC:0</t>
  </si>
  <si>
    <t xml:space="preserve">§GKlick§! um diese Variante wieder in Betrieb zu nehmen und sie als aktuelle Ausrüstung zu kennzeichnen.</t>
  </si>
  <si>
    <t xml:space="preserve"> PRODUCTION_VARIANT_OBSOLETE_NO_DESC:0</t>
  </si>
  <si>
    <t xml:space="preserve">§GKlick§! um diese Variante außer Betrieb zu nehmen und sie als veraltetes Gerät zu kennzeichnen.</t>
  </si>
  <si>
    <t xml:space="preserve"> TRADE_FACTORIES_VALUE:0</t>
  </si>
  <si>
    <t xml:space="preserve"> CONFIRMCANCELPRODUCTIONLINE_TITLE:0</t>
  </si>
  <si>
    <t xml:space="preserve">Produktionslinie abbrechen</t>
  </si>
  <si>
    <t xml:space="preserve"> CONFIRMCANCELPRODUCTIONLINE_DESC:0</t>
  </si>
  <si>
    <t xml:space="preserve">Sind Sie sicher, dass Sie diese Produktionslinie §Rcancel§! stornieren möchten?</t>
  </si>
  <si>
    <t xml:space="preserve"> CONFIRMCANCELALLPRODUCTIONLINE_TITLE:0</t>
  </si>
  <si>
    <t xml:space="preserve">Alle Linien stornieren</t>
  </si>
  <si>
    <t xml:space="preserve"> CONFIRMCANCELALLPRODUCTIONLINE_DESC:0</t>
  </si>
  <si>
    <t xml:space="preserve">Sind Sie sicher, dass Sie §Rcancel§! alle Produktionslinien stornieren wollen?</t>
  </si>
  <si>
    <t xml:space="preserve"> CONFIRM_SWITCH_PRODUCTION_MODEL_TITLE:0</t>
  </si>
  <si>
    <t xml:space="preserve">Ausrüstung wechseln</t>
  </si>
  <si>
    <t xml:space="preserve"> CONFIRM_SWITCH_PRODUCTION_MODEL_DESC:0</t>
  </si>
  <si>
    <t xml:space="preserve">Sind Sie sicher, dass Sie §Rwechseln§! Ausrüstung wechseln? Dadurch verlieren Sie $DAYS|R$ Tage der Produktion.</t>
  </si>
  <si>
    <t xml:space="preserve"> CONFIRMCANCELCONSTRUCTION_TITLE:0</t>
  </si>
  <si>
    <t xml:space="preserve">Konstruktion abbrechen</t>
  </si>
  <si>
    <t xml:space="preserve"> CONFIRMCANCELCONSTRUCTION_DESC:0</t>
  </si>
  <si>
    <t xml:space="preserve">Sind Sie sicher, dass Sie den Bau von $CONSTRUCTION|H$ in $REGION|H$ §Rcancel§! abbrechen wollen?</t>
  </si>
  <si>
    <t xml:space="preserve"> CONFIRMCANCELCONSTRUCTION_RAILWAY_DESC:0</t>
  </si>
  <si>
    <t xml:space="preserve">Sind Sie sicher, dass Sie den Bau der Eisenbahn $NAME|H$ §Rcancel§!</t>
  </si>
  <si>
    <t xml:space="preserve"> CONFIRMCANCELCONSTRUCTIONS_TITLE:0</t>
  </si>
  <si>
    <t xml:space="preserve">Bauvorhaben stornieren</t>
  </si>
  <si>
    <t xml:space="preserve"> CONFIRMCANCELCONSTRUCTIONS_DESC:0</t>
  </si>
  <si>
    <t xml:space="preserve">Sind Sie sicher, dass Sie §Rcancel§! alle Konstruktionen stornieren wollen?</t>
  </si>
  <si>
    <t xml:space="preserve"> INFINITY:0</t>
  </si>
  <si>
    <t xml:space="preserve">£infinity_icon</t>
  </si>
  <si>
    <t xml:space="preserve"> PRODUCTION_EQUIPMENT_NEED:0</t>
  </si>
  <si>
    <t xml:space="preserve">Brauchen: $AMOUNT|Y$</t>
  </si>
  <si>
    <t xml:space="preserve"> PRODUCTION_DEPLOY_TO_BASE:0</t>
  </si>
  <si>
    <t xml:space="preserve">Einsatz im Hafen: $BASE|H$</t>
  </si>
  <si>
    <t xml:space="preserve"> PRODUCTION_DEPLOY_TO_FLEET:1</t>
  </si>
  <si>
    <t xml:space="preserve">Einsatz im Einsatzverband: $FLEET|H$</t>
  </si>
  <si>
    <t xml:space="preserve"> PRODUCTION_DEPLOY_TO_RESERVE_FLEET_THEATER:1</t>
  </si>
  <si>
    <t xml:space="preserve">Einsatz in der Reserve des Theaters: $THEATER|H$</t>
  </si>
  <si>
    <t xml:space="preserve"> PRODUCTION_NAVAL_DEPLOYMENT_FLEET_INVALID_BASE:0</t>
  </si>
  <si>
    <t xml:space="preserve">Einsatzziel $FLEET|H$ hat keine Basis.</t>
  </si>
  <si>
    <t xml:space="preserve"> PRODUCTION_NAVAL_DEPLOYMENT_FLEET:1</t>
  </si>
  <si>
    <t xml:space="preserve">Einsatzziel Flotte $FLEET|H$ mit Stützpunkt in $STATE|H$.</t>
  </si>
  <si>
    <t xml:space="preserve"> PRODUCTION_NAVAL_DEPLOYMENT_THEATER:0</t>
  </si>
  <si>
    <t xml:space="preserve">Einsatzziel Theater $THEATER|H$ mit Basis in $STATE|H$.</t>
  </si>
  <si>
    <t xml:space="preserve"> PRODUCTION_NAVAL_DEPLOYMENT_BASE:0</t>
  </si>
  <si>
    <t xml:space="preserve">Einsatzziel Basis in $STATE|H$.</t>
  </si>
  <si>
    <t xml:space="preserve"> PRODUCTION_NAVAL_DEPLOYMENT_INVALID_BASE:0</t>
  </si>
  <si>
    <t xml:space="preserve">Kein Einsatzziel gesetzt.</t>
  </si>
  <si>
    <t xml:space="preserve"> PRODUCTION_NAVAL_DEPLOYMENT_NOT_DEPLOYABLE:0</t>
  </si>
  <si>
    <t xml:space="preserve">Nicht verteilbar</t>
  </si>
  <si>
    <t xml:space="preserve"> PRODUCTION_NAVAL_DEPLOYMENT_AUTO_DEPLOYMENT:0</t>
  </si>
  <si>
    <t xml:space="preserve">Automatisch</t>
  </si>
  <si>
    <t xml:space="preserve"> PRODUCTION_NAVAL_DEPLOYMENT_SCRAPPING:0</t>
  </si>
  <si>
    <t xml:space="preserve">Verschrotten</t>
  </si>
  <si>
    <t xml:space="preserve"> PRODUCTION_NAVAL_DEPLOYMENT_SCRAPPING_DESC:0</t>
  </si>
  <si>
    <t xml:space="preserve">Keine gültige Basis zum Verteilen. Die Einheit wird nach Fertigstellung verschrottet.</t>
  </si>
  <si>
    <t xml:space="preserve"> PRODUCTION_NAVAL_DEPLOYMENT_STOCKPILING:0</t>
  </si>
  <si>
    <t xml:space="preserve">Vorratshaltung</t>
  </si>
  <si>
    <t xml:space="preserve"> PRODUCTION_RIGHT_CLICK_TO_ZOOM:0</t>
  </si>
  <si>
    <t xml:space="preserve">§GRechtsklick um zur Provinz§ zu gelangen!</t>
  </si>
  <si>
    <t xml:space="preserve"> PRODUCTION_NAVAL_DEPLOY_LIST:0</t>
  </si>
  <si>
    <t xml:space="preserve">Ziel des Einsatzes</t>
  </si>
  <si>
    <t xml:space="preserve"> WEEKLY_PRODUCTION:0</t>
  </si>
  <si>
    <t xml:space="preserve">Wöchentliche Produktion</t>
  </si>
  <si>
    <t xml:space="preserve"> PRODUCTION_WORKING_FACTORIES:0</t>
  </si>
  <si>
    <t xml:space="preserve">Dies ist die Anzahl der Fabriken, die derzeit an einer Ihrer Produktionslinien arbeiten.</t>
  </si>
  <si>
    <t xml:space="preserve"> PRODUCTION_WORKING_DOCKYARDS:0</t>
  </si>
  <si>
    <t xml:space="preserve">Dies ist die Anzahl der Werften, die zur Zeit an einer Ihrer Produktionslinien arbeiten.</t>
  </si>
  <si>
    <t xml:space="preserve"> PRODUCTION_WORKING_DOCKYARDS_FOR_REPAIRS:0</t>
  </si>
  <si>
    <t xml:space="preserve">Dies ist die Anzahl der Werften, die derzeit für Schiffsreparaturen genutzt werden.</t>
  </si>
  <si>
    <t xml:space="preserve"> PRODICTION_MIC_TRANSFERED:0</t>
  </si>
  <si>
    <t xml:space="preserve">$AMOUNT|Y$ unserer Fabriken werden von $OVERLORD|Y$ genutzt.</t>
  </si>
  <si>
    <t xml:space="preserve"> PRODICTION_MIC_RECEIVED_FROM_SUBJECT:0</t>
  </si>
  <si>
    <t xml:space="preserve">$AMOUNT|Y$ der Militärfabriken werden von unseren Untertanen erhalten.</t>
  </si>
  <si>
    <t xml:space="preserve"> PRODICTION_MIC_SENT_TO_OVERLORD:0</t>
  </si>
  <si>
    <t xml:space="preserve">$AMOUNT|R$ unserer militärischen Fabriken sind an unseren Overlord gegeben, und wir haben nur $LEFT|H$ übrig.</t>
  </si>
  <si>
    <t xml:space="preserve"> PRODICTION_MIC_RECEIVED_FROM_EXILE_DONATIONS:0</t>
  </si>
  <si>
    <t xml:space="preserve">$AMOUNT|Y$ unserer Militärfabriken sind Spenden von den Exilregierungen, die wir beherbergen.</t>
  </si>
  <si>
    <t xml:space="preserve"> PRODUCTION_MAX_EFFICIENCY_BASE:0</t>
  </si>
  <si>
    <t xml:space="preserve">Basiskapazität: $VALUE|Y%$</t>
  </si>
  <si>
    <t xml:space="preserve"> PRODUCTION_MAX_EFFICIENCY_TOT:0</t>
  </si>
  <si>
    <t xml:space="preserve">£prod_eff_cap Produktionseffizienz-Obergrenze: $VALUE|Y%$</t>
  </si>
  <si>
    <t xml:space="preserve"> PRODUCTION_MAX_EFFICIENCY_HINT:0</t>
  </si>
  <si>
    <t xml:space="preserve">£prod_eff_cap Production Efficiency Cap bestimmt den maximalen Wert für Ihre £prod_eff Production Efficiency. Er kann durch £tech_mod Technologien erhöht werden.</t>
  </si>
  <si>
    <t xml:space="preserve"> PRODUCTION_RESOURCES_PER_FACTORY:0</t>
  </si>
  <si>
    <t xml:space="preserve">§HResources per factory to produce:§!</t>
  </si>
  <si>
    <t xml:space="preserve">PRODUCTION_RESOURCE_COST:</t>
  </si>
  <si>
    <t xml:space="preserve">$VALUE$</t>
  </si>
  <si>
    <t xml:space="preserve"> PRODUCTION_MATERIAL_NO_WASTE:0</t>
  </si>
  <si>
    <t xml:space="preserve">Die Linie verschwendet keine dieser Ressourcen.</t>
  </si>
  <si>
    <t xml:space="preserve"> PRODUCTION_MATERIAL_WASTE:0</t>
  </si>
  <si>
    <t xml:space="preserve">Linie verschwendet $WASTE|R2$ dieser Ressource.</t>
  </si>
  <si>
    <t xml:space="preserve"> PRODUCTION_SPEED:0</t>
  </si>
  <si>
    <t xml:space="preserve">Produktionsgeschwindigkeit: $SPEED|Y$</t>
  </si>
  <si>
    <t xml:space="preserve"> PRODUCTION_SPEED_MODIFIERS:0</t>
  </si>
  <si>
    <t xml:space="preserve">§YProduktionsausstoß geändert durch:§!</t>
  </si>
  <si>
    <t xml:space="preserve"> INDUSTRIAL_CAPACITY_FACTOR:0</t>
  </si>
  <si>
    <t xml:space="preserve">Fabrik Output: $VALUE|Y$</t>
  </si>
  <si>
    <t xml:space="preserve"> INDUSTRIAL_CAPACITY_FACTOR_MODIFIERS:0</t>
  </si>
  <si>
    <t xml:space="preserve">Fabrik-Output modifiziert durch:</t>
  </si>
  <si>
    <t xml:space="preserve"> INDUSTRIAL_PROGRESS:0</t>
  </si>
  <si>
    <t xml:space="preserve">$BUILDING|H$ ist $PROGRESS|0H$/$COST|0H$ ( $VALUE|0%H$ ) abgeschlossen.</t>
  </si>
  <si>
    <t xml:space="preserve"> INDUSTRIAL_PROGRESS_REPAIR:0</t>
  </si>
  <si>
    <t xml:space="preserve">$BUILDING|H$ Reparaturfortschritt: $PROGRESS|%1H$</t>
  </si>
  <si>
    <t xml:space="preserve"> INDUSTRIAL_BASE_FACTORY_OUTPUT:0</t>
  </si>
  <si>
    <t xml:space="preserve">Output der Basisfabrik: $WERT|H$</t>
  </si>
  <si>
    <t xml:space="preserve"> INDUSTRIAL_BASE_SPEED:0</t>
  </si>
  <si>
    <t xml:space="preserve">Output von $FACTORIES|0H$ Fabriken: $VALUE|H$</t>
  </si>
  <si>
    <t xml:space="preserve"> PROD_COST_VALUE:0</t>
  </si>
  <si>
    <t xml:space="preserve">$Produktionskosten $WERT$</t>
  </si>
  <si>
    <t xml:space="preserve"> NAVPROD_COST_VALUE:0</t>
  </si>
  <si>
    <t xml:space="preserve">$navprod_cost $VALUE$</t>
  </si>
  <si>
    <t xml:space="preserve">PRODUCTION_CIVILIAN_FACTORIES_HEADER:</t>
  </si>
  <si>
    <t xml:space="preserve">§HFabriken in Gebrauch§!</t>
  </si>
  <si>
    <t xml:space="preserve">PRODUCTION_CIVILIAN_FACTORIES_TOTAL:</t>
  </si>
  <si>
    <t xml:space="preserve">Gesamt: $VALUE|Y$</t>
  </si>
  <si>
    <t xml:space="preserve">PRODUCTION_CIVILIAN_FACTORIES_AVAILABLE:1</t>
  </si>
  <si>
    <t xml:space="preserve">Nicht verwendet: $VALUE|Y$</t>
  </si>
  <si>
    <t xml:space="preserve">PRODUCTION_CIVILIAN_FACTORIES_CURRENTLY:0</t>
  </si>
  <si>
    <t xml:space="preserve">In Gebrauch: $VALUE|R$</t>
  </si>
  <si>
    <t xml:space="preserve"> PRODUCTION_CIVILIAN_FACTORIES_OWNED:0</t>
  </si>
  <si>
    <t xml:space="preserve">Eigene: $VAL|H$</t>
  </si>
  <si>
    <t xml:space="preserve">PRODUCTION_CIVILIAN_FACTORIES_FROM_TRADE:</t>
  </si>
  <si>
    <t xml:space="preserve">Handelsexporte: §G+$VAL$§!</t>
  </si>
  <si>
    <t xml:space="preserve">PRODUCTION_CIVILIAN_FACTORIES_FROM_LICENSES:</t>
  </si>
  <si>
    <t xml:space="preserve">Lizenzexporte: §G+$VAL$§!</t>
  </si>
  <si>
    <t xml:space="preserve"> PRODUCTION_CIVILIAN_FACTORIES_FROM_SUBJECTS:0</t>
  </si>
  <si>
    <t xml:space="preserve">Von Subjekten: +$VAL|H$</t>
  </si>
  <si>
    <t xml:space="preserve"> PRODUCTION_CIVILIAN_FACTORIES_SENT_TO_MASTER:0</t>
  </si>
  <si>
    <t xml:space="preserve">An Overlord gegeben: $VAL|R$</t>
  </si>
  <si>
    <t xml:space="preserve">PRODUCTION_CIVILIAN_FACTORIES_FROM_OCCUPATION:</t>
  </si>
  <si>
    <t xml:space="preserve">Aus besetzen Ländern: §G+$VAL$§!</t>
  </si>
  <si>
    <t xml:space="preserve"> PRODUCTION_CIVILIAN_FACTORIES_FROM_OTHERS:0</t>
  </si>
  <si>
    <t xml:space="preserve">Aus anderen Ländern: +$VAL|H$</t>
  </si>
  <si>
    <t xml:space="preserve"> PRODUCTION_CIVILIAN_FACTORIES_SENT_TO_OTHERS:0</t>
  </si>
  <si>
    <t xml:space="preserve">An andere Länder gegeben: $VAL|R$</t>
  </si>
  <si>
    <t xml:space="preserve">PRODUCTION_CIVILIAN_FACTORIES_SENT_TO_TRADE:</t>
  </si>
  <si>
    <t xml:space="preserve">Handelsimporte: $VAL|R$</t>
  </si>
  <si>
    <t xml:space="preserve">PRODUCTION_CIVILIAN_FACTORIES_SENT_TO_LICENSES:</t>
  </si>
  <si>
    <t xml:space="preserve">Lizenzimporte: $VAL|R$</t>
  </si>
  <si>
    <t xml:space="preserve"> PRODUCTION_CIVILIAN_FACTORIES_DAMAGED:0</t>
  </si>
  <si>
    <t xml:space="preserve">Beschädigt: $VAL|R$</t>
  </si>
  <si>
    <t xml:space="preserve"> PRODUCTION_EQUIPMENT_TOTAL_NEED:2</t>
  </si>
  <si>
    <t xml:space="preserve">$VALUE|0Y$</t>
  </si>
  <si>
    <t xml:space="preserve"> PRODUCTION_EQUIPMENT_TOTAL_NEED_FILLED:1</t>
  </si>
  <si>
    <t xml:space="preserve">$AMOUNT|0G$</t>
  </si>
  <si>
    <t xml:space="preserve"> PRODUCTION_EQUIPMENT_TOTAL_NEED_UPGRADE:1</t>
  </si>
  <si>
    <t xml:space="preserve"> PRODUCTION_EQUIPMENT_DAILY_BALANCE:0</t>
  </si>
  <si>
    <t xml:space="preserve">Tagesbilanz: $VALUE|=2Y$</t>
  </si>
  <si>
    <t xml:space="preserve"> PRODUCTION_EQUIPMENT_FILL_ESTIMATION:0</t>
  </si>
  <si>
    <t xml:space="preserve">Mit dem aktuellen Tagessaldo werden wir §YFill§! unseren Bedarf in $VALUE|0Y$ Tagen decken.</t>
  </si>
  <si>
    <t xml:space="preserve"> PRODUCTION_EQUIPMENT_FILLED:0</t>
  </si>
  <si>
    <t xml:space="preserve">Unser Bedarf ist §GFilled§! für jetzt.</t>
  </si>
  <si>
    <t xml:space="preserve"> PRODUCTION_EQUIPMENT_LOSSES:0</t>
  </si>
  <si>
    <t xml:space="preserve">Wir haben gestern $VALUE|R$ Ausrüstung verloren.</t>
  </si>
  <si>
    <t xml:space="preserve"> PROD_LINE_PLANE_DEST_RESERVES_DUE_TO_MANPOWER:0</t>
  </si>
  <si>
    <t xml:space="preserve">Nach §YReserves§! verschoben, da nicht genügend §HManpower§! für die angeforderten §YReinforcements§!</t>
  </si>
  <si>
    <t xml:space="preserve"> PROD_LINE_PLANE_DEST_RESERVES:1</t>
  </si>
  <si>
    <t xml:space="preserve">In §YReserven§ verschoben!</t>
  </si>
  <si>
    <t xml:space="preserve"> PROD_LINE_PLANE_DEST_UPGRADING:2</t>
  </si>
  <si>
    <t xml:space="preserve">Benötigt für §YUpgrades§!</t>
  </si>
  <si>
    <t xml:space="preserve"> PROD_LINE_PLANE_DEST_REINFORCEMENT:2</t>
  </si>
  <si>
    <t xml:space="preserve">Benötigt für §YVerstärkung§!</t>
  </si>
  <si>
    <t xml:space="preserve"> PROD_LINE_LAND_DEST_RESERVES:1</t>
  </si>
  <si>
    <t xml:space="preserve">Wird §YStockpiled§!</t>
  </si>
  <si>
    <t xml:space="preserve"> PROD_LINE_LAND_DEST_UPGRADING:2</t>
  </si>
  <si>
    <t xml:space="preserve"> PROD_LINE_LAND_DEST_REINFORCEMENT:2</t>
  </si>
  <si>
    <t xml:space="preserve"> CONFIRM_REMOVE_BUILDING_LEVEL_TITLE:0</t>
  </si>
  <si>
    <t xml:space="preserve">Gebäude entfernen</t>
  </si>
  <si>
    <t xml:space="preserve"> CONFIRM_REMOVE_BUILDING_LEVEL_DESC:0</t>
  </si>
  <si>
    <t xml:space="preserve">Sind Sie sicher, dass Sie dieses Gebäude §Remove§! entfernen wollen?</t>
  </si>
  <si>
    <t xml:space="preserve"> CONFIRM_REMOVE_CONSTRUCTION_LEVEL_TITLE:0</t>
  </si>
  <si>
    <t xml:space="preserve">Bau abbrechen</t>
  </si>
  <si>
    <t xml:space="preserve"> CONFIRM_REMOVE_CONSTRUCTION_LEVEL_DESC:0</t>
  </si>
  <si>
    <t xml:space="preserve">Sind Sie sicher, dass Sie §Rcancel§! dieses Bauwerk stornieren wollen?</t>
  </si>
  <si>
    <t xml:space="preserve"> CONFIRM_REMOVE_CONVERSION_LEVEL_TITLE:0</t>
  </si>
  <si>
    <t xml:space="preserve">Umwandlung abbrechen</t>
  </si>
  <si>
    <t xml:space="preserve"> CONFIRM_REMOVE_CONVERSION_LEVEL_DESC:0</t>
  </si>
  <si>
    <t xml:space="preserve">Sind Sie sicher, dass Sie diese Umwandlung §Rückgängig§! machen wollen?</t>
  </si>
  <si>
    <t xml:space="preserve"> CONFIRM_ADD_CONVERSION_LEVEL_TITLE:0</t>
  </si>
  <si>
    <t xml:space="preserve">Umwandlung beginnen</t>
  </si>
  <si>
    <t xml:space="preserve"> CONFIRM_ADD_CONVERSION_LEVEL_DESC:0</t>
  </si>
  <si>
    <t xml:space="preserve">Sind Sie sicher, dass Sie dieses Gebäude §Umbauen§! wollen?</t>
  </si>
  <si>
    <t xml:space="preserve"> PRODUCTION_EFFICIENCY_GAIN_BASE:0</t>
  </si>
  <si>
    <t xml:space="preserve">Täglicher Basisgewinn: $VAL|%Y3$</t>
  </si>
  <si>
    <t xml:space="preserve"> PRODUCTION_RESOURCE_FACTOR:0</t>
  </si>
  <si>
    <t xml:space="preserve">Mangel an Ressourcen: $VAL|%+$</t>
  </si>
  <si>
    <t xml:space="preserve">PRODUCTION_RESOURCE_FACTOR_WITH_MIO:</t>
  </si>
  <si>
    <t xml:space="preserve">Mangel an Ressourcen: $VAL|%+$ ($FROM_MIO$)</t>
  </si>
  <si>
    <t xml:space="preserve"> PRODUCTION_OUTPUT_EXPLAIN:0</t>
  </si>
  <si>
    <t xml:space="preserve">Unsere $FACTORIES|Y$ £factory_item Militärfabriken tragen $OUTPUT|Y$ £production_cost bei. \n$ITEM|Y$ hat Kosten von $ITEM_COST|2Y$ £production_cost , d.h. wir können $PERTIMEPERIOD$ produzieren.\n</t>
  </si>
  <si>
    <t xml:space="preserve"> PRODUCTION_OUTPUT_EXPLAIN_REFIT:0</t>
  </si>
  <si>
    <t xml:space="preserve">Unsere $FACTORIES|Y$ £factory_item Militärfabriken tragen $OUTPUT|Y$ £production_cost bei. \nDie Umrechnung von $FROM|Y$ kostet $COST|2Y$ £production_cost , was bedeutet, dass wir $PERTIMEPERIOD$ umrechnen können.\n</t>
  </si>
  <si>
    <t xml:space="preserve"> PRODUCTION_OUTPUT_EXPLAIN_NAVAL:0</t>
  </si>
  <si>
    <t xml:space="preserve">Unsere $FACTORIES|Y$ £naval_factory_icon Naval Dockyards tragen zu $navprod_cost $OUTPUT|Y$.\n$ITEM|Y$ hat Kosten von $ITEM_COST|2Y$ £navprod_cost , was bedeutet, dass wir $PERTIMEPERIOD$ produzieren können.\n</t>
  </si>
  <si>
    <t xml:space="preserve"> PRODUCTION_OUTPUT_EXPLAIN_NAVAL_REFIT:0</t>
  </si>
  <si>
    <t xml:space="preserve">Unsere $FACTORIES|Y$ £naval_factory_icon Marinewerften tragen zu £navprod_cost $OUTPUT|Y$ bei. \nDie Umrüstung von $FROM|Y$ kostet $COST|2Y$ £navprod_cost , d.h. wir können $PERTIMEPERIOD$ umrüsten. \n</t>
  </si>
  <si>
    <t xml:space="preserve"> PRODUCTION_UNITS_PER_DAY:0</t>
  </si>
  <si>
    <t xml:space="preserve">$UNITS|Y$ Einheiten pro Tag</t>
  </si>
  <si>
    <t xml:space="preserve"> PRODUCTION_UNITS_PER_WEEK:0</t>
  </si>
  <si>
    <t xml:space="preserve">$UNITS|Y$ Einheiten pro Woche</t>
  </si>
  <si>
    <t xml:space="preserve"> PRODUCTION_UNITS_PER_MONTH:0</t>
  </si>
  <si>
    <t xml:space="preserve">$UNITS|Y$ Einheiten pro Monat</t>
  </si>
  <si>
    <t xml:space="preserve"> PRODUCTION_UNITS_PER_YEAR:0</t>
  </si>
  <si>
    <t xml:space="preserve">$UNITS|Y$ Einheiten pro Jahr</t>
  </si>
  <si>
    <t xml:space="preserve"> PRODUCTION_FACTORY_ASSIGN_DESC:1</t>
  </si>
  <si>
    <t xml:space="preserve">Klicken Sie hier, um dieser Produktionslinie den Fabrikartikel $FACTORIES|Y$ §YMilitärische Fabriken§! zuzuweisen. Dies würde einen Basisproduktionsausstoß von £production_cost $OUTPUT|Y$ pro Tag ergeben.\nDer Gesamtausstoß wird von §YResources§!, §YProduction Efficiency§! und anderen §YProduction Modifiers§! beeinflusst.</t>
  </si>
  <si>
    <t xml:space="preserve"> PRODUCTION_DOCKYARD_ASSIGN_DESC:1</t>
  </si>
  <si>
    <t xml:space="preserve">Klicke hier, um dieser Produktionslinie £naval_factory_icon $FACTORIES|Y$ §YNaval Dockyards§! zuzuweisen. Dies führt zu einem Basisproduktionsausstoß von £navprod_cost $OUTPUT|Y$ pro Tag. \Der Gesamtausstoß wird durch §YRessourcen§! und andere §YProduktionsmodifikatoren§! beeinflusst.</t>
  </si>
  <si>
    <t xml:space="preserve"> PRODUCTION_BASE_OUTPUT:0</t>
  </si>
  <si>
    <t xml:space="preserve">Basis Output: $WERT|Y$ x $MUL|Y$</t>
  </si>
  <si>
    <t xml:space="preserve"> PRODUCTION_EFF_GAIN_HINT:0</t>
  </si>
  <si>
    <t xml:space="preserve">§YEffizienzgewinngeschwindigkeit modifiziert durch:§!</t>
  </si>
  <si>
    <t xml:space="preserve"> CARRIER_AIR_WING_COMPOSITION_TITLE:0</t>
  </si>
  <si>
    <t xml:space="preserve">Setzt die Standardzusammensetzung der Luftflügel für diesen Träger</t>
  </si>
  <si>
    <t xml:space="preserve"> CARRIER_AIR_WING_LIMIT_UNDER:0</t>
  </si>
  <si>
    <t xml:space="preserve">$COUNT|Y$/$LIMIT$</t>
  </si>
  <si>
    <t xml:space="preserve"> CARRIER_AIR_WING_LIMIT_MATCH:0</t>
  </si>
  <si>
    <t xml:space="preserve">$COUNT|G$/$LIMIT$</t>
  </si>
  <si>
    <t xml:space="preserve"> CARRIER_AIR_WING_LIMIT_OVER:0</t>
  </si>
  <si>
    <t xml:space="preserve"> CARRIER_AIR_WING_LIMIT_DESC:0</t>
  </si>
  <si>
    <t xml:space="preserve">Flugzeuge/Trägerkapazität</t>
  </si>
  <si>
    <t xml:space="preserve"> CARRIER_AIR_WING_LIMIT_DESC_UNDER:0</t>
  </si>
  <si>
    <t xml:space="preserve">§YDie Kapazität dieses Carriers wird nicht voll genutzt§!</t>
  </si>
  <si>
    <t xml:space="preserve"> CARRIER_AIR_WING_LIMIT_DESC_OVER:0</t>
  </si>
  <si>
    <t xml:space="preserve">§RDie Kapazität dieses Trägers wird überschritten und die dort stationierten Luftgeschwader erleiden eine Strafe§!</t>
  </si>
  <si>
    <t xml:space="preserve"> CARRIER_AIR_WING_INCREASE:0</t>
  </si>
  <si>
    <t xml:space="preserve">Betrag erhöhen§n§GCtrl+Klick zum Erhöhen um§! §H5§!\n§GShift+Klick zum Erhöhen um§! §H10§!</t>
  </si>
  <si>
    <t xml:space="preserve"> CARRIER_AIR_WING_DECREASE:0</t>
  </si>
  <si>
    <t xml:space="preserve">Betrag vermindern\n§Strg+Klick zum Vermindern um§! §H5§!\n§GShift+Klick zum Verringern um§! §H10§!</t>
  </si>
  <si>
    <t xml:space="preserve"> PRODUCTION_ENTRY_NEW:1</t>
  </si>
  <si>
    <t xml:space="preserve">(neu)</t>
  </si>
  <si>
    <t xml:space="preserve"> PRODUCTION_ENTRY_OUTDATED:1</t>
  </si>
  <si>
    <t xml:space="preserve">(veraltet)</t>
  </si>
  <si>
    <t xml:space="preserve"> PRODUCTION_LINE_CHANGE:0</t>
  </si>
  <si>
    <t xml:space="preserve">§Klicken Sie auf §Hchange§!, um die produzierte Ausrüstung zu wechseln.\nSie behalten einen Teil der Effizienz, wenn Sie zu einer neueren Version der gleichen Ausrüstung wechseln.\n§!</t>
  </si>
  <si>
    <t xml:space="preserve"> PRODUCTION_LINE_CHANGE_NAVAL:0</t>
  </si>
  <si>
    <t xml:space="preserve">§Klicken Sie auf §Ändern§! die produzierte Ausrüstung.\n§!§Sie verlieren alle Fortschritte für diese Linie.§!</t>
  </si>
  <si>
    <t xml:space="preserve"> PRODUCTION_EQUIPMENT_FILTER:0</t>
  </si>
  <si>
    <t xml:space="preserve">Infanterie &amp; Artillerie Ausrüstung</t>
  </si>
  <si>
    <t xml:space="preserve"> PRODUCTION_ARMOR_FILTER:0</t>
  </si>
  <si>
    <t xml:space="preserve">Gepanzerte Fahrzeuge</t>
  </si>
  <si>
    <t xml:space="preserve"> PRODUCTION_AIR_FILTER:0</t>
  </si>
  <si>
    <t xml:space="preserve">Flugzeuge</t>
  </si>
  <si>
    <t xml:space="preserve"> PRODUCTION_CAPITAL_SHIPS_FILTER:0</t>
  </si>
  <si>
    <t xml:space="preserve">Große Schiffe</t>
  </si>
  <si>
    <t xml:space="preserve"> PRODUCTION_SCREEN_SHIPS_FILTER:0</t>
  </si>
  <si>
    <t xml:space="preserve">Bildschirm-Schiffe</t>
  </si>
  <si>
    <t xml:space="preserve"> PRODUCTION_OTHER_SHIPS_FILTER:0</t>
  </si>
  <si>
    <t xml:space="preserve">Andere Schiffe</t>
  </si>
  <si>
    <t xml:space="preserve"> PRODUCTION_LACKING_RESOURCES_FILTER:0</t>
  </si>
  <si>
    <t xml:space="preserve">Erfüllte Ressourcen</t>
  </si>
  <si>
    <t xml:space="preserve"> PRODUCTION_STOCKPILING_FILTER:0</t>
  </si>
  <si>
    <t xml:space="preserve"> PRODUCTION_REINFORCING_FILTER:0</t>
  </si>
  <si>
    <t xml:space="preserve">Verstärkung</t>
  </si>
  <si>
    <t xml:space="preserve"> PRODUCTION_UPGRADING_FILTER:0</t>
  </si>
  <si>
    <t xml:space="preserve">Aufrüstung</t>
  </si>
  <si>
    <t xml:space="preserve"> PRODUCTION_OUTDATED_FILTER:1</t>
  </si>
  <si>
    <t xml:space="preserve">Up-to-date Ausrüstung</t>
  </si>
  <si>
    <t xml:space="preserve"> PRODUCTION_REFITTING_FILTER:0</t>
  </si>
  <si>
    <t xml:space="preserve">Nachrüstung</t>
  </si>
  <si>
    <t xml:space="preserve"> PRODUCTION_FILTER_CLICK_TO_HIDE:0</t>
  </si>
  <si>
    <t xml:space="preserve">§GKlick§! zum §Ausblenden§! dieser gesamten Kategorie.</t>
  </si>
  <si>
    <t xml:space="preserve"> PRODUCTION_FILTER_CLICK_TO_SHOW:0</t>
  </si>
  <si>
    <t xml:space="preserve">§GKlick§! zum §Einblenden§! der gesamten Kategorie.</t>
  </si>
  <si>
    <t xml:space="preserve"> PRODUCTION_FILTER_SHIFTCLICK:1</t>
  </si>
  <si>
    <t xml:space="preserve">\n§GShift+Klick§! zum §Ausblenden§! von allem anderen.</t>
  </si>
  <si>
    <t xml:space="preserve"> PRODUCTION_FILTER_SHIFTCLICK_AGAIN:0</t>
  </si>
  <si>
    <t xml:space="preserve">\n§GShift+Klick§! um §Einblenden§! alles wieder einzublenden.</t>
  </si>
  <si>
    <t xml:space="preserve"> PRODUCTION_FILTER_RIGHTCLICK:0</t>
  </si>
  <si>
    <t xml:space="preserve">\n§Rechtsklick§! um alles aus dieser Kategorie auszublenden.</t>
  </si>
  <si>
    <t xml:space="preserve"> PRODUCTION_FILTER_ARMS_FACTORIES:0</t>
  </si>
  <si>
    <t xml:space="preserve">Militärische Fabriken verwendet</t>
  </si>
  <si>
    <t xml:space="preserve"> PRODUCTION_FILTER_DOCKYARDS:0</t>
  </si>
  <si>
    <t xml:space="preserve">Verwendete Marinewerften</t>
  </si>
  <si>
    <t xml:space="preserve"> INTEL_CIVILIAN_FACTORIES_USED_ON_TRADE:0</t>
  </si>
  <si>
    <t xml:space="preserve">Geschätzte zivile Fabriken, die für den Handel genutzt werden</t>
  </si>
  <si>
    <t xml:space="preserve"> INTEL_ARMS_FACTORIES_USED_ON_EQUIPMENT:0</t>
  </si>
  <si>
    <t xml:space="preserve">Geschätzte Militärfabriken, die für militärische Ausrüstungen verwendet werden</t>
  </si>
  <si>
    <t xml:space="preserve"> INTEL_ARMS_FACTORIES_USED_ON_ARMOR:0</t>
  </si>
  <si>
    <t xml:space="preserve">Geschätzte Militärische Fabriken für gepanzerte Fahrzeuge</t>
  </si>
  <si>
    <t xml:space="preserve"> INTEL_ARMS_FACTORIES_USED_ON_AIR:0</t>
  </si>
  <si>
    <t xml:space="preserve">Geschätzte Militärische Fabriken für Flugzeuge</t>
  </si>
  <si>
    <t xml:space="preserve"> INTEL_DOCKYARDS_USED_ON_CAPITAL:0</t>
  </si>
  <si>
    <t xml:space="preserve">Geschätzte Marinewerften für Großkampfschiffe</t>
  </si>
  <si>
    <t xml:space="preserve"> INTEL_DOCKYARDS_USED_ON_SCREEN:0</t>
  </si>
  <si>
    <t xml:space="preserve">Schätzung der Marinewerften, die Bildschirmschiffe verwenden</t>
  </si>
  <si>
    <t xml:space="preserve"> INTEL_DOCKYARDS_USED_ON_OTHER:0</t>
  </si>
  <si>
    <t xml:space="preserve">Geschätzte Marinewerften für andere Schiffe</t>
  </si>
  <si>
    <t xml:space="preserve"> PRODUCTION_DRAG_N_DROP:0</t>
  </si>
  <si>
    <t xml:space="preserve">§GZiehen und ablegen§! um die §YPriorität§! zu ändern.</t>
  </si>
  <si>
    <t xml:space="preserve"> PRODUCTION_COLLAPSE:2</t>
  </si>
  <si>
    <t xml:space="preserve">§GKlick§! zum Zusammenklappen.\n§GStrg + Klick§! zum Zusammenklappen aller dieser Kategorie.\n§GShift + Klick§! zum Zusammenklappen aller Produktionslinien.</t>
  </si>
  <si>
    <t xml:space="preserve"> PRODUCTION_EXPAND:2</t>
  </si>
  <si>
    <t xml:space="preserve">§GKlick§! zum Erweitern.\n§GStrg + Klick§! zum Erweitern aller dieser Kategorie.\n§GShift + Klick§! zum Erweitern aller Produktionslinien.</t>
  </si>
  <si>
    <t xml:space="preserve"> PRODUCTION_FACTORY_SCALE_UP:0</t>
  </si>
  <si>
    <t xml:space="preserve">§GKlick§! zum Hochskalieren auf §Y$SCALE$x§!-Ansicht.</t>
  </si>
  <si>
    <t xml:space="preserve"> PRODUCTION_FACTORY_SCALE_DOWN:0</t>
  </si>
  <si>
    <t xml:space="preserve">§GKlick§! zum Verkleinern auf die Ansicht §Y1x§!</t>
  </si>
  <si>
    <t xml:space="preserve"> PRODUCTION_ADD_FACTORIES_CLICK:0</t>
  </si>
  <si>
    <t xml:space="preserve">§GKlick§! zum Hinzufügen von §Y+1§!\n§GStrg + Klick§! zum Hinzufügen von §Y+5§!\n§GShift + Klick§! zum Hinzufügen von §Y+10§!</t>
  </si>
  <si>
    <t xml:space="preserve"> PRODUCTION_SUB_FACTORIES_CLICK:0</t>
  </si>
  <si>
    <t xml:space="preserve">§GClick§! zum Subtrahieren §Y1§!\n§GCtrl + Click§! zum Subtrahieren §Y5§!\n§GShift + Click§! zum Subtrahieren §Y10§!</t>
  </si>
  <si>
    <t xml:space="preserve"> PRODUCTION_ADD_1:0</t>
  </si>
  <si>
    <t xml:space="preserve">§GKlick§! zum Addieren §Y+1§!</t>
  </si>
  <si>
    <t xml:space="preserve"> PRODUCTION_ADD_5:0</t>
  </si>
  <si>
    <t xml:space="preserve">§GCtrl + Klick§! zum Addieren §Y+5§!</t>
  </si>
  <si>
    <t xml:space="preserve"> PRODUCTION_ADD_10:0</t>
  </si>
  <si>
    <t xml:space="preserve">§GShift + Klick§! zum Addieren §Y+10§!</t>
  </si>
  <si>
    <t xml:space="preserve"> PRODUCTION_SUB_1:0</t>
  </si>
  <si>
    <t xml:space="preserve">§GKlick§! zum Subtrahieren von §Y1§!</t>
  </si>
  <si>
    <t xml:space="preserve"> PRODUCTION_SUB_5:0</t>
  </si>
  <si>
    <t xml:space="preserve">§GCtrl + Klick§! zum Subtrahieren von §Y5§!</t>
  </si>
  <si>
    <t xml:space="preserve"> PRODUCTION_SUB_10:0</t>
  </si>
  <si>
    <t xml:space="preserve">§GShift + Klick§! zum Subtrahieren §Y10§!</t>
  </si>
  <si>
    <t xml:space="preserve"> PRODUCTION_ADD_NAVAL_FACTORIES_CLICK:0</t>
  </si>
  <si>
    <t xml:space="preserve"> PRODUCTION_SUB_NAVAL_FACTORIES_CLICK:0</t>
  </si>
  <si>
    <t xml:space="preserve"> PRODUCTION_CLICK_TO_APPEND_OR_INSERT:0</t>
  </si>
  <si>
    <t xml:space="preserve">§GKlick§! um eine neue Produktionslinie am Ende anzuhängen.\n§GShift + Klick§! um eine neue Produktionslinie an den Anfang zu setzen.</t>
  </si>
  <si>
    <t xml:space="preserve"> PRODUCTION_NAVAL_DEPLOYMENT_STATE_NAME:0</t>
  </si>
  <si>
    <t xml:space="preserve">$STATE$ ($LVL|Y$)</t>
  </si>
  <si>
    <t xml:space="preserve"> PRODUCTION_LINE_CONVERT_NO_EQUIPMENT_IN_STOCK:0</t>
  </si>
  <si>
    <t xml:space="preserve">§RCurrently there is no equipment in stock that we could use to convert into: $VARIANT|H$§!</t>
  </si>
  <si>
    <t xml:space="preserve"> PRODUCTION_LINE_CONVERT_HEADER:0</t>
  </si>
  <si>
    <t xml:space="preserve">Umwandlung vom Lagerbestand</t>
  </si>
  <si>
    <t xml:space="preserve"> PRODUCTION_LINE_CONVERT_ORDER_OF_CONVERSION:0</t>
  </si>
  <si>
    <t xml:space="preserve">Reihenfolge der Umwandlung:</t>
  </si>
  <si>
    <t xml:space="preserve"> PRODUCTION_LINE_CONVERT_ORDER_OF_CONVERSION_ENTRY:1</t>
  </si>
  <si>
    <t xml:space="preserve">$NUM|Y0$ von $VARIANT|G$ (§H$TYPE$§!) mit Kosten: </t>
  </si>
  <si>
    <t xml:space="preserve"> PRODUCTION_LINE_CONVERT_ORDER_OF_CONVERSION_ENTRY_NO_TYPE:0</t>
  </si>
  <si>
    <t xml:space="preserve">$NUM|Y0$ von $VARIANT|G$ mit Kosten: </t>
  </si>
  <si>
    <t xml:space="preserve"> PRODUCTION_LINE_CONVERT_ORDER_OF_CONVERSION_FREE_ENTRY:1</t>
  </si>
  <si>
    <t xml:space="preserve">$NUM|Y0$ von $VARIANT|G$ (§H$TYPE$§!)</t>
  </si>
  <si>
    <t xml:space="preserve"> PRODUCTION_LINE_CONVERT_ORDER_OF_CONVERSION_FREE_ENTRY_NO_TYPE:0</t>
  </si>
  <si>
    <t xml:space="preserve">$NUM|Y0$ von $VARIANT|G$</t>
  </si>
  <si>
    <t xml:space="preserve"> PRODUCTION_LINE_CONVERT_RESOURCE_COST_ENTRY:0</t>
  </si>
  <si>
    <t xml:space="preserve">§H$NUM$§!£resources_strip|$FRAME$ </t>
  </si>
  <si>
    <t xml:space="preserve"> PRODUCTION_LINE_CONVERT_DESC:1</t>
  </si>
  <si>
    <t xml:space="preserve">Convert from stockpile verwendet §Houtdated equipment§! oder §Hcaptured equipment§! innerhalb des Lagerbestands und wandelt sie in modifizierte Fahrzeuge um, die von der aktuellen Produktionslinie zu reduzierten Kosten angefordert werden. Dies wird so lange fortgesetzt, bis das Lager leer ist.</t>
  </si>
  <si>
    <t xml:space="preserve"> PRODUCTION_LINE_CONVERT_SPEED_TOTAL:1</t>
  </si>
  <si>
    <t xml:space="preserve">Geschwindigkeit der Umwandlung: §G+§!$SPD|G%0$</t>
  </si>
  <si>
    <t xml:space="preserve"> PRODUCTION_LINE_CONVERT_SPEED_BASE:1</t>
  </si>
  <si>
    <t xml:space="preserve">Basis: $VAL|=+%0$</t>
  </si>
  <si>
    <t xml:space="preserve"> PRODUCTION_LINE_CONVERT_RES_NEED:0</t>
  </si>
  <si>
    <t xml:space="preserve">Benötigte Ressourcen für die Umwandlung von $NAME|Y$:</t>
  </si>
  <si>
    <t xml:space="preserve"> PRODUCTION_LINE_CONVERT_RES_NEED_ENTRY:1</t>
  </si>
  <si>
    <t xml:space="preserve">\n £resources_strip|$FRAME$: ($NEW|Y0$ - $OLD|G0$) = $SUM|R0$</t>
  </si>
  <si>
    <t xml:space="preserve"> PRODUCTION_LINE_SHIP_NAME_ALLOCATE:0</t>
  </si>
  <si>
    <t xml:space="preserve">Dieser Name ist noch keinem anderen Schiff zugewiesen. §GKlicke§! auf die Schaltfläche Hinzufügen, um diesen Namen dieser Produktionswarteschlange zuzuordnen.</t>
  </si>
  <si>
    <t xml:space="preserve"> PRODUCTION_LINE_RAILWAY_GUN_NAME_ALLOCATE:0</t>
  </si>
  <si>
    <t xml:space="preserve">Dieser Name ist noch keinem anderen Eisenbahngeschütz zugewiesen. §GKlick§! Hinzufügen, um diesen Namen dieser Produktionswarteschlange zuzuordnen.</t>
  </si>
  <si>
    <t xml:space="preserve"> LICENSED_EQUIPMENT_PRODUCTION_SPEED_TOTAL_SIMPLE:0</t>
  </si>
  <si>
    <t xml:space="preserve">§HLicense production§!: $VALUE|+%$</t>
  </si>
  <si>
    <t xml:space="preserve"> LICENSED_EQUIPMENT_PRODUCTION_SPEED_TOTAL:0</t>
  </si>
  <si>
    <t xml:space="preserve">§HLizenz Produktionsgeschwindigkeit§!\nGesamt: $WERT|+%$\nAusfall:</t>
  </si>
  <si>
    <t xml:space="preserve"> LICENSED_EQUIPMENT_TECH_SPEED_REDUCTION:1</t>
  </si>
  <si>
    <t xml:space="preserve">\n§YTechnologieunterschied§!:\n Basis: $BASE|+%$\n Geänderte Summe: $TOTAL|+%$</t>
  </si>
  <si>
    <t xml:space="preserve"> LICENSED_EQUIPMENT_PRODUCTION_SPEED_MODIFIER:1</t>
  </si>
  <si>
    <t xml:space="preserve">\n§YProduktionsmodifikatoren§!:\n Basis: §Yx0.60§!\n Geänderte Summe: $TOTAL|+%$</t>
  </si>
  <si>
    <t xml:space="preserve"> LICENSED_EQUIPMENT_PRODUCTION_SPEED_NOT_FACTION:0</t>
  </si>
  <si>
    <t xml:space="preserve">Nicht mit dem Lizenzgeber im Bunde: $WERT|+%$</t>
  </si>
  <si>
    <t xml:space="preserve"> LICENSED_EQUIPMENT_PRODUCTION_SPEED_NO_LICENSE:0</t>
  </si>
  <si>
    <t xml:space="preserve">Keine aktive Lizenz: $WERT|+%$</t>
  </si>
  <si>
    <t xml:space="preserve"> LICENSED_EQUIPMENT_UPGRADE_XP_COST_MODIFIER:0</t>
  </si>
  <si>
    <t xml:space="preserve">Lizenzierte Ausrüstung: $VAL$</t>
  </si>
  <si>
    <t xml:space="preserve"> LICENSED_PURCHASE_CIC_COST:1</t>
  </si>
  <si>
    <t xml:space="preserve">§YLizenzkosten:§! £civ_factory $AMOUNT|Y$</t>
  </si>
  <si>
    <t xml:space="preserve"> PRODUCTION_NAVAL_REPAIRS_LABEL:0</t>
  </si>
  <si>
    <t xml:space="preserve">Reparatur-Warteschlange</t>
  </si>
  <si>
    <t xml:space="preserve"> PRODUCTION_NAVAL_NAME_LIST:0</t>
  </si>
  <si>
    <t xml:space="preserve">Schiff-Namen</t>
  </si>
  <si>
    <t xml:space="preserve"> PRODUCTION_RAILWAY_GUN_NAME_LIST:0</t>
  </si>
  <si>
    <t xml:space="preserve">Eisenbahngeschütz-Namen</t>
  </si>
  <si>
    <t xml:space="preserve"> PRODUCTION_NAVAL_NAME_LIST_BUTTON_FALLBACK:0</t>
  </si>
  <si>
    <t xml:space="preserve">Schiffsnamen</t>
  </si>
  <si>
    <t xml:space="preserve"> PRODUCTION_RAILWAY_GUN_NAME_LIST_BUTTON_FALLBACK:0</t>
  </si>
  <si>
    <t xml:space="preserve"> PRODUCTION_NAVAL_NAME_LIST_EMPTY_NOT_ALLOWED:0</t>
  </si>
  <si>
    <t xml:space="preserve">§Leere Namen sind nicht erlaubt!</t>
  </si>
  <si>
    <t xml:space="preserve"> PRODUCTION_NAVAL_NAME_LIST_TOO_FEW_PRODUCED:0</t>
  </si>
  <si>
    <t xml:space="preserve">§Namen werden die Anzahl der Schiffe in der Produktionswarteschlange überschreiten.</t>
  </si>
  <si>
    <t xml:space="preserve"> PRODUCTION_NAVAL_NAME_LIST_REMOVE:0</t>
  </si>
  <si>
    <t xml:space="preserve">§Klick§! auf §Name entfernen§!</t>
  </si>
  <si>
    <t xml:space="preserve"> PRODUCTION_NAVAL_NAME_LIST_NAME_RESERVED:0</t>
  </si>
  <si>
    <t xml:space="preserve">$NAME|H$ ist bereits in Gebrauch.</t>
  </si>
  <si>
    <t xml:space="preserve"> PRODUCTION_NAVAL_NAME_LIST_ADD_NAME:0</t>
  </si>
  <si>
    <t xml:space="preserve">§GKlick§! zum Benennen des nächsten $EQUIPMENT|H$ aus dieser Zeile $NAME|H$.</t>
  </si>
  <si>
    <t xml:space="preserve"> PRODUCTION_NAVAL_NAME_LIST_BUTTON_NAME:0</t>
  </si>
  <si>
    <t xml:space="preserve">Das nächste $EQUIPMENT|H$ aus dieser Zeile erhält den Namen $NAME|H$.</t>
  </si>
  <si>
    <t xml:space="preserve"> PRODUCTION_NAVAL_NAME_LIST_BUTTON_CLICK:0</t>
  </si>
  <si>
    <t xml:space="preserve">§Klick§! zum Ändern des Namens.</t>
  </si>
  <si>
    <t xml:space="preserve"> PRODUCTION_SHIP_REFIT_TOTAL_COSTS:0</t>
  </si>
  <si>
    <t xml:space="preserve">§Gesamtkosten für $COUNT|T$ Schiffe:§!\n</t>
  </si>
  <si>
    <t xml:space="preserve"> PRODUCTION_SHIP_REFIT_BASE_ICCOST:1</t>
  </si>
  <si>
    <t xml:space="preserve">Rumpf: $ICCOST|H2$</t>
  </si>
  <si>
    <t xml:space="preserve"> PRODUCTION_SHIP_REFIT_MODULE_BUILD_ICCOST:0</t>
  </si>
  <si>
    <t xml:space="preserve">Neue Module: $ICCOST|H2$</t>
  </si>
  <si>
    <t xml:space="preserve"> PRODUCTION_SHIP_REFIT_MODULE_CONVERT_ICCOST:0</t>
  </si>
  <si>
    <t xml:space="preserve">Umgerüstete Module: $ICCOST|H2$</t>
  </si>
  <si>
    <t xml:space="preserve"> PRODUCTION_SHIP_REFIT_MODULE_DISMANTLE_ICCOST:0</t>
  </si>
  <si>
    <t xml:space="preserve">Abgerissene Module: $ICCOST|H2$</t>
  </si>
  <si>
    <t xml:space="preserve"> PRODUCTION_SHIP_REFIT_QUICKEST_TIME:0</t>
  </si>
  <si>
    <t xml:space="preserve">Bei maximaler Zuweisung von §HDockyards§! würde dies bis zu $DAYS|H$ Tage in Anspruch nehmen.</t>
  </si>
  <si>
    <t xml:space="preserve"> PRODUCTION_SHIP_REFIT_TOOLTIP_DIFF_HEADER:0</t>
  </si>
  <si>
    <t xml:space="preserve">§HEffects of Refitting§!</t>
  </si>
  <si>
    <t xml:space="preserve"> PRODUCTION_SHIP_REFIT_TOOLTIP_FROM_VARIANT_HEADER:0</t>
  </si>
  <si>
    <t xml:space="preserve">Von $VARIANT$ ($SHIP_COUNT|H$ ausgewählt)</t>
  </si>
  <si>
    <t xml:space="preserve"> PRODUCTION_SHIP_REFIT_TOOLTIP_NO_STAT_CHANGES:0</t>
  </si>
  <si>
    <t xml:space="preserve">keine Änderung der Werte</t>
  </si>
  <si>
    <t xml:space="preserve"> PRODUCTION_SHIP_REFIT_TOOLTIP_MORE_VARIANTS:0</t>
  </si>
  <si>
    <t xml:space="preserve">und andere Ausrüstungsvarianten ($SHIP_COUNT|H$ ausgewählt)</t>
  </si>
  <si>
    <t xml:space="preserve"> PRODUCTION_TANK_REFIT_BASE_ICCOST:0</t>
  </si>
  <si>
    <t xml:space="preserve">Fahrgestell: $ICCOST|H2$</t>
  </si>
  <si>
    <t xml:space="preserve"> PRODUCTION_TANK_REFIT_QUICKEST_TIME:0</t>
  </si>
  <si>
    <t xml:space="preserve">Bei maximaler §HProduktionseffizienz§! wird jede zugewiesene Fabrik $NUM_UNITS_PER_TIME_PERIOD$ umsetzen.</t>
  </si>
  <si>
    <t xml:space="preserve"> PRODUCTION_SUB_UNIT_FILTER:0</t>
  </si>
  <si>
    <t xml:space="preserve">Nur $SUBUNIT|H$ anzeigen ($COUNT|H$ entspricht)</t>
  </si>
  <si>
    <t xml:space="preserve"> PRODUCTION_EQUIPMENT_ROLE_NO_FILTER:0</t>
  </si>
  <si>
    <t xml:space="preserve">Alle Rollen anzeigen</t>
  </si>
  <si>
    <t xml:space="preserve"> PRODUCTION_EQUIPMENT_ROLE_FILTER:0</t>
  </si>
  <si>
    <t xml:space="preserve">Nur Ausrüstungen mit der Rolle $ROLE|H$ anzeigen</t>
  </si>
  <si>
    <t xml:space="preserve">PRODUCTION_COST_MODIFIERS: </t>
  </si>
  <si>
    <t xml:space="preserve">§Y£production_cost£Produktionskosten geändert durch:§! </t>
  </si>
  <si>
    <t xml:space="preserve">PRODUCTION_COST_MODIFIER_ITEM: </t>
  </si>
  <si>
    <t xml:space="preserve">$REASON$: $VALUE|-%$ </t>
  </si>
  <si>
    <t xml:space="preserve">BONUS_PRODUCTION_COST_FACTOR: </t>
  </si>
  <si>
    <t xml:space="preserve">Produktionskosten </t>
  </si>
  <si>
    <t xml:space="preserve">BONUS_PRODUCTION_CAPACITY_FACTOR: </t>
  </si>
  <si>
    <t xml:space="preserve">Produktionsleistung </t>
  </si>
  <si>
    <t xml:space="preserve">BONUS_PRODUCTION_EFFICIENCY_CAP_FACTOR: </t>
  </si>
  <si>
    <t xml:space="preserve">Produktionseffizienzobergrenze </t>
  </si>
  <si>
    <t xml:space="preserve">BONUS_PRODUCTION_EFFICIENCY_GAIN_FACTOR: </t>
  </si>
  <si>
    <t xml:space="preserve">Produktionseffizienzgewinn </t>
  </si>
  <si>
    <t xml:space="preserve">BONUS_PRODUCTION_RESOURCE_NEED_FACTOR: </t>
  </si>
  <si>
    <t xml:space="preserve">Produktionsressourcenbedarf </t>
  </si>
  <si>
    <t xml:space="preserve">BONUS_PRODUCTION_RESOURCE_PENALTY_FACTOR: </t>
  </si>
  <si>
    <t xml:space="preserve">Produktionsressourcenstrafe </t>
  </si>
  <si>
    <t xml:space="preserve">BONUS_PRODUCTION_CONVERSION_SPEED_FACTOR: </t>
  </si>
  <si>
    <t xml:space="preserve">Produktionskonvertierungsgeschwindigkeit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</si>
</sst>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52"/>
  <sheetViews>
    <sheetView showFormulas="false" showGridLines="true" showRowColHeaders="true" showZeros="true" rightToLeft="false" tabSelected="true" showOutlineSymbols="true" defaultGridColor="true" view="normal" topLeftCell="B334" colorId="64" zoomScale="100" zoomScaleNormal="100" zoomScalePageLayoutView="100" workbookViewId="0">
      <selection pane="topLeft" activeCell="D27" activeCellId="0" sqref="D2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22.39"/>
    <col collapsed="false" customWidth="true" hidden="false" outlineLevel="0" max="4" min="4" style="2" width="83.85"/>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PRODUCTION_PRODUCTION_LABEL:0 "Produktion"</v>
      </c>
      <c r="D2" s="1" t="str">
        <f aca="false">IF(ISBLANK(A2),"",C2)</f>
        <v>PRODUCTION_PRODUCTION_LABEL:0 "Produktion"</v>
      </c>
    </row>
    <row r="3" customFormat="false" ht="13.8" hidden="false" customHeight="false" outlineLevel="0" collapsed="false">
      <c r="A3" s="1" t="s">
        <v>3</v>
      </c>
      <c r="B3" s="1" t="s">
        <v>4</v>
      </c>
      <c r="C3" s="1" t="str">
        <f aca="false">A3 &amp;" " &amp;"""" &amp;B3 &amp;""""</f>
        <v>PRODUCTION_EQUIPMENTPOOL_LABEL:0 "Lagerung"</v>
      </c>
      <c r="D3" s="1" t="str">
        <f aca="false">IF(ISBLANK(A3),"",C3)</f>
        <v>PRODUCTION_EQUIPMENTPOOL_LABEL:0 "Lagerung"</v>
      </c>
    </row>
    <row r="4" customFormat="false" ht="13.8" hidden="false" customHeight="false" outlineLevel="0" collapsed="false">
      <c r="A4" s="1" t="s">
        <v>5</v>
      </c>
      <c r="B4" s="1" t="s">
        <v>6</v>
      </c>
      <c r="C4" s="1" t="str">
        <f aca="false">A4 &amp;" " &amp;"""" &amp;B4 &amp;""""</f>
        <v>PRODUCTION_EFFICIENCY_LABEL:0 "§Tefficiency§!"</v>
      </c>
      <c r="D4" s="1" t="str">
        <f aca="false">IF(ISBLANK(A4),"",C4)</f>
        <v>PRODUCTION_EFFICIENCY_LABEL:0 "§Tefficiency§!"</v>
      </c>
    </row>
    <row r="5" customFormat="false" ht="13.8" hidden="false" customHeight="false" outlineLevel="0" collapsed="false">
      <c r="A5" s="1" t="s">
        <v>7</v>
      </c>
      <c r="B5" s="1" t="s">
        <v>8</v>
      </c>
      <c r="C5" s="1" t="str">
        <f aca="false">A5 &amp;" " &amp;"""" &amp;B5 &amp;""""</f>
        <v>PRODUCTION_EQUIPMENT_LABEL:0 "Ausrüstung"</v>
      </c>
      <c r="D5" s="1" t="str">
        <f aca="false">IF(ISBLANK(A5),"",C5)</f>
        <v>PRODUCTION_EQUIPMENT_LABEL:0 "Ausrüstung"</v>
      </c>
    </row>
    <row r="6" customFormat="false" ht="13.8" hidden="false" customHeight="false" outlineLevel="0" collapsed="false">
      <c r="A6" s="1" t="s">
        <v>9</v>
      </c>
      <c r="B6" s="1" t="s">
        <v>10</v>
      </c>
      <c r="C6" s="1" t="str">
        <f aca="false">A6 &amp;" " &amp;"""" &amp;B6 &amp;""""</f>
        <v>PRODUCTION_ADJUSTERS_LABEL:0 "Geländemodifikatoren"</v>
      </c>
      <c r="D6" s="1" t="str">
        <f aca="false">IF(ISBLANK(A6),"",C6)</f>
        <v>PRODUCTION_ADJUSTERS_LABEL:0 "Geländemodifikatoren"</v>
      </c>
    </row>
    <row r="7" customFormat="false" ht="13.8" hidden="false" customHeight="false" outlineLevel="0" collapsed="false">
      <c r="A7" s="1" t="s">
        <v>11</v>
      </c>
      <c r="B7" s="1" t="s">
        <v>12</v>
      </c>
      <c r="C7" s="1" t="str">
        <f aca="false">A7 &amp;" " &amp;"""" &amp;B7 &amp;""""</f>
        <v>PRODUCTION_MATERIALS_LABEL:0 "Werkstoffe"</v>
      </c>
      <c r="D7" s="1" t="str">
        <f aca="false">IF(ISBLANK(A7),"",C7)</f>
        <v>PRODUCTION_MATERIALS_LABEL:0 "Werkstoffe"</v>
      </c>
    </row>
    <row r="8" customFormat="false" ht="13.8" hidden="false" customHeight="false" outlineLevel="0" collapsed="false">
      <c r="A8" s="1" t="s">
        <v>13</v>
      </c>
      <c r="B8" s="1" t="s">
        <v>14</v>
      </c>
      <c r="C8" s="1" t="str">
        <f aca="false">A8 &amp;" " &amp;"""" &amp;B8 &amp;""""</f>
        <v>PRODUCTION_FACTORIES_LABEL:0 "Fabriken"</v>
      </c>
      <c r="D8" s="1" t="str">
        <f aca="false">IF(ISBLANK(A8),"",C8)</f>
        <v>PRODUCTION_FACTORIES_LABEL:0 "Fabriken"</v>
      </c>
    </row>
    <row r="9" customFormat="false" ht="13.8" hidden="false" customHeight="false" outlineLevel="0" collapsed="false">
      <c r="A9" s="1" t="s">
        <v>15</v>
      </c>
      <c r="B9" s="1" t="s">
        <v>16</v>
      </c>
      <c r="C9" s="1" t="str">
        <f aca="false">A9 &amp;" " &amp;"""" &amp;B9 &amp;""""</f>
        <v>PRODUCTION_OPERATIONAL_ARMS_FACTORIES_LABEL:0 "Militärische Fabriken"</v>
      </c>
      <c r="D9" s="1" t="str">
        <f aca="false">IF(ISBLANK(A9),"",C9)</f>
        <v>PRODUCTION_OPERATIONAL_ARMS_FACTORIES_LABEL:0 "Militärische Fabriken"</v>
      </c>
    </row>
    <row r="10" customFormat="false" ht="13.8" hidden="false" customHeight="false" outlineLevel="0" collapsed="false">
      <c r="A10" s="1" t="s">
        <v>17</v>
      </c>
      <c r="B10" s="1" t="s">
        <v>18</v>
      </c>
      <c r="C10" s="1" t="str">
        <f aca="false">A10 &amp;" " &amp;"""" &amp;B10 &amp;""""</f>
        <v>PRODUCTION_OPERATIONAL_DOCKYARDS_LABEL:0 "Marinewerften"</v>
      </c>
      <c r="D10" s="1" t="str">
        <f aca="false">IF(ISBLANK(A10),"",C10)</f>
        <v>PRODUCTION_OPERATIONAL_DOCKYARDS_LABEL:0 "Marinewerften"</v>
      </c>
    </row>
    <row r="11" customFormat="false" ht="13.8" hidden="false" customHeight="false" outlineLevel="0" collapsed="false">
      <c r="A11" s="1" t="s">
        <v>19</v>
      </c>
      <c r="B11" s="1" t="s">
        <v>20</v>
      </c>
      <c r="C11" s="1" t="str">
        <f aca="false">A11 &amp;" " &amp;"""" &amp;B11 &amp;""""</f>
        <v>PRODUCTION_OPERATIONAL_FACTORIES_LABEL:0 "Zivile Fabriken"</v>
      </c>
      <c r="D11" s="1" t="str">
        <f aca="false">IF(ISBLANK(A11),"",C11)</f>
        <v>PRODUCTION_OPERATIONAL_FACTORIES_LABEL:0 "Zivile Fabriken"</v>
      </c>
    </row>
    <row r="12" customFormat="false" ht="13.8" hidden="false" customHeight="false" outlineLevel="0" collapsed="false">
      <c r="A12" s="1" t="s">
        <v>21</v>
      </c>
      <c r="B12" s="1" t="s">
        <v>22</v>
      </c>
      <c r="C12" s="1" t="str">
        <f aca="false">A12 &amp;" " &amp;"""" &amp;B12 &amp;""""</f>
        <v>PRODUCTION_OPERATIONAL_DOCKYARDS_LABEL_SHORT:0 "Werften"</v>
      </c>
      <c r="D12" s="1" t="str">
        <f aca="false">IF(ISBLANK(A12),"",C12)</f>
        <v>PRODUCTION_OPERATIONAL_DOCKYARDS_LABEL_SHORT:0 "Werften"</v>
      </c>
    </row>
    <row r="13" customFormat="false" ht="13.8" hidden="false" customHeight="false" outlineLevel="0" collapsed="false">
      <c r="A13" s="1" t="s">
        <v>23</v>
      </c>
      <c r="B13" s="1" t="s">
        <v>24</v>
      </c>
      <c r="C13" s="1" t="str">
        <f aca="false">A13 &amp;" " &amp;"""" &amp;B13 &amp;""""</f>
        <v>PRODUCTION_AVAILABLE_ARMS_FACTORIES_LABEL:0 "Verfügbare Militärfabriken"</v>
      </c>
      <c r="D13" s="1" t="str">
        <f aca="false">IF(ISBLANK(A13),"",C13)</f>
        <v>PRODUCTION_AVAILABLE_ARMS_FACTORIES_LABEL:0 "Verfügbare Militärfabriken"</v>
      </c>
    </row>
    <row r="14" customFormat="false" ht="13.8" hidden="false" customHeight="false" outlineLevel="0" collapsed="false">
      <c r="A14" s="1" t="s">
        <v>25</v>
      </c>
      <c r="B14" s="1" t="s">
        <v>26</v>
      </c>
      <c r="C14" s="1" t="str">
        <f aca="false">A14 &amp;" " &amp;"""" &amp;B14 &amp;""""</f>
        <v>PRODUCTION_AVAILABLE_DOCKYARDS_LABEL:0 "Verfügbare Marinewerften"</v>
      </c>
      <c r="D14" s="1" t="str">
        <f aca="false">IF(ISBLANK(A14),"",C14)</f>
        <v>PRODUCTION_AVAILABLE_DOCKYARDS_LABEL:0 "Verfügbare Marinewerften"</v>
      </c>
    </row>
    <row r="15" customFormat="false" ht="13.8" hidden="false" customHeight="false" outlineLevel="0" collapsed="false">
      <c r="A15" s="1" t="s">
        <v>27</v>
      </c>
      <c r="B15" s="1" t="s">
        <v>28</v>
      </c>
      <c r="C15" s="1" t="str">
        <f aca="false">A15 &amp;" " &amp;"""" &amp;B15 &amp;""""</f>
        <v>PRODUCTION_AVAILABLE_FACTORIES_LABEL:0 "Verfügbare zivile Fabriken"</v>
      </c>
      <c r="D15" s="1" t="str">
        <f aca="false">IF(ISBLANK(A15),"",C15)</f>
        <v>PRODUCTION_AVAILABLE_FACTORIES_LABEL:0 "Verfügbare zivile Fabriken"</v>
      </c>
    </row>
    <row r="16" customFormat="false" ht="13.8" hidden="false" customHeight="false" outlineLevel="0" collapsed="false">
      <c r="A16" s="1" t="s">
        <v>29</v>
      </c>
      <c r="B16" s="1" t="s">
        <v>30</v>
      </c>
      <c r="C16" s="1" t="str">
        <f aca="false">A16 &amp;" " &amp;"""" &amp;B16 &amp;""""</f>
        <v>PRODUCTION_OPERATIONAL_FACTORIES_VALUE:0 "$VALUE$/$TOT$"</v>
      </c>
      <c r="D16" s="1" t="str">
        <f aca="false">IF(ISBLANK(A16),"",C16)</f>
        <v>PRODUCTION_OPERATIONAL_FACTORIES_VALUE:0 "$VALUE$/$TOT$"</v>
      </c>
    </row>
    <row r="17" customFormat="false" ht="13.8" hidden="false" customHeight="false" outlineLevel="0" collapsed="false">
      <c r="A17" s="1" t="s">
        <v>31</v>
      </c>
      <c r="B17" s="1" t="s">
        <v>32</v>
      </c>
      <c r="C17" s="1" t="str">
        <f aca="false">A17 &amp;" " &amp;"""" &amp;B17 &amp;""""</f>
        <v>PRODUCTION_MILITARY_LABEL:0 "§Militär- und Luftwaffenausrüstung§!"</v>
      </c>
      <c r="D17" s="1" t="str">
        <f aca="false">IF(ISBLANK(A17),"",C17)</f>
        <v>PRODUCTION_MILITARY_LABEL:0 "§Militär- und Luftwaffenausrüstung§!"</v>
      </c>
    </row>
    <row r="18" customFormat="false" ht="13.8" hidden="false" customHeight="false" outlineLevel="0" collapsed="false">
      <c r="A18" s="1" t="s">
        <v>33</v>
      </c>
      <c r="B18" s="1" t="s">
        <v>34</v>
      </c>
      <c r="C18" s="1" t="str">
        <f aca="false">A18 &amp;" " &amp;"""" &amp;B18 &amp;""""</f>
        <v>PRODUCTION_NAVAL_LABEL:0 "§TMarineausrüstung§!"</v>
      </c>
      <c r="D18" s="1" t="str">
        <f aca="false">IF(ISBLANK(A18),"",C18)</f>
        <v>PRODUCTION_NAVAL_LABEL:0 "§TMarineausrüstung§!"</v>
      </c>
    </row>
    <row r="19" customFormat="false" ht="13.8" hidden="false" customHeight="false" outlineLevel="0" collapsed="false">
      <c r="A19" s="1" t="s">
        <v>35</v>
      </c>
      <c r="B19" s="1" t="s">
        <v>36</v>
      </c>
      <c r="C19" s="1" t="str">
        <f aca="false">A19 &amp;" " &amp;"""" &amp;B19 &amp;""""</f>
        <v>PRODUCTION_BUILDINGS_LABEL:0 "§Gebäudebau§!"</v>
      </c>
      <c r="D19" s="1" t="str">
        <f aca="false">IF(ISBLANK(A19),"",C19)</f>
        <v>PRODUCTION_BUILDINGS_LABEL:0 "§Gebäudebau§!"</v>
      </c>
    </row>
    <row r="20" customFormat="false" ht="13.8" hidden="false" customHeight="false" outlineLevel="0" collapsed="false">
      <c r="A20" s="1" t="s">
        <v>37</v>
      </c>
      <c r="B20" s="1" t="s">
        <v>38</v>
      </c>
      <c r="C20" s="1" t="str">
        <f aca="false">A20 &amp;" " &amp;"""" &amp;B20 &amp;""""</f>
        <v>PRODUCTION_PRODUCING_DAILY:0 "$AMOUNT$/Tag"</v>
      </c>
      <c r="D20" s="1" t="str">
        <f aca="false">IF(ISBLANK(A20),"",C20)</f>
        <v>PRODUCTION_PRODUCING_DAILY:0 "$AMOUNT$/Tag"</v>
      </c>
    </row>
    <row r="21" customFormat="false" ht="13.8" hidden="false" customHeight="false" outlineLevel="0" collapsed="false">
      <c r="A21" s="1" t="s">
        <v>39</v>
      </c>
      <c r="B21" s="1" t="s">
        <v>40</v>
      </c>
      <c r="C21" s="1" t="str">
        <f aca="false">A21 &amp;" " &amp;"""" &amp;B21 &amp;""""</f>
        <v>PRODUCTION_PRODUCING_WEEKLY:0 "$AMOUNT$/Woche"</v>
      </c>
      <c r="D21" s="1" t="str">
        <f aca="false">IF(ISBLANK(A21),"",C21)</f>
        <v>PRODUCTION_PRODUCING_WEEKLY:0 "$AMOUNT$/Woche"</v>
      </c>
    </row>
    <row r="22" customFormat="false" ht="13.8" hidden="false" customHeight="false" outlineLevel="0" collapsed="false">
      <c r="A22" s="1" t="s">
        <v>41</v>
      </c>
      <c r="B22" s="1" t="s">
        <v>42</v>
      </c>
      <c r="C22" s="1" t="str">
        <f aca="false">A22 &amp;" " &amp;"""" &amp;B22 &amp;""""</f>
        <v>PRODUCTION_PRODUCING_MONTHLY:0 "$AMOUNT$/Monat"</v>
      </c>
      <c r="D22" s="1" t="str">
        <f aca="false">IF(ISBLANK(A22),"",C22)</f>
        <v>PRODUCTION_PRODUCING_MONTHLY:0 "$AMOUNT$/Monat"</v>
      </c>
    </row>
    <row r="23" customFormat="false" ht="13.8" hidden="false" customHeight="false" outlineLevel="0" collapsed="false">
      <c r="A23" s="1" t="s">
        <v>43</v>
      </c>
      <c r="B23" s="1" t="s">
        <v>44</v>
      </c>
      <c r="C23" s="1" t="str">
        <f aca="false">A23 &amp;" " &amp;"""" &amp;B23 &amp;""""</f>
        <v>PRODUCTION_PRODUCING_YEARLY:0 "$AMOUNT$/Jahr"</v>
      </c>
      <c r="D23" s="1" t="str">
        <f aca="false">IF(ISBLANK(A23),"",C23)</f>
        <v>PRODUCTION_PRODUCING_YEARLY:0 "$AMOUNT$/Jahr"</v>
      </c>
    </row>
    <row r="24" customFormat="false" ht="13.8" hidden="false" customHeight="false" outlineLevel="0" collapsed="false">
      <c r="A24" s="1" t="s">
        <v>45</v>
      </c>
      <c r="B24" s="1" t="s">
        <v>46</v>
      </c>
      <c r="C24" s="1" t="str">
        <f aca="false">A24 &amp;" " &amp;"""" &amp;B24 &amp;""""</f>
        <v>PRODUCTION_PRODUCING_ETA_DATE:0 "Nächste Fertigstellung: $DATE$"</v>
      </c>
      <c r="D24" s="1" t="str">
        <f aca="false">IF(ISBLANK(A24),"",C24)</f>
        <v>PRODUCTION_PRODUCING_ETA_DATE:0 "Nächste Fertigstellung: $DATE$"</v>
      </c>
    </row>
    <row r="25" customFormat="false" ht="13.8" hidden="false" customHeight="false" outlineLevel="0" collapsed="false">
      <c r="A25" s="1" t="s">
        <v>47</v>
      </c>
      <c r="B25" s="1" t="s">
        <v>48</v>
      </c>
      <c r="C25" s="1" t="str">
        <f aca="false">A25 &amp;" " &amp;"""" &amp;B25 &amp;""""</f>
        <v>PRODUCTION_REPAIRING_ETA_DATE:0 "Wiederherstellung abgeschlossen: $DATE$"</v>
      </c>
      <c r="D25" s="1" t="str">
        <f aca="false">IF(ISBLANK(A25),"",C25)</f>
        <v>PRODUCTION_REPAIRING_ETA_DATE:0 "Wiederherstellung abgeschlossen: $DATE$"</v>
      </c>
    </row>
    <row r="26" customFormat="false" ht="13.8" hidden="false" customHeight="false" outlineLevel="0" collapsed="false">
      <c r="A26" s="1" t="s">
        <v>49</v>
      </c>
      <c r="B26" s="1" t="s">
        <v>50</v>
      </c>
      <c r="C26" s="1" t="str">
        <f aca="false">A26 &amp;" " &amp;"""" &amp;B26 &amp;""""</f>
        <v>PRODUCTION_PRODUCING_ETA_DAYS:0 "In $AMOUNT$ Tagen"</v>
      </c>
      <c r="D26" s="1" t="str">
        <f aca="false">IF(ISBLANK(A26),"",C26)</f>
        <v>PRODUCTION_PRODUCING_ETA_DAYS:0 "In $AMOUNT$ Tagen"</v>
      </c>
    </row>
    <row r="27" customFormat="false" ht="13.8" hidden="false" customHeight="false" outlineLevel="0" collapsed="false">
      <c r="A27" s="1" t="s">
        <v>51</v>
      </c>
      <c r="B27" s="1" t="s">
        <v>52</v>
      </c>
      <c r="C27" s="1" t="str">
        <f aca="false">A27 &amp;" " &amp;"""" &amp;B27 &amp;""""</f>
        <v>PRODUCTION_PRODUCING_ETA_WEEKS:0 "In $AMOUNT$ Wochen"</v>
      </c>
      <c r="D27" s="1" t="str">
        <f aca="false">IF(ISBLANK(A27),"",C27)</f>
        <v>PRODUCTION_PRODUCING_ETA_WEEKS:0 "In $AMOUNT$ Wochen"</v>
      </c>
    </row>
    <row r="28" customFormat="false" ht="13.8" hidden="false" customHeight="false" outlineLevel="0" collapsed="false">
      <c r="A28" s="1" t="s">
        <v>53</v>
      </c>
      <c r="B28" s="1" t="s">
        <v>54</v>
      </c>
      <c r="C28" s="1" t="str">
        <f aca="false">A28 &amp;" " &amp;"""" &amp;B28 &amp;""""</f>
        <v>PRODUCTION_PRODUCING_ETA_MONTHS:0 "In $AMOUNT$ Monaten"</v>
      </c>
      <c r="D28" s="1" t="str">
        <f aca="false">IF(ISBLANK(A28),"",C28)</f>
        <v>PRODUCTION_PRODUCING_ETA_MONTHS:0 "In $AMOUNT$ Monaten"</v>
      </c>
    </row>
    <row r="29" customFormat="false" ht="13.8" hidden="false" customHeight="false" outlineLevel="0" collapsed="false">
      <c r="A29" s="1" t="s">
        <v>55</v>
      </c>
      <c r="B29" s="1" t="s">
        <v>56</v>
      </c>
      <c r="C29" s="1" t="str">
        <f aca="false">A29 &amp;" " &amp;"""" &amp;B29 &amp;""""</f>
        <v>PRODUCTION_PRODUCING_ETA_YEARS:0 "In $AMOUNT$ Jahren"</v>
      </c>
      <c r="D29" s="1" t="str">
        <f aca="false">IF(ISBLANK(A29),"",C29)</f>
        <v>PRODUCTION_PRODUCING_ETA_YEARS:0 "In $AMOUNT$ Jahren"</v>
      </c>
    </row>
    <row r="30" customFormat="false" ht="13.8" hidden="false" customHeight="false" outlineLevel="0" collapsed="false">
      <c r="A30" s="1" t="s">
        <v>57</v>
      </c>
      <c r="B30" s="1" t="s">
        <v>58</v>
      </c>
      <c r="C30" s="1" t="str">
        <f aca="false">A30 &amp;" " &amp;"""" &amp;B30 &amp;""""</f>
        <v>PRODUCTION_PRODUCING_NEVER:1 "§RNever§!"</v>
      </c>
      <c r="D30" s="1" t="str">
        <f aca="false">IF(ISBLANK(A30),"",C30)</f>
        <v>PRODUCTION_PRODUCING_NEVER:1 "§RNever§!"</v>
      </c>
    </row>
    <row r="31" customFormat="false" ht="13.8" hidden="false" customHeight="false" outlineLevel="0" collapsed="false">
      <c r="A31" s="1" t="s">
        <v>59</v>
      </c>
      <c r="B31" s="1" t="s">
        <v>60</v>
      </c>
      <c r="C31" s="1" t="str">
        <f aca="false">A31 &amp;" " &amp;"""" &amp;B31 &amp;""""</f>
        <v>PRODUCTION_REPAIRING_PAUSED_NAVAL_TRANSFER:0 "Reparaturen werden derzeit pausiert, solange sich die Einheit im Marinetransfer befindet."</v>
      </c>
      <c r="D31" s="1" t="str">
        <f aca="false">IF(ISBLANK(A31),"",C31)</f>
        <v>PRODUCTION_REPAIRING_PAUSED_NAVAL_TRANSFER:0 "Reparaturen werden derzeit pausiert, solange sich die Einheit im Marinetransfer befindet."</v>
      </c>
    </row>
    <row r="32" customFormat="false" ht="13.8" hidden="false" customHeight="false" outlineLevel="0" collapsed="false">
      <c r="A32" s="1" t="s">
        <v>61</v>
      </c>
      <c r="B32" s="1" t="s">
        <v>62</v>
      </c>
      <c r="C32" s="1" t="str">
        <f aca="false">A32 &amp;" " &amp;"""" &amp;B32 &amp;""""</f>
        <v>PRODUCTION_PRODUCING_NO_FACTORIES:0 "§RNo factories assigned§!"</v>
      </c>
      <c r="D32" s="1" t="str">
        <f aca="false">IF(ISBLANK(A32),"",C32)</f>
        <v>PRODUCTION_PRODUCING_NO_FACTORIES:0 "§RNo factories assigned§!"</v>
      </c>
    </row>
    <row r="33" customFormat="false" ht="13.8" hidden="false" customHeight="false" outlineLevel="0" collapsed="false">
      <c r="A33" s="1" t="s">
        <v>63</v>
      </c>
      <c r="B33" s="1" t="s">
        <v>64</v>
      </c>
      <c r="C33" s="1" t="str">
        <f aca="false">A33 &amp;" " &amp;"""" &amp;B33 &amp;""""</f>
        <v>PRODUCTION_PRODUCING_NONE:0 "§RNone§!"</v>
      </c>
      <c r="D33" s="1" t="str">
        <f aca="false">IF(ISBLANK(A33),"",C33)</f>
        <v>PRODUCTION_PRODUCING_NONE:0 "§RNone§!"</v>
      </c>
    </row>
    <row r="34" customFormat="false" ht="13.8" hidden="false" customHeight="false" outlineLevel="0" collapsed="false">
      <c r="A34" s="1" t="s">
        <v>65</v>
      </c>
      <c r="B34" s="1" t="s">
        <v>66</v>
      </c>
      <c r="C34" s="1" t="str">
        <f aca="false">A34 &amp;" " &amp;"""" &amp;B34 &amp;""""</f>
        <v>PRODUCTION_CAN_NOT_DEPLOY:0 "§RCannot deploy§!"</v>
      </c>
      <c r="D34" s="1" t="str">
        <f aca="false">IF(ISBLANK(A34),"",C34)</f>
        <v>PRODUCTION_CAN_NOT_DEPLOY:0 "§RCannot deploy§!"</v>
      </c>
    </row>
    <row r="35" customFormat="false" ht="13.8" hidden="false" customHeight="false" outlineLevel="0" collapsed="false">
      <c r="A35" s="1" t="s">
        <v>67</v>
      </c>
      <c r="B35" s="1" t="s">
        <v>68</v>
      </c>
      <c r="C35" s="1" t="str">
        <f aca="false">A35 &amp;" " &amp;"""" &amp;B35 &amp;""""</f>
        <v>PRODUCTION_CAN_NOT_DEPLOY_MANPOWER:0 "Unzureichende Arbeitskräfte"</v>
      </c>
      <c r="D35" s="1" t="str">
        <f aca="false">IF(ISBLANK(A35),"",C35)</f>
        <v>PRODUCTION_CAN_NOT_DEPLOY_MANPOWER:0 "Unzureichende Arbeitskräfte"</v>
      </c>
    </row>
    <row r="36" customFormat="false" ht="13.8" hidden="false" customHeight="false" outlineLevel="0" collapsed="false">
      <c r="A36" s="1" t="s">
        <v>69</v>
      </c>
      <c r="B36" s="1" t="s">
        <v>70</v>
      </c>
      <c r="C36" s="1" t="str">
        <f aca="false">A36 &amp;" " &amp;"""" &amp;B36 &amp;""""</f>
        <v>PRODUCTION_CAN_NOT_DEPLOY_NO_CAPITAL:0 "Capital Inaccessible"</v>
      </c>
      <c r="D36" s="1" t="str">
        <f aca="false">IF(ISBLANK(A36),"",C36)</f>
        <v>PRODUCTION_CAN_NOT_DEPLOY_NO_CAPITAL:0 "Capital Inaccessible"</v>
      </c>
    </row>
    <row r="37" customFormat="false" ht="13.8" hidden="false" customHeight="false" outlineLevel="0" collapsed="false">
      <c r="A37" s="1" t="s">
        <v>71</v>
      </c>
      <c r="B37" s="1" t="s">
        <v>72</v>
      </c>
      <c r="C37" s="1" t="str">
        <f aca="false">A37 &amp;" " &amp;"""" &amp;B37 &amp;""""</f>
        <v>PRODUCTION_INCREASE_PRIORITY_LABEL:0 "§GKlicken Sie auf §Höhere Priorität§!.\nShift+Klicken Sie, um der Produktion §Höchste Priorität§! zu geben!"</v>
      </c>
      <c r="D37" s="1" t="str">
        <f aca="false">IF(ISBLANK(A37),"",C37)</f>
        <v>PRODUCTION_INCREASE_PRIORITY_LABEL:0 "§GKlicken Sie auf §Höhere Priorität§!.\nShift+Klicken Sie, um der Produktion §Höchste Priorität§! zu geben!"</v>
      </c>
    </row>
    <row r="38" customFormat="false" ht="13.8" hidden="false" customHeight="false" outlineLevel="0" collapsed="false">
      <c r="A38" s="1" t="s">
        <v>73</v>
      </c>
      <c r="B38" s="1" t="s">
        <v>74</v>
      </c>
      <c r="C38" s="1" t="str">
        <f aca="false">A38 &amp;" " &amp;"""" &amp;B38 &amp;""""</f>
        <v>PRODUCTION_DECREASE_PRIORITY_LABEL:0 "§Klicken Sie auf §Herabsetzen der Priorität§!.\nUmschalt+Klick, um der Produktion §Niedrigste Priorität§!.§ zu geben."</v>
      </c>
      <c r="D38" s="1" t="str">
        <f aca="false">IF(ISBLANK(A38),"",C38)</f>
        <v>PRODUCTION_DECREASE_PRIORITY_LABEL:0 "§Klicken Sie auf §Herabsetzen der Priorität§!.\nUmschalt+Klick, um der Produktion §Niedrigste Priorität§!.§ zu geben."</v>
      </c>
    </row>
    <row r="39" customFormat="false" ht="13.8" hidden="false" customHeight="false" outlineLevel="0" collapsed="false">
      <c r="A39" s="1" t="s">
        <v>75</v>
      </c>
      <c r="B39" s="1" t="s">
        <v>76</v>
      </c>
      <c r="C39" s="1" t="str">
        <f aca="false">A39 &amp;" " &amp;"""" &amp;B39 &amp;""""</f>
        <v>PRODUCTION_PRIORITY_DELAYED:0 "Eine Produktionslinie mit höherer Priorität erhält Zugang zu Ressourcen vor Produktionslinien mit niedrigerer Priorität."</v>
      </c>
      <c r="D39" s="1" t="str">
        <f aca="false">IF(ISBLANK(A39),"",C39)</f>
        <v>PRODUCTION_PRIORITY_DELAYED:0 "Eine Produktionslinie mit höherer Priorität erhält Zugang zu Ressourcen vor Produktionslinien mit niedrigerer Priorität."</v>
      </c>
    </row>
    <row r="40" customFormat="false" ht="13.8" hidden="false" customHeight="false" outlineLevel="0" collapsed="false">
      <c r="A40" s="1" t="s">
        <v>77</v>
      </c>
      <c r="B40" s="1" t="s">
        <v>78</v>
      </c>
      <c r="C40" s="1" t="str">
        <f aca="false">A40 &amp;" " &amp;"""" &amp;B40 &amp;""""</f>
        <v>PRODUCTION_EFFICIENCY:0 "£prod_eff §TProduktionseffizienz: $AMOUNT|H2%$§!"</v>
      </c>
      <c r="D40" s="1" t="str">
        <f aca="false">IF(ISBLANK(A40),"",C40)</f>
        <v>PRODUCTION_EFFICIENCY:0 "£prod_eff §TProduktionseffizienz: $AMOUNT|H2%$§!"</v>
      </c>
    </row>
    <row r="41" customFormat="false" ht="13.8" hidden="false" customHeight="false" outlineLevel="0" collapsed="false">
      <c r="A41" s="1" t="s">
        <v>79</v>
      </c>
      <c r="B41" s="1" t="s">
        <v>80</v>
      </c>
      <c r="C41" s="1" t="str">
        <f aca="false">A41 &amp;" " &amp;"""" &amp;B41 &amp;""""</f>
        <v>PRODUCTION_EFFICIENCY_MOD:0 "£prod_eff §TProduktionseffizienz: $AMOUNT|Y2%$§!\n"</v>
      </c>
      <c r="D41" s="1" t="str">
        <f aca="false">IF(ISBLANK(A41),"",C41)</f>
        <v>PRODUCTION_EFFICIENCY_MOD:0 "£prod_eff §TProduktionseffizienz: $AMOUNT|Y2%$§!\n"</v>
      </c>
    </row>
    <row r="42" customFormat="false" ht="13.8" hidden="false" customHeight="false" outlineLevel="0" collapsed="false">
      <c r="A42" s="1" t="s">
        <v>81</v>
      </c>
      <c r="B42" s="1" t="s">
        <v>82</v>
      </c>
      <c r="C42" s="1" t="str">
        <f aca="false">A42 &amp;" " &amp;"""" &amp;B42 &amp;""""</f>
        <v>PRODUCTION_EFFICIENCY_WITH_GAIN:2 "£prod_eff §TProduktionseffizienz: $AMOUNT|H2%$§! ($GAIN|H3%$ pro Tag)"</v>
      </c>
      <c r="D42" s="1" t="str">
        <f aca="false">IF(ISBLANK(A42),"",C42)</f>
        <v>PRODUCTION_EFFICIENCY_WITH_GAIN:2 "£prod_eff §TProduktionseffizienz: $AMOUNT|H2%$§! ($GAIN|H3%$ pro Tag)"</v>
      </c>
    </row>
    <row r="43" customFormat="false" ht="13.8" hidden="false" customHeight="false" outlineLevel="0" collapsed="false">
      <c r="A43" s="1" t="s">
        <v>83</v>
      </c>
      <c r="B43" s="1" t="s">
        <v>84</v>
      </c>
      <c r="C43" s="1" t="str">
        <f aca="false">A43 &amp;" " &amp;"""" &amp;B43 &amp;""""</f>
        <v>PRODUCTION_EFFICIENCY_DESC:0 "§TAverage Factory Production Efficiency.\nProduction Efficiency Increases by $VALUE|H=2$%/unit produced split evenly on active Factories.§!"</v>
      </c>
      <c r="D43" s="1" t="str">
        <f aca="false">IF(ISBLANK(A43),"",C43)</f>
        <v>PRODUCTION_EFFICIENCY_DESC:0 "§TAverage Factory Production Efficiency.\nProduction Efficiency Increases by $VALUE|H=2$%/unit produced split evenly on active Factories.§!"</v>
      </c>
    </row>
    <row r="44" customFormat="false" ht="13.8" hidden="false" customHeight="false" outlineLevel="0" collapsed="false">
      <c r="A44" s="1" t="s">
        <v>85</v>
      </c>
      <c r="B44" s="1" t="s">
        <v>86</v>
      </c>
      <c r="C44" s="1" t="str">
        <f aca="false">A44 &amp;" " &amp;"""" &amp;B44 &amp;""""</f>
        <v>PRODUCTION_RESOURCE_PENALTY:0 "§Mangel an Ressourcen: $AMOUNT|R2%$§!"</v>
      </c>
      <c r="D44" s="1" t="str">
        <f aca="false">IF(ISBLANK(A44),"",C44)</f>
        <v>PRODUCTION_RESOURCE_PENALTY:0 "§Mangel an Ressourcen: $AMOUNT|R2%$§!"</v>
      </c>
    </row>
    <row r="45" customFormat="false" ht="13.8" hidden="false" customHeight="false" outlineLevel="0" collapsed="false">
      <c r="A45" s="1" t="s">
        <v>87</v>
      </c>
      <c r="B45" s="1" t="s">
        <v>88</v>
      </c>
      <c r="C45" s="1" t="str">
        <f aca="false">A45 &amp;" " &amp;"""" &amp;B45 &amp;""""</f>
        <v>PRODUCTION_RESOURCE_PENALTY_WITH_MIO "§TMangel an Ressourcen: $AMOUNT|R2%$§! ($FROM_MIO$)"</v>
      </c>
      <c r="D45" s="1" t="str">
        <f aca="false">IF(ISBLANK(A45),"",C45)</f>
        <v>PRODUCTION_RESOURCE_PENALTY_WITH_MIO "§TMangel an Ressourcen: $AMOUNT|R2%$§! ($FROM_MIO$)"</v>
      </c>
    </row>
    <row r="46" customFormat="false" ht="13.8" hidden="false" customHeight="false" outlineLevel="0" collapsed="false">
      <c r="A46" s="1" t="s">
        <v>89</v>
      </c>
      <c r="B46" s="1" t="s">
        <v>90</v>
      </c>
      <c r="C46" s="1" t="str">
        <f aca="false">A46 &amp;" " &amp;"""" &amp;B46 &amp;""""</f>
        <v>PRODUCTION_ASSIGN_EQUIPMENT:0 "§TAssign Ausrüstung um Produktion zu starten.§!"</v>
      </c>
      <c r="D46" s="1" t="str">
        <f aca="false">IF(ISBLANK(A46),"",C46)</f>
        <v>PRODUCTION_ASSIGN_EQUIPMENT:0 "§TAssign Ausrüstung um Produktion zu starten.§!"</v>
      </c>
    </row>
    <row r="47" customFormat="false" ht="13.8" hidden="false" customHeight="false" outlineLevel="0" collapsed="false">
      <c r="A47" s="1" t="s">
        <v>91</v>
      </c>
      <c r="B47" s="1" t="s">
        <v>92</v>
      </c>
      <c r="C47" s="1" t="str">
        <f aca="false">A47 &amp;" " &amp;"""" &amp;B47 &amp;""""</f>
        <v>PRODUCTION_MATERIALS_OIL:0 "Öl"</v>
      </c>
      <c r="D47" s="1" t="str">
        <f aca="false">IF(ISBLANK(A47),"",C47)</f>
        <v>PRODUCTION_MATERIALS_OIL:0 "Öl"</v>
      </c>
    </row>
    <row r="48" customFormat="false" ht="13.8" hidden="false" customHeight="false" outlineLevel="0" collapsed="false">
      <c r="A48" s="1" t="s">
        <v>93</v>
      </c>
      <c r="B48" s="1" t="s">
        <v>94</v>
      </c>
      <c r="C48" s="1" t="str">
        <f aca="false">A48 &amp;" " &amp;"""" &amp;B48 &amp;""""</f>
        <v>PRODUCTION_MATERIALS_ALUMINIUM:0 "Aluminium"</v>
      </c>
      <c r="D48" s="1" t="str">
        <f aca="false">IF(ISBLANK(A48),"",C48)</f>
        <v>PRODUCTION_MATERIALS_ALUMINIUM:0 "Aluminium"</v>
      </c>
    </row>
    <row r="49" customFormat="false" ht="13.8" hidden="false" customHeight="false" outlineLevel="0" collapsed="false">
      <c r="A49" s="1" t="s">
        <v>95</v>
      </c>
      <c r="B49" s="1" t="s">
        <v>96</v>
      </c>
      <c r="C49" s="1" t="str">
        <f aca="false">A49 &amp;" " &amp;"""" &amp;B49 &amp;""""</f>
        <v>PRODUCTION_MATERIALS_RUBBER:0 "Gummi"</v>
      </c>
      <c r="D49" s="1" t="str">
        <f aca="false">IF(ISBLANK(A49),"",C49)</f>
        <v>PRODUCTION_MATERIALS_RUBBER:0 "Gummi"</v>
      </c>
    </row>
    <row r="50" customFormat="false" ht="13.8" hidden="false" customHeight="false" outlineLevel="0" collapsed="false">
      <c r="A50" s="1" t="s">
        <v>97</v>
      </c>
      <c r="B50" s="1" t="s">
        <v>98</v>
      </c>
      <c r="C50" s="1" t="str">
        <f aca="false">A50 &amp;" " &amp;"""" &amp;B50 &amp;""""</f>
        <v>PRODUCTION_MATERIALS_CHROMIUM:0 "Legierungsmetalle"</v>
      </c>
      <c r="D50" s="1" t="str">
        <f aca="false">IF(ISBLANK(A50),"",C50)</f>
        <v>PRODUCTION_MATERIALS_CHROMIUM:0 "Legierungsmetalle"</v>
      </c>
    </row>
    <row r="51" customFormat="false" ht="13.8" hidden="false" customHeight="false" outlineLevel="0" collapsed="false">
      <c r="A51" s="1" t="s">
        <v>99</v>
      </c>
      <c r="B51" s="1" t="s">
        <v>100</v>
      </c>
      <c r="C51" s="1" t="str">
        <f aca="false">A51 &amp;" " &amp;"""" &amp;B51 &amp;""""</f>
        <v>PRODUCTION_MATERIALS_STEEL:0 "Stahl"</v>
      </c>
      <c r="D51" s="1" t="str">
        <f aca="false">IF(ISBLANK(A51),"",C51)</f>
        <v>PRODUCTION_MATERIALS_STEEL:0 "Stahl"</v>
      </c>
    </row>
    <row r="52" customFormat="false" ht="13.8" hidden="false" customHeight="false" outlineLevel="0" collapsed="false">
      <c r="A52" s="1" t="s">
        <v>101</v>
      </c>
      <c r="B52" s="1" t="s">
        <v>102</v>
      </c>
      <c r="C52" s="1" t="str">
        <f aca="false">A52 &amp;" " &amp;"""" &amp;B52 &amp;""""</f>
        <v>PRODUCTION_MATERIALS_TUNGSTEN:0 "Wolfram"</v>
      </c>
      <c r="D52" s="1" t="str">
        <f aca="false">IF(ISBLANK(A52),"",C52)</f>
        <v>PRODUCTION_MATERIALS_TUNGSTEN:0 "Wolfram"</v>
      </c>
    </row>
    <row r="53" customFormat="false" ht="13.8" hidden="false" customHeight="false" outlineLevel="0" collapsed="false">
      <c r="A53" s="1" t="s">
        <v>103</v>
      </c>
      <c r="B53" s="1" t="s">
        <v>104</v>
      </c>
      <c r="C53" s="1" t="str">
        <f aca="false">A53 &amp;" " &amp;"""" &amp;B53 &amp;""""</f>
        <v>PRODUCTION_MATERIALS_BAUXITE:0  "Bauxit"</v>
      </c>
      <c r="D53" s="1" t="str">
        <f aca="false">IF(ISBLANK(A53),"",C53)</f>
        <v>PRODUCTION_MATERIALS_BAUXITE:0  "Bauxit"</v>
      </c>
    </row>
    <row r="54" customFormat="false" ht="13.8" hidden="false" customHeight="false" outlineLevel="0" collapsed="false">
      <c r="A54" s="1" t="s">
        <v>105</v>
      </c>
      <c r="B54" s="1" t="s">
        <v>106</v>
      </c>
      <c r="C54" s="1" t="str">
        <f aca="false">A54 &amp;" " &amp;"""" &amp;B54 &amp;""""</f>
        <v>PRODUCTION_MATERIALS_IRON:0 "Eisen"</v>
      </c>
      <c r="D54" s="1" t="str">
        <f aca="false">IF(ISBLANK(A54),"",C54)</f>
        <v>PRODUCTION_MATERIALS_IRON:0 "Eisen"</v>
      </c>
    </row>
    <row r="55" customFormat="false" ht="13.8" hidden="false" customHeight="false" outlineLevel="0" collapsed="false">
      <c r="A55" s="1" t="s">
        <v>107</v>
      </c>
      <c r="B55" s="1" t="s">
        <v>108</v>
      </c>
      <c r="C55" s="1" t="str">
        <f aca="false">A55 &amp;" " &amp;"""" &amp;B55 &amp;""""</f>
        <v>PRODUCTION_MATERIALS_COAL:0 "Kohle"</v>
      </c>
      <c r="D55" s="1" t="str">
        <f aca="false">IF(ISBLANK(A55),"",C55)</f>
        <v>PRODUCTION_MATERIALS_COAL:0 "Kohle"</v>
      </c>
    </row>
    <row r="56" customFormat="false" ht="13.8" hidden="false" customHeight="false" outlineLevel="0" collapsed="false">
      <c r="A56" s="1" t="s">
        <v>109</v>
      </c>
      <c r="B56" s="1" t="s">
        <v>110</v>
      </c>
      <c r="C56" s="1" t="str">
        <f aca="false">A56 &amp;" " &amp;"""" &amp;B56 &amp;""""</f>
        <v>PRODUCTION_MATERIALS_FOOD:0 "Nahrung"</v>
      </c>
      <c r="D56" s="1" t="str">
        <f aca="false">IF(ISBLANK(A56),"",C56)</f>
        <v>PRODUCTION_MATERIALS_FOOD:0 "Nahrung"</v>
      </c>
    </row>
    <row r="57" customFormat="false" ht="13.8" hidden="false" customHeight="false" outlineLevel="0" collapsed="false">
      <c r="A57" s="1" t="s">
        <v>111</v>
      </c>
      <c r="B57" s="1" t="s">
        <v>112</v>
      </c>
      <c r="C57" s="1" t="str">
        <f aca="false">A57 &amp;" " &amp;"""" &amp;B57 &amp;""""</f>
        <v>PRODUCTION_MATERIALS_SHIPYARD_CAPITAL:0 "Kapital Werftkapazität"</v>
      </c>
      <c r="D57" s="1" t="str">
        <f aca="false">IF(ISBLANK(A57),"",C57)</f>
        <v>PRODUCTION_MATERIALS_SHIPYARD_CAPITAL:0 "Kapital Werftkapazität"</v>
      </c>
    </row>
    <row r="58" customFormat="false" ht="13.8" hidden="false" customHeight="false" outlineLevel="0" collapsed="false">
      <c r="A58" s="1" t="s">
        <v>113</v>
      </c>
      <c r="B58" s="1" t="s">
        <v>114</v>
      </c>
      <c r="C58" s="1" t="str">
        <f aca="false">A58 &amp;" " &amp;"""" &amp;B58 &amp;""""</f>
        <v>PRODUCTION_MATERIALS_AIR_PRODUCTION:0 "Luftproduktionskapazität"</v>
      </c>
      <c r="D58" s="1" t="str">
        <f aca="false">IF(ISBLANK(A58),"",C58)</f>
        <v>PRODUCTION_MATERIALS_AIR_PRODUCTION:0 "Luftproduktionskapazität"</v>
      </c>
    </row>
    <row r="59" customFormat="false" ht="13.8" hidden="false" customHeight="false" outlineLevel="0" collapsed="false">
      <c r="A59" s="1" t="s">
        <v>115</v>
      </c>
      <c r="B59" s="1" t="s">
        <v>116</v>
      </c>
      <c r="C59" s="1" t="str">
        <f aca="false">A59 &amp;" " &amp;"""" &amp;B59 &amp;""""</f>
        <v>PRODUCTION_MATERIALS_TANK_PRODUCTION:0 "Panzer-Produktionskapazität"</v>
      </c>
      <c r="D59" s="1" t="str">
        <f aca="false">IF(ISBLANK(A59),"",C59)</f>
        <v>PRODUCTION_MATERIALS_TANK_PRODUCTION:0 "Panzer-Produktionskapazität"</v>
      </c>
    </row>
    <row r="60" customFormat="false" ht="13.8" hidden="false" customHeight="false" outlineLevel="0" collapsed="false">
      <c r="A60" s="1" t="s">
        <v>117</v>
      </c>
      <c r="B60" s="1" t="s">
        <v>118</v>
      </c>
      <c r="C60" s="1" t="str">
        <f aca="false">A60 &amp;" " &amp;"""" &amp;B60 &amp;""""</f>
        <v>PRODUCTION_MATERIALS_ARTILLERY_PRODUCTION:0 "Artillerie-Produktionskapazität"</v>
      </c>
      <c r="D60" s="1" t="str">
        <f aca="false">IF(ISBLANK(A60),"",C60)</f>
        <v>PRODUCTION_MATERIALS_ARTILLERY_PRODUCTION:0 "Artillerie-Produktionskapazität"</v>
      </c>
    </row>
    <row r="61" customFormat="false" ht="13.8" hidden="false" customHeight="false" outlineLevel="0" collapsed="false">
      <c r="A61" s="1" t="s">
        <v>119</v>
      </c>
      <c r="B61" s="1" t="s">
        <v>120</v>
      </c>
      <c r="C61" s="1" t="str">
        <f aca="false">A61 &amp;" " &amp;"""" &amp;B61 &amp;""""</f>
        <v>PRODUCTION_MATERIALS_ENGINE_PRODUCTION:0 "Motorproduktionskapazität"</v>
      </c>
      <c r="D61" s="1" t="str">
        <f aca="false">IF(ISBLANK(A61),"",C61)</f>
        <v>PRODUCTION_MATERIALS_ENGINE_PRODUCTION:0 "Motorproduktionskapazität"</v>
      </c>
    </row>
    <row r="62" customFormat="false" ht="13.8" hidden="false" customHeight="false" outlineLevel="0" collapsed="false">
      <c r="D62" s="1"/>
    </row>
    <row r="63" customFormat="false" ht="13.8" hidden="false" customHeight="false" outlineLevel="0" collapsed="false">
      <c r="A63" s="1" t="s">
        <v>121</v>
      </c>
      <c r="B63" s="1" t="s">
        <v>92</v>
      </c>
      <c r="C63" s="1" t="str">
        <f aca="false">A63 &amp;" " &amp;"""" &amp;B63 &amp;""""</f>
        <v>oil: "Öl"</v>
      </c>
      <c r="D63" s="1" t="str">
        <f aca="false">IF(ISBLANK(A63),"",C63)</f>
        <v>oil: "Öl"</v>
      </c>
    </row>
    <row r="64" customFormat="false" ht="13.8" hidden="false" customHeight="false" outlineLevel="0" collapsed="false">
      <c r="A64" s="1" t="s">
        <v>122</v>
      </c>
      <c r="B64" s="1" t="s">
        <v>96</v>
      </c>
      <c r="C64" s="1" t="str">
        <f aca="false">A64 &amp;" " &amp;"""" &amp;B64 &amp;""""</f>
        <v>rubber: "Gummi"</v>
      </c>
      <c r="D64" s="1" t="str">
        <f aca="false">IF(ISBLANK(A64),"",C64)</f>
        <v>rubber: "Gummi"</v>
      </c>
    </row>
    <row r="65" customFormat="false" ht="13.8" hidden="false" customHeight="false" outlineLevel="0" collapsed="false">
      <c r="A65" s="1" t="s">
        <v>123</v>
      </c>
      <c r="B65" s="1" t="s">
        <v>102</v>
      </c>
      <c r="C65" s="1" t="str">
        <f aca="false">A65 &amp;" " &amp;"""" &amp;B65 &amp;""""</f>
        <v>tungsten: "Wolfram"</v>
      </c>
      <c r="D65" s="1" t="str">
        <f aca="false">IF(ISBLANK(A65),"",C65)</f>
        <v>tungsten: "Wolfram"</v>
      </c>
    </row>
    <row r="66" customFormat="false" ht="13.8" hidden="false" customHeight="false" outlineLevel="0" collapsed="false">
      <c r="A66" s="1" t="s">
        <v>124</v>
      </c>
      <c r="B66" s="1" t="s">
        <v>94</v>
      </c>
      <c r="C66" s="1" t="str">
        <f aca="false">A66 &amp;" " &amp;"""" &amp;B66 &amp;""""</f>
        <v>aluminium: "Aluminium"</v>
      </c>
      <c r="D66" s="1" t="str">
        <f aca="false">IF(ISBLANK(A66),"",C66)</f>
        <v>aluminium: "Aluminium"</v>
      </c>
    </row>
    <row r="67" customFormat="false" ht="13.8" hidden="false" customHeight="false" outlineLevel="0" collapsed="false">
      <c r="A67" s="1" t="s">
        <v>125</v>
      </c>
      <c r="B67" s="1" t="s">
        <v>100</v>
      </c>
      <c r="C67" s="1" t="str">
        <f aca="false">A67 &amp;" " &amp;"""" &amp;B67 &amp;""""</f>
        <v>steel: "Stahl"</v>
      </c>
      <c r="D67" s="1" t="str">
        <f aca="false">IF(ISBLANK(A67),"",C67)</f>
        <v>steel: "Stahl"</v>
      </c>
    </row>
    <row r="68" customFormat="false" ht="13.8" hidden="false" customHeight="false" outlineLevel="0" collapsed="false">
      <c r="A68" s="1" t="s">
        <v>126</v>
      </c>
      <c r="B68" s="1" t="s">
        <v>98</v>
      </c>
      <c r="C68" s="1" t="str">
        <f aca="false">A68 &amp;" " &amp;"""" &amp;B68 &amp;""""</f>
        <v>chromium: "Legierungsmetalle"</v>
      </c>
      <c r="D68" s="1" t="str">
        <f aca="false">IF(ISBLANK(A68),"",C68)</f>
        <v>chromium: "Legierungsmetalle"</v>
      </c>
    </row>
    <row r="69" customFormat="false" ht="13.8" hidden="false" customHeight="false" outlineLevel="0" collapsed="false">
      <c r="A69" s="1" t="s">
        <v>127</v>
      </c>
      <c r="B69" s="1" t="s">
        <v>106</v>
      </c>
      <c r="C69" s="1" t="str">
        <f aca="false">A69 &amp;" " &amp;"""" &amp;B69 &amp;""""</f>
        <v>iron: "Eisen"</v>
      </c>
      <c r="D69" s="1"/>
    </row>
    <row r="70" customFormat="false" ht="13.8" hidden="false" customHeight="false" outlineLevel="0" collapsed="false">
      <c r="A70" s="1" t="s">
        <v>128</v>
      </c>
      <c r="B70" s="1" t="s">
        <v>108</v>
      </c>
      <c r="C70" s="1" t="str">
        <f aca="false">A70 &amp;" " &amp;"""" &amp;B70 &amp;""""</f>
        <v>coal: "Kohle"</v>
      </c>
      <c r="D70" s="1"/>
    </row>
    <row r="71" customFormat="false" ht="13.8" hidden="false" customHeight="false" outlineLevel="0" collapsed="false">
      <c r="A71" s="1" t="s">
        <v>129</v>
      </c>
      <c r="B71" s="1" t="s">
        <v>104</v>
      </c>
      <c r="C71" s="1" t="str">
        <f aca="false">A71 &amp;" " &amp;"""" &amp;B71 &amp;""""</f>
        <v>bauxite: "Bauxit"</v>
      </c>
      <c r="D71" s="1"/>
    </row>
    <row r="72" customFormat="false" ht="13.8" hidden="false" customHeight="false" outlineLevel="0" collapsed="false">
      <c r="A72" s="1" t="s">
        <v>130</v>
      </c>
      <c r="B72" s="1" t="s">
        <v>110</v>
      </c>
      <c r="C72" s="1" t="str">
        <f aca="false">A72 &amp;" " &amp;"""" &amp;B72 &amp;""""</f>
        <v>food: "Nahrung"</v>
      </c>
      <c r="D72" s="1"/>
    </row>
    <row r="73" customFormat="false" ht="13.8" hidden="false" customHeight="false" outlineLevel="0" collapsed="false">
      <c r="A73" s="1" t="s">
        <v>131</v>
      </c>
      <c r="B73" s="1" t="s">
        <v>132</v>
      </c>
      <c r="C73" s="1" t="str">
        <f aca="false">A73 &amp;" " &amp;"""" &amp;B73 &amp;""""</f>
        <v>oil_desc:1 "Für den effektiven Betrieb von Kraftfahrzeugen, Flugzeugen und Schiffen wird Öl benötigt."</v>
      </c>
      <c r="D73" s="1"/>
    </row>
    <row r="74" customFormat="false" ht="13.8" hidden="false" customHeight="false" outlineLevel="0" collapsed="false">
      <c r="A74" s="1" t="s">
        <v>133</v>
      </c>
      <c r="B74" s="3" t="s">
        <v>134</v>
      </c>
      <c r="C74" s="1" t="str">
        <f aca="false">A74 &amp;" " &amp;"""" &amp;B74 &amp;""""</f>
        <v>aluminium_desc:0 "Aluminium ist wichtig für den Bau von Spezialfahrzeugen und Flugzeugen. "</v>
      </c>
      <c r="D74" s="1"/>
    </row>
    <row r="75" customFormat="false" ht="13.8" hidden="false" customHeight="false" outlineLevel="0" collapsed="false">
      <c r="A75" s="1" t="s">
        <v>135</v>
      </c>
      <c r="B75" s="3" t="s">
        <v>136</v>
      </c>
      <c r="C75" s="1" t="str">
        <f aca="false">A75 &amp;" " &amp;"""" &amp;B75 &amp;""""</f>
        <v>rubber_desc:0 "Gummi ist für den Bau der meisten Fahrzeuge wichtig. "</v>
      </c>
      <c r="D75" s="1"/>
    </row>
    <row r="76" customFormat="false" ht="23.85" hidden="false" customHeight="false" outlineLevel="0" collapsed="false">
      <c r="A76" s="1" t="s">
        <v>137</v>
      </c>
      <c r="B76" s="3" t="s">
        <v>138</v>
      </c>
      <c r="C76" s="1" t="str">
        <f aca="false">A76 &amp;" " &amp;"""" &amp;B76 &amp;""""</f>
        <v>tungsten_desc:0 "Wolfram ist ein seltenes Hartmetall, das hauptsächlich für Panzerabwehrmunition, aber auch für Maschinenwerkzeuge und Spezialteile verwendet wird. "</v>
      </c>
      <c r="D76" s="1"/>
    </row>
    <row r="77" customFormat="false" ht="13.8" hidden="false" customHeight="false" outlineLevel="0" collapsed="false">
      <c r="A77" s="1" t="s">
        <v>139</v>
      </c>
      <c r="B77" s="3" t="s">
        <v>140</v>
      </c>
      <c r="C77" s="1" t="str">
        <f aca="false">A77 &amp;" " &amp;"""" &amp;B77 &amp;""""</f>
        <v>steel_desc:0 "Stahl ist das Hauptmetall für die meisten Arten von Militärmaschinen, egal ob Panzer oder Schiffe. "</v>
      </c>
      <c r="D77" s="1"/>
    </row>
    <row r="78" customFormat="false" ht="23.85" hidden="false" customHeight="false" outlineLevel="0" collapsed="false">
      <c r="A78" s="1" t="s">
        <v>141</v>
      </c>
      <c r="B78" s="3" t="s">
        <v>142</v>
      </c>
      <c r="C78" s="1" t="str">
        <f aca="false">A78 &amp;" " &amp;"""" &amp;B78 &amp;""""</f>
        <v>chromium_desc:0 "Legierungsmetalle werden in speziellen Maschinenelementen oder zur Verbesserung der Stahlproduktion verwendet. "</v>
      </c>
      <c r="D78" s="1"/>
    </row>
    <row r="79" customFormat="false" ht="13.8" hidden="false" customHeight="false" outlineLevel="0" collapsed="false">
      <c r="A79" s="1" t="s">
        <v>143</v>
      </c>
      <c r="B79" s="3" t="s">
        <v>144</v>
      </c>
      <c r="C79" s="1" t="str">
        <f aca="false">A79 &amp;" " &amp;"""" &amp;B79 &amp;""""</f>
        <v>iron_desc:0 "Eisen ist der Rohstoff, aus dem Stahl veredelt wird. "</v>
      </c>
      <c r="D79" s="1"/>
    </row>
    <row r="80" customFormat="false" ht="23.85" hidden="false" customHeight="false" outlineLevel="0" collapsed="false">
      <c r="A80" s="1" t="s">
        <v>145</v>
      </c>
      <c r="B80" s="3" t="s">
        <v>146</v>
      </c>
      <c r="C80" s="1" t="str">
        <f aca="false">A80 &amp;" " &amp;"""" &amp;B80 &amp;""""</f>
        <v>coal_desc:0 "Kohle wird zum Antrieb von Zügen und Kraftwerken sowie zur Raffinierung von Stahl und synthetischem Kraftstoff verwendet. "</v>
      </c>
      <c r="D80" s="1"/>
    </row>
    <row r="81" customFormat="false" ht="13.8" hidden="false" customHeight="false" outlineLevel="0" collapsed="false">
      <c r="A81" s="1" t="s">
        <v>147</v>
      </c>
      <c r="B81" s="3" t="s">
        <v>148</v>
      </c>
      <c r="C81" s="1" t="str">
        <f aca="false">A81 &amp;" " &amp;"""" &amp;B81 &amp;""""</f>
        <v>bauxite_desc:0 "Bauxit ist der Rohstoff, aus dem Aluminium raffiniert wird. "</v>
      </c>
      <c r="D81" s="1"/>
    </row>
    <row r="82" customFormat="false" ht="13.8" hidden="false" customHeight="false" outlineLevel="0" collapsed="false">
      <c r="A82" s="1" t="s">
        <v>149</v>
      </c>
      <c r="B82" s="3" t="s">
        <v>150</v>
      </c>
      <c r="C82" s="1" t="str">
        <f aca="false">A82 &amp;" " &amp;"""" &amp;B82 &amp;""""</f>
        <v>food_desc:0 "Nahrung wird von der Bevölkerung und dem Militär konsumiert. "</v>
      </c>
      <c r="D82" s="1"/>
    </row>
    <row r="83" customFormat="false" ht="23.85" hidden="false" customHeight="false" outlineLevel="0" collapsed="false">
      <c r="A83" s="1" t="s">
        <v>151</v>
      </c>
      <c r="B83" s="3" t="s">
        <v>152</v>
      </c>
      <c r="C83" s="1" t="str">
        <f aca="false">A83 &amp;" " &amp;"""" &amp;B83 &amp;""""</f>
        <v>shipyard_capital_desc:0 "Großkampschiffswerftenkapazität stellt die großen Anlagen und Werften dar, die für die Produktion von Großkampfschiffen und Träger erforderlich sind. "</v>
      </c>
      <c r="D83" s="1"/>
    </row>
    <row r="84" customFormat="false" ht="23.85" hidden="false" customHeight="false" outlineLevel="0" collapsed="false">
      <c r="A84" s="1" t="s">
        <v>153</v>
      </c>
      <c r="B84" s="3" t="s">
        <v>154</v>
      </c>
      <c r="C84" s="1" t="str">
        <f aca="false">A84 &amp;" " &amp;"""" &amp;B84 &amp;""""</f>
        <v>tank_production_desc:0 "Panzerproduktionskapazität stellt die Anlagen zur Herstellung und Montage von gepanzerten Fahrzeugen wie Panzern, gepanzerten Fahrzeugen und mechanisierten Fahrzeugen dar. "</v>
      </c>
      <c r="D84" s="1"/>
    </row>
    <row r="85" customFormat="false" ht="13.8" hidden="false" customHeight="false" outlineLevel="0" collapsed="false">
      <c r="A85" s="1" t="s">
        <v>155</v>
      </c>
      <c r="B85" s="3" t="s">
        <v>156</v>
      </c>
      <c r="C85" s="1" t="str">
        <f aca="false">A85 &amp;" " &amp;"""" &amp;B85 &amp;""""</f>
        <v>air_production_desc:0 "Luftproduktionskapazität stellt die Einrichtungen zur Herstellung und Montage von Flugzeugen dar. "</v>
      </c>
      <c r="D85" s="1"/>
    </row>
    <row r="86" customFormat="false" ht="23.85" hidden="false" customHeight="false" outlineLevel="0" collapsed="false">
      <c r="A86" s="1" t="s">
        <v>157</v>
      </c>
      <c r="B86" s="3" t="s">
        <v>158</v>
      </c>
      <c r="C86" s="1" t="str">
        <f aca="false">A86 &amp;" " &amp;"""" &amp;B86 &amp;""""</f>
        <v>artillery_production_desc:0 "Die Artillerie-Produktionskapazität stellt die Anlagen zur Herstellung und Montage großkalibriger Kanonen, Geschütze und Haubitzen dar. "</v>
      </c>
      <c r="D86" s="1"/>
    </row>
    <row r="87" customFormat="false" ht="23.85" hidden="false" customHeight="false" outlineLevel="0" collapsed="false">
      <c r="A87" s="1" t="s">
        <v>159</v>
      </c>
      <c r="B87" s="3" t="s">
        <v>160</v>
      </c>
      <c r="C87" s="1" t="str">
        <f aca="false">A87 &amp;" " &amp;"""" &amp;B87 &amp;""""</f>
        <v>engine_production_desc:0 "Die Triebwerksproduktionskapazität stellt die Anlagen zur Herstellung und Montage von Triebwerken für Landfahrzeuge und Flugzeuge dar. "</v>
      </c>
      <c r="D87" s="1"/>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A89" s="1" t="s">
        <v>161</v>
      </c>
      <c r="B89" s="1" t="s">
        <v>162</v>
      </c>
      <c r="C89" s="1" t="str">
        <f aca="false">A89 &amp;" " &amp;"""" &amp;B89 &amp;""""</f>
        <v>RUBBER_ICON: "£resources_strip|3"</v>
      </c>
      <c r="D89" s="1" t="str">
        <f aca="false">IF(ISBLANK(A89),"",C89)</f>
        <v>RUBBER_ICON: "£resources_strip|3"</v>
      </c>
    </row>
    <row r="90" customFormat="false" ht="13.8" hidden="false" customHeight="false" outlineLevel="0" collapsed="false">
      <c r="A90" s="1" t="s">
        <v>163</v>
      </c>
      <c r="B90" s="1" t="s">
        <v>164</v>
      </c>
      <c r="C90" s="1" t="str">
        <f aca="false">A90 &amp;" " &amp;"""" &amp;B90 &amp;""""</f>
        <v>ALUMINIUM_ICON: "£resources_strip|2"</v>
      </c>
      <c r="D90" s="1" t="str">
        <f aca="false">IF(ISBLANK(A90),"",C90)</f>
        <v>ALUMINIUM_ICON: "£resources_strip|2"</v>
      </c>
    </row>
    <row r="91" customFormat="false" ht="13.8" hidden="false" customHeight="false" outlineLevel="0" collapsed="false">
      <c r="A91" s="1" t="s">
        <v>165</v>
      </c>
      <c r="B91" s="1" t="s">
        <v>166</v>
      </c>
      <c r="C91" s="1" t="str">
        <f aca="false">A91 &amp;" " &amp;"""" &amp;B91 &amp;""""</f>
        <v>TUNGSTEN_ICON: "£resources_strip|4"</v>
      </c>
      <c r="D91" s="1" t="str">
        <f aca="false">IF(ISBLANK(A91),"",C91)</f>
        <v>TUNGSTEN_ICON: "£resources_strip|4"</v>
      </c>
    </row>
    <row r="92" customFormat="false" ht="13.8" hidden="false" customHeight="false" outlineLevel="0" collapsed="false">
      <c r="A92" s="1" t="s">
        <v>167</v>
      </c>
      <c r="B92" s="1" t="s">
        <v>168</v>
      </c>
      <c r="C92" s="1" t="str">
        <f aca="false">A92 &amp;" " &amp;"""" &amp;B92 &amp;""""</f>
        <v>STEEL_ICON: "£resources_strip|5"</v>
      </c>
      <c r="D92" s="1" t="str">
        <f aca="false">IF(ISBLANK(A92),"",C92)</f>
        <v>STEEL_ICON: "£resources_strip|5"</v>
      </c>
    </row>
    <row r="93" customFormat="false" ht="13.8" hidden="false" customHeight="false" outlineLevel="0" collapsed="false">
      <c r="A93" s="1" t="s">
        <v>169</v>
      </c>
      <c r="B93" s="1" t="s">
        <v>170</v>
      </c>
      <c r="C93" s="1" t="str">
        <f aca="false">A93 &amp;" " &amp;"""" &amp;B93 &amp;""""</f>
        <v>CHROMIUM_ICON: "£resources_strip|6"</v>
      </c>
      <c r="D93" s="1" t="str">
        <f aca="false">IF(ISBLANK(A93),"",C93)</f>
        <v>CHROMIUM_ICON: "£resources_strip|6"</v>
      </c>
    </row>
    <row r="94" customFormat="false" ht="13.8" hidden="false" customHeight="false" outlineLevel="0" collapsed="false">
      <c r="A94" s="1" t="s">
        <v>171</v>
      </c>
      <c r="B94" s="1" t="s">
        <v>172</v>
      </c>
      <c r="C94" s="1" t="str">
        <f aca="false">A94 &amp;" " &amp;"""" &amp;B94 &amp;""""</f>
        <v>BAUXITE_ICON: "£resources_strip|7"</v>
      </c>
      <c r="D94" s="1" t="str">
        <f aca="false">IF(ISBLANK(A94),"",C94)</f>
        <v>BAUXITE_ICON: "£resources_strip|7"</v>
      </c>
    </row>
    <row r="95" customFormat="false" ht="13.8" hidden="false" customHeight="false" outlineLevel="0" collapsed="false">
      <c r="A95" s="1" t="s">
        <v>173</v>
      </c>
      <c r="B95" s="1" t="s">
        <v>174</v>
      </c>
      <c r="C95" s="1" t="str">
        <f aca="false">A95 &amp;" " &amp;"""" &amp;B95 &amp;""""</f>
        <v>COAL_ICON: "£resources_strip|8"</v>
      </c>
      <c r="D95" s="1" t="str">
        <f aca="false">IF(ISBLANK(A95),"",C95)</f>
        <v>COAL_ICON: "£resources_strip|8"</v>
      </c>
    </row>
    <row r="96" customFormat="false" ht="13.8" hidden="false" customHeight="false" outlineLevel="0" collapsed="false">
      <c r="A96" s="1" t="s">
        <v>175</v>
      </c>
      <c r="B96" s="1" t="s">
        <v>176</v>
      </c>
      <c r="C96" s="1" t="str">
        <f aca="false">A96 &amp;" " &amp;"""" &amp;B96 &amp;""""</f>
        <v>IRON_ICON: "£resources_strip|9"</v>
      </c>
      <c r="D96" s="1" t="str">
        <f aca="false">IF(ISBLANK(A96),"",C96)</f>
        <v>IRON_ICON: "£resources_strip|9"</v>
      </c>
    </row>
    <row r="97" customFormat="false" ht="13.8" hidden="false" customHeight="false" outlineLevel="0" collapsed="false">
      <c r="A97" s="1" t="s">
        <v>177</v>
      </c>
      <c r="B97" s="1" t="s">
        <v>178</v>
      </c>
      <c r="C97" s="1" t="str">
        <f aca="false">A97 &amp;" " &amp;"""" &amp;B97 &amp;""""</f>
        <v>FOOD_ICON: "£resources_strip|10"</v>
      </c>
      <c r="D97" s="1" t="str">
        <f aca="false">IF(ISBLANK(A97),"",C97)</f>
        <v>FOOD_ICON: "£resources_strip|10"</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A99" s="1" t="s">
        <v>179</v>
      </c>
      <c r="B99" s="1" t="s">
        <v>180</v>
      </c>
      <c r="C99" s="1" t="str">
        <f aca="false">A99 &amp;" " &amp;"""" &amp;B99 &amp;""""</f>
        <v>PRODUCTION_MATERIAL_VAL:0 "$VALUE|0H$"</v>
      </c>
      <c r="D99" s="1" t="str">
        <f aca="false">IF(ISBLANK(A99),"",C99)</f>
        <v>PRODUCTION_MATERIAL_VAL:0 "$VALUE|0H$"</v>
      </c>
    </row>
    <row r="100" customFormat="false" ht="13.8" hidden="false" customHeight="false" outlineLevel="0" collapsed="false">
      <c r="A100" s="1" t="s">
        <v>181</v>
      </c>
      <c r="B100" s="1" t="s">
        <v>182</v>
      </c>
      <c r="C100" s="1" t="str">
        <f aca="false">A100 &amp;" " &amp;"""" &amp;B100 &amp;""""</f>
        <v>PRODUCTION_VEHICLES_BUTTON:0 "Gepanzerte Fahrzeuge bauen"</v>
      </c>
      <c r="D100" s="1" t="str">
        <f aca="false">IF(ISBLANK(A100),"",C100)</f>
        <v>PRODUCTION_VEHICLES_BUTTON:0 "Gepanzerte Fahrzeuge bauen"</v>
      </c>
    </row>
    <row r="101" customFormat="false" ht="13.8" hidden="false" customHeight="false" outlineLevel="0" collapsed="false">
      <c r="A101" s="1" t="s">
        <v>183</v>
      </c>
      <c r="B101" s="1" t="s">
        <v>184</v>
      </c>
      <c r="C101" s="1" t="str">
        <f aca="false">A101 &amp;" " &amp;"""" &amp;B101 &amp;""""</f>
        <v>PRODUCTION_VEHICLES_BUTTON_DISABLED:0 "Gepanzerte Fahrzeuge sind §Rnicht entwickelt worden§!"</v>
      </c>
      <c r="D101" s="1" t="str">
        <f aca="false">IF(ISBLANK(A101),"",C101)</f>
        <v>PRODUCTION_VEHICLES_BUTTON_DISABLED:0 "Gepanzerte Fahrzeuge sind §Rnicht entwickelt worden§!"</v>
      </c>
    </row>
    <row r="102" customFormat="false" ht="13.8" hidden="false" customHeight="false" outlineLevel="0" collapsed="false">
      <c r="A102" s="1" t="s">
        <v>185</v>
      </c>
      <c r="B102" s="1" t="s">
        <v>186</v>
      </c>
      <c r="C102" s="1" t="str">
        <f aca="false">A102 &amp;" " &amp;"""" &amp;B102 &amp;""""</f>
        <v>PRODUCTION_VEHICLES_BUTTON_NO_FACTORIES_DISABLED:0 "Wir haben §Rkeine militärischen Fabriken!§!"</v>
      </c>
      <c r="D102" s="1" t="str">
        <f aca="false">IF(ISBLANK(A102),"",C102)</f>
        <v>PRODUCTION_VEHICLES_BUTTON_NO_FACTORIES_DISABLED:0 "Wir haben §Rkeine militärischen Fabriken!§!"</v>
      </c>
    </row>
    <row r="103" customFormat="false" ht="13.8" hidden="false" customHeight="false" outlineLevel="0" collapsed="false">
      <c r="A103" s="1" t="s">
        <v>187</v>
      </c>
      <c r="B103" s="1" t="s">
        <v>188</v>
      </c>
      <c r="C103" s="1" t="str">
        <f aca="false">A103 &amp;" " &amp;"""" &amp;B103 &amp;""""</f>
        <v>PRODUCTION_INFANTRY_BUTTON:0 "Infanterie- und Artillerieausrüstung bauen"</v>
      </c>
      <c r="D103" s="1" t="str">
        <f aca="false">IF(ISBLANK(A103),"",C103)</f>
        <v>PRODUCTION_INFANTRY_BUTTON:0 "Infanterie- und Artillerieausrüstung bauen"</v>
      </c>
    </row>
    <row r="104" customFormat="false" ht="13.8" hidden="false" customHeight="false" outlineLevel="0" collapsed="false">
      <c r="A104" s="1" t="s">
        <v>189</v>
      </c>
      <c r="B104" s="1" t="s">
        <v>190</v>
      </c>
      <c r="C104" s="1" t="str">
        <f aca="false">A104 &amp;" " &amp;"""" &amp;B104 &amp;""""</f>
        <v>PRODUCTION_INFANTRY_BUTTON_DISABLED:0 "Infanterie- und Artillerieausrüstung wurde §Rnicht entwickelt§!"</v>
      </c>
      <c r="D104" s="1" t="str">
        <f aca="false">IF(ISBLANK(A104),"",C104)</f>
        <v>PRODUCTION_INFANTRY_BUTTON_DISABLED:0 "Infanterie- und Artillerieausrüstung wurde §Rnicht entwickelt§!"</v>
      </c>
    </row>
    <row r="105" customFormat="false" ht="13.8" hidden="false" customHeight="false" outlineLevel="0" collapsed="false">
      <c r="A105" s="1" t="s">
        <v>191</v>
      </c>
      <c r="B105" s="1" t="s">
        <v>192</v>
      </c>
      <c r="C105" s="1" t="str">
        <f aca="false">A105 &amp;" " &amp;"""" &amp;B105 &amp;""""</f>
        <v>PRODUCTION_INFANTRY_BUTTON_NO_FACTORIES_DISABLED:0 "Wir haben §keine militärischen Fabriken!§!"</v>
      </c>
      <c r="D105" s="1" t="str">
        <f aca="false">IF(ISBLANK(A105),"",C105)</f>
        <v>PRODUCTION_INFANTRY_BUTTON_NO_FACTORIES_DISABLED:0 "Wir haben §keine militärischen Fabriken!§!"</v>
      </c>
    </row>
    <row r="106" customFormat="false" ht="13.8" hidden="false" customHeight="false" outlineLevel="0" collapsed="false">
      <c r="A106" s="1" t="s">
        <v>193</v>
      </c>
      <c r="B106" s="1" t="s">
        <v>194</v>
      </c>
      <c r="C106" s="1" t="str">
        <f aca="false">A106 &amp;" " &amp;"""" &amp;B106 &amp;""""</f>
        <v>PRODUCTION_AIRCRAFT_BUTTON:0 "Bau von Flugzeugen"</v>
      </c>
      <c r="D106" s="1" t="str">
        <f aca="false">IF(ISBLANK(A106),"",C106)</f>
        <v>PRODUCTION_AIRCRAFT_BUTTON:0 "Bau von Flugzeugen"</v>
      </c>
    </row>
    <row r="107" customFormat="false" ht="13.8" hidden="false" customHeight="false" outlineLevel="0" collapsed="false">
      <c r="A107" s="1" t="s">
        <v>195</v>
      </c>
      <c r="B107" s="1" t="s">
        <v>196</v>
      </c>
      <c r="C107" s="1" t="str">
        <f aca="false">A107 &amp;" " &amp;"""" &amp;B107 &amp;""""</f>
        <v>PRODUCTION_AIRCRAFT_BUTTON_DISABLED:0 "Flugzeuge wurden §Rnicht entwickelt§!!"</v>
      </c>
      <c r="D107" s="1" t="str">
        <f aca="false">IF(ISBLANK(A107),"",C107)</f>
        <v>PRODUCTION_AIRCRAFT_BUTTON_DISABLED:0 "Flugzeuge wurden §Rnicht entwickelt§!!"</v>
      </c>
    </row>
    <row r="108" customFormat="false" ht="13.8" hidden="false" customHeight="false" outlineLevel="0" collapsed="false">
      <c r="A108" s="1" t="s">
        <v>197</v>
      </c>
      <c r="B108" s="1" t="s">
        <v>198</v>
      </c>
      <c r="C108" s="1" t="str">
        <f aca="false">A108 &amp;" " &amp;"""" &amp;B108 &amp;""""</f>
        <v>PRODUCTION_AIRCRAFT_BUTTON_NO_FACTORIES_DISABLED:0 "Wir haben §keine Militärfabriken§!!"</v>
      </c>
      <c r="D108" s="1" t="str">
        <f aca="false">IF(ISBLANK(A108),"",C108)</f>
        <v>PRODUCTION_AIRCRAFT_BUTTON_NO_FACTORIES_DISABLED:0 "Wir haben §keine Militärfabriken§!!"</v>
      </c>
    </row>
    <row r="109" customFormat="false" ht="13.8" hidden="false" customHeight="false" outlineLevel="0" collapsed="false">
      <c r="A109" s="1" t="s">
        <v>199</v>
      </c>
      <c r="B109" s="1" t="s">
        <v>200</v>
      </c>
      <c r="C109" s="1" t="str">
        <f aca="false">A109 &amp;" " &amp;"""" &amp;B109 &amp;""""</f>
        <v>PRODUCTION_SHIPS_BUTTON:0 "Bau von Schiffen"</v>
      </c>
      <c r="D109" s="1" t="str">
        <f aca="false">IF(ISBLANK(A109),"",C109)</f>
        <v>PRODUCTION_SHIPS_BUTTON:0 "Bau von Schiffen"</v>
      </c>
    </row>
    <row r="110" customFormat="false" ht="13.8" hidden="false" customHeight="false" outlineLevel="0" collapsed="false">
      <c r="A110" s="1" t="s">
        <v>201</v>
      </c>
      <c r="B110" s="1" t="s">
        <v>202</v>
      </c>
      <c r="C110" s="1" t="str">
        <f aca="false">A110 &amp;" " &amp;"""" &amp;B110 &amp;""""</f>
        <v>PRODUCTION_SHIPS_BUTTON_DISABLED:0 "Schiffe wurden §nicht entwickelt§!!"</v>
      </c>
      <c r="D110" s="1" t="str">
        <f aca="false">IF(ISBLANK(A110),"",C110)</f>
        <v>PRODUCTION_SHIPS_BUTTON_DISABLED:0 "Schiffe wurden §nicht entwickelt§!!"</v>
      </c>
    </row>
    <row r="111" customFormat="false" ht="13.8" hidden="false" customHeight="false" outlineLevel="0" collapsed="false">
      <c r="A111" s="1" t="s">
        <v>203</v>
      </c>
      <c r="B111" s="1" t="s">
        <v>204</v>
      </c>
      <c r="C111" s="1" t="str">
        <f aca="false">A111 &amp;" " &amp;"""" &amp;B111 &amp;""""</f>
        <v>PRODUCTION_SHIPS_BUTTON_NO_DEPLOY_DISABLED:0 "Wir haben §Rkeine Häfen§!!"</v>
      </c>
      <c r="D111" s="1" t="str">
        <f aca="false">IF(ISBLANK(A111),"",C111)</f>
        <v>PRODUCTION_SHIPS_BUTTON_NO_DEPLOY_DISABLED:0 "Wir haben §Rkeine Häfen§!!"</v>
      </c>
    </row>
    <row r="112" customFormat="false" ht="13.8" hidden="false" customHeight="false" outlineLevel="0" collapsed="false">
      <c r="A112" s="1" t="s">
        <v>205</v>
      </c>
      <c r="B112" s="1" t="s">
        <v>206</v>
      </c>
      <c r="C112" s="1" t="str">
        <f aca="false">A112 &amp;" " &amp;"""" &amp;B112 &amp;""""</f>
        <v>PRODUCTION_SHIPS_BUTTON_NO_FACTORIES_DISABLED:0 "Wir haben §Rkeine Werften§!!"</v>
      </c>
      <c r="D112" s="1" t="str">
        <f aca="false">IF(ISBLANK(A112),"",C112)</f>
        <v>PRODUCTION_SHIPS_BUTTON_NO_FACTORIES_DISABLED:0 "Wir haben §Rkeine Werften§!!"</v>
      </c>
    </row>
    <row r="113" customFormat="false" ht="13.8" hidden="false" customHeight="false" outlineLevel="0" collapsed="false">
      <c r="A113" s="1" t="s">
        <v>207</v>
      </c>
      <c r="B113" s="1" t="s">
        <v>208</v>
      </c>
      <c r="C113" s="1" t="str">
        <f aca="false">A113 &amp;" " &amp;"""" &amp;B113 &amp;""""</f>
        <v>PRODUCTION_CONSUMER_GOODS_VALUE:0 "$WERT$"</v>
      </c>
      <c r="D113" s="1" t="str">
        <f aca="false">IF(ISBLANK(A113),"",C113)</f>
        <v>PRODUCTION_CONSUMER_GOODS_VALUE:0 "$WERT$"</v>
      </c>
    </row>
    <row r="114" customFormat="false" ht="13.8" hidden="false" customHeight="false" outlineLevel="0" collapsed="false">
      <c r="A114" s="1" t="s">
        <v>209</v>
      </c>
      <c r="B114" s="1" t="s">
        <v>210</v>
      </c>
      <c r="C114" s="1" t="str">
        <f aca="false">A114 &amp;" " &amp;"""" &amp;B114 &amp;""""</f>
        <v>PRODUCTION_CONSUMER_GOODS:0 "Konsumgüter"</v>
      </c>
      <c r="D114" s="1" t="str">
        <f aca="false">IF(ISBLANK(A114),"",C114)</f>
        <v>PRODUCTION_CONSUMER_GOODS:0 "Konsumgüter"</v>
      </c>
    </row>
    <row r="115" customFormat="false" ht="13.8" hidden="false" customHeight="false" outlineLevel="0" collapsed="false">
      <c r="A115" s="1" t="s">
        <v>211</v>
      </c>
      <c r="B115" s="1" t="s">
        <v>212</v>
      </c>
      <c r="C115" s="1" t="str">
        <f aca="false">A115 &amp;" " &amp;"""" &amp;B115 &amp;""""</f>
        <v>PRODUCTION_CONSUMER_GOODS_LABEL:0 "§HConsumer Goods§!"</v>
      </c>
      <c r="D115" s="1" t="str">
        <f aca="false">IF(ISBLANK(A115),"",C115)</f>
        <v>PRODUCTION_CONSUMER_GOODS_LABEL:0 "§HConsumer Goods§!"</v>
      </c>
    </row>
    <row r="116" customFormat="false" ht="13.8" hidden="false" customHeight="false" outlineLevel="0" collapsed="false">
      <c r="A116" s="1" t="s">
        <v>213</v>
      </c>
      <c r="B116" s="1" t="s">
        <v>214</v>
      </c>
      <c r="C116" s="1" t="str">
        <f aca="false">A116 &amp;" " &amp;"""" &amp;B116 &amp;""""</f>
        <v>PRODUCTION_CONSUMER_GOODS_DESC:1 "With our current Economic Policy, the people expect $PERCENTAGE|H0%$ of our $TOTAL_FACTORIES|H$ Civilian and Military Factories to produce Consumer Goods. This need is filled by our $GENERAL_FACTORIES|H$ Civilian Factories, leaving us with $OPERATIONAL|H$ factories where $TRADE_USABLE|H$ can be used for trade."</v>
      </c>
      <c r="D116" s="1" t="str">
        <f aca="false">IF(ISBLANK(A116),"",C116)</f>
        <v>PRODUCTION_CONSUMER_GOODS_DESC:1 "With our current Economic Policy, the people expect $PERCENTAGE|H0%$ of our $TOTAL_FACTORIES|H$ Civilian and Military Factories to produce Consumer Goods. This need is filled by our $GENERAL_FACTORIES|H$ Civilian Factories, leaving us with $OPERATIONAL|H$ factories where $TRADE_USABLE|H$ can be used for trade."</v>
      </c>
    </row>
    <row r="117" customFormat="false" ht="13.8" hidden="false" customHeight="false" outlineLevel="0" collapsed="false">
      <c r="A117" s="1" t="s">
        <v>215</v>
      </c>
      <c r="B117" s="1" t="s">
        <v>216</v>
      </c>
      <c r="C117" s="1" t="str">
        <f aca="false">A117 &amp;" " &amp;"""" &amp;B117 &amp;""""</f>
        <v>PRODUCTION_CONSUMER_GOODS_DESC:1 "Bei unserer derzeitigen Wirtschaftspolitik erwarten die Menschen, dass $PERCENTAGE|H0%$ unserer Anzahl von zivilen und militärischen Fabriken Konsumgüter produzieren. Dieser Bedarf wird nur durch zivile Fabriken gedeckt, so dass $OPERATIONAL|H$ Fabriken übrig bleiben, die $TRADE_USABLE|H$ für den Handel genutzt werden können."</v>
      </c>
      <c r="D117" s="1" t="str">
        <f aca="false">IF(ISBLANK(A117),"",C117)</f>
        <v>PRODUCTION_CONSUMER_GOODS_DESC:1 "Bei unserer derzeitigen Wirtschaftspolitik erwarten die Menschen, dass $PERCENTAGE|H0%$ unserer Anzahl von zivilen und militärischen Fabriken Konsumgüter produzieren. Dieser Bedarf wird nur durch zivile Fabriken gedeckt, so dass $OPERATIONAL|H$ Fabriken übrig bleiben, die $TRADE_USABLE|H$ für den Handel genutzt werden können."</v>
      </c>
    </row>
    <row r="118" customFormat="false" ht="13.8" hidden="false" customHeight="false" outlineLevel="0" collapsed="false">
      <c r="A118" s="1" t="s">
        <v>217</v>
      </c>
      <c r="B118" s="1" t="s">
        <v>218</v>
      </c>
      <c r="C118" s="1" t="str">
        <f aca="false">A118 &amp;" " &amp;"""" &amp;B118 &amp;""""</f>
        <v>PRODUCTION_CIV_AND_MIL_FACTORIES:0 "Zivile und militärische Fabriken: $KEY|H$"</v>
      </c>
      <c r="D118" s="1" t="str">
        <f aca="false">IF(ISBLANK(A118),"",C118)</f>
        <v>PRODUCTION_CIV_AND_MIL_FACTORIES:0 "Zivile und militärische Fabriken: $KEY|H$"</v>
      </c>
    </row>
    <row r="119" customFormat="false" ht="13.8" hidden="false" customHeight="false" outlineLevel="0" collapsed="false">
      <c r="A119" s="1" t="s">
        <v>219</v>
      </c>
      <c r="B119" s="1" t="s">
        <v>220</v>
      </c>
      <c r="D119" s="1"/>
    </row>
    <row r="120" customFormat="false" ht="13.8" hidden="false" customHeight="false" outlineLevel="0" collapsed="false">
      <c r="A120" s="1" t="s">
        <v>221</v>
      </c>
      <c r="B120" s="1" t="s">
        <v>222</v>
      </c>
      <c r="D120" s="1"/>
    </row>
    <row r="121" customFormat="false" ht="13.8" hidden="false" customHeight="false" outlineLevel="0" collapsed="false">
      <c r="A121" s="1" t="s">
        <v>223</v>
      </c>
      <c r="B121" s="1" t="s">
        <v>224</v>
      </c>
      <c r="D121" s="1"/>
    </row>
    <row r="122" customFormat="false" ht="13.8" hidden="false" customHeight="false" outlineLevel="0" collapsed="false">
      <c r="A122" s="1" t="s">
        <v>225</v>
      </c>
      <c r="B122" s="1" t="s">
        <v>226</v>
      </c>
      <c r="C122" s="1" t="str">
        <f aca="false">A122 &amp;" " &amp;"""" &amp;B122 &amp;""""</f>
        <v>PRODUCTION_REQ_CONSUMER_GOODS_FACTORIES:0 "Erforderliche Konsumgüterfabriken: $KEY|H$"</v>
      </c>
      <c r="D122" s="1" t="str">
        <f aca="false">IF(ISBLANK(A122),"",C122)</f>
        <v>PRODUCTION_REQ_CONSUMER_GOODS_FACTORIES:0 "Erforderliche Konsumgüterfabriken: $KEY|H$"</v>
      </c>
    </row>
    <row r="123" customFormat="false" ht="13.8" hidden="false" customHeight="false" outlineLevel="0" collapsed="false">
      <c r="A123" s="1" t="s">
        <v>227</v>
      </c>
      <c r="B123" s="1" t="s">
        <v>228</v>
      </c>
      <c r="C123" s="1" t="str">
        <f aca="false">A123 &amp;" " &amp;"""" &amp;B123 &amp;""""</f>
        <v>PRODUCTION_MATERIAL_COST_DESC:0 "§TDiese Produktionslinie verbraucht $AMOUNT|0H$ Einheiten von $MATERIAL|H$.§!"</v>
      </c>
      <c r="D123" s="1" t="str">
        <f aca="false">IF(ISBLANK(A123),"",C123)</f>
        <v>PRODUCTION_MATERIAL_COST_DESC:0 "§TDiese Produktionslinie verbraucht $AMOUNT|0H$ Einheiten von $MATERIAL|H$.§!"</v>
      </c>
    </row>
    <row r="124" customFormat="false" ht="13.8" hidden="false" customHeight="false" outlineLevel="0" collapsed="false">
      <c r="A124" s="1" t="s">
        <v>229</v>
      </c>
      <c r="B124" s="1" t="s">
        <v>230</v>
      </c>
      <c r="C124" s="1" t="str">
        <f aca="false">A124 &amp;" " &amp;"""" &amp;B124 &amp;""""</f>
        <v>PRODUCTION_MATERIAL_COST_LACKING_DESC:2 "§T$AMOUNT|0H$ mehr Einheiten werden für volle Effizienz benötigt.§!\nDie Produktion wird mit §Reduzierter Geschwindigkeit§! fortgesetzt."</v>
      </c>
      <c r="D124" s="1" t="str">
        <f aca="false">IF(ISBLANK(A124),"",C124)</f>
        <v>PRODUCTION_MATERIAL_COST_LACKING_DESC:2 "§T$AMOUNT|0H$ mehr Einheiten werden für volle Effizienz benötigt.§!\nDie Produktion wird mit §Reduzierter Geschwindigkeit§! fortgesetzt."</v>
      </c>
    </row>
    <row r="125" customFormat="false" ht="13.8" hidden="false" customHeight="false" outlineLevel="0" collapsed="false">
      <c r="A125" s="1" t="s">
        <v>231</v>
      </c>
      <c r="B125" s="1" t="s">
        <v>232</v>
      </c>
      <c r="C125" s="1" t="str">
        <f aca="false">A125 &amp;" " &amp;"""" &amp;B125 &amp;""""</f>
        <v>PRODUCTION_LINE_CANCEL:4 "§GKlick§! zum §Rückgängigmachen§! dieser Produktionslinie.\n§GShift+Klick§! zum §Rückgängigmachen§! aller Produktionslinien."</v>
      </c>
      <c r="D125" s="1" t="str">
        <f aca="false">IF(ISBLANK(A125),"",C125)</f>
        <v>PRODUCTION_LINE_CANCEL:4 "§GKlick§! zum §Rückgängigmachen§! dieser Produktionslinie.\n§GShift+Klick§! zum §Rückgängigmachen§! aller Produktionslinien."</v>
      </c>
    </row>
    <row r="126" customFormat="false" ht="13.8" hidden="false" customHeight="false" outlineLevel="0" collapsed="false">
      <c r="A126" s="1" t="s">
        <v>233</v>
      </c>
      <c r="B126" s="1" t="s">
        <v>234</v>
      </c>
      <c r="C126" s="1" t="str">
        <f aca="false">A126 &amp;" " &amp;"""" &amp;B126 &amp;""""</f>
        <v>PRODUCTION_LINE_CANCEL_SHIP_REFIT:1 "§GKlick§! auf §RScuttle§! dieses Schiff, das gerade überholt wird."</v>
      </c>
      <c r="D126" s="1" t="str">
        <f aca="false">IF(ISBLANK(A126),"",C126)</f>
        <v>PRODUCTION_LINE_CANCEL_SHIP_REFIT:1 "§GKlick§! auf §RScuttle§! dieses Schiff, das gerade überholt wird."</v>
      </c>
    </row>
    <row r="127" customFormat="false" ht="13.8" hidden="false" customHeight="false" outlineLevel="0" collapsed="false">
      <c r="A127" s="1" t="s">
        <v>235</v>
      </c>
      <c r="B127" s="1" t="s">
        <v>236</v>
      </c>
      <c r="C127" s="1" t="str">
        <f aca="false">A127 &amp;" " &amp;"""" &amp;B127 &amp;""""</f>
        <v>PRODUCTION_CREATE_VARIANT:0 "§HCreate variant§!"</v>
      </c>
      <c r="D127" s="1" t="str">
        <f aca="false">IF(ISBLANK(A127),"",C127)</f>
        <v>PRODUCTION_CREATE_VARIANT:0 "§HCreate variant§!"</v>
      </c>
    </row>
    <row r="128" customFormat="false" ht="13.8" hidden="false" customHeight="false" outlineLevel="0" collapsed="false">
      <c r="A128" s="1" t="s">
        <v>237</v>
      </c>
      <c r="B128" s="1" t="s">
        <v>238</v>
      </c>
      <c r="C128" s="1" t="str">
        <f aca="false">A128 &amp;" " &amp;"""" &amp;B128 &amp;""""</f>
        <v>PRODUCTION_CANCEL_CONSTRUCTION:0 "§TCancel this construction§!"</v>
      </c>
      <c r="D128" s="1" t="str">
        <f aca="false">IF(ISBLANK(A128),"",C128)</f>
        <v>PRODUCTION_CANCEL_CONSTRUCTION:0 "§TCancel this construction§!"</v>
      </c>
    </row>
    <row r="129" customFormat="false" ht="13.8" hidden="false" customHeight="false" outlineLevel="0" collapsed="false">
      <c r="A129" s="1" t="s">
        <v>239</v>
      </c>
      <c r="B129" s="1" t="s">
        <v>240</v>
      </c>
      <c r="C129" s="1" t="str">
        <f aca="false">A129 &amp;" " &amp;"""" &amp;B129 &amp;""""</f>
        <v>PRODUCTION_VARIANT_OBSOLETE_YES:1 "Wieder in Betrieb nehmen"</v>
      </c>
      <c r="D129" s="1" t="str">
        <f aca="false">IF(ISBLANK(A129),"",C129)</f>
        <v>PRODUCTION_VARIANT_OBSOLETE_YES:1 "Wieder in Betrieb nehmen"</v>
      </c>
    </row>
    <row r="130" customFormat="false" ht="13.8" hidden="false" customHeight="false" outlineLevel="0" collapsed="false">
      <c r="A130" s="1" t="s">
        <v>241</v>
      </c>
      <c r="B130" s="1" t="s">
        <v>242</v>
      </c>
      <c r="C130" s="1" t="str">
        <f aca="false">A130 &amp;" " &amp;"""" &amp;B130 &amp;""""</f>
        <v>PRODUCTION_VARIANT_OBSOLETE_NO:1 "Außerbetriebnahme"</v>
      </c>
      <c r="D130" s="1" t="str">
        <f aca="false">IF(ISBLANK(A130),"",C130)</f>
        <v>PRODUCTION_VARIANT_OBSOLETE_NO:1 "Außerbetriebnahme"</v>
      </c>
    </row>
    <row r="131" customFormat="false" ht="13.8" hidden="false" customHeight="false" outlineLevel="0" collapsed="false">
      <c r="A131" s="1" t="s">
        <v>243</v>
      </c>
      <c r="B131" s="1" t="s">
        <v>244</v>
      </c>
      <c r="C131" s="1" t="str">
        <f aca="false">A131 &amp;" " &amp;"""" &amp;B131 &amp;""""</f>
        <v>PRODUCTION_VARIANT_OBSOLETE_YES_DESC:0 "§GKlick§! um diese Variante wieder in Betrieb zu nehmen und sie als aktuelle Ausrüstung zu kennzeichnen."</v>
      </c>
      <c r="D131" s="1" t="str">
        <f aca="false">IF(ISBLANK(A131),"",C131)</f>
        <v>PRODUCTION_VARIANT_OBSOLETE_YES_DESC:0 "§GKlick§! um diese Variante wieder in Betrieb zu nehmen und sie als aktuelle Ausrüstung zu kennzeichnen."</v>
      </c>
    </row>
    <row r="132" customFormat="false" ht="13.8" hidden="false" customHeight="false" outlineLevel="0" collapsed="false">
      <c r="A132" s="1" t="s">
        <v>245</v>
      </c>
      <c r="B132" s="1" t="s">
        <v>246</v>
      </c>
      <c r="C132" s="1" t="str">
        <f aca="false">A132 &amp;" " &amp;"""" &amp;B132 &amp;""""</f>
        <v>PRODUCTION_VARIANT_OBSOLETE_NO_DESC:0 "§GKlick§! um diese Variante außer Betrieb zu nehmen und sie als veraltetes Gerät zu kennzeichnen."</v>
      </c>
      <c r="D132" s="1" t="str">
        <f aca="false">IF(ISBLANK(A132),"",C132)</f>
        <v>PRODUCTION_VARIANT_OBSOLETE_NO_DESC:0 "§GKlick§! um diese Variante außer Betrieb zu nehmen und sie als veraltetes Gerät zu kennzeichnen."</v>
      </c>
    </row>
    <row r="133" customFormat="false" ht="13.8" hidden="false" customHeight="false" outlineLevel="0" collapsed="false">
      <c r="A133" s="1" t="s">
        <v>247</v>
      </c>
      <c r="B133" s="1" t="s">
        <v>30</v>
      </c>
      <c r="C133" s="1" t="str">
        <f aca="false">A133 &amp;" " &amp;"""" &amp;B133 &amp;""""</f>
        <v>TRADE_FACTORIES_VALUE:0 "$VALUE$/$TOT$"</v>
      </c>
      <c r="D133" s="1" t="str">
        <f aca="false">IF(ISBLANK(A133),"",C133)</f>
        <v>TRADE_FACTORIES_VALUE:0 "$VALUE$/$TOT$"</v>
      </c>
    </row>
    <row r="134" customFormat="false" ht="13.8" hidden="false" customHeight="false" outlineLevel="0" collapsed="false">
      <c r="A134" s="1" t="s">
        <v>248</v>
      </c>
      <c r="B134" s="1" t="s">
        <v>249</v>
      </c>
      <c r="C134" s="1" t="str">
        <f aca="false">A134 &amp;" " &amp;"""" &amp;B134 &amp;""""</f>
        <v>CONFIRMCANCELPRODUCTIONLINE_TITLE:0 "Produktionslinie abbrechen"</v>
      </c>
      <c r="D134" s="1" t="str">
        <f aca="false">IF(ISBLANK(A134),"",C134)</f>
        <v>CONFIRMCANCELPRODUCTIONLINE_TITLE:0 "Produktionslinie abbrechen"</v>
      </c>
    </row>
    <row r="135" customFormat="false" ht="13.8" hidden="false" customHeight="false" outlineLevel="0" collapsed="false">
      <c r="A135" s="1" t="s">
        <v>250</v>
      </c>
      <c r="B135" s="1" t="s">
        <v>251</v>
      </c>
      <c r="C135" s="1" t="str">
        <f aca="false">A135 &amp;" " &amp;"""" &amp;B135 &amp;""""</f>
        <v>CONFIRMCANCELPRODUCTIONLINE_DESC:0 "Sind Sie sicher, dass Sie diese Produktionslinie §Rcancel§! stornieren möchten?"</v>
      </c>
      <c r="D135" s="1" t="str">
        <f aca="false">IF(ISBLANK(A135),"",C135)</f>
        <v>CONFIRMCANCELPRODUCTIONLINE_DESC:0 "Sind Sie sicher, dass Sie diese Produktionslinie §Rcancel§! stornieren möchten?"</v>
      </c>
    </row>
    <row r="136" customFormat="false" ht="13.8" hidden="false" customHeight="false" outlineLevel="0" collapsed="false">
      <c r="A136" s="1" t="s">
        <v>252</v>
      </c>
      <c r="B136" s="1" t="s">
        <v>253</v>
      </c>
      <c r="C136" s="1" t="str">
        <f aca="false">A136 &amp;" " &amp;"""" &amp;B136 &amp;""""</f>
        <v>CONFIRMCANCELALLPRODUCTIONLINE_TITLE:0 "Alle Linien stornieren"</v>
      </c>
      <c r="D136" s="1" t="str">
        <f aca="false">IF(ISBLANK(A136),"",C136)</f>
        <v>CONFIRMCANCELALLPRODUCTIONLINE_TITLE:0 "Alle Linien stornieren"</v>
      </c>
    </row>
    <row r="137" customFormat="false" ht="13.8" hidden="false" customHeight="false" outlineLevel="0" collapsed="false">
      <c r="A137" s="1" t="s">
        <v>254</v>
      </c>
      <c r="B137" s="1" t="s">
        <v>255</v>
      </c>
      <c r="C137" s="1" t="str">
        <f aca="false">A137 &amp;" " &amp;"""" &amp;B137 &amp;""""</f>
        <v>CONFIRMCANCELALLPRODUCTIONLINE_DESC:0 "Sind Sie sicher, dass Sie §Rcancel§! alle Produktionslinien stornieren wollen?"</v>
      </c>
      <c r="D137" s="1" t="str">
        <f aca="false">IF(ISBLANK(A137),"",C137)</f>
        <v>CONFIRMCANCELALLPRODUCTIONLINE_DESC:0 "Sind Sie sicher, dass Sie §Rcancel§! alle Produktionslinien stornieren wollen?"</v>
      </c>
    </row>
    <row r="138" customFormat="false" ht="13.8" hidden="false" customHeight="false" outlineLevel="0" collapsed="false">
      <c r="A138" s="1" t="s">
        <v>256</v>
      </c>
      <c r="B138" s="1" t="s">
        <v>257</v>
      </c>
      <c r="C138" s="1" t="str">
        <f aca="false">A138 &amp;" " &amp;"""" &amp;B138 &amp;""""</f>
        <v>CONFIRM_SWITCH_PRODUCTION_MODEL_TITLE:0 "Ausrüstung wechseln"</v>
      </c>
      <c r="D138" s="1" t="str">
        <f aca="false">IF(ISBLANK(A138),"",C138)</f>
        <v>CONFIRM_SWITCH_PRODUCTION_MODEL_TITLE:0 "Ausrüstung wechseln"</v>
      </c>
    </row>
    <row r="139" customFormat="false" ht="13.8" hidden="false" customHeight="false" outlineLevel="0" collapsed="false">
      <c r="A139" s="1" t="s">
        <v>258</v>
      </c>
      <c r="B139" s="1" t="s">
        <v>259</v>
      </c>
      <c r="C139" s="1" t="str">
        <f aca="false">A139 &amp;" " &amp;"""" &amp;B139 &amp;""""</f>
        <v>CONFIRM_SWITCH_PRODUCTION_MODEL_DESC:0 "Sind Sie sicher, dass Sie §Rwechseln§! Ausrüstung wechseln? Dadurch verlieren Sie $DAYS|R$ Tage der Produktion."</v>
      </c>
      <c r="D139" s="1" t="str">
        <f aca="false">IF(ISBLANK(A139),"",C139)</f>
        <v>CONFIRM_SWITCH_PRODUCTION_MODEL_DESC:0 "Sind Sie sicher, dass Sie §Rwechseln§! Ausrüstung wechseln? Dadurch verlieren Sie $DAYS|R$ Tage der Produktion."</v>
      </c>
    </row>
    <row r="140" customFormat="false" ht="13.8" hidden="false" customHeight="false" outlineLevel="0" collapsed="false">
      <c r="A140" s="1" t="s">
        <v>260</v>
      </c>
      <c r="B140" s="1" t="s">
        <v>261</v>
      </c>
      <c r="C140" s="1" t="str">
        <f aca="false">A140 &amp;" " &amp;"""" &amp;B140 &amp;""""</f>
        <v>CONFIRMCANCELCONSTRUCTION_TITLE:0 "Konstruktion abbrechen"</v>
      </c>
      <c r="D140" s="1" t="str">
        <f aca="false">IF(ISBLANK(A140),"",C140)</f>
        <v>CONFIRMCANCELCONSTRUCTION_TITLE:0 "Konstruktion abbrechen"</v>
      </c>
    </row>
    <row r="141" customFormat="false" ht="13.8" hidden="false" customHeight="false" outlineLevel="0" collapsed="false">
      <c r="A141" s="1" t="s">
        <v>262</v>
      </c>
      <c r="B141" s="1" t="s">
        <v>263</v>
      </c>
      <c r="C141" s="1" t="str">
        <f aca="false">A141 &amp;" " &amp;"""" &amp;B141 &amp;""""</f>
        <v>CONFIRMCANCELCONSTRUCTION_DESC:0 "Sind Sie sicher, dass Sie den Bau von $CONSTRUCTION|H$ in $REGION|H$ §Rcancel§! abbrechen wollen?"</v>
      </c>
      <c r="D141" s="1" t="str">
        <f aca="false">IF(ISBLANK(A141),"",C141)</f>
        <v>CONFIRMCANCELCONSTRUCTION_DESC:0 "Sind Sie sicher, dass Sie den Bau von $CONSTRUCTION|H$ in $REGION|H$ §Rcancel§! abbrechen wollen?"</v>
      </c>
    </row>
    <row r="142" customFormat="false" ht="13.8" hidden="false" customHeight="false" outlineLevel="0" collapsed="false">
      <c r="A142" s="1" t="s">
        <v>264</v>
      </c>
      <c r="B142" s="1" t="s">
        <v>265</v>
      </c>
      <c r="C142" s="1" t="str">
        <f aca="false">A142 &amp;" " &amp;"""" &amp;B142 &amp;""""</f>
        <v>CONFIRMCANCELCONSTRUCTION_RAILWAY_DESC:0 "Sind Sie sicher, dass Sie den Bau der Eisenbahn $NAME|H$ §Rcancel§!"</v>
      </c>
      <c r="D142" s="1" t="str">
        <f aca="false">IF(ISBLANK(A142),"",C142)</f>
        <v>CONFIRMCANCELCONSTRUCTION_RAILWAY_DESC:0 "Sind Sie sicher, dass Sie den Bau der Eisenbahn $NAME|H$ §Rcancel§!"</v>
      </c>
    </row>
    <row r="143" customFormat="false" ht="13.8" hidden="false" customHeight="false" outlineLevel="0" collapsed="false">
      <c r="A143" s="1" t="s">
        <v>266</v>
      </c>
      <c r="B143" s="1" t="s">
        <v>267</v>
      </c>
      <c r="C143" s="1" t="str">
        <f aca="false">A143 &amp;" " &amp;"""" &amp;B143 &amp;""""</f>
        <v>CONFIRMCANCELCONSTRUCTIONS_TITLE:0 "Bauvorhaben stornieren"</v>
      </c>
      <c r="D143" s="1" t="str">
        <f aca="false">IF(ISBLANK(A143),"",C143)</f>
        <v>CONFIRMCANCELCONSTRUCTIONS_TITLE:0 "Bauvorhaben stornieren"</v>
      </c>
    </row>
    <row r="144" customFormat="false" ht="13.8" hidden="false" customHeight="false" outlineLevel="0" collapsed="false">
      <c r="A144" s="1" t="s">
        <v>268</v>
      </c>
      <c r="B144" s="1" t="s">
        <v>269</v>
      </c>
      <c r="C144" s="1" t="str">
        <f aca="false">A144 &amp;" " &amp;"""" &amp;B144 &amp;""""</f>
        <v>CONFIRMCANCELCONSTRUCTIONS_DESC:0 "Sind Sie sicher, dass Sie §Rcancel§! alle Konstruktionen stornieren wollen?"</v>
      </c>
      <c r="D144" s="1" t="str">
        <f aca="false">IF(ISBLANK(A144),"",C144)</f>
        <v>CONFIRMCANCELCONSTRUCTIONS_DESC:0 "Sind Sie sicher, dass Sie §Rcancel§! alle Konstruktionen stornieren wollen?"</v>
      </c>
    </row>
    <row r="145" customFormat="false" ht="13.8" hidden="false" customHeight="false" outlineLevel="0" collapsed="false">
      <c r="A145" s="1" t="s">
        <v>270</v>
      </c>
      <c r="B145" s="1" t="s">
        <v>271</v>
      </c>
      <c r="C145" s="1" t="str">
        <f aca="false">A145 &amp;" " &amp;"""" &amp;B145 &amp;""""</f>
        <v>INFINITY:0 "£infinity_icon"</v>
      </c>
      <c r="D145" s="1" t="str">
        <f aca="false">IF(ISBLANK(A145),"",C145)</f>
        <v>INFINITY:0 "£infinity_icon"</v>
      </c>
    </row>
    <row r="146" customFormat="false" ht="13.8" hidden="false" customHeight="false" outlineLevel="0" collapsed="false">
      <c r="A146" s="1" t="s">
        <v>272</v>
      </c>
      <c r="B146" s="1" t="s">
        <v>273</v>
      </c>
      <c r="C146" s="1" t="str">
        <f aca="false">A146 &amp;" " &amp;"""" &amp;B146 &amp;""""</f>
        <v>PRODUCTION_EQUIPMENT_NEED:0 "Brauchen: $AMOUNT|Y$"</v>
      </c>
      <c r="D146" s="1" t="str">
        <f aca="false">IF(ISBLANK(A146),"",C146)</f>
        <v>PRODUCTION_EQUIPMENT_NEED:0 "Brauchen: $AMOUNT|Y$"</v>
      </c>
    </row>
    <row r="147" customFormat="false" ht="13.8" hidden="false" customHeight="false" outlineLevel="0" collapsed="false">
      <c r="A147" s="1" t="s">
        <v>274</v>
      </c>
      <c r="B147" s="1" t="s">
        <v>275</v>
      </c>
      <c r="C147" s="1" t="str">
        <f aca="false">A147 &amp;" " &amp;"""" &amp;B147 &amp;""""</f>
        <v>PRODUCTION_DEPLOY_TO_BASE:0 "Einsatz im Hafen: $BASE|H$"</v>
      </c>
      <c r="D147" s="1" t="str">
        <f aca="false">IF(ISBLANK(A147),"",C147)</f>
        <v>PRODUCTION_DEPLOY_TO_BASE:0 "Einsatz im Hafen: $BASE|H$"</v>
      </c>
    </row>
    <row r="148" customFormat="false" ht="13.8" hidden="false" customHeight="false" outlineLevel="0" collapsed="false">
      <c r="A148" s="1" t="s">
        <v>276</v>
      </c>
      <c r="B148" s="1" t="s">
        <v>277</v>
      </c>
      <c r="C148" s="1" t="str">
        <f aca="false">A148 &amp;" " &amp;"""" &amp;B148 &amp;""""</f>
        <v>PRODUCTION_DEPLOY_TO_FLEET:1 "Einsatz im Einsatzverband: $FLEET|H$"</v>
      </c>
      <c r="D148" s="1" t="str">
        <f aca="false">IF(ISBLANK(A148),"",C148)</f>
        <v>PRODUCTION_DEPLOY_TO_FLEET:1 "Einsatz im Einsatzverband: $FLEET|H$"</v>
      </c>
    </row>
    <row r="149" customFormat="false" ht="13.8" hidden="false" customHeight="false" outlineLevel="0" collapsed="false">
      <c r="A149" s="1" t="s">
        <v>278</v>
      </c>
      <c r="B149" s="1" t="s">
        <v>279</v>
      </c>
      <c r="C149" s="1" t="str">
        <f aca="false">A149 &amp;" " &amp;"""" &amp;B149 &amp;""""</f>
        <v>PRODUCTION_DEPLOY_TO_RESERVE_FLEET_THEATER:1 "Einsatz in der Reserve des Theaters: $THEATER|H$"</v>
      </c>
      <c r="D149" s="1" t="str">
        <f aca="false">IF(ISBLANK(A149),"",C149)</f>
        <v>PRODUCTION_DEPLOY_TO_RESERVE_FLEET_THEATER:1 "Einsatz in der Reserve des Theaters: $THEATER|H$"</v>
      </c>
    </row>
    <row r="150" customFormat="false" ht="13.8" hidden="false" customHeight="false" outlineLevel="0" collapsed="false">
      <c r="A150" s="1" t="s">
        <v>280</v>
      </c>
      <c r="B150" s="1" t="s">
        <v>281</v>
      </c>
      <c r="C150" s="1" t="str">
        <f aca="false">A150 &amp;" " &amp;"""" &amp;B150 &amp;""""</f>
        <v>PRODUCTION_NAVAL_DEPLOYMENT_FLEET_INVALID_BASE:0 "Einsatzziel $FLEET|H$ hat keine Basis."</v>
      </c>
      <c r="D150" s="1" t="str">
        <f aca="false">IF(ISBLANK(A150),"",C150)</f>
        <v>PRODUCTION_NAVAL_DEPLOYMENT_FLEET_INVALID_BASE:0 "Einsatzziel $FLEET|H$ hat keine Basis."</v>
      </c>
    </row>
    <row r="151" customFormat="false" ht="13.8" hidden="false" customHeight="false" outlineLevel="0" collapsed="false">
      <c r="A151" s="1" t="s">
        <v>282</v>
      </c>
      <c r="B151" s="1" t="s">
        <v>283</v>
      </c>
      <c r="C151" s="1" t="str">
        <f aca="false">A151 &amp;" " &amp;"""" &amp;B151 &amp;""""</f>
        <v>PRODUCTION_NAVAL_DEPLOYMENT_FLEET:1 "Einsatzziel Flotte $FLEET|H$ mit Stützpunkt in $STATE|H$."</v>
      </c>
      <c r="D151" s="1" t="str">
        <f aca="false">IF(ISBLANK(A151),"",C151)</f>
        <v>PRODUCTION_NAVAL_DEPLOYMENT_FLEET:1 "Einsatzziel Flotte $FLEET|H$ mit Stützpunkt in $STATE|H$."</v>
      </c>
    </row>
    <row r="152" customFormat="false" ht="13.8" hidden="false" customHeight="false" outlineLevel="0" collapsed="false">
      <c r="A152" s="1" t="s">
        <v>284</v>
      </c>
      <c r="B152" s="1" t="s">
        <v>285</v>
      </c>
      <c r="C152" s="1" t="str">
        <f aca="false">A152 &amp;" " &amp;"""" &amp;B152 &amp;""""</f>
        <v>PRODUCTION_NAVAL_DEPLOYMENT_THEATER:0 "Einsatzziel Theater $THEATER|H$ mit Basis in $STATE|H$."</v>
      </c>
      <c r="D152" s="1" t="str">
        <f aca="false">IF(ISBLANK(A152),"",C152)</f>
        <v>PRODUCTION_NAVAL_DEPLOYMENT_THEATER:0 "Einsatzziel Theater $THEATER|H$ mit Basis in $STATE|H$."</v>
      </c>
    </row>
    <row r="153" customFormat="false" ht="13.8" hidden="false" customHeight="false" outlineLevel="0" collapsed="false">
      <c r="A153" s="1" t="s">
        <v>286</v>
      </c>
      <c r="B153" s="1" t="s">
        <v>287</v>
      </c>
      <c r="C153" s="1" t="str">
        <f aca="false">A153 &amp;" " &amp;"""" &amp;B153 &amp;""""</f>
        <v>PRODUCTION_NAVAL_DEPLOYMENT_BASE:0 "Einsatzziel Basis in $STATE|H$."</v>
      </c>
      <c r="D153" s="1" t="str">
        <f aca="false">IF(ISBLANK(A153),"",C153)</f>
        <v>PRODUCTION_NAVAL_DEPLOYMENT_BASE:0 "Einsatzziel Basis in $STATE|H$."</v>
      </c>
    </row>
    <row r="154" customFormat="false" ht="13.8" hidden="false" customHeight="false" outlineLevel="0" collapsed="false">
      <c r="A154" s="1" t="s">
        <v>288</v>
      </c>
      <c r="B154" s="1" t="s">
        <v>289</v>
      </c>
      <c r="C154" s="1" t="str">
        <f aca="false">A154 &amp;" " &amp;"""" &amp;B154 &amp;""""</f>
        <v>PRODUCTION_NAVAL_DEPLOYMENT_INVALID_BASE:0 "Kein Einsatzziel gesetzt."</v>
      </c>
      <c r="D154" s="1" t="str">
        <f aca="false">IF(ISBLANK(A154),"",C154)</f>
        <v>PRODUCTION_NAVAL_DEPLOYMENT_INVALID_BASE:0 "Kein Einsatzziel gesetzt."</v>
      </c>
    </row>
    <row r="155" customFormat="false" ht="13.8" hidden="false" customHeight="false" outlineLevel="0" collapsed="false">
      <c r="A155" s="1" t="s">
        <v>290</v>
      </c>
      <c r="B155" s="1" t="s">
        <v>291</v>
      </c>
      <c r="C155" s="1" t="str">
        <f aca="false">A155 &amp;" " &amp;"""" &amp;B155 &amp;""""</f>
        <v>PRODUCTION_NAVAL_DEPLOYMENT_NOT_DEPLOYABLE:0 "Nicht verteilbar"</v>
      </c>
      <c r="D155" s="1" t="str">
        <f aca="false">IF(ISBLANK(A155),"",C155)</f>
        <v>PRODUCTION_NAVAL_DEPLOYMENT_NOT_DEPLOYABLE:0 "Nicht verteilbar"</v>
      </c>
    </row>
    <row r="156" customFormat="false" ht="13.8" hidden="false" customHeight="false" outlineLevel="0" collapsed="false">
      <c r="A156" s="1" t="s">
        <v>292</v>
      </c>
      <c r="B156" s="1" t="s">
        <v>293</v>
      </c>
      <c r="C156" s="1" t="str">
        <f aca="false">A156 &amp;" " &amp;"""" &amp;B156 &amp;""""</f>
        <v>PRODUCTION_NAVAL_DEPLOYMENT_AUTO_DEPLOYMENT:0 "Automatisch"</v>
      </c>
      <c r="D156" s="1" t="str">
        <f aca="false">IF(ISBLANK(A156),"",C156)</f>
        <v>PRODUCTION_NAVAL_DEPLOYMENT_AUTO_DEPLOYMENT:0 "Automatisch"</v>
      </c>
    </row>
    <row r="157" customFormat="false" ht="13.8" hidden="false" customHeight="false" outlineLevel="0" collapsed="false">
      <c r="A157" s="1" t="s">
        <v>294</v>
      </c>
      <c r="B157" s="1" t="s">
        <v>295</v>
      </c>
      <c r="C157" s="1" t="str">
        <f aca="false">A157 &amp;" " &amp;"""" &amp;B157 &amp;""""</f>
        <v>PRODUCTION_NAVAL_DEPLOYMENT_SCRAPPING:0 "Verschrotten"</v>
      </c>
      <c r="D157" s="1" t="str">
        <f aca="false">IF(ISBLANK(A157),"",C157)</f>
        <v>PRODUCTION_NAVAL_DEPLOYMENT_SCRAPPING:0 "Verschrotten"</v>
      </c>
    </row>
    <row r="158" customFormat="false" ht="13.8" hidden="false" customHeight="false" outlineLevel="0" collapsed="false">
      <c r="A158" s="1" t="s">
        <v>296</v>
      </c>
      <c r="B158" s="1" t="s">
        <v>297</v>
      </c>
      <c r="C158" s="1" t="str">
        <f aca="false">A158 &amp;" " &amp;"""" &amp;B158 &amp;""""</f>
        <v>PRODUCTION_NAVAL_DEPLOYMENT_SCRAPPING_DESC:0 "Keine gültige Basis zum Verteilen. Die Einheit wird nach Fertigstellung verschrottet."</v>
      </c>
      <c r="D158" s="1" t="str">
        <f aca="false">IF(ISBLANK(A158),"",C158)</f>
        <v>PRODUCTION_NAVAL_DEPLOYMENT_SCRAPPING_DESC:0 "Keine gültige Basis zum Verteilen. Die Einheit wird nach Fertigstellung verschrottet."</v>
      </c>
    </row>
    <row r="159" customFormat="false" ht="13.8" hidden="false" customHeight="false" outlineLevel="0" collapsed="false">
      <c r="A159" s="1" t="s">
        <v>298</v>
      </c>
      <c r="B159" s="1" t="s">
        <v>299</v>
      </c>
      <c r="C159" s="1" t="str">
        <f aca="false">A159 &amp;" " &amp;"""" &amp;B159 &amp;""""</f>
        <v>PRODUCTION_NAVAL_DEPLOYMENT_STOCKPILING:0 "Vorratshaltung"</v>
      </c>
      <c r="D159" s="1" t="str">
        <f aca="false">IF(ISBLANK(A159),"",C159)</f>
        <v>PRODUCTION_NAVAL_DEPLOYMENT_STOCKPILING:0 "Vorratshaltung"</v>
      </c>
    </row>
    <row r="160" customFormat="false" ht="13.8" hidden="false" customHeight="false" outlineLevel="0" collapsed="false">
      <c r="A160" s="1" t="s">
        <v>300</v>
      </c>
      <c r="B160" s="1" t="s">
        <v>301</v>
      </c>
      <c r="C160" s="1" t="str">
        <f aca="false">A160 &amp;" " &amp;"""" &amp;B160 &amp;""""</f>
        <v>PRODUCTION_RIGHT_CLICK_TO_ZOOM:0 "§GRechtsklick um zur Provinz§ zu gelangen!"</v>
      </c>
      <c r="D160" s="1" t="str">
        <f aca="false">IF(ISBLANK(A160),"",C160)</f>
        <v>PRODUCTION_RIGHT_CLICK_TO_ZOOM:0 "§GRechtsklick um zur Provinz§ zu gelangen!"</v>
      </c>
    </row>
    <row r="161" customFormat="false" ht="13.8" hidden="false" customHeight="false" outlineLevel="0" collapsed="false">
      <c r="A161" s="1" t="s">
        <v>302</v>
      </c>
      <c r="B161" s="1" t="s">
        <v>303</v>
      </c>
      <c r="C161" s="1" t="str">
        <f aca="false">A161 &amp;" " &amp;"""" &amp;B161 &amp;""""</f>
        <v>PRODUCTION_NAVAL_DEPLOY_LIST:0 "Ziel des Einsatzes"</v>
      </c>
      <c r="D161" s="1" t="str">
        <f aca="false">IF(ISBLANK(A161),"",C161)</f>
        <v>PRODUCTION_NAVAL_DEPLOY_LIST:0 "Ziel des Einsatzes"</v>
      </c>
    </row>
    <row r="162" customFormat="false" ht="13.8" hidden="false" customHeight="false" outlineLevel="0" collapsed="false">
      <c r="A162" s="1" t="s">
        <v>304</v>
      </c>
      <c r="B162" s="1" t="s">
        <v>305</v>
      </c>
      <c r="C162" s="1" t="str">
        <f aca="false">A162 &amp;" " &amp;"""" &amp;B162 &amp;""""</f>
        <v>WEEKLY_PRODUCTION:0 "Wöchentliche Produktion"</v>
      </c>
      <c r="D162" s="1" t="str">
        <f aca="false">IF(ISBLANK(A162),"",C162)</f>
        <v>WEEKLY_PRODUCTION:0 "Wöchentliche Produktion"</v>
      </c>
    </row>
    <row r="163" customFormat="false" ht="13.8" hidden="false" customHeight="false" outlineLevel="0" collapsed="false">
      <c r="A163" s="1" t="s">
        <v>306</v>
      </c>
      <c r="B163" s="1" t="s">
        <v>307</v>
      </c>
      <c r="C163" s="1" t="str">
        <f aca="false">A163 &amp;" " &amp;"""" &amp;B163 &amp;""""</f>
        <v>PRODUCTION_WORKING_FACTORIES:0 "Dies ist die Anzahl der Fabriken, die derzeit an einer Ihrer Produktionslinien arbeiten."</v>
      </c>
      <c r="D163" s="1" t="str">
        <f aca="false">IF(ISBLANK(A163),"",C163)</f>
        <v>PRODUCTION_WORKING_FACTORIES:0 "Dies ist die Anzahl der Fabriken, die derzeit an einer Ihrer Produktionslinien arbeiten."</v>
      </c>
    </row>
    <row r="164" customFormat="false" ht="13.8" hidden="false" customHeight="false" outlineLevel="0" collapsed="false">
      <c r="A164" s="1" t="s">
        <v>308</v>
      </c>
      <c r="B164" s="1" t="s">
        <v>309</v>
      </c>
      <c r="C164" s="1" t="str">
        <f aca="false">A164 &amp;" " &amp;"""" &amp;B164 &amp;""""</f>
        <v>PRODUCTION_WORKING_DOCKYARDS:0 "Dies ist die Anzahl der Werften, die zur Zeit an einer Ihrer Produktionslinien arbeiten."</v>
      </c>
      <c r="D164" s="1" t="str">
        <f aca="false">IF(ISBLANK(A164),"",C164)</f>
        <v>PRODUCTION_WORKING_DOCKYARDS:0 "Dies ist die Anzahl der Werften, die zur Zeit an einer Ihrer Produktionslinien arbeiten."</v>
      </c>
    </row>
    <row r="165" customFormat="false" ht="13.8" hidden="false" customHeight="false" outlineLevel="0" collapsed="false">
      <c r="A165" s="1" t="s">
        <v>310</v>
      </c>
      <c r="B165" s="1" t="s">
        <v>311</v>
      </c>
      <c r="C165" s="1" t="str">
        <f aca="false">A165 &amp;" " &amp;"""" &amp;B165 &amp;""""</f>
        <v>PRODUCTION_WORKING_DOCKYARDS_FOR_REPAIRS:0 "Dies ist die Anzahl der Werften, die derzeit für Schiffsreparaturen genutzt werden."</v>
      </c>
      <c r="D165" s="1" t="str">
        <f aca="false">IF(ISBLANK(A165),"",C165)</f>
        <v>PRODUCTION_WORKING_DOCKYARDS_FOR_REPAIRS:0 "Dies ist die Anzahl der Werften, die derzeit für Schiffsreparaturen genutzt werden."</v>
      </c>
    </row>
    <row r="166" customFormat="false" ht="13.8" hidden="false" customHeight="false" outlineLevel="0" collapsed="false">
      <c r="A166" s="1" t="s">
        <v>312</v>
      </c>
      <c r="B166" s="1" t="s">
        <v>313</v>
      </c>
      <c r="C166" s="1" t="str">
        <f aca="false">A166 &amp;" " &amp;"""" &amp;B166 &amp;""""</f>
        <v>PRODICTION_MIC_TRANSFERED:0 "$AMOUNT|Y$ unserer Fabriken werden von $OVERLORD|Y$ genutzt."</v>
      </c>
      <c r="D166" s="1" t="str">
        <f aca="false">IF(ISBLANK(A166),"",C166)</f>
        <v>PRODICTION_MIC_TRANSFERED:0 "$AMOUNT|Y$ unserer Fabriken werden von $OVERLORD|Y$ genutzt."</v>
      </c>
    </row>
    <row r="167" customFormat="false" ht="13.8" hidden="false" customHeight="false" outlineLevel="0" collapsed="false">
      <c r="A167" s="1" t="s">
        <v>314</v>
      </c>
      <c r="B167" s="1" t="s">
        <v>315</v>
      </c>
      <c r="C167" s="1" t="str">
        <f aca="false">A167 &amp;" " &amp;"""" &amp;B167 &amp;""""</f>
        <v>PRODICTION_MIC_RECEIVED_FROM_SUBJECT:0 "$AMOUNT|Y$ der Militärfabriken werden von unseren Untertanen erhalten."</v>
      </c>
      <c r="D167" s="1" t="str">
        <f aca="false">IF(ISBLANK(A167),"",C167)</f>
        <v>PRODICTION_MIC_RECEIVED_FROM_SUBJECT:0 "$AMOUNT|Y$ der Militärfabriken werden von unseren Untertanen erhalten."</v>
      </c>
    </row>
    <row r="168" customFormat="false" ht="13.8" hidden="false" customHeight="false" outlineLevel="0" collapsed="false">
      <c r="A168" s="1" t="s">
        <v>316</v>
      </c>
      <c r="B168" s="1" t="s">
        <v>317</v>
      </c>
      <c r="C168" s="1" t="str">
        <f aca="false">A168 &amp;" " &amp;"""" &amp;B168 &amp;""""</f>
        <v>PRODICTION_MIC_SENT_TO_OVERLORD:0 "$AMOUNT|R$ unserer militärischen Fabriken sind an unseren Overlord gegeben, und wir haben nur $LEFT|H$ übrig."</v>
      </c>
      <c r="D168" s="1" t="str">
        <f aca="false">IF(ISBLANK(A168),"",C168)</f>
        <v>PRODICTION_MIC_SENT_TO_OVERLORD:0 "$AMOUNT|R$ unserer militärischen Fabriken sind an unseren Overlord gegeben, und wir haben nur $LEFT|H$ übrig."</v>
      </c>
    </row>
    <row r="169" customFormat="false" ht="13.8" hidden="false" customHeight="false" outlineLevel="0" collapsed="false">
      <c r="A169" s="1" t="s">
        <v>318</v>
      </c>
      <c r="B169" s="1" t="s">
        <v>319</v>
      </c>
      <c r="C169" s="1" t="str">
        <f aca="false">A169 &amp;" " &amp;"""" &amp;B169 &amp;""""</f>
        <v>PRODICTION_MIC_RECEIVED_FROM_EXILE_DONATIONS:0 "$AMOUNT|Y$ unserer Militärfabriken sind Spenden von den Exilregierungen, die wir beherbergen."</v>
      </c>
      <c r="D169" s="1" t="str">
        <f aca="false">IF(ISBLANK(A169),"",C169)</f>
        <v>PRODICTION_MIC_RECEIVED_FROM_EXILE_DONATIONS:0 "$AMOUNT|Y$ unserer Militärfabriken sind Spenden von den Exilregierungen, die wir beherbergen."</v>
      </c>
    </row>
    <row r="170" customFormat="false" ht="13.8" hidden="false" customHeight="false" outlineLevel="0" collapsed="false">
      <c r="A170" s="1" t="s">
        <v>320</v>
      </c>
      <c r="B170" s="1" t="s">
        <v>321</v>
      </c>
      <c r="C170" s="1" t="str">
        <f aca="false">A170 &amp;" " &amp;"""" &amp;B170 &amp;""""</f>
        <v>PRODUCTION_MAX_EFFICIENCY_BASE:0 "Basiskapazität: $VALUE|Y%$"</v>
      </c>
      <c r="D170" s="1" t="str">
        <f aca="false">IF(ISBLANK(A170),"",C170)</f>
        <v>PRODUCTION_MAX_EFFICIENCY_BASE:0 "Basiskapazität: $VALUE|Y%$"</v>
      </c>
    </row>
    <row r="171" customFormat="false" ht="13.8" hidden="false" customHeight="false" outlineLevel="0" collapsed="false">
      <c r="A171" s="1" t="s">
        <v>322</v>
      </c>
      <c r="B171" s="1" t="s">
        <v>323</v>
      </c>
      <c r="C171" s="1" t="str">
        <f aca="false">A171 &amp;" " &amp;"""" &amp;B171 &amp;""""</f>
        <v>PRODUCTION_MAX_EFFICIENCY_TOT:0 "£prod_eff_cap Produktionseffizienz-Obergrenze: $VALUE|Y%$"</v>
      </c>
      <c r="D171" s="1" t="str">
        <f aca="false">IF(ISBLANK(A171),"",C171)</f>
        <v>PRODUCTION_MAX_EFFICIENCY_TOT:0 "£prod_eff_cap Produktionseffizienz-Obergrenze: $VALUE|Y%$"</v>
      </c>
    </row>
    <row r="172" customFormat="false" ht="13.8" hidden="false" customHeight="false" outlineLevel="0" collapsed="false">
      <c r="A172" s="1" t="s">
        <v>324</v>
      </c>
      <c r="B172" s="1" t="s">
        <v>325</v>
      </c>
      <c r="C172" s="1" t="str">
        <f aca="false">A172 &amp;" " &amp;"""" &amp;B172 &amp;""""</f>
        <v>PRODUCTION_MAX_EFFICIENCY_HINT:0 "£prod_eff_cap Production Efficiency Cap bestimmt den maximalen Wert für Ihre £prod_eff Production Efficiency. Er kann durch £tech_mod Technologien erhöht werden."</v>
      </c>
      <c r="D172" s="1" t="str">
        <f aca="false">IF(ISBLANK(A172),"",C172)</f>
        <v>PRODUCTION_MAX_EFFICIENCY_HINT:0 "£prod_eff_cap Production Efficiency Cap bestimmt den maximalen Wert für Ihre £prod_eff Production Efficiency. Er kann durch £tech_mod Technologien erhöht werden."</v>
      </c>
    </row>
    <row r="173" customFormat="false" ht="13.8" hidden="false" customHeight="false" outlineLevel="0" collapsed="false">
      <c r="A173" s="1" t="s">
        <v>326</v>
      </c>
      <c r="B173" s="1" t="s">
        <v>327</v>
      </c>
      <c r="C173" s="1" t="str">
        <f aca="false">A173 &amp;" " &amp;"""" &amp;B173 &amp;""""</f>
        <v>PRODUCTION_RESOURCES_PER_FACTORY:0 "§HResources per factory to produce:§!"</v>
      </c>
      <c r="D173" s="1" t="str">
        <f aca="false">IF(ISBLANK(A173),"",C173)</f>
        <v>PRODUCTION_RESOURCES_PER_FACTORY:0 "§HResources per factory to produce:§!"</v>
      </c>
    </row>
    <row r="174" customFormat="false" ht="13.8" hidden="false" customHeight="false" outlineLevel="0" collapsed="false">
      <c r="A174" s="1" t="s">
        <v>328</v>
      </c>
      <c r="B174" s="1" t="s">
        <v>329</v>
      </c>
      <c r="C174" s="1" t="str">
        <f aca="false">A174 &amp;" " &amp;"""" &amp;B174 &amp;""""</f>
        <v>PRODUCTION_RESOURCE_COST: "$VALUE$"</v>
      </c>
      <c r="D174" s="1" t="str">
        <f aca="false">IF(ISBLANK(A174),"",C174)</f>
        <v>PRODUCTION_RESOURCE_COST: "$VALUE$"</v>
      </c>
    </row>
    <row r="175" customFormat="false" ht="13.8" hidden="false" customHeight="false" outlineLevel="0" collapsed="false">
      <c r="A175" s="1" t="s">
        <v>330</v>
      </c>
      <c r="B175" s="1" t="s">
        <v>331</v>
      </c>
      <c r="C175" s="1" t="str">
        <f aca="false">A175 &amp;" " &amp;"""" &amp;B175 &amp;""""</f>
        <v>PRODUCTION_MATERIAL_NO_WASTE:0 "Die Linie verschwendet keine dieser Ressourcen."</v>
      </c>
      <c r="D175" s="1" t="str">
        <f aca="false">IF(ISBLANK(A175),"",C175)</f>
        <v>PRODUCTION_MATERIAL_NO_WASTE:0 "Die Linie verschwendet keine dieser Ressourcen."</v>
      </c>
    </row>
    <row r="176" customFormat="false" ht="13.8" hidden="false" customHeight="false" outlineLevel="0" collapsed="false">
      <c r="A176" s="1" t="s">
        <v>332</v>
      </c>
      <c r="B176" s="1" t="s">
        <v>333</v>
      </c>
      <c r="C176" s="1" t="str">
        <f aca="false">A176 &amp;" " &amp;"""" &amp;B176 &amp;""""</f>
        <v>PRODUCTION_MATERIAL_WASTE:0 "Linie verschwendet $WASTE|R2$ dieser Ressource."</v>
      </c>
      <c r="D176" s="1" t="str">
        <f aca="false">IF(ISBLANK(A176),"",C176)</f>
        <v>PRODUCTION_MATERIAL_WASTE:0 "Linie verschwendet $WASTE|R2$ dieser Ressource."</v>
      </c>
    </row>
    <row r="177" customFormat="false" ht="13.8" hidden="false" customHeight="false" outlineLevel="0" collapsed="false">
      <c r="A177" s="1" t="s">
        <v>334</v>
      </c>
      <c r="B177" s="1" t="s">
        <v>335</v>
      </c>
      <c r="C177" s="1" t="str">
        <f aca="false">A177 &amp;" " &amp;"""" &amp;B177 &amp;""""</f>
        <v>PRODUCTION_SPEED:0 "Produktionsgeschwindigkeit: $SPEED|Y$"</v>
      </c>
      <c r="D177" s="1" t="str">
        <f aca="false">IF(ISBLANK(A177),"",C177)</f>
        <v>PRODUCTION_SPEED:0 "Produktionsgeschwindigkeit: $SPEED|Y$"</v>
      </c>
    </row>
    <row r="178" customFormat="false" ht="13.8" hidden="false" customHeight="false" outlineLevel="0" collapsed="false">
      <c r="A178" s="1" t="s">
        <v>336</v>
      </c>
      <c r="B178" s="1" t="s">
        <v>337</v>
      </c>
      <c r="C178" s="1" t="str">
        <f aca="false">A178 &amp;" " &amp;"""" &amp;B178 &amp;""""</f>
        <v>PRODUCTION_SPEED_MODIFIERS:0 "§YProduktionsausstoß geändert durch:§!"</v>
      </c>
      <c r="D178" s="1" t="str">
        <f aca="false">IF(ISBLANK(A178),"",C178)</f>
        <v>PRODUCTION_SPEED_MODIFIERS:0 "§YProduktionsausstoß geändert durch:§!"</v>
      </c>
    </row>
    <row r="179" customFormat="false" ht="13.8" hidden="false" customHeight="false" outlineLevel="0" collapsed="false">
      <c r="A179" s="1" t="s">
        <v>338</v>
      </c>
      <c r="B179" s="1" t="s">
        <v>339</v>
      </c>
      <c r="C179" s="1" t="str">
        <f aca="false">A179 &amp;" " &amp;"""" &amp;B179 &amp;""""</f>
        <v>INDUSTRIAL_CAPACITY_FACTOR:0 "Fabrik Output: $VALUE|Y$"</v>
      </c>
      <c r="D179" s="1" t="str">
        <f aca="false">IF(ISBLANK(A179),"",C179)</f>
        <v>INDUSTRIAL_CAPACITY_FACTOR:0 "Fabrik Output: $VALUE|Y$"</v>
      </c>
    </row>
    <row r="180" customFormat="false" ht="13.8" hidden="false" customHeight="false" outlineLevel="0" collapsed="false">
      <c r="A180" s="1" t="s">
        <v>340</v>
      </c>
      <c r="B180" s="1" t="s">
        <v>341</v>
      </c>
      <c r="C180" s="1" t="str">
        <f aca="false">A180 &amp;" " &amp;"""" &amp;B180 &amp;""""</f>
        <v>INDUSTRIAL_CAPACITY_FACTOR_MODIFIERS:0 "Fabrik-Output modifiziert durch:"</v>
      </c>
      <c r="D180" s="1" t="str">
        <f aca="false">IF(ISBLANK(A180),"",C180)</f>
        <v>INDUSTRIAL_CAPACITY_FACTOR_MODIFIERS:0 "Fabrik-Output modifiziert durch:"</v>
      </c>
    </row>
    <row r="181" customFormat="false" ht="13.8" hidden="false" customHeight="false" outlineLevel="0" collapsed="false">
      <c r="A181" s="1" t="s">
        <v>342</v>
      </c>
      <c r="B181" s="1" t="s">
        <v>343</v>
      </c>
      <c r="C181" s="1" t="str">
        <f aca="false">A181 &amp;" " &amp;"""" &amp;B181 &amp;""""</f>
        <v>INDUSTRIAL_PROGRESS:0 "$BUILDING|H$ ist $PROGRESS|0H$/$COST|0H$ ( $VALUE|0%H$ ) abgeschlossen."</v>
      </c>
      <c r="D181" s="1" t="str">
        <f aca="false">IF(ISBLANK(A181),"",C181)</f>
        <v>INDUSTRIAL_PROGRESS:0 "$BUILDING|H$ ist $PROGRESS|0H$/$COST|0H$ ( $VALUE|0%H$ ) abgeschlossen."</v>
      </c>
    </row>
    <row r="182" customFormat="false" ht="13.8" hidden="false" customHeight="false" outlineLevel="0" collapsed="false">
      <c r="A182" s="1" t="s">
        <v>344</v>
      </c>
      <c r="B182" s="1" t="s">
        <v>345</v>
      </c>
      <c r="C182" s="1" t="str">
        <f aca="false">A182 &amp;" " &amp;"""" &amp;B182 &amp;""""</f>
        <v>INDUSTRIAL_PROGRESS_REPAIR:0 "$BUILDING|H$ Reparaturfortschritt: $PROGRESS|%1H$"</v>
      </c>
      <c r="D182" s="1" t="str">
        <f aca="false">IF(ISBLANK(A182),"",C182)</f>
        <v>INDUSTRIAL_PROGRESS_REPAIR:0 "$BUILDING|H$ Reparaturfortschritt: $PROGRESS|%1H$"</v>
      </c>
    </row>
    <row r="183" customFormat="false" ht="13.8" hidden="false" customHeight="false" outlineLevel="0" collapsed="false">
      <c r="A183" s="1" t="s">
        <v>346</v>
      </c>
      <c r="B183" s="1" t="s">
        <v>347</v>
      </c>
      <c r="C183" s="1" t="str">
        <f aca="false">A183 &amp;" " &amp;"""" &amp;B183 &amp;""""</f>
        <v>INDUSTRIAL_BASE_FACTORY_OUTPUT:0 "Output der Basisfabrik: $WERT|H$"</v>
      </c>
      <c r="D183" s="1" t="str">
        <f aca="false">IF(ISBLANK(A183),"",C183)</f>
        <v>INDUSTRIAL_BASE_FACTORY_OUTPUT:0 "Output der Basisfabrik: $WERT|H$"</v>
      </c>
    </row>
    <row r="184" customFormat="false" ht="13.8" hidden="false" customHeight="false" outlineLevel="0" collapsed="false">
      <c r="A184" s="1" t="s">
        <v>348</v>
      </c>
      <c r="B184" s="1" t="s">
        <v>349</v>
      </c>
      <c r="C184" s="1" t="str">
        <f aca="false">A184 &amp;" " &amp;"""" &amp;B184 &amp;""""</f>
        <v>INDUSTRIAL_BASE_SPEED:0 "Output von $FACTORIES|0H$ Fabriken: $VALUE|H$"</v>
      </c>
      <c r="D184" s="1" t="str">
        <f aca="false">IF(ISBLANK(A184),"",C184)</f>
        <v>INDUSTRIAL_BASE_SPEED:0 "Output von $FACTORIES|0H$ Fabriken: $VALUE|H$"</v>
      </c>
    </row>
    <row r="185" customFormat="false" ht="13.8" hidden="false" customHeight="false" outlineLevel="0" collapsed="false">
      <c r="A185" s="1" t="s">
        <v>350</v>
      </c>
      <c r="B185" s="1" t="s">
        <v>351</v>
      </c>
      <c r="C185" s="1" t="str">
        <f aca="false">A185 &amp;" " &amp;"""" &amp;B185 &amp;""""</f>
        <v>PROD_COST_VALUE:0 "$Produktionskosten $WERT$"</v>
      </c>
      <c r="D185" s="1" t="str">
        <f aca="false">IF(ISBLANK(A185),"",C185)</f>
        <v>PROD_COST_VALUE:0 "$Produktionskosten $WERT$"</v>
      </c>
    </row>
    <row r="186" customFormat="false" ht="13.8" hidden="false" customHeight="false" outlineLevel="0" collapsed="false">
      <c r="A186" s="1" t="s">
        <v>352</v>
      </c>
      <c r="B186" s="1" t="s">
        <v>353</v>
      </c>
      <c r="C186" s="1" t="str">
        <f aca="false">A186 &amp;" " &amp;"""" &amp;B186 &amp;""""</f>
        <v>NAVPROD_COST_VALUE:0 "$navprod_cost $VALUE$"</v>
      </c>
      <c r="D186" s="1" t="str">
        <f aca="false">IF(ISBLANK(A186),"",C186)</f>
        <v>NAVPROD_COST_VALUE:0 "$navprod_cost $VALUE$"</v>
      </c>
    </row>
    <row r="187" customFormat="false" ht="13.8" hidden="false" customHeight="false" outlineLevel="0" collapsed="false">
      <c r="A187" s="1" t="s">
        <v>354</v>
      </c>
      <c r="B187" s="1" t="s">
        <v>355</v>
      </c>
      <c r="C187" s="1" t="str">
        <f aca="false">A187 &amp;" " &amp;"""" &amp;B187 &amp;""""</f>
        <v>PRODUCTION_CIVILIAN_FACTORIES_HEADER: "§HFabriken in Gebrauch§!"</v>
      </c>
      <c r="D187" s="1"/>
    </row>
    <row r="188" customFormat="false" ht="13.8" hidden="false" customHeight="false" outlineLevel="0" collapsed="false">
      <c r="A188" s="1" t="s">
        <v>356</v>
      </c>
      <c r="B188" s="1" t="s">
        <v>357</v>
      </c>
      <c r="C188" s="1" t="str">
        <f aca="false">A188 &amp;" " &amp;"""" &amp;B188 &amp;""""</f>
        <v>PRODUCTION_CIVILIAN_FACTORIES_TOTAL: "Gesamt: $VALUE|Y$"</v>
      </c>
      <c r="D188" s="1"/>
    </row>
    <row r="189" customFormat="false" ht="13.8" hidden="false" customHeight="false" outlineLevel="0" collapsed="false">
      <c r="A189" s="1" t="s">
        <v>358</v>
      </c>
      <c r="B189" s="1" t="s">
        <v>359</v>
      </c>
      <c r="C189" s="1" t="str">
        <f aca="false">A189 &amp;" " &amp;"""" &amp;B189 &amp;""""</f>
        <v>PRODUCTION_CIVILIAN_FACTORIES_AVAILABLE:1 "Nicht verwendet: $VALUE|Y$"</v>
      </c>
      <c r="D189" s="1"/>
    </row>
    <row r="190" customFormat="false" ht="13.8" hidden="false" customHeight="false" outlineLevel="0" collapsed="false">
      <c r="A190" s="1" t="s">
        <v>360</v>
      </c>
      <c r="B190" s="1" t="s">
        <v>361</v>
      </c>
      <c r="C190" s="1" t="str">
        <f aca="false">A190 &amp;" " &amp;"""" &amp;B190 &amp;""""</f>
        <v>PRODUCTION_CIVILIAN_FACTORIES_CURRENTLY:0 "In Gebrauch: $VALUE|R$"</v>
      </c>
      <c r="D190" s="1"/>
    </row>
    <row r="191" customFormat="false" ht="13.8" hidden="false" customHeight="false" outlineLevel="0" collapsed="false">
      <c r="A191" s="1" t="s">
        <v>362</v>
      </c>
      <c r="B191" s="1" t="s">
        <v>363</v>
      </c>
      <c r="C191" s="1" t="str">
        <f aca="false">A191 &amp;" " &amp;"""" &amp;B191 &amp;""""</f>
        <v>PRODUCTION_CIVILIAN_FACTORIES_OWNED:0 "Eigene: $VAL|H$"</v>
      </c>
      <c r="D191" s="1" t="str">
        <f aca="false">IF(ISBLANK(A191),"",C191)</f>
        <v>PRODUCTION_CIVILIAN_FACTORIES_OWNED:0 "Eigene: $VAL|H$"</v>
      </c>
    </row>
    <row r="192" customFormat="false" ht="13.8" hidden="false" customHeight="false" outlineLevel="0" collapsed="false">
      <c r="A192" s="1" t="s">
        <v>364</v>
      </c>
      <c r="B192" s="1" t="s">
        <v>365</v>
      </c>
      <c r="C192" s="1" t="str">
        <f aca="false">A192 &amp;" " &amp;"""" &amp;B192 &amp;""""</f>
        <v>PRODUCTION_CIVILIAN_FACTORIES_FROM_TRADE: "Handelsexporte: §G+$VAL$§!"</v>
      </c>
      <c r="D192" s="1" t="str">
        <f aca="false">IF(ISBLANK(A192),"",C192)</f>
        <v>PRODUCTION_CIVILIAN_FACTORIES_FROM_TRADE: "Handelsexporte: §G+$VAL$§!"</v>
      </c>
    </row>
    <row r="193" customFormat="false" ht="13.8" hidden="false" customHeight="false" outlineLevel="0" collapsed="false">
      <c r="A193" s="1" t="s">
        <v>366</v>
      </c>
      <c r="B193" s="1" t="s">
        <v>367</v>
      </c>
      <c r="C193" s="1" t="str">
        <f aca="false">A193 &amp;" " &amp;"""" &amp;B193 &amp;""""</f>
        <v>PRODUCTION_CIVILIAN_FACTORIES_FROM_LICENSES: "Lizenzexporte: §G+$VAL$§!"</v>
      </c>
      <c r="D193" s="1"/>
    </row>
    <row r="194" customFormat="false" ht="13.8" hidden="false" customHeight="false" outlineLevel="0" collapsed="false">
      <c r="A194" s="1" t="s">
        <v>368</v>
      </c>
      <c r="B194" s="1" t="s">
        <v>369</v>
      </c>
      <c r="C194" s="1" t="str">
        <f aca="false">A194 &amp;" " &amp;"""" &amp;B194 &amp;""""</f>
        <v>PRODUCTION_CIVILIAN_FACTORIES_FROM_SUBJECTS:0 "Von Subjekten: +$VAL|H$"</v>
      </c>
      <c r="D194" s="1" t="str">
        <f aca="false">IF(ISBLANK(A194),"",C194)</f>
        <v>PRODUCTION_CIVILIAN_FACTORIES_FROM_SUBJECTS:0 "Von Subjekten: +$VAL|H$"</v>
      </c>
    </row>
    <row r="195" customFormat="false" ht="13.8" hidden="false" customHeight="false" outlineLevel="0" collapsed="false">
      <c r="A195" s="1" t="s">
        <v>370</v>
      </c>
      <c r="B195" s="1" t="s">
        <v>371</v>
      </c>
      <c r="C195" s="1" t="str">
        <f aca="false">A195 &amp;" " &amp;"""" &amp;B195 &amp;""""</f>
        <v>PRODUCTION_CIVILIAN_FACTORIES_SENT_TO_MASTER:0 "An Overlord gegeben: $VAL|R$"</v>
      </c>
      <c r="D195" s="1" t="str">
        <f aca="false">IF(ISBLANK(A195),"",C195)</f>
        <v>PRODUCTION_CIVILIAN_FACTORIES_SENT_TO_MASTER:0 "An Overlord gegeben: $VAL|R$"</v>
      </c>
    </row>
    <row r="196" customFormat="false" ht="13.8" hidden="false" customHeight="false" outlineLevel="0" collapsed="false">
      <c r="A196" s="1" t="s">
        <v>372</v>
      </c>
      <c r="B196" s="1" t="s">
        <v>373</v>
      </c>
      <c r="C196" s="1" t="str">
        <f aca="false">A196 &amp;" " &amp;"""" &amp;B196 &amp;""""</f>
        <v>PRODUCTION_CIVILIAN_FACTORIES_FROM_OCCUPATION: "Aus besetzen Ländern: §G+$VAL$§!"</v>
      </c>
      <c r="D196" s="1"/>
    </row>
    <row r="197" customFormat="false" ht="13.8" hidden="false" customHeight="false" outlineLevel="0" collapsed="false">
      <c r="A197" s="1" t="s">
        <v>374</v>
      </c>
      <c r="B197" s="1" t="s">
        <v>375</v>
      </c>
      <c r="C197" s="1" t="str">
        <f aca="false">A197 &amp;" " &amp;"""" &amp;B197 &amp;""""</f>
        <v>PRODUCTION_CIVILIAN_FACTORIES_FROM_OTHERS:0 "Aus anderen Ländern: +$VAL|H$"</v>
      </c>
      <c r="D197" s="1" t="str">
        <f aca="false">IF(ISBLANK(A197),"",C197)</f>
        <v>PRODUCTION_CIVILIAN_FACTORIES_FROM_OTHERS:0 "Aus anderen Ländern: +$VAL|H$"</v>
      </c>
    </row>
    <row r="198" customFormat="false" ht="13.8" hidden="false" customHeight="false" outlineLevel="0" collapsed="false">
      <c r="A198" s="1" t="s">
        <v>376</v>
      </c>
      <c r="B198" s="1" t="s">
        <v>377</v>
      </c>
      <c r="C198" s="1" t="str">
        <f aca="false">A198 &amp;" " &amp;"""" &amp;B198 &amp;""""</f>
        <v>PRODUCTION_CIVILIAN_FACTORIES_SENT_TO_OTHERS:0 "An andere Länder gegeben: $VAL|R$"</v>
      </c>
      <c r="D198" s="1" t="str">
        <f aca="false">IF(ISBLANK(A198),"",C198)</f>
        <v>PRODUCTION_CIVILIAN_FACTORIES_SENT_TO_OTHERS:0 "An andere Länder gegeben: $VAL|R$"</v>
      </c>
    </row>
    <row r="199" customFormat="false" ht="13.8" hidden="false" customHeight="false" outlineLevel="0" collapsed="false">
      <c r="A199" s="1" t="s">
        <v>378</v>
      </c>
      <c r="B199" s="1" t="s">
        <v>379</v>
      </c>
      <c r="C199" s="1" t="str">
        <f aca="false">A199 &amp;" " &amp;"""" &amp;B199 &amp;""""</f>
        <v>PRODUCTION_CIVILIAN_FACTORIES_SENT_TO_TRADE: "Handelsimporte: $VAL|R$"</v>
      </c>
      <c r="D199" s="1"/>
    </row>
    <row r="200" customFormat="false" ht="13.8" hidden="false" customHeight="false" outlineLevel="0" collapsed="false">
      <c r="A200" s="1" t="s">
        <v>380</v>
      </c>
      <c r="B200" s="1" t="s">
        <v>381</v>
      </c>
      <c r="C200" s="1" t="str">
        <f aca="false">A200 &amp;" " &amp;"""" &amp;B200 &amp;""""</f>
        <v>PRODUCTION_CIVILIAN_FACTORIES_SENT_TO_LICENSES: "Lizenzimporte: $VAL|R$"</v>
      </c>
      <c r="D200" s="1"/>
    </row>
    <row r="201" customFormat="false" ht="13.8" hidden="false" customHeight="false" outlineLevel="0" collapsed="false">
      <c r="A201" s="1" t="s">
        <v>382</v>
      </c>
      <c r="B201" s="1" t="s">
        <v>383</v>
      </c>
      <c r="C201" s="1" t="str">
        <f aca="false">A201 &amp;" " &amp;"""" &amp;B201 &amp;""""</f>
        <v>PRODUCTION_CIVILIAN_FACTORIES_DAMAGED:0 "Beschädigt: $VAL|R$"</v>
      </c>
      <c r="D201" s="1" t="str">
        <f aca="false">IF(ISBLANK(A201),"",C201)</f>
        <v>PRODUCTION_CIVILIAN_FACTORIES_DAMAGED:0 "Beschädigt: $VAL|R$"</v>
      </c>
    </row>
    <row r="202" customFormat="false" ht="13.8" hidden="false" customHeight="false" outlineLevel="0" collapsed="false">
      <c r="A202" s="1" t="s">
        <v>384</v>
      </c>
      <c r="B202" s="1" t="s">
        <v>385</v>
      </c>
      <c r="C202" s="1" t="str">
        <f aca="false">A202 &amp;" " &amp;"""" &amp;B202 &amp;""""</f>
        <v>PRODUCTION_EQUIPMENT_TOTAL_NEED:2 "$VALUE|0Y$"</v>
      </c>
      <c r="D202" s="1" t="str">
        <f aca="false">IF(ISBLANK(A202),"",C202)</f>
        <v>PRODUCTION_EQUIPMENT_TOTAL_NEED:2 "$VALUE|0Y$"</v>
      </c>
    </row>
    <row r="203" customFormat="false" ht="13.8" hidden="false" customHeight="false" outlineLevel="0" collapsed="false">
      <c r="A203" s="1" t="s">
        <v>386</v>
      </c>
      <c r="B203" s="1" t="s">
        <v>387</v>
      </c>
      <c r="C203" s="1" t="str">
        <f aca="false">A203 &amp;" " &amp;"""" &amp;B203 &amp;""""</f>
        <v>PRODUCTION_EQUIPMENT_TOTAL_NEED_FILLED:1 "$AMOUNT|0G$"</v>
      </c>
      <c r="D203" s="1" t="str">
        <f aca="false">IF(ISBLANK(A203),"",C203)</f>
        <v>PRODUCTION_EQUIPMENT_TOTAL_NEED_FILLED:1 "$AMOUNT|0G$"</v>
      </c>
    </row>
    <row r="204" customFormat="false" ht="13.8" hidden="false" customHeight="false" outlineLevel="0" collapsed="false">
      <c r="A204" s="1" t="s">
        <v>388</v>
      </c>
      <c r="B204" s="1" t="s">
        <v>385</v>
      </c>
      <c r="C204" s="1" t="str">
        <f aca="false">A204 &amp;" " &amp;"""" &amp;B204 &amp;""""</f>
        <v>PRODUCTION_EQUIPMENT_TOTAL_NEED_UPGRADE:1 "$VALUE|0Y$"</v>
      </c>
      <c r="D204" s="1" t="str">
        <f aca="false">IF(ISBLANK(A204),"",C204)</f>
        <v>PRODUCTION_EQUIPMENT_TOTAL_NEED_UPGRADE:1 "$VALUE|0Y$"</v>
      </c>
    </row>
    <row r="205" customFormat="false" ht="13.8" hidden="false" customHeight="false" outlineLevel="0" collapsed="false">
      <c r="A205" s="1" t="s">
        <v>389</v>
      </c>
      <c r="B205" s="1" t="s">
        <v>390</v>
      </c>
      <c r="C205" s="1" t="str">
        <f aca="false">A205 &amp;" " &amp;"""" &amp;B205 &amp;""""</f>
        <v>PRODUCTION_EQUIPMENT_DAILY_BALANCE:0 "Tagesbilanz: $VALUE|=2Y$"</v>
      </c>
      <c r="D205" s="1" t="str">
        <f aca="false">IF(ISBLANK(A205),"",C205)</f>
        <v>PRODUCTION_EQUIPMENT_DAILY_BALANCE:0 "Tagesbilanz: $VALUE|=2Y$"</v>
      </c>
    </row>
    <row r="206" customFormat="false" ht="13.8" hidden="false" customHeight="false" outlineLevel="0" collapsed="false">
      <c r="A206" s="1" t="s">
        <v>391</v>
      </c>
      <c r="B206" s="1" t="s">
        <v>392</v>
      </c>
      <c r="C206" s="1" t="str">
        <f aca="false">A206 &amp;" " &amp;"""" &amp;B206 &amp;""""</f>
        <v>PRODUCTION_EQUIPMENT_FILL_ESTIMATION:0 "Mit dem aktuellen Tagessaldo werden wir §YFill§! unseren Bedarf in $VALUE|0Y$ Tagen decken."</v>
      </c>
      <c r="D206" s="1" t="str">
        <f aca="false">IF(ISBLANK(A206),"",C206)</f>
        <v>PRODUCTION_EQUIPMENT_FILL_ESTIMATION:0 "Mit dem aktuellen Tagessaldo werden wir §YFill§! unseren Bedarf in $VALUE|0Y$ Tagen decken."</v>
      </c>
    </row>
    <row r="207" customFormat="false" ht="13.8" hidden="false" customHeight="false" outlineLevel="0" collapsed="false">
      <c r="A207" s="1" t="s">
        <v>393</v>
      </c>
      <c r="B207" s="1" t="s">
        <v>394</v>
      </c>
      <c r="C207" s="1" t="str">
        <f aca="false">A207 &amp;" " &amp;"""" &amp;B207 &amp;""""</f>
        <v>PRODUCTION_EQUIPMENT_FILLED:0 "Unser Bedarf ist §GFilled§! für jetzt."</v>
      </c>
      <c r="D207" s="1" t="str">
        <f aca="false">IF(ISBLANK(A207),"",C207)</f>
        <v>PRODUCTION_EQUIPMENT_FILLED:0 "Unser Bedarf ist §GFilled§! für jetzt."</v>
      </c>
    </row>
    <row r="208" customFormat="false" ht="13.8" hidden="false" customHeight="false" outlineLevel="0" collapsed="false">
      <c r="A208" s="1" t="s">
        <v>395</v>
      </c>
      <c r="B208" s="1" t="s">
        <v>396</v>
      </c>
      <c r="C208" s="1" t="str">
        <f aca="false">A208 &amp;" " &amp;"""" &amp;B208 &amp;""""</f>
        <v>PRODUCTION_EQUIPMENT_LOSSES:0 "Wir haben gestern $VALUE|R$ Ausrüstung verloren."</v>
      </c>
      <c r="D208" s="1" t="str">
        <f aca="false">IF(ISBLANK(A208),"",C208)</f>
        <v>PRODUCTION_EQUIPMENT_LOSSES:0 "Wir haben gestern $VALUE|R$ Ausrüstung verloren."</v>
      </c>
    </row>
    <row r="209" customFormat="false" ht="13.8" hidden="false" customHeight="false" outlineLevel="0" collapsed="false">
      <c r="A209" s="1" t="s">
        <v>397</v>
      </c>
      <c r="B209" s="1" t="s">
        <v>398</v>
      </c>
      <c r="C209" s="1" t="str">
        <f aca="false">A209 &amp;" " &amp;"""" &amp;B209 &amp;""""</f>
        <v>PROD_LINE_PLANE_DEST_RESERVES_DUE_TO_MANPOWER:0 "Nach §YReserves§! verschoben, da nicht genügend §HManpower§! für die angeforderten §YReinforcements§!"</v>
      </c>
      <c r="D209" s="1" t="str">
        <f aca="false">IF(ISBLANK(A209),"",C209)</f>
        <v>PROD_LINE_PLANE_DEST_RESERVES_DUE_TO_MANPOWER:0 "Nach §YReserves§! verschoben, da nicht genügend §HManpower§! für die angeforderten §YReinforcements§!"</v>
      </c>
    </row>
    <row r="210" customFormat="false" ht="13.8" hidden="false" customHeight="false" outlineLevel="0" collapsed="false">
      <c r="A210" s="1" t="s">
        <v>399</v>
      </c>
      <c r="B210" s="1" t="s">
        <v>400</v>
      </c>
      <c r="C210" s="1" t="str">
        <f aca="false">A210 &amp;" " &amp;"""" &amp;B210 &amp;""""</f>
        <v>PROD_LINE_PLANE_DEST_RESERVES:1 "In §YReserven§ verschoben!"</v>
      </c>
      <c r="D210" s="1" t="str">
        <f aca="false">IF(ISBLANK(A210),"",C210)</f>
        <v>PROD_LINE_PLANE_DEST_RESERVES:1 "In §YReserven§ verschoben!"</v>
      </c>
    </row>
    <row r="211" customFormat="false" ht="13.8" hidden="false" customHeight="false" outlineLevel="0" collapsed="false">
      <c r="A211" s="1" t="s">
        <v>401</v>
      </c>
      <c r="B211" s="1" t="s">
        <v>402</v>
      </c>
      <c r="C211" s="1" t="str">
        <f aca="false">A211 &amp;" " &amp;"""" &amp;B211 &amp;""""</f>
        <v>PROD_LINE_PLANE_DEST_UPGRADING:2 "Benötigt für §YUpgrades§!"</v>
      </c>
      <c r="D211" s="1" t="str">
        <f aca="false">IF(ISBLANK(A211),"",C211)</f>
        <v>PROD_LINE_PLANE_DEST_UPGRADING:2 "Benötigt für §YUpgrades§!"</v>
      </c>
    </row>
    <row r="212" customFormat="false" ht="13.8" hidden="false" customHeight="false" outlineLevel="0" collapsed="false">
      <c r="A212" s="1" t="s">
        <v>403</v>
      </c>
      <c r="B212" s="1" t="s">
        <v>404</v>
      </c>
      <c r="C212" s="1" t="str">
        <f aca="false">A212 &amp;" " &amp;"""" &amp;B212 &amp;""""</f>
        <v>PROD_LINE_PLANE_DEST_REINFORCEMENT:2 "Benötigt für §YVerstärkung§!"</v>
      </c>
      <c r="D212" s="1" t="str">
        <f aca="false">IF(ISBLANK(A212),"",C212)</f>
        <v>PROD_LINE_PLANE_DEST_REINFORCEMENT:2 "Benötigt für §YVerstärkung§!"</v>
      </c>
    </row>
    <row r="213" customFormat="false" ht="13.8" hidden="false" customHeight="false" outlineLevel="0" collapsed="false">
      <c r="A213" s="1" t="s">
        <v>405</v>
      </c>
      <c r="B213" s="1" t="s">
        <v>406</v>
      </c>
      <c r="C213" s="1" t="str">
        <f aca="false">A213 &amp;" " &amp;"""" &amp;B213 &amp;""""</f>
        <v>PROD_LINE_LAND_DEST_RESERVES:1 "Wird §YStockpiled§!"</v>
      </c>
      <c r="D213" s="1" t="str">
        <f aca="false">IF(ISBLANK(A213),"",C213)</f>
        <v>PROD_LINE_LAND_DEST_RESERVES:1 "Wird §YStockpiled§!"</v>
      </c>
    </row>
    <row r="214" customFormat="false" ht="13.8" hidden="false" customHeight="false" outlineLevel="0" collapsed="false">
      <c r="A214" s="1" t="s">
        <v>407</v>
      </c>
      <c r="B214" s="1" t="s">
        <v>402</v>
      </c>
      <c r="C214" s="1" t="str">
        <f aca="false">A214 &amp;" " &amp;"""" &amp;B214 &amp;""""</f>
        <v>PROD_LINE_LAND_DEST_UPGRADING:2 "Benötigt für §YUpgrades§!"</v>
      </c>
      <c r="D214" s="1" t="str">
        <f aca="false">IF(ISBLANK(A214),"",C214)</f>
        <v>PROD_LINE_LAND_DEST_UPGRADING:2 "Benötigt für §YUpgrades§!"</v>
      </c>
    </row>
    <row r="215" customFormat="false" ht="13.8" hidden="false" customHeight="false" outlineLevel="0" collapsed="false">
      <c r="A215" s="1" t="s">
        <v>408</v>
      </c>
      <c r="B215" s="1" t="s">
        <v>404</v>
      </c>
      <c r="C215" s="1" t="str">
        <f aca="false">A215 &amp;" " &amp;"""" &amp;B215 &amp;""""</f>
        <v>PROD_LINE_LAND_DEST_REINFORCEMENT:2 "Benötigt für §YVerstärkung§!"</v>
      </c>
      <c r="D215" s="1" t="str">
        <f aca="false">IF(ISBLANK(A215),"",C215)</f>
        <v>PROD_LINE_LAND_DEST_REINFORCEMENT:2 "Benötigt für §YVerstärkung§!"</v>
      </c>
    </row>
    <row r="216" customFormat="false" ht="13.8" hidden="false" customHeight="false" outlineLevel="0" collapsed="false">
      <c r="A216" s="1" t="s">
        <v>409</v>
      </c>
      <c r="B216" s="1" t="s">
        <v>410</v>
      </c>
      <c r="C216" s="1" t="str">
        <f aca="false">A216 &amp;" " &amp;"""" &amp;B216 &amp;""""</f>
        <v>CONFIRM_REMOVE_BUILDING_LEVEL_TITLE:0 "Gebäude entfernen"</v>
      </c>
      <c r="D216" s="1" t="str">
        <f aca="false">IF(ISBLANK(A216),"",C216)</f>
        <v>CONFIRM_REMOVE_BUILDING_LEVEL_TITLE:0 "Gebäude entfernen"</v>
      </c>
    </row>
    <row r="217" customFormat="false" ht="13.8" hidden="false" customHeight="false" outlineLevel="0" collapsed="false">
      <c r="A217" s="1" t="s">
        <v>411</v>
      </c>
      <c r="B217" s="1" t="s">
        <v>412</v>
      </c>
      <c r="C217" s="1" t="str">
        <f aca="false">A217 &amp;" " &amp;"""" &amp;B217 &amp;""""</f>
        <v>CONFIRM_REMOVE_BUILDING_LEVEL_DESC:0 "Sind Sie sicher, dass Sie dieses Gebäude §Remove§! entfernen wollen?"</v>
      </c>
      <c r="D217" s="1" t="str">
        <f aca="false">IF(ISBLANK(A217),"",C217)</f>
        <v>CONFIRM_REMOVE_BUILDING_LEVEL_DESC:0 "Sind Sie sicher, dass Sie dieses Gebäude §Remove§! entfernen wollen?"</v>
      </c>
    </row>
    <row r="218" customFormat="false" ht="13.8" hidden="false" customHeight="false" outlineLevel="0" collapsed="false">
      <c r="A218" s="1" t="s">
        <v>413</v>
      </c>
      <c r="B218" s="1" t="s">
        <v>414</v>
      </c>
      <c r="C218" s="1" t="str">
        <f aca="false">A218 &amp;" " &amp;"""" &amp;B218 &amp;""""</f>
        <v>CONFIRM_REMOVE_CONSTRUCTION_LEVEL_TITLE:0 "Bau abbrechen"</v>
      </c>
      <c r="D218" s="1" t="str">
        <f aca="false">IF(ISBLANK(A218),"",C218)</f>
        <v>CONFIRM_REMOVE_CONSTRUCTION_LEVEL_TITLE:0 "Bau abbrechen"</v>
      </c>
    </row>
    <row r="219" customFormat="false" ht="13.8" hidden="false" customHeight="false" outlineLevel="0" collapsed="false">
      <c r="A219" s="1" t="s">
        <v>415</v>
      </c>
      <c r="B219" s="1" t="s">
        <v>416</v>
      </c>
      <c r="C219" s="1" t="str">
        <f aca="false">A219 &amp;" " &amp;"""" &amp;B219 &amp;""""</f>
        <v>CONFIRM_REMOVE_CONSTRUCTION_LEVEL_DESC:0 "Sind Sie sicher, dass Sie §Rcancel§! dieses Bauwerk stornieren wollen?"</v>
      </c>
      <c r="D219" s="1" t="str">
        <f aca="false">IF(ISBLANK(A219),"",C219)</f>
        <v>CONFIRM_REMOVE_CONSTRUCTION_LEVEL_DESC:0 "Sind Sie sicher, dass Sie §Rcancel§! dieses Bauwerk stornieren wollen?"</v>
      </c>
    </row>
    <row r="220" customFormat="false" ht="13.8" hidden="false" customHeight="false" outlineLevel="0" collapsed="false">
      <c r="A220" s="1" t="s">
        <v>417</v>
      </c>
      <c r="B220" s="1" t="s">
        <v>418</v>
      </c>
      <c r="C220" s="1" t="str">
        <f aca="false">A220 &amp;" " &amp;"""" &amp;B220 &amp;""""</f>
        <v>CONFIRM_REMOVE_CONVERSION_LEVEL_TITLE:0 "Umwandlung abbrechen"</v>
      </c>
      <c r="D220" s="1" t="str">
        <f aca="false">IF(ISBLANK(A220),"",C220)</f>
        <v>CONFIRM_REMOVE_CONVERSION_LEVEL_TITLE:0 "Umwandlung abbrechen"</v>
      </c>
    </row>
    <row r="221" customFormat="false" ht="13.8" hidden="false" customHeight="false" outlineLevel="0" collapsed="false">
      <c r="A221" s="1" t="s">
        <v>419</v>
      </c>
      <c r="B221" s="1" t="s">
        <v>420</v>
      </c>
      <c r="C221" s="1" t="str">
        <f aca="false">A221 &amp;" " &amp;"""" &amp;B221 &amp;""""</f>
        <v>CONFIRM_REMOVE_CONVERSION_LEVEL_DESC:0 "Sind Sie sicher, dass Sie diese Umwandlung §Rückgängig§! machen wollen?"</v>
      </c>
      <c r="D221" s="1" t="str">
        <f aca="false">IF(ISBLANK(A221),"",C221)</f>
        <v>CONFIRM_REMOVE_CONVERSION_LEVEL_DESC:0 "Sind Sie sicher, dass Sie diese Umwandlung §Rückgängig§! machen wollen?"</v>
      </c>
    </row>
    <row r="222" customFormat="false" ht="13.8" hidden="false" customHeight="false" outlineLevel="0" collapsed="false">
      <c r="A222" s="1" t="s">
        <v>421</v>
      </c>
      <c r="B222" s="1" t="s">
        <v>422</v>
      </c>
      <c r="C222" s="1" t="str">
        <f aca="false">A222 &amp;" " &amp;"""" &amp;B222 &amp;""""</f>
        <v>CONFIRM_ADD_CONVERSION_LEVEL_TITLE:0 "Umwandlung beginnen"</v>
      </c>
      <c r="D222" s="1" t="str">
        <f aca="false">IF(ISBLANK(A222),"",C222)</f>
        <v>CONFIRM_ADD_CONVERSION_LEVEL_TITLE:0 "Umwandlung beginnen"</v>
      </c>
    </row>
    <row r="223" customFormat="false" ht="13.8" hidden="false" customHeight="false" outlineLevel="0" collapsed="false">
      <c r="A223" s="1" t="s">
        <v>423</v>
      </c>
      <c r="B223" s="1" t="s">
        <v>424</v>
      </c>
      <c r="C223" s="1" t="str">
        <f aca="false">A223 &amp;" " &amp;"""" &amp;B223 &amp;""""</f>
        <v>CONFIRM_ADD_CONVERSION_LEVEL_DESC:0 "Sind Sie sicher, dass Sie dieses Gebäude §Umbauen§! wollen?"</v>
      </c>
      <c r="D223" s="1" t="str">
        <f aca="false">IF(ISBLANK(A223),"",C223)</f>
        <v>CONFIRM_ADD_CONVERSION_LEVEL_DESC:0 "Sind Sie sicher, dass Sie dieses Gebäude §Umbauen§! wollen?"</v>
      </c>
    </row>
    <row r="224" customFormat="false" ht="13.8" hidden="false" customHeight="false" outlineLevel="0" collapsed="false">
      <c r="A224" s="1" t="s">
        <v>425</v>
      </c>
      <c r="B224" s="1" t="s">
        <v>426</v>
      </c>
      <c r="C224" s="1" t="str">
        <f aca="false">A224 &amp;" " &amp;"""" &amp;B224 &amp;""""</f>
        <v>PRODUCTION_EFFICIENCY_GAIN_BASE:0 "Täglicher Basisgewinn: $VAL|%Y3$"</v>
      </c>
      <c r="D224" s="1" t="str">
        <f aca="false">IF(ISBLANK(A224),"",C224)</f>
        <v>PRODUCTION_EFFICIENCY_GAIN_BASE:0 "Täglicher Basisgewinn: $VAL|%Y3$"</v>
      </c>
    </row>
    <row r="225" customFormat="false" ht="13.8" hidden="false" customHeight="false" outlineLevel="0" collapsed="false">
      <c r="A225" s="1" t="s">
        <v>427</v>
      </c>
      <c r="B225" s="1" t="s">
        <v>428</v>
      </c>
      <c r="C225" s="1" t="str">
        <f aca="false">A225 &amp;" " &amp;"""" &amp;B225 &amp;""""</f>
        <v>PRODUCTION_RESOURCE_FACTOR:0 "Mangel an Ressourcen: $VAL|%+$"</v>
      </c>
      <c r="D225" s="1" t="str">
        <f aca="false">IF(ISBLANK(A225),"",C225)</f>
        <v>PRODUCTION_RESOURCE_FACTOR:0 "Mangel an Ressourcen: $VAL|%+$"</v>
      </c>
    </row>
    <row r="226" customFormat="false" ht="13.8" hidden="false" customHeight="false" outlineLevel="0" collapsed="false">
      <c r="A226" s="1" t="s">
        <v>429</v>
      </c>
      <c r="B226" s="1" t="s">
        <v>430</v>
      </c>
      <c r="C226" s="1" t="str">
        <f aca="false">A226 &amp;" " &amp;"""" &amp;B226 &amp;""""</f>
        <v>PRODUCTION_RESOURCE_FACTOR_WITH_MIO: "Mangel an Ressourcen: $VAL|%+$ ($FROM_MIO$)"</v>
      </c>
      <c r="D226" s="1"/>
    </row>
    <row r="227" customFormat="false" ht="13.8" hidden="false" customHeight="false" outlineLevel="0" collapsed="false">
      <c r="A227" s="1" t="s">
        <v>431</v>
      </c>
      <c r="B227" s="1" t="s">
        <v>432</v>
      </c>
      <c r="C227" s="1" t="str">
        <f aca="false">A227 &amp;" " &amp;"""" &amp;B227 &amp;""""</f>
        <v>PRODUCTION_OUTPUT_EXPLAIN:0 "Unsere $FACTORIES|Y$ £factory_item Militärfabriken tragen $OUTPUT|Y$ £production_cost bei. \n$ITEM|Y$ hat Kosten von $ITEM_COST|2Y$ £production_cost , d.h. wir können $PERTIMEPERIOD$ produzieren.\n"</v>
      </c>
      <c r="D227" s="1" t="str">
        <f aca="false">IF(ISBLANK(A227),"",C227)</f>
        <v>PRODUCTION_OUTPUT_EXPLAIN:0 "Unsere $FACTORIES|Y$ £factory_item Militärfabriken tragen $OUTPUT|Y$ £production_cost bei. \n$ITEM|Y$ hat Kosten von $ITEM_COST|2Y$ £production_cost , d.h. wir können $PERTIMEPERIOD$ produzieren.\n"</v>
      </c>
    </row>
    <row r="228" customFormat="false" ht="13.8" hidden="false" customHeight="false" outlineLevel="0" collapsed="false">
      <c r="A228" s="1" t="s">
        <v>433</v>
      </c>
      <c r="B228" s="1" t="s">
        <v>434</v>
      </c>
      <c r="C228" s="1" t="str">
        <f aca="false">A228 &amp;" " &amp;"""" &amp;B228 &amp;""""</f>
        <v>PRODUCTION_OUTPUT_EXPLAIN_REFIT:0 "Unsere $FACTORIES|Y$ £factory_item Militärfabriken tragen $OUTPUT|Y$ £production_cost bei. \nDie Umrechnung von $FROM|Y$ kostet $COST|2Y$ £production_cost , was bedeutet, dass wir $PERTIMEPERIOD$ umrechnen können.\n"</v>
      </c>
      <c r="D228" s="1" t="str">
        <f aca="false">IF(ISBLANK(A228),"",C228)</f>
        <v>PRODUCTION_OUTPUT_EXPLAIN_REFIT:0 "Unsere $FACTORIES|Y$ £factory_item Militärfabriken tragen $OUTPUT|Y$ £production_cost bei. \nDie Umrechnung von $FROM|Y$ kostet $COST|2Y$ £production_cost , was bedeutet, dass wir $PERTIMEPERIOD$ umrechnen können.\n"</v>
      </c>
    </row>
    <row r="229" customFormat="false" ht="13.8" hidden="false" customHeight="false" outlineLevel="0" collapsed="false">
      <c r="A229" s="1" t="s">
        <v>435</v>
      </c>
      <c r="B229" s="1" t="s">
        <v>436</v>
      </c>
      <c r="C229" s="1" t="str">
        <f aca="false">A229 &amp;" " &amp;"""" &amp;B229 &amp;""""</f>
        <v>PRODUCTION_OUTPUT_EXPLAIN_NAVAL:0 "Unsere $FACTORIES|Y$ £naval_factory_icon Naval Dockyards tragen zu $navprod_cost $OUTPUT|Y$.\n$ITEM|Y$ hat Kosten von $ITEM_COST|2Y$ £navprod_cost , was bedeutet, dass wir $PERTIMEPERIOD$ produzieren können.\n"</v>
      </c>
      <c r="D229" s="1" t="str">
        <f aca="false">IF(ISBLANK(A229),"",C229)</f>
        <v>PRODUCTION_OUTPUT_EXPLAIN_NAVAL:0 "Unsere $FACTORIES|Y$ £naval_factory_icon Naval Dockyards tragen zu $navprod_cost $OUTPUT|Y$.\n$ITEM|Y$ hat Kosten von $ITEM_COST|2Y$ £navprod_cost , was bedeutet, dass wir $PERTIMEPERIOD$ produzieren können.\n"</v>
      </c>
    </row>
    <row r="230" customFormat="false" ht="13.8" hidden="false" customHeight="false" outlineLevel="0" collapsed="false">
      <c r="A230" s="1" t="s">
        <v>437</v>
      </c>
      <c r="B230" s="1" t="s">
        <v>438</v>
      </c>
      <c r="C230" s="1" t="str">
        <f aca="false">A230 &amp;" " &amp;"""" &amp;B230 &amp;""""</f>
        <v>PRODUCTION_OUTPUT_EXPLAIN_NAVAL_REFIT:0 "Unsere $FACTORIES|Y$ £naval_factory_icon Marinewerften tragen zu £navprod_cost $OUTPUT|Y$ bei. \nDie Umrüstung von $FROM|Y$ kostet $COST|2Y$ £navprod_cost , d.h. wir können $PERTIMEPERIOD$ umrüsten. \n"</v>
      </c>
      <c r="D230" s="1" t="str">
        <f aca="false">IF(ISBLANK(A230),"",C230)</f>
        <v>PRODUCTION_OUTPUT_EXPLAIN_NAVAL_REFIT:0 "Unsere $FACTORIES|Y$ £naval_factory_icon Marinewerften tragen zu £navprod_cost $OUTPUT|Y$ bei. \nDie Umrüstung von $FROM|Y$ kostet $COST|2Y$ £navprod_cost , d.h. wir können $PERTIMEPERIOD$ umrüsten. \n"</v>
      </c>
    </row>
    <row r="231" customFormat="false" ht="13.8" hidden="false" customHeight="false" outlineLevel="0" collapsed="false">
      <c r="A231" s="1" t="s">
        <v>439</v>
      </c>
      <c r="B231" s="1" t="s">
        <v>440</v>
      </c>
      <c r="C231" s="1" t="str">
        <f aca="false">A231 &amp;" " &amp;"""" &amp;B231 &amp;""""</f>
        <v>PRODUCTION_UNITS_PER_DAY:0 "$UNITS|Y$ Einheiten pro Tag"</v>
      </c>
      <c r="D231" s="1" t="str">
        <f aca="false">IF(ISBLANK(A231),"",C231)</f>
        <v>PRODUCTION_UNITS_PER_DAY:0 "$UNITS|Y$ Einheiten pro Tag"</v>
      </c>
    </row>
    <row r="232" customFormat="false" ht="13.8" hidden="false" customHeight="false" outlineLevel="0" collapsed="false">
      <c r="A232" s="1" t="s">
        <v>441</v>
      </c>
      <c r="B232" s="1" t="s">
        <v>442</v>
      </c>
      <c r="C232" s="1" t="str">
        <f aca="false">A232 &amp;" " &amp;"""" &amp;B232 &amp;""""</f>
        <v>PRODUCTION_UNITS_PER_WEEK:0 "$UNITS|Y$ Einheiten pro Woche"</v>
      </c>
      <c r="D232" s="1" t="str">
        <f aca="false">IF(ISBLANK(A232),"",C232)</f>
        <v>PRODUCTION_UNITS_PER_WEEK:0 "$UNITS|Y$ Einheiten pro Woche"</v>
      </c>
    </row>
    <row r="233" customFormat="false" ht="13.8" hidden="false" customHeight="false" outlineLevel="0" collapsed="false">
      <c r="A233" s="1" t="s">
        <v>443</v>
      </c>
      <c r="B233" s="1" t="s">
        <v>444</v>
      </c>
      <c r="C233" s="1" t="str">
        <f aca="false">A233 &amp;" " &amp;"""" &amp;B233 &amp;""""</f>
        <v>PRODUCTION_UNITS_PER_MONTH:0 "$UNITS|Y$ Einheiten pro Monat"</v>
      </c>
      <c r="D233" s="1" t="str">
        <f aca="false">IF(ISBLANK(A233),"",C233)</f>
        <v>PRODUCTION_UNITS_PER_MONTH:0 "$UNITS|Y$ Einheiten pro Monat"</v>
      </c>
    </row>
    <row r="234" customFormat="false" ht="13.8" hidden="false" customHeight="false" outlineLevel="0" collapsed="false">
      <c r="A234" s="1" t="s">
        <v>445</v>
      </c>
      <c r="B234" s="1" t="s">
        <v>446</v>
      </c>
      <c r="C234" s="1" t="str">
        <f aca="false">A234 &amp;" " &amp;"""" &amp;B234 &amp;""""</f>
        <v>PRODUCTION_UNITS_PER_YEAR:0 "$UNITS|Y$ Einheiten pro Jahr"</v>
      </c>
      <c r="D234" s="1" t="str">
        <f aca="false">IF(ISBLANK(A234),"",C234)</f>
        <v>PRODUCTION_UNITS_PER_YEAR:0 "$UNITS|Y$ Einheiten pro Jahr"</v>
      </c>
    </row>
    <row r="235" customFormat="false" ht="13.8" hidden="false" customHeight="false" outlineLevel="0" collapsed="false">
      <c r="A235" s="1" t="s">
        <v>447</v>
      </c>
      <c r="B235" s="1" t="s">
        <v>448</v>
      </c>
      <c r="C235" s="1" t="str">
        <f aca="false">A235 &amp;" " &amp;"""" &amp;B235 &amp;""""</f>
        <v>PRODUCTION_FACTORY_ASSIGN_DESC:1 "Klicken Sie hier, um dieser Produktionslinie den Fabrikartikel $FACTORIES|Y$ §YMilitärische Fabriken§! zuzuweisen. Dies würde einen Basisproduktionsausstoß von £production_cost $OUTPUT|Y$ pro Tag ergeben.\nDer Gesamtausstoß wird von §YResources§!, §YProduction Efficiency§! und anderen §YProduction Modifiers§! beeinflusst."</v>
      </c>
      <c r="D235" s="1" t="str">
        <f aca="false">IF(ISBLANK(A235),"",C235)</f>
        <v>PRODUCTION_FACTORY_ASSIGN_DESC:1 "Klicken Sie hier, um dieser Produktionslinie den Fabrikartikel $FACTORIES|Y$ §YMilitärische Fabriken§! zuzuweisen. Dies würde einen Basisproduktionsausstoß von £production_cost $OUTPUT|Y$ pro Tag ergeben.\nDer Gesamtausstoß wird von §YResources§!, §YProduction Efficiency§! und anderen §YProduction Modifiers§! beeinflusst."</v>
      </c>
    </row>
    <row r="236" customFormat="false" ht="13.8" hidden="false" customHeight="false" outlineLevel="0" collapsed="false">
      <c r="A236" s="1" t="s">
        <v>449</v>
      </c>
      <c r="B236" s="1" t="s">
        <v>450</v>
      </c>
      <c r="C236" s="1" t="str">
        <f aca="false">A236 &amp;" " &amp;"""" &amp;B236 &amp;""""</f>
        <v>PRODUCTION_DOCKYARD_ASSIGN_DESC:1 "Klicke hier, um dieser Produktionslinie £naval_factory_icon $FACTORIES|Y$ §YNaval Dockyards§! zuzuweisen. Dies führt zu einem Basisproduktionsausstoß von £navprod_cost $OUTPUT|Y$ pro Tag. \Der Gesamtausstoß wird durch §YRessourcen§! und andere §YProduktionsmodifikatoren§! beeinflusst."</v>
      </c>
      <c r="D236" s="1" t="str">
        <f aca="false">IF(ISBLANK(A236),"",C236)</f>
        <v>PRODUCTION_DOCKYARD_ASSIGN_DESC:1 "Klicke hier, um dieser Produktionslinie £naval_factory_icon $FACTORIES|Y$ §YNaval Dockyards§! zuzuweisen. Dies führt zu einem Basisproduktionsausstoß von £navprod_cost $OUTPUT|Y$ pro Tag. \Der Gesamtausstoß wird durch §YRessourcen§! und andere §YProduktionsmodifikatoren§! beeinflusst."</v>
      </c>
    </row>
    <row r="237" customFormat="false" ht="13.8" hidden="false" customHeight="false" outlineLevel="0" collapsed="false">
      <c r="A237" s="1" t="s">
        <v>451</v>
      </c>
      <c r="B237" s="1" t="s">
        <v>452</v>
      </c>
      <c r="C237" s="1" t="str">
        <f aca="false">A237 &amp;" " &amp;"""" &amp;B237 &amp;""""</f>
        <v>PRODUCTION_BASE_OUTPUT:0 "Basis Output: $WERT|Y$ x $MUL|Y$"</v>
      </c>
      <c r="D237" s="1" t="str">
        <f aca="false">IF(ISBLANK(A237),"",C237)</f>
        <v>PRODUCTION_BASE_OUTPUT:0 "Basis Output: $WERT|Y$ x $MUL|Y$"</v>
      </c>
    </row>
    <row r="238" customFormat="false" ht="13.8" hidden="false" customHeight="false" outlineLevel="0" collapsed="false">
      <c r="A238" s="1" t="s">
        <v>453</v>
      </c>
      <c r="B238" s="1" t="s">
        <v>454</v>
      </c>
      <c r="C238" s="1" t="str">
        <f aca="false">A238 &amp;" " &amp;"""" &amp;B238 &amp;""""</f>
        <v>PRODUCTION_EFF_GAIN_HINT:0 "§YEffizienzgewinngeschwindigkeit modifiziert durch:§!"</v>
      </c>
      <c r="D238" s="1" t="str">
        <f aca="false">IF(ISBLANK(A238),"",C238)</f>
        <v>PRODUCTION_EFF_GAIN_HINT:0 "§YEffizienzgewinngeschwindigkeit modifiziert durch:§!"</v>
      </c>
    </row>
    <row r="239" customFormat="false" ht="13.8" hidden="false" customHeight="false" outlineLevel="0" collapsed="false">
      <c r="A239" s="1" t="s">
        <v>455</v>
      </c>
      <c r="B239" s="1" t="s">
        <v>456</v>
      </c>
      <c r="C239" s="1" t="str">
        <f aca="false">A239 &amp;" " &amp;"""" &amp;B239 &amp;""""</f>
        <v>CARRIER_AIR_WING_COMPOSITION_TITLE:0 "Setzt die Standardzusammensetzung der Luftflügel für diesen Träger"</v>
      </c>
      <c r="D239" s="1" t="str">
        <f aca="false">IF(ISBLANK(A239),"",C239)</f>
        <v>CARRIER_AIR_WING_COMPOSITION_TITLE:0 "Setzt die Standardzusammensetzung der Luftflügel für diesen Träger"</v>
      </c>
    </row>
    <row r="240" customFormat="false" ht="13.8" hidden="false" customHeight="false" outlineLevel="0" collapsed="false">
      <c r="A240" s="1" t="s">
        <v>457</v>
      </c>
      <c r="B240" s="1" t="s">
        <v>458</v>
      </c>
      <c r="C240" s="1" t="str">
        <f aca="false">A240 &amp;" " &amp;"""" &amp;B240 &amp;""""</f>
        <v>CARRIER_AIR_WING_LIMIT_UNDER:0 "$COUNT|Y$/$LIMIT$"</v>
      </c>
      <c r="D240" s="1" t="str">
        <f aca="false">IF(ISBLANK(A240),"",C240)</f>
        <v>CARRIER_AIR_WING_LIMIT_UNDER:0 "$COUNT|Y$/$LIMIT$"</v>
      </c>
    </row>
    <row r="241" customFormat="false" ht="13.8" hidden="false" customHeight="false" outlineLevel="0" collapsed="false">
      <c r="A241" s="1" t="s">
        <v>459</v>
      </c>
      <c r="B241" s="1" t="s">
        <v>460</v>
      </c>
      <c r="C241" s="1" t="str">
        <f aca="false">A241 &amp;" " &amp;"""" &amp;B241 &amp;""""</f>
        <v>CARRIER_AIR_WING_LIMIT_MATCH:0 "$COUNT|G$/$LIMIT$"</v>
      </c>
      <c r="D241" s="1" t="str">
        <f aca="false">IF(ISBLANK(A241),"",C241)</f>
        <v>CARRIER_AIR_WING_LIMIT_MATCH:0 "$COUNT|G$/$LIMIT$"</v>
      </c>
    </row>
    <row r="242" customFormat="false" ht="13.8" hidden="false" customHeight="false" outlineLevel="0" collapsed="false">
      <c r="A242" s="1" t="s">
        <v>461</v>
      </c>
      <c r="B242" s="1" t="s">
        <v>460</v>
      </c>
      <c r="C242" s="1" t="str">
        <f aca="false">A242 &amp;" " &amp;"""" &amp;B242 &amp;""""</f>
        <v>CARRIER_AIR_WING_LIMIT_OVER:0 "$COUNT|G$/$LIMIT$"</v>
      </c>
      <c r="D242" s="1" t="str">
        <f aca="false">IF(ISBLANK(A242),"",C242)</f>
        <v>CARRIER_AIR_WING_LIMIT_OVER:0 "$COUNT|G$/$LIMIT$"</v>
      </c>
    </row>
    <row r="243" customFormat="false" ht="13.8" hidden="false" customHeight="false" outlineLevel="0" collapsed="false">
      <c r="A243" s="1" t="s">
        <v>462</v>
      </c>
      <c r="B243" s="1" t="s">
        <v>463</v>
      </c>
      <c r="C243" s="1" t="str">
        <f aca="false">A243 &amp;" " &amp;"""" &amp;B243 &amp;""""</f>
        <v>CARRIER_AIR_WING_LIMIT_DESC:0 "Flugzeuge/Trägerkapazität"</v>
      </c>
      <c r="D243" s="1" t="str">
        <f aca="false">IF(ISBLANK(A243),"",C243)</f>
        <v>CARRIER_AIR_WING_LIMIT_DESC:0 "Flugzeuge/Trägerkapazität"</v>
      </c>
    </row>
    <row r="244" customFormat="false" ht="13.8" hidden="false" customHeight="false" outlineLevel="0" collapsed="false">
      <c r="A244" s="1" t="s">
        <v>464</v>
      </c>
      <c r="B244" s="1" t="s">
        <v>465</v>
      </c>
      <c r="C244" s="1" t="str">
        <f aca="false">A244 &amp;" " &amp;"""" &amp;B244 &amp;""""</f>
        <v>CARRIER_AIR_WING_LIMIT_DESC_UNDER:0 "§YDie Kapazität dieses Carriers wird nicht voll genutzt§!"</v>
      </c>
      <c r="D244" s="1" t="str">
        <f aca="false">IF(ISBLANK(A244),"",C244)</f>
        <v>CARRIER_AIR_WING_LIMIT_DESC_UNDER:0 "§YDie Kapazität dieses Carriers wird nicht voll genutzt§!"</v>
      </c>
    </row>
    <row r="245" customFormat="false" ht="13.8" hidden="false" customHeight="false" outlineLevel="0" collapsed="false">
      <c r="A245" s="1" t="s">
        <v>466</v>
      </c>
      <c r="B245" s="1" t="s">
        <v>467</v>
      </c>
      <c r="C245" s="1" t="str">
        <f aca="false">A245 &amp;" " &amp;"""" &amp;B245 &amp;""""</f>
        <v>CARRIER_AIR_WING_LIMIT_DESC_OVER:0 "§RDie Kapazität dieses Trägers wird überschritten und die dort stationierten Luftgeschwader erleiden eine Strafe§!"</v>
      </c>
      <c r="D245" s="1" t="str">
        <f aca="false">IF(ISBLANK(A245),"",C245)</f>
        <v>CARRIER_AIR_WING_LIMIT_DESC_OVER:0 "§RDie Kapazität dieses Trägers wird überschritten und die dort stationierten Luftgeschwader erleiden eine Strafe§!"</v>
      </c>
    </row>
    <row r="246" customFormat="false" ht="13.8" hidden="false" customHeight="false" outlineLevel="0" collapsed="false">
      <c r="A246" s="1" t="s">
        <v>468</v>
      </c>
      <c r="B246" s="1" t="s">
        <v>469</v>
      </c>
      <c r="C246" s="1" t="str">
        <f aca="false">A246 &amp;" " &amp;"""" &amp;B246 &amp;""""</f>
        <v>CARRIER_AIR_WING_INCREASE:0 "Betrag erhöhen§n§GCtrl+Klick zum Erhöhen um§! §H5§!\n§GShift+Klick zum Erhöhen um§! §H10§!"</v>
      </c>
      <c r="D246" s="1" t="str">
        <f aca="false">IF(ISBLANK(A246),"",C246)</f>
        <v>CARRIER_AIR_WING_INCREASE:0 "Betrag erhöhen§n§GCtrl+Klick zum Erhöhen um§! §H5§!\n§GShift+Klick zum Erhöhen um§! §H10§!"</v>
      </c>
    </row>
    <row r="247" customFormat="false" ht="13.8" hidden="false" customHeight="false" outlineLevel="0" collapsed="false">
      <c r="A247" s="1" t="s">
        <v>470</v>
      </c>
      <c r="B247" s="1" t="s">
        <v>471</v>
      </c>
      <c r="C247" s="1" t="str">
        <f aca="false">A247 &amp;" " &amp;"""" &amp;B247 &amp;""""</f>
        <v>CARRIER_AIR_WING_DECREASE:0 "Betrag vermindern\n§Strg+Klick zum Vermindern um§! §H5§!\n§GShift+Klick zum Verringern um§! §H10§!"</v>
      </c>
      <c r="D247" s="1" t="str">
        <f aca="false">IF(ISBLANK(A247),"",C247)</f>
        <v>CARRIER_AIR_WING_DECREASE:0 "Betrag vermindern\n§Strg+Klick zum Vermindern um§! §H5§!\n§GShift+Klick zum Verringern um§! §H10§!"</v>
      </c>
    </row>
    <row r="248" customFormat="false" ht="13.8" hidden="false" customHeight="false" outlineLevel="0" collapsed="false">
      <c r="A248" s="1" t="s">
        <v>472</v>
      </c>
      <c r="B248" s="1" t="s">
        <v>473</v>
      </c>
      <c r="C248" s="1" t="str">
        <f aca="false">A248 &amp;" " &amp;"""" &amp;B248 &amp;""""</f>
        <v>PRODUCTION_ENTRY_NEW:1 "(neu)"</v>
      </c>
      <c r="D248" s="1" t="str">
        <f aca="false">IF(ISBLANK(A248),"",C248)</f>
        <v>PRODUCTION_ENTRY_NEW:1 "(neu)"</v>
      </c>
    </row>
    <row r="249" customFormat="false" ht="13.8" hidden="false" customHeight="false" outlineLevel="0" collapsed="false">
      <c r="A249" s="1" t="s">
        <v>474</v>
      </c>
      <c r="B249" s="1" t="s">
        <v>475</v>
      </c>
      <c r="C249" s="1" t="str">
        <f aca="false">A249 &amp;" " &amp;"""" &amp;B249 &amp;""""</f>
        <v>PRODUCTION_ENTRY_OUTDATED:1 "(veraltet)"</v>
      </c>
      <c r="D249" s="1" t="str">
        <f aca="false">IF(ISBLANK(A249),"",C249)</f>
        <v>PRODUCTION_ENTRY_OUTDATED:1 "(veraltet)"</v>
      </c>
    </row>
    <row r="250" customFormat="false" ht="13.8" hidden="false" customHeight="false" outlineLevel="0" collapsed="false">
      <c r="A250" s="1" t="s">
        <v>476</v>
      </c>
      <c r="B250" s="1" t="s">
        <v>477</v>
      </c>
      <c r="C250" s="1" t="str">
        <f aca="false">A250 &amp;" " &amp;"""" &amp;B250 &amp;""""</f>
        <v>PRODUCTION_LINE_CHANGE:0 "§Klicken Sie auf §Hchange§!, um die produzierte Ausrüstung zu wechseln.\nSie behalten einen Teil der Effizienz, wenn Sie zu einer neueren Version der gleichen Ausrüstung wechseln.\n§!"</v>
      </c>
      <c r="D250" s="1" t="str">
        <f aca="false">IF(ISBLANK(A250),"",C250)</f>
        <v>PRODUCTION_LINE_CHANGE:0 "§Klicken Sie auf §Hchange§!, um die produzierte Ausrüstung zu wechseln.\nSie behalten einen Teil der Effizienz, wenn Sie zu einer neueren Version der gleichen Ausrüstung wechseln.\n§!"</v>
      </c>
    </row>
    <row r="251" customFormat="false" ht="13.8" hidden="false" customHeight="false" outlineLevel="0" collapsed="false">
      <c r="A251" s="1" t="s">
        <v>478</v>
      </c>
      <c r="B251" s="1" t="s">
        <v>479</v>
      </c>
      <c r="C251" s="1" t="str">
        <f aca="false">A251 &amp;" " &amp;"""" &amp;B251 &amp;""""</f>
        <v>PRODUCTION_LINE_CHANGE_NAVAL:0 "§Klicken Sie auf §Ändern§! die produzierte Ausrüstung.\n§!§Sie verlieren alle Fortschritte für diese Linie.§!"</v>
      </c>
      <c r="D251" s="1" t="str">
        <f aca="false">IF(ISBLANK(A251),"",C251)</f>
        <v>PRODUCTION_LINE_CHANGE_NAVAL:0 "§Klicken Sie auf §Ändern§! die produzierte Ausrüstung.\n§!§Sie verlieren alle Fortschritte für diese Linie.§!"</v>
      </c>
    </row>
    <row r="252" customFormat="false" ht="13.8" hidden="false" customHeight="false" outlineLevel="0" collapsed="false">
      <c r="A252" s="1" t="s">
        <v>480</v>
      </c>
      <c r="B252" s="1" t="s">
        <v>481</v>
      </c>
      <c r="C252" s="1" t="str">
        <f aca="false">A252 &amp;" " &amp;"""" &amp;B252 &amp;""""</f>
        <v>PRODUCTION_EQUIPMENT_FILTER:0 "Infanterie &amp; Artillerie Ausrüstung"</v>
      </c>
      <c r="D252" s="1" t="str">
        <f aca="false">IF(ISBLANK(A252),"",C252)</f>
        <v>PRODUCTION_EQUIPMENT_FILTER:0 "Infanterie &amp; Artillerie Ausrüstung"</v>
      </c>
    </row>
    <row r="253" customFormat="false" ht="13.8" hidden="false" customHeight="false" outlineLevel="0" collapsed="false">
      <c r="A253" s="1" t="s">
        <v>482</v>
      </c>
      <c r="B253" s="1" t="s">
        <v>483</v>
      </c>
      <c r="C253" s="1" t="str">
        <f aca="false">A253 &amp;" " &amp;"""" &amp;B253 &amp;""""</f>
        <v>PRODUCTION_ARMOR_FILTER:0 "Gepanzerte Fahrzeuge"</v>
      </c>
      <c r="D253" s="1" t="str">
        <f aca="false">IF(ISBLANK(A253),"",C253)</f>
        <v>PRODUCTION_ARMOR_FILTER:0 "Gepanzerte Fahrzeuge"</v>
      </c>
    </row>
    <row r="254" customFormat="false" ht="13.8" hidden="false" customHeight="false" outlineLevel="0" collapsed="false">
      <c r="A254" s="1" t="s">
        <v>484</v>
      </c>
      <c r="B254" s="1" t="s">
        <v>485</v>
      </c>
      <c r="C254" s="1" t="str">
        <f aca="false">A254 &amp;" " &amp;"""" &amp;B254 &amp;""""</f>
        <v>PRODUCTION_AIR_FILTER:0 "Flugzeuge"</v>
      </c>
      <c r="D254" s="1" t="str">
        <f aca="false">IF(ISBLANK(A254),"",C254)</f>
        <v>PRODUCTION_AIR_FILTER:0 "Flugzeuge"</v>
      </c>
    </row>
    <row r="255" customFormat="false" ht="13.8" hidden="false" customHeight="false" outlineLevel="0" collapsed="false">
      <c r="A255" s="1" t="s">
        <v>486</v>
      </c>
      <c r="B255" s="1" t="s">
        <v>487</v>
      </c>
      <c r="C255" s="1" t="str">
        <f aca="false">A255 &amp;" " &amp;"""" &amp;B255 &amp;""""</f>
        <v>PRODUCTION_CAPITAL_SHIPS_FILTER:0 "Große Schiffe"</v>
      </c>
      <c r="D255" s="1" t="str">
        <f aca="false">IF(ISBLANK(A255),"",C255)</f>
        <v>PRODUCTION_CAPITAL_SHIPS_FILTER:0 "Große Schiffe"</v>
      </c>
    </row>
    <row r="256" customFormat="false" ht="13.8" hidden="false" customHeight="false" outlineLevel="0" collapsed="false">
      <c r="A256" s="1" t="s">
        <v>488</v>
      </c>
      <c r="B256" s="1" t="s">
        <v>489</v>
      </c>
      <c r="C256" s="1" t="str">
        <f aca="false">A256 &amp;" " &amp;"""" &amp;B256 &amp;""""</f>
        <v>PRODUCTION_SCREEN_SHIPS_FILTER:0 "Bildschirm-Schiffe"</v>
      </c>
      <c r="D256" s="1" t="str">
        <f aca="false">IF(ISBLANK(A256),"",C256)</f>
        <v>PRODUCTION_SCREEN_SHIPS_FILTER:0 "Bildschirm-Schiffe"</v>
      </c>
    </row>
    <row r="257" customFormat="false" ht="13.8" hidden="false" customHeight="false" outlineLevel="0" collapsed="false">
      <c r="A257" s="1" t="s">
        <v>490</v>
      </c>
      <c r="B257" s="1" t="s">
        <v>491</v>
      </c>
      <c r="C257" s="1" t="str">
        <f aca="false">A257 &amp;" " &amp;"""" &amp;B257 &amp;""""</f>
        <v>PRODUCTION_OTHER_SHIPS_FILTER:0 "Andere Schiffe"</v>
      </c>
      <c r="D257" s="1" t="str">
        <f aca="false">IF(ISBLANK(A257),"",C257)</f>
        <v>PRODUCTION_OTHER_SHIPS_FILTER:0 "Andere Schiffe"</v>
      </c>
    </row>
    <row r="258" customFormat="false" ht="13.8" hidden="false" customHeight="false" outlineLevel="0" collapsed="false">
      <c r="A258" s="1" t="s">
        <v>492</v>
      </c>
      <c r="B258" s="1" t="s">
        <v>493</v>
      </c>
      <c r="C258" s="1" t="str">
        <f aca="false">A258 &amp;" " &amp;"""" &amp;B258 &amp;""""</f>
        <v>PRODUCTION_LACKING_RESOURCES_FILTER:0 "Erfüllte Ressourcen"</v>
      </c>
      <c r="D258" s="1" t="str">
        <f aca="false">IF(ISBLANK(A258),"",C258)</f>
        <v>PRODUCTION_LACKING_RESOURCES_FILTER:0 "Erfüllte Ressourcen"</v>
      </c>
    </row>
    <row r="259" customFormat="false" ht="13.8" hidden="false" customHeight="false" outlineLevel="0" collapsed="false">
      <c r="A259" s="1" t="s">
        <v>494</v>
      </c>
      <c r="B259" s="1" t="s">
        <v>299</v>
      </c>
      <c r="C259" s="1" t="str">
        <f aca="false">A259 &amp;" " &amp;"""" &amp;B259 &amp;""""</f>
        <v>PRODUCTION_STOCKPILING_FILTER:0 "Vorratshaltung"</v>
      </c>
      <c r="D259" s="1" t="str">
        <f aca="false">IF(ISBLANK(A259),"",C259)</f>
        <v>PRODUCTION_STOCKPILING_FILTER:0 "Vorratshaltung"</v>
      </c>
    </row>
    <row r="260" customFormat="false" ht="13.8" hidden="false" customHeight="false" outlineLevel="0" collapsed="false">
      <c r="A260" s="1" t="s">
        <v>495</v>
      </c>
      <c r="B260" s="1" t="s">
        <v>496</v>
      </c>
      <c r="C260" s="1" t="str">
        <f aca="false">A260 &amp;" " &amp;"""" &amp;B260 &amp;""""</f>
        <v>PRODUCTION_REINFORCING_FILTER:0 "Verstärkung"</v>
      </c>
      <c r="D260" s="1" t="str">
        <f aca="false">IF(ISBLANK(A260),"",C260)</f>
        <v>PRODUCTION_REINFORCING_FILTER:0 "Verstärkung"</v>
      </c>
    </row>
    <row r="261" customFormat="false" ht="13.8" hidden="false" customHeight="false" outlineLevel="0" collapsed="false">
      <c r="A261" s="1" t="s">
        <v>497</v>
      </c>
      <c r="B261" s="1" t="s">
        <v>498</v>
      </c>
      <c r="C261" s="1" t="str">
        <f aca="false">A261 &amp;" " &amp;"""" &amp;B261 &amp;""""</f>
        <v>PRODUCTION_UPGRADING_FILTER:0 "Aufrüstung"</v>
      </c>
      <c r="D261" s="1" t="str">
        <f aca="false">IF(ISBLANK(A261),"",C261)</f>
        <v>PRODUCTION_UPGRADING_FILTER:0 "Aufrüstung"</v>
      </c>
    </row>
    <row r="262" customFormat="false" ht="13.8" hidden="false" customHeight="false" outlineLevel="0" collapsed="false">
      <c r="A262" s="1" t="s">
        <v>499</v>
      </c>
      <c r="B262" s="1" t="s">
        <v>500</v>
      </c>
      <c r="C262" s="1" t="str">
        <f aca="false">A262 &amp;" " &amp;"""" &amp;B262 &amp;""""</f>
        <v>PRODUCTION_OUTDATED_FILTER:1 "Up-to-date Ausrüstung"</v>
      </c>
      <c r="D262" s="1" t="str">
        <f aca="false">IF(ISBLANK(A262),"",C262)</f>
        <v>PRODUCTION_OUTDATED_FILTER:1 "Up-to-date Ausrüstung"</v>
      </c>
    </row>
    <row r="263" customFormat="false" ht="13.8" hidden="false" customHeight="false" outlineLevel="0" collapsed="false">
      <c r="A263" s="1" t="s">
        <v>501</v>
      </c>
      <c r="B263" s="1" t="s">
        <v>502</v>
      </c>
      <c r="C263" s="1" t="str">
        <f aca="false">A263 &amp;" " &amp;"""" &amp;B263 &amp;""""</f>
        <v>PRODUCTION_REFITTING_FILTER:0 "Nachrüstung"</v>
      </c>
      <c r="D263" s="1" t="str">
        <f aca="false">IF(ISBLANK(A263),"",C263)</f>
        <v>PRODUCTION_REFITTING_FILTER:0 "Nachrüstung"</v>
      </c>
    </row>
    <row r="264" customFormat="false" ht="13.8" hidden="false" customHeight="false" outlineLevel="0" collapsed="false">
      <c r="A264" s="1" t="s">
        <v>503</v>
      </c>
      <c r="B264" s="1" t="s">
        <v>504</v>
      </c>
      <c r="C264" s="1" t="str">
        <f aca="false">A264 &amp;" " &amp;"""" &amp;B264 &amp;""""</f>
        <v>PRODUCTION_FILTER_CLICK_TO_HIDE:0 "§GKlick§! zum §Ausblenden§! dieser gesamten Kategorie."</v>
      </c>
      <c r="D264" s="1" t="str">
        <f aca="false">IF(ISBLANK(A264),"",C264)</f>
        <v>PRODUCTION_FILTER_CLICK_TO_HIDE:0 "§GKlick§! zum §Ausblenden§! dieser gesamten Kategorie."</v>
      </c>
    </row>
    <row r="265" customFormat="false" ht="13.8" hidden="false" customHeight="false" outlineLevel="0" collapsed="false">
      <c r="A265" s="1" t="s">
        <v>505</v>
      </c>
      <c r="B265" s="1" t="s">
        <v>506</v>
      </c>
      <c r="C265" s="1" t="str">
        <f aca="false">A265 &amp;" " &amp;"""" &amp;B265 &amp;""""</f>
        <v>PRODUCTION_FILTER_CLICK_TO_SHOW:0 "§GKlick§! zum §Einblenden§! der gesamten Kategorie."</v>
      </c>
      <c r="D265" s="1" t="str">
        <f aca="false">IF(ISBLANK(A265),"",C265)</f>
        <v>PRODUCTION_FILTER_CLICK_TO_SHOW:0 "§GKlick§! zum §Einblenden§! der gesamten Kategorie."</v>
      </c>
    </row>
    <row r="266" customFormat="false" ht="13.8" hidden="false" customHeight="false" outlineLevel="0" collapsed="false">
      <c r="A266" s="1" t="s">
        <v>507</v>
      </c>
      <c r="B266" s="1" t="s">
        <v>508</v>
      </c>
      <c r="C266" s="1" t="str">
        <f aca="false">A266 &amp;" " &amp;"""" &amp;B266 &amp;""""</f>
        <v>PRODUCTION_FILTER_SHIFTCLICK:1 "\n§GShift+Klick§! zum §Ausblenden§! von allem anderen."</v>
      </c>
      <c r="D266" s="1" t="str">
        <f aca="false">IF(ISBLANK(A266),"",C266)</f>
        <v>PRODUCTION_FILTER_SHIFTCLICK:1 "\n§GShift+Klick§! zum §Ausblenden§! von allem anderen."</v>
      </c>
    </row>
    <row r="267" customFormat="false" ht="13.8" hidden="false" customHeight="false" outlineLevel="0" collapsed="false">
      <c r="A267" s="1" t="s">
        <v>509</v>
      </c>
      <c r="B267" s="1" t="s">
        <v>510</v>
      </c>
      <c r="C267" s="1" t="str">
        <f aca="false">A267 &amp;" " &amp;"""" &amp;B267 &amp;""""</f>
        <v>PRODUCTION_FILTER_SHIFTCLICK_AGAIN:0 "\n§GShift+Klick§! um §Einblenden§! alles wieder einzublenden."</v>
      </c>
      <c r="D267" s="1" t="str">
        <f aca="false">IF(ISBLANK(A267),"",C267)</f>
        <v>PRODUCTION_FILTER_SHIFTCLICK_AGAIN:0 "\n§GShift+Klick§! um §Einblenden§! alles wieder einzublenden."</v>
      </c>
    </row>
    <row r="268" customFormat="false" ht="13.8" hidden="false" customHeight="false" outlineLevel="0" collapsed="false">
      <c r="A268" s="1" t="s">
        <v>511</v>
      </c>
      <c r="B268" s="1" t="s">
        <v>512</v>
      </c>
      <c r="C268" s="1" t="str">
        <f aca="false">A268 &amp;" " &amp;"""" &amp;B268 &amp;""""</f>
        <v>PRODUCTION_FILTER_RIGHTCLICK:0 "\n§Rechtsklick§! um alles aus dieser Kategorie auszublenden."</v>
      </c>
      <c r="D268" s="1" t="str">
        <f aca="false">IF(ISBLANK(A268),"",C268)</f>
        <v>PRODUCTION_FILTER_RIGHTCLICK:0 "\n§Rechtsklick§! um alles aus dieser Kategorie auszublenden."</v>
      </c>
    </row>
    <row r="269" customFormat="false" ht="13.8" hidden="false" customHeight="false" outlineLevel="0" collapsed="false">
      <c r="A269" s="1" t="s">
        <v>513</v>
      </c>
      <c r="B269" s="1" t="s">
        <v>514</v>
      </c>
      <c r="C269" s="1" t="str">
        <f aca="false">A269 &amp;" " &amp;"""" &amp;B269 &amp;""""</f>
        <v>PRODUCTION_FILTER_ARMS_FACTORIES:0 "Militärische Fabriken verwendet"</v>
      </c>
      <c r="D269" s="1" t="str">
        <f aca="false">IF(ISBLANK(A269),"",C269)</f>
        <v>PRODUCTION_FILTER_ARMS_FACTORIES:0 "Militärische Fabriken verwendet"</v>
      </c>
    </row>
    <row r="270" customFormat="false" ht="13.8" hidden="false" customHeight="false" outlineLevel="0" collapsed="false">
      <c r="A270" s="1" t="s">
        <v>515</v>
      </c>
      <c r="B270" s="1" t="s">
        <v>516</v>
      </c>
      <c r="C270" s="1" t="str">
        <f aca="false">A270 &amp;" " &amp;"""" &amp;B270 &amp;""""</f>
        <v>PRODUCTION_FILTER_DOCKYARDS:0 "Verwendete Marinewerften"</v>
      </c>
      <c r="D270" s="1" t="str">
        <f aca="false">IF(ISBLANK(A270),"",C270)</f>
        <v>PRODUCTION_FILTER_DOCKYARDS:0 "Verwendete Marinewerften"</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A273" s="1" t="s">
        <v>517</v>
      </c>
      <c r="B273" s="1" t="s">
        <v>518</v>
      </c>
      <c r="C273" s="1" t="str">
        <f aca="false">A273 &amp;" " &amp;"""" &amp;B273 &amp;""""</f>
        <v>INTEL_CIVILIAN_FACTORIES_USED_ON_TRADE:0 "Geschätzte zivile Fabriken, die für den Handel genutzt werden"</v>
      </c>
      <c r="D273" s="1" t="str">
        <f aca="false">IF(ISBLANK(A273),"",C273)</f>
        <v>INTEL_CIVILIAN_FACTORIES_USED_ON_TRADE:0 "Geschätzte zivile Fabriken, die für den Handel genutzt werden"</v>
      </c>
    </row>
    <row r="274" customFormat="false" ht="13.8" hidden="false" customHeight="false" outlineLevel="0" collapsed="false">
      <c r="A274" s="1" t="s">
        <v>519</v>
      </c>
      <c r="B274" s="1" t="s">
        <v>520</v>
      </c>
      <c r="C274" s="1" t="str">
        <f aca="false">A274 &amp;" " &amp;"""" &amp;B274 &amp;""""</f>
        <v>INTEL_ARMS_FACTORIES_USED_ON_EQUIPMENT:0 "Geschätzte Militärfabriken, die für militärische Ausrüstungen verwendet werden"</v>
      </c>
      <c r="D274" s="1" t="str">
        <f aca="false">IF(ISBLANK(A274),"",C274)</f>
        <v>INTEL_ARMS_FACTORIES_USED_ON_EQUIPMENT:0 "Geschätzte Militärfabriken, die für militärische Ausrüstungen verwendet werden"</v>
      </c>
    </row>
    <row r="275" customFormat="false" ht="13.8" hidden="false" customHeight="false" outlineLevel="0" collapsed="false">
      <c r="A275" s="1" t="s">
        <v>521</v>
      </c>
      <c r="B275" s="1" t="s">
        <v>522</v>
      </c>
      <c r="C275" s="1" t="str">
        <f aca="false">A275 &amp;" " &amp;"""" &amp;B275 &amp;""""</f>
        <v>INTEL_ARMS_FACTORIES_USED_ON_ARMOR:0 "Geschätzte Militärische Fabriken für gepanzerte Fahrzeuge"</v>
      </c>
      <c r="D275" s="1" t="str">
        <f aca="false">IF(ISBLANK(A275),"",C275)</f>
        <v>INTEL_ARMS_FACTORIES_USED_ON_ARMOR:0 "Geschätzte Militärische Fabriken für gepanzerte Fahrzeuge"</v>
      </c>
    </row>
    <row r="276" customFormat="false" ht="13.8" hidden="false" customHeight="false" outlineLevel="0" collapsed="false">
      <c r="A276" s="1" t="s">
        <v>523</v>
      </c>
      <c r="B276" s="1" t="s">
        <v>524</v>
      </c>
      <c r="C276" s="1" t="str">
        <f aca="false">A276 &amp;" " &amp;"""" &amp;B276 &amp;""""</f>
        <v>INTEL_ARMS_FACTORIES_USED_ON_AIR:0 "Geschätzte Militärische Fabriken für Flugzeuge"</v>
      </c>
      <c r="D276" s="1" t="str">
        <f aca="false">IF(ISBLANK(A276),"",C276)</f>
        <v>INTEL_ARMS_FACTORIES_USED_ON_AIR:0 "Geschätzte Militärische Fabriken für Flugzeuge"</v>
      </c>
    </row>
    <row r="277" customFormat="false" ht="13.8" hidden="false" customHeight="false" outlineLevel="0" collapsed="false">
      <c r="A277" s="1" t="s">
        <v>525</v>
      </c>
      <c r="B277" s="1" t="s">
        <v>526</v>
      </c>
      <c r="C277" s="1" t="str">
        <f aca="false">A277 &amp;" " &amp;"""" &amp;B277 &amp;""""</f>
        <v>INTEL_DOCKYARDS_USED_ON_CAPITAL:0 "Geschätzte Marinewerften für Großkampfschiffe"</v>
      </c>
      <c r="D277" s="1" t="str">
        <f aca="false">IF(ISBLANK(A277),"",C277)</f>
        <v>INTEL_DOCKYARDS_USED_ON_CAPITAL:0 "Geschätzte Marinewerften für Großkampfschiffe"</v>
      </c>
    </row>
    <row r="278" customFormat="false" ht="13.8" hidden="false" customHeight="false" outlineLevel="0" collapsed="false">
      <c r="A278" s="1" t="s">
        <v>527</v>
      </c>
      <c r="B278" s="1" t="s">
        <v>528</v>
      </c>
      <c r="C278" s="1" t="str">
        <f aca="false">A278 &amp;" " &amp;"""" &amp;B278 &amp;""""</f>
        <v>INTEL_DOCKYARDS_USED_ON_SCREEN:0 "Schätzung der Marinewerften, die Bildschirmschiffe verwenden"</v>
      </c>
      <c r="D278" s="1" t="str">
        <f aca="false">IF(ISBLANK(A278),"",C278)</f>
        <v>INTEL_DOCKYARDS_USED_ON_SCREEN:0 "Schätzung der Marinewerften, die Bildschirmschiffe verwenden"</v>
      </c>
    </row>
    <row r="279" customFormat="false" ht="13.8" hidden="false" customHeight="false" outlineLevel="0" collapsed="false">
      <c r="A279" s="1" t="s">
        <v>529</v>
      </c>
      <c r="B279" s="1" t="s">
        <v>530</v>
      </c>
      <c r="C279" s="1" t="str">
        <f aca="false">A279 &amp;" " &amp;"""" &amp;B279 &amp;""""</f>
        <v>INTEL_DOCKYARDS_USED_ON_OTHER:0 "Geschätzte Marinewerften für andere Schiffe"</v>
      </c>
      <c r="D279" s="1" t="str">
        <f aca="false">IF(ISBLANK(A279),"",C279)</f>
        <v>INTEL_DOCKYARDS_USED_ON_OTHER:0 "Geschätzte Marinewerften für andere Schiffe"</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C281" s="1" t="str">
        <f aca="false">A281 &amp;" " &amp;"""" &amp;B281 &amp;""""</f>
        <v>""</v>
      </c>
      <c r="D281" s="1" t="str">
        <f aca="false">IF(ISBLANK(A281),"",C281)</f>
        <v/>
      </c>
    </row>
    <row r="282" customFormat="false" ht="13.8" hidden="false" customHeight="false" outlineLevel="0" collapsed="false">
      <c r="A282" s="1" t="s">
        <v>531</v>
      </c>
      <c r="B282" s="1" t="s">
        <v>532</v>
      </c>
      <c r="C282" s="1" t="str">
        <f aca="false">A282 &amp;" " &amp;"""" &amp;B282 &amp;""""</f>
        <v>PRODUCTION_DRAG_N_DROP:0 "§GZiehen und ablegen§! um die §YPriorität§! zu ändern."</v>
      </c>
      <c r="D282" s="1" t="str">
        <f aca="false">IF(ISBLANK(A282),"",C282)</f>
        <v>PRODUCTION_DRAG_N_DROP:0 "§GZiehen und ablegen§! um die §YPriorität§! zu ändern."</v>
      </c>
    </row>
    <row r="283" customFormat="false" ht="13.8" hidden="false" customHeight="false" outlineLevel="0" collapsed="false">
      <c r="A283" s="1" t="s">
        <v>533</v>
      </c>
      <c r="B283" s="1" t="s">
        <v>534</v>
      </c>
      <c r="C283" s="1" t="str">
        <f aca="false">A283 &amp;" " &amp;"""" &amp;B283 &amp;""""</f>
        <v>PRODUCTION_COLLAPSE:2 "§GKlick§! zum Zusammenklappen.\n§GStrg + Klick§! zum Zusammenklappen aller dieser Kategorie.\n§GShift + Klick§! zum Zusammenklappen aller Produktionslinien."</v>
      </c>
      <c r="D283" s="1" t="str">
        <f aca="false">IF(ISBLANK(A283),"",C283)</f>
        <v>PRODUCTION_COLLAPSE:2 "§GKlick§! zum Zusammenklappen.\n§GStrg + Klick§! zum Zusammenklappen aller dieser Kategorie.\n§GShift + Klick§! zum Zusammenklappen aller Produktionslinien."</v>
      </c>
    </row>
    <row r="284" customFormat="false" ht="13.8" hidden="false" customHeight="false" outlineLevel="0" collapsed="false">
      <c r="A284" s="1" t="s">
        <v>535</v>
      </c>
      <c r="B284" s="1" t="s">
        <v>536</v>
      </c>
      <c r="C284" s="1" t="str">
        <f aca="false">A284 &amp;" " &amp;"""" &amp;B284 &amp;""""</f>
        <v>PRODUCTION_EXPAND:2 "§GKlick§! zum Erweitern.\n§GStrg + Klick§! zum Erweitern aller dieser Kategorie.\n§GShift + Klick§! zum Erweitern aller Produktionslinien."</v>
      </c>
      <c r="D284" s="1" t="str">
        <f aca="false">IF(ISBLANK(A284),"",C284)</f>
        <v>PRODUCTION_EXPAND:2 "§GKlick§! zum Erweitern.\n§GStrg + Klick§! zum Erweitern aller dieser Kategorie.\n§GShift + Klick§! zum Erweitern aller Produktionslinien."</v>
      </c>
    </row>
    <row r="285" customFormat="false" ht="13.8" hidden="false" customHeight="false" outlineLevel="0" collapsed="false">
      <c r="A285" s="1" t="s">
        <v>537</v>
      </c>
      <c r="B285" s="1" t="s">
        <v>538</v>
      </c>
      <c r="C285" s="1" t="str">
        <f aca="false">A285 &amp;" " &amp;"""" &amp;B285 &amp;""""</f>
        <v>PRODUCTION_FACTORY_SCALE_UP:0 "§GKlick§! zum Hochskalieren auf §Y$SCALE$x§!-Ansicht."</v>
      </c>
      <c r="D285" s="1" t="str">
        <f aca="false">IF(ISBLANK(A285),"",C285)</f>
        <v>PRODUCTION_FACTORY_SCALE_UP:0 "§GKlick§! zum Hochskalieren auf §Y$SCALE$x§!-Ansicht."</v>
      </c>
    </row>
    <row r="286" customFormat="false" ht="13.8" hidden="false" customHeight="false" outlineLevel="0" collapsed="false">
      <c r="A286" s="1" t="s">
        <v>539</v>
      </c>
      <c r="B286" s="1" t="s">
        <v>540</v>
      </c>
      <c r="C286" s="1" t="str">
        <f aca="false">A286 &amp;" " &amp;"""" &amp;B286 &amp;""""</f>
        <v>PRODUCTION_FACTORY_SCALE_DOWN:0 "§GKlick§! zum Verkleinern auf die Ansicht §Y1x§!"</v>
      </c>
      <c r="D286" s="1" t="str">
        <f aca="false">IF(ISBLANK(A286),"",C286)</f>
        <v>PRODUCTION_FACTORY_SCALE_DOWN:0 "§GKlick§! zum Verkleinern auf die Ansicht §Y1x§!"</v>
      </c>
    </row>
    <row r="287" customFormat="false" ht="13.8" hidden="false" customHeight="false" outlineLevel="0" collapsed="false">
      <c r="A287" s="1" t="s">
        <v>541</v>
      </c>
      <c r="B287" s="1" t="s">
        <v>542</v>
      </c>
      <c r="C287" s="1" t="str">
        <f aca="false">A287 &amp;" " &amp;"""" &amp;B287 &amp;""""</f>
        <v>PRODUCTION_ADD_FACTORIES_CLICK:0 "§GKlick§! zum Hinzufügen von §Y+1§!\n§GStrg + Klick§! zum Hinzufügen von §Y+5§!\n§GShift + Klick§! zum Hinzufügen von §Y+10§!"</v>
      </c>
      <c r="D287" s="1" t="str">
        <f aca="false">IF(ISBLANK(A287),"",C287)</f>
        <v>PRODUCTION_ADD_FACTORIES_CLICK:0 "§GKlick§! zum Hinzufügen von §Y+1§!\n§GStrg + Klick§! zum Hinzufügen von §Y+5§!\n§GShift + Klick§! zum Hinzufügen von §Y+10§!"</v>
      </c>
    </row>
    <row r="288" customFormat="false" ht="13.8" hidden="false" customHeight="false" outlineLevel="0" collapsed="false">
      <c r="A288" s="1" t="s">
        <v>543</v>
      </c>
      <c r="B288" s="1" t="s">
        <v>544</v>
      </c>
      <c r="C288" s="1" t="str">
        <f aca="false">A288 &amp;" " &amp;"""" &amp;B288 &amp;""""</f>
        <v>PRODUCTION_SUB_FACTORIES_CLICK:0 "§GClick§! zum Subtrahieren §Y1§!\n§GCtrl + Click§! zum Subtrahieren §Y5§!\n§GShift + Click§! zum Subtrahieren §Y10§!"</v>
      </c>
      <c r="D288" s="1" t="str">
        <f aca="false">IF(ISBLANK(A288),"",C288)</f>
        <v>PRODUCTION_SUB_FACTORIES_CLICK:0 "§GClick§! zum Subtrahieren §Y1§!\n§GCtrl + Click§! zum Subtrahieren §Y5§!\n§GShift + Click§! zum Subtrahieren §Y10§!"</v>
      </c>
    </row>
    <row r="289" customFormat="false" ht="13.8" hidden="false" customHeight="false" outlineLevel="0" collapsed="false">
      <c r="A289" s="1" t="s">
        <v>545</v>
      </c>
      <c r="B289" s="1" t="s">
        <v>546</v>
      </c>
      <c r="C289" s="1" t="str">
        <f aca="false">A289 &amp;" " &amp;"""" &amp;B289 &amp;""""</f>
        <v>PRODUCTION_ADD_1:0 "§GKlick§! zum Addieren §Y+1§!"</v>
      </c>
      <c r="D289" s="1" t="str">
        <f aca="false">IF(ISBLANK(A289),"",C289)</f>
        <v>PRODUCTION_ADD_1:0 "§GKlick§! zum Addieren §Y+1§!"</v>
      </c>
    </row>
    <row r="290" customFormat="false" ht="13.8" hidden="false" customHeight="false" outlineLevel="0" collapsed="false">
      <c r="A290" s="1" t="s">
        <v>547</v>
      </c>
      <c r="B290" s="1" t="s">
        <v>548</v>
      </c>
      <c r="C290" s="1" t="str">
        <f aca="false">A290 &amp;" " &amp;"""" &amp;B290 &amp;""""</f>
        <v>PRODUCTION_ADD_5:0 "§GCtrl + Klick§! zum Addieren §Y+5§!"</v>
      </c>
      <c r="D290" s="1" t="str">
        <f aca="false">IF(ISBLANK(A290),"",C290)</f>
        <v>PRODUCTION_ADD_5:0 "§GCtrl + Klick§! zum Addieren §Y+5§!"</v>
      </c>
    </row>
    <row r="291" customFormat="false" ht="13.8" hidden="false" customHeight="false" outlineLevel="0" collapsed="false">
      <c r="A291" s="1" t="s">
        <v>549</v>
      </c>
      <c r="B291" s="1" t="s">
        <v>550</v>
      </c>
      <c r="C291" s="1" t="str">
        <f aca="false">A291 &amp;" " &amp;"""" &amp;B291 &amp;""""</f>
        <v>PRODUCTION_ADD_10:0 "§GShift + Klick§! zum Addieren §Y+10§!"</v>
      </c>
      <c r="D291" s="1" t="str">
        <f aca="false">IF(ISBLANK(A291),"",C291)</f>
        <v>PRODUCTION_ADD_10:0 "§GShift + Klick§! zum Addieren §Y+10§!"</v>
      </c>
    </row>
    <row r="292" customFormat="false" ht="13.8" hidden="false" customHeight="false" outlineLevel="0" collapsed="false">
      <c r="A292" s="1" t="s">
        <v>551</v>
      </c>
      <c r="B292" s="1" t="s">
        <v>552</v>
      </c>
      <c r="C292" s="1" t="str">
        <f aca="false">A292 &amp;" " &amp;"""" &amp;B292 &amp;""""</f>
        <v>PRODUCTION_SUB_1:0 "§GKlick§! zum Subtrahieren von §Y1§!"</v>
      </c>
      <c r="D292" s="1" t="str">
        <f aca="false">IF(ISBLANK(A292),"",C292)</f>
        <v>PRODUCTION_SUB_1:0 "§GKlick§! zum Subtrahieren von §Y1§!"</v>
      </c>
    </row>
    <row r="293" customFormat="false" ht="13.8" hidden="false" customHeight="false" outlineLevel="0" collapsed="false">
      <c r="A293" s="1" t="s">
        <v>553</v>
      </c>
      <c r="B293" s="1" t="s">
        <v>554</v>
      </c>
      <c r="C293" s="1" t="str">
        <f aca="false">A293 &amp;" " &amp;"""" &amp;B293 &amp;""""</f>
        <v>PRODUCTION_SUB_5:0 "§GCtrl + Klick§! zum Subtrahieren von §Y5§!"</v>
      </c>
      <c r="D293" s="1" t="str">
        <f aca="false">IF(ISBLANK(A293),"",C293)</f>
        <v>PRODUCTION_SUB_5:0 "§GCtrl + Klick§! zum Subtrahieren von §Y5§!"</v>
      </c>
    </row>
    <row r="294" customFormat="false" ht="13.8" hidden="false" customHeight="false" outlineLevel="0" collapsed="false">
      <c r="A294" s="1" t="s">
        <v>555</v>
      </c>
      <c r="B294" s="1" t="s">
        <v>556</v>
      </c>
      <c r="C294" s="1" t="str">
        <f aca="false">A294 &amp;" " &amp;"""" &amp;B294 &amp;""""</f>
        <v>PRODUCTION_SUB_10:0 "§GShift + Klick§! zum Subtrahieren §Y10§!"</v>
      </c>
      <c r="D294" s="1" t="str">
        <f aca="false">IF(ISBLANK(A294),"",C294)</f>
        <v>PRODUCTION_SUB_10:0 "§GShift + Klick§! zum Subtrahieren §Y10§!"</v>
      </c>
    </row>
    <row r="295" customFormat="false" ht="13.8" hidden="false" customHeight="false" outlineLevel="0" collapsed="false">
      <c r="A295" s="1" t="s">
        <v>557</v>
      </c>
      <c r="B295" s="1" t="s">
        <v>546</v>
      </c>
      <c r="C295" s="1" t="str">
        <f aca="false">A295 &amp;" " &amp;"""" &amp;B295 &amp;""""</f>
        <v>PRODUCTION_ADD_NAVAL_FACTORIES_CLICK:0 "§GKlick§! zum Addieren §Y+1§!"</v>
      </c>
      <c r="D295" s="1" t="str">
        <f aca="false">IF(ISBLANK(A295),"",C295)</f>
        <v>PRODUCTION_ADD_NAVAL_FACTORIES_CLICK:0 "§GKlick§! zum Addieren §Y+1§!"</v>
      </c>
    </row>
    <row r="296" customFormat="false" ht="13.8" hidden="false" customHeight="false" outlineLevel="0" collapsed="false">
      <c r="A296" s="1" t="s">
        <v>558</v>
      </c>
      <c r="B296" s="1" t="s">
        <v>552</v>
      </c>
      <c r="C296" s="1" t="str">
        <f aca="false">A296 &amp;" " &amp;"""" &amp;B296 &amp;""""</f>
        <v>PRODUCTION_SUB_NAVAL_FACTORIES_CLICK:0 "§GKlick§! zum Subtrahieren von §Y1§!"</v>
      </c>
      <c r="D296" s="1" t="str">
        <f aca="false">IF(ISBLANK(A296),"",C296)</f>
        <v>PRODUCTION_SUB_NAVAL_FACTORIES_CLICK:0 "§GKlick§! zum Subtrahieren von §Y1§!"</v>
      </c>
    </row>
    <row r="297" customFormat="false" ht="13.8" hidden="false" customHeight="false" outlineLevel="0" collapsed="false">
      <c r="A297" s="1" t="s">
        <v>559</v>
      </c>
      <c r="B297" s="1" t="s">
        <v>560</v>
      </c>
      <c r="C297" s="1" t="str">
        <f aca="false">A297 &amp;" " &amp;"""" &amp;B297 &amp;""""</f>
        <v>PRODUCTION_CLICK_TO_APPEND_OR_INSERT:0 "§GKlick§! um eine neue Produktionslinie am Ende anzuhängen.\n§GShift + Klick§! um eine neue Produktionslinie an den Anfang zu setzen."</v>
      </c>
      <c r="D297" s="1" t="str">
        <f aca="false">IF(ISBLANK(A297),"",C297)</f>
        <v>PRODUCTION_CLICK_TO_APPEND_OR_INSERT:0 "§GKlick§! um eine neue Produktionslinie am Ende anzuhängen.\n§GShift + Klick§! um eine neue Produktionslinie an den Anfang zu setzen."</v>
      </c>
    </row>
    <row r="298" customFormat="false" ht="13.8" hidden="false" customHeight="false" outlineLevel="0" collapsed="false">
      <c r="A298" s="1" t="s">
        <v>561</v>
      </c>
      <c r="B298" s="1" t="s">
        <v>562</v>
      </c>
      <c r="C298" s="1" t="str">
        <f aca="false">A298 &amp;" " &amp;"""" &amp;B298 &amp;""""</f>
        <v>PRODUCTION_NAVAL_DEPLOYMENT_STATE_NAME:0 "$STATE$ ($LVL|Y$)"</v>
      </c>
      <c r="D298" s="1" t="str">
        <f aca="false">IF(ISBLANK(A298),"",C298)</f>
        <v>PRODUCTION_NAVAL_DEPLOYMENT_STATE_NAME:0 "$STATE$ ($LVL|Y$)"</v>
      </c>
    </row>
    <row r="299" customFormat="false" ht="13.8" hidden="false" customHeight="false" outlineLevel="0" collapsed="false">
      <c r="A299" s="1" t="s">
        <v>563</v>
      </c>
      <c r="B299" s="1" t="s">
        <v>564</v>
      </c>
      <c r="C299" s="1" t="str">
        <f aca="false">A299 &amp;" " &amp;"""" &amp;B299 &amp;""""</f>
        <v>PRODUCTION_LINE_CONVERT_NO_EQUIPMENT_IN_STOCK:0 "§RCurrently there is no equipment in stock that we could use to convert into: $VARIANT|H$§!"</v>
      </c>
      <c r="D299" s="1" t="str">
        <f aca="false">IF(ISBLANK(A299),"",C299)</f>
        <v>PRODUCTION_LINE_CONVERT_NO_EQUIPMENT_IN_STOCK:0 "§RCurrently there is no equipment in stock that we could use to convert into: $VARIANT|H$§!"</v>
      </c>
    </row>
    <row r="300" customFormat="false" ht="13.8" hidden="false" customHeight="false" outlineLevel="0" collapsed="false">
      <c r="A300" s="1" t="s">
        <v>565</v>
      </c>
      <c r="B300" s="1" t="s">
        <v>566</v>
      </c>
      <c r="C300" s="1" t="str">
        <f aca="false">A300 &amp;" " &amp;"""" &amp;B300 &amp;""""</f>
        <v>PRODUCTION_LINE_CONVERT_HEADER:0 "Umwandlung vom Lagerbestand"</v>
      </c>
      <c r="D300" s="1" t="str">
        <f aca="false">IF(ISBLANK(A300),"",C300)</f>
        <v>PRODUCTION_LINE_CONVERT_HEADER:0 "Umwandlung vom Lagerbestand"</v>
      </c>
    </row>
    <row r="301" customFormat="false" ht="13.8" hidden="false" customHeight="false" outlineLevel="0" collapsed="false">
      <c r="A301" s="1" t="s">
        <v>567</v>
      </c>
      <c r="B301" s="1" t="s">
        <v>568</v>
      </c>
      <c r="C301" s="1" t="str">
        <f aca="false">A301 &amp;" " &amp;"""" &amp;B301 &amp;""""</f>
        <v>PRODUCTION_LINE_CONVERT_ORDER_OF_CONVERSION:0 "Reihenfolge der Umwandlung:"</v>
      </c>
      <c r="D301" s="1" t="str">
        <f aca="false">IF(ISBLANK(A301),"",C301)</f>
        <v>PRODUCTION_LINE_CONVERT_ORDER_OF_CONVERSION:0 "Reihenfolge der Umwandlung:"</v>
      </c>
    </row>
    <row r="302" customFormat="false" ht="13.8" hidden="false" customHeight="false" outlineLevel="0" collapsed="false">
      <c r="A302" s="1" t="s">
        <v>569</v>
      </c>
      <c r="B302" s="1" t="s">
        <v>570</v>
      </c>
      <c r="C302" s="1" t="str">
        <f aca="false">A302 &amp;" " &amp;"""" &amp;B302 &amp;""""</f>
        <v>PRODUCTION_LINE_CONVERT_ORDER_OF_CONVERSION_ENTRY:1 "$NUM|Y0$ von $VARIANT|G$ (§H$TYPE$§!) mit Kosten: "</v>
      </c>
      <c r="D302" s="1" t="str">
        <f aca="false">IF(ISBLANK(A302),"",C302)</f>
        <v>PRODUCTION_LINE_CONVERT_ORDER_OF_CONVERSION_ENTRY:1 "$NUM|Y0$ von $VARIANT|G$ (§H$TYPE$§!) mit Kosten: "</v>
      </c>
    </row>
    <row r="303" customFormat="false" ht="13.8" hidden="false" customHeight="false" outlineLevel="0" collapsed="false">
      <c r="A303" s="1" t="s">
        <v>571</v>
      </c>
      <c r="B303" s="1" t="s">
        <v>572</v>
      </c>
      <c r="C303" s="1" t="str">
        <f aca="false">A303 &amp;" " &amp;"""" &amp;B303 &amp;""""</f>
        <v>PRODUCTION_LINE_CONVERT_ORDER_OF_CONVERSION_ENTRY_NO_TYPE:0 "$NUM|Y0$ von $VARIANT|G$ mit Kosten: "</v>
      </c>
      <c r="D303" s="1" t="str">
        <f aca="false">IF(ISBLANK(A303),"",C303)</f>
        <v>PRODUCTION_LINE_CONVERT_ORDER_OF_CONVERSION_ENTRY_NO_TYPE:0 "$NUM|Y0$ von $VARIANT|G$ mit Kosten: "</v>
      </c>
    </row>
    <row r="304" customFormat="false" ht="13.8" hidden="false" customHeight="false" outlineLevel="0" collapsed="false">
      <c r="A304" s="1" t="s">
        <v>573</v>
      </c>
      <c r="B304" s="1" t="s">
        <v>574</v>
      </c>
      <c r="C304" s="1" t="str">
        <f aca="false">A304 &amp;" " &amp;"""" &amp;B304 &amp;""""</f>
        <v>PRODUCTION_LINE_CONVERT_ORDER_OF_CONVERSION_FREE_ENTRY:1 "$NUM|Y0$ von $VARIANT|G$ (§H$TYPE$§!)"</v>
      </c>
      <c r="D304" s="1" t="str">
        <f aca="false">IF(ISBLANK(A304),"",C304)</f>
        <v>PRODUCTION_LINE_CONVERT_ORDER_OF_CONVERSION_FREE_ENTRY:1 "$NUM|Y0$ von $VARIANT|G$ (§H$TYPE$§!)"</v>
      </c>
    </row>
    <row r="305" customFormat="false" ht="13.8" hidden="false" customHeight="false" outlineLevel="0" collapsed="false">
      <c r="A305" s="1" t="s">
        <v>575</v>
      </c>
      <c r="B305" s="1" t="s">
        <v>576</v>
      </c>
      <c r="C305" s="1" t="str">
        <f aca="false">A305 &amp;" " &amp;"""" &amp;B305 &amp;""""</f>
        <v>PRODUCTION_LINE_CONVERT_ORDER_OF_CONVERSION_FREE_ENTRY_NO_TYPE:0 "$NUM|Y0$ von $VARIANT|G$"</v>
      </c>
      <c r="D305" s="1" t="str">
        <f aca="false">IF(ISBLANK(A305),"",C305)</f>
        <v>PRODUCTION_LINE_CONVERT_ORDER_OF_CONVERSION_FREE_ENTRY_NO_TYPE:0 "$NUM|Y0$ von $VARIANT|G$"</v>
      </c>
    </row>
    <row r="306" customFormat="false" ht="13.8" hidden="false" customHeight="false" outlineLevel="0" collapsed="false">
      <c r="A306" s="1" t="s">
        <v>577</v>
      </c>
      <c r="B306" s="1" t="s">
        <v>578</v>
      </c>
      <c r="C306" s="1" t="str">
        <f aca="false">A306 &amp;" " &amp;"""" &amp;B306 &amp;""""</f>
        <v>PRODUCTION_LINE_CONVERT_RESOURCE_COST_ENTRY:0 "§H$NUM$§!£resources_strip|$FRAME$ "</v>
      </c>
      <c r="D306" s="1" t="str">
        <f aca="false">IF(ISBLANK(A306),"",C306)</f>
        <v>PRODUCTION_LINE_CONVERT_RESOURCE_COST_ENTRY:0 "§H$NUM$§!£resources_strip|$FRAME$ "</v>
      </c>
    </row>
    <row r="307" customFormat="false" ht="13.8" hidden="false" customHeight="false" outlineLevel="0" collapsed="false">
      <c r="A307" s="1" t="s">
        <v>579</v>
      </c>
      <c r="B307" s="1" t="s">
        <v>580</v>
      </c>
      <c r="C307" s="1" t="str">
        <f aca="false">A307 &amp;" " &amp;"""" &amp;B307 &amp;""""</f>
        <v>PRODUCTION_LINE_CONVERT_DESC:1 "Convert from stockpile verwendet §Houtdated equipment§! oder §Hcaptured equipment§! innerhalb des Lagerbestands und wandelt sie in modifizierte Fahrzeuge um, die von der aktuellen Produktionslinie zu reduzierten Kosten angefordert werden. Dies wird so lange fortgesetzt, bis das Lager leer ist."</v>
      </c>
      <c r="D307" s="1" t="str">
        <f aca="false">IF(ISBLANK(A307),"",C307)</f>
        <v>PRODUCTION_LINE_CONVERT_DESC:1 "Convert from stockpile verwendet §Houtdated equipment§! oder §Hcaptured equipment§! innerhalb des Lagerbestands und wandelt sie in modifizierte Fahrzeuge um, die von der aktuellen Produktionslinie zu reduzierten Kosten angefordert werden. Dies wird so lange fortgesetzt, bis das Lager leer ist."</v>
      </c>
    </row>
    <row r="308" customFormat="false" ht="13.8" hidden="false" customHeight="false" outlineLevel="0" collapsed="false">
      <c r="A308" s="1" t="s">
        <v>581</v>
      </c>
      <c r="B308" s="1" t="s">
        <v>582</v>
      </c>
      <c r="C308" s="1" t="str">
        <f aca="false">A308 &amp;" " &amp;"""" &amp;B308 &amp;""""</f>
        <v>PRODUCTION_LINE_CONVERT_SPEED_TOTAL:1 "Geschwindigkeit der Umwandlung: §G+§!$SPD|G%0$"</v>
      </c>
      <c r="D308" s="1" t="str">
        <f aca="false">IF(ISBLANK(A308),"",C308)</f>
        <v>PRODUCTION_LINE_CONVERT_SPEED_TOTAL:1 "Geschwindigkeit der Umwandlung: §G+§!$SPD|G%0$"</v>
      </c>
    </row>
    <row r="309" customFormat="false" ht="13.8" hidden="false" customHeight="false" outlineLevel="0" collapsed="false">
      <c r="A309" s="1" t="s">
        <v>583</v>
      </c>
      <c r="B309" s="1" t="s">
        <v>584</v>
      </c>
      <c r="C309" s="1" t="str">
        <f aca="false">A309 &amp;" " &amp;"""" &amp;B309 &amp;""""</f>
        <v>PRODUCTION_LINE_CONVERT_SPEED_BASE:1 "Basis: $VAL|=+%0$"</v>
      </c>
      <c r="D309" s="1" t="str">
        <f aca="false">IF(ISBLANK(A309),"",C309)</f>
        <v>PRODUCTION_LINE_CONVERT_SPEED_BASE:1 "Basis: $VAL|=+%0$"</v>
      </c>
    </row>
    <row r="310" customFormat="false" ht="13.8" hidden="false" customHeight="false" outlineLevel="0" collapsed="false">
      <c r="A310" s="1" t="s">
        <v>585</v>
      </c>
      <c r="B310" s="1" t="s">
        <v>586</v>
      </c>
      <c r="C310" s="1" t="str">
        <f aca="false">A310 &amp;" " &amp;"""" &amp;B310 &amp;""""</f>
        <v>PRODUCTION_LINE_CONVERT_RES_NEED:0 "Benötigte Ressourcen für die Umwandlung von $NAME|Y$:"</v>
      </c>
      <c r="D310" s="1" t="str">
        <f aca="false">IF(ISBLANK(A310),"",C310)</f>
        <v>PRODUCTION_LINE_CONVERT_RES_NEED:0 "Benötigte Ressourcen für die Umwandlung von $NAME|Y$:"</v>
      </c>
    </row>
    <row r="311" customFormat="false" ht="13.8" hidden="false" customHeight="false" outlineLevel="0" collapsed="false">
      <c r="A311" s="1" t="s">
        <v>587</v>
      </c>
      <c r="B311" s="1" t="s">
        <v>588</v>
      </c>
      <c r="C311" s="1" t="str">
        <f aca="false">A311 &amp;" " &amp;"""" &amp;B311 &amp;""""</f>
        <v>PRODUCTION_LINE_CONVERT_RES_NEED_ENTRY:1 "\n £resources_strip|$FRAME$: ($NEW|Y0$ - $OLD|G0$) = $SUM|R0$"</v>
      </c>
      <c r="D311" s="1" t="str">
        <f aca="false">IF(ISBLANK(A311),"",C311)</f>
        <v>PRODUCTION_LINE_CONVERT_RES_NEED_ENTRY:1 "\n £resources_strip|$FRAME$: ($NEW|Y0$ - $OLD|G0$) = $SUM|R0$"</v>
      </c>
    </row>
    <row r="312" customFormat="false" ht="13.8" hidden="false" customHeight="false" outlineLevel="0" collapsed="false">
      <c r="A312" s="1" t="s">
        <v>589</v>
      </c>
      <c r="B312" s="1" t="s">
        <v>590</v>
      </c>
      <c r="C312" s="1" t="str">
        <f aca="false">A312 &amp;" " &amp;"""" &amp;B312 &amp;""""</f>
        <v>PRODUCTION_LINE_SHIP_NAME_ALLOCATE:0 "Dieser Name ist noch keinem anderen Schiff zugewiesen. §GKlicke§! auf die Schaltfläche Hinzufügen, um diesen Namen dieser Produktionswarteschlange zuzuordnen."</v>
      </c>
      <c r="D312" s="1" t="str">
        <f aca="false">IF(ISBLANK(A312),"",C312)</f>
        <v>PRODUCTION_LINE_SHIP_NAME_ALLOCATE:0 "Dieser Name ist noch keinem anderen Schiff zugewiesen. §GKlicke§! auf die Schaltfläche Hinzufügen, um diesen Namen dieser Produktionswarteschlange zuzuordnen."</v>
      </c>
    </row>
    <row r="313" customFormat="false" ht="13.8" hidden="false" customHeight="false" outlineLevel="0" collapsed="false">
      <c r="A313" s="1" t="s">
        <v>591</v>
      </c>
      <c r="B313" s="1" t="s">
        <v>592</v>
      </c>
      <c r="C313" s="1" t="str">
        <f aca="false">A313 &amp;" " &amp;"""" &amp;B313 &amp;""""</f>
        <v>PRODUCTION_LINE_RAILWAY_GUN_NAME_ALLOCATE:0 "Dieser Name ist noch keinem anderen Eisenbahngeschütz zugewiesen. §GKlick§! Hinzufügen, um diesen Namen dieser Produktionswarteschlange zuzuordnen."</v>
      </c>
      <c r="D313" s="1" t="str">
        <f aca="false">IF(ISBLANK(A313),"",C313)</f>
        <v>PRODUCTION_LINE_RAILWAY_GUN_NAME_ALLOCATE:0 "Dieser Name ist noch keinem anderen Eisenbahngeschütz zugewiesen. §GKlick§! Hinzufügen, um diesen Namen dieser Produktionswarteschlange zuzuordnen."</v>
      </c>
    </row>
    <row r="314" customFormat="false" ht="13.8" hidden="false" customHeight="false" outlineLevel="0" collapsed="false">
      <c r="A314" s="1" t="s">
        <v>593</v>
      </c>
      <c r="B314" s="1" t="s">
        <v>594</v>
      </c>
      <c r="C314" s="1" t="str">
        <f aca="false">A314 &amp;" " &amp;"""" &amp;B314 &amp;""""</f>
        <v>LICENSED_EQUIPMENT_PRODUCTION_SPEED_TOTAL_SIMPLE:0 "§HLicense production§!: $VALUE|+%$"</v>
      </c>
      <c r="D314" s="1" t="str">
        <f aca="false">IF(ISBLANK(A314),"",C314)</f>
        <v>LICENSED_EQUIPMENT_PRODUCTION_SPEED_TOTAL_SIMPLE:0 "§HLicense production§!: $VALUE|+%$"</v>
      </c>
    </row>
    <row r="315" customFormat="false" ht="13.8" hidden="false" customHeight="false" outlineLevel="0" collapsed="false">
      <c r="A315" s="1" t="s">
        <v>595</v>
      </c>
      <c r="B315" s="1" t="s">
        <v>596</v>
      </c>
      <c r="C315" s="1" t="str">
        <f aca="false">A315 &amp;" " &amp;"""" &amp;B315 &amp;""""</f>
        <v>LICENSED_EQUIPMENT_PRODUCTION_SPEED_TOTAL:0 "§HLizenz Produktionsgeschwindigkeit§!\nGesamt: $WERT|+%$\nAusfall:"</v>
      </c>
      <c r="D315" s="1" t="str">
        <f aca="false">IF(ISBLANK(A315),"",C315)</f>
        <v>LICENSED_EQUIPMENT_PRODUCTION_SPEED_TOTAL:0 "§HLizenz Produktionsgeschwindigkeit§!\nGesamt: $WERT|+%$\nAusfall:"</v>
      </c>
    </row>
    <row r="316" customFormat="false" ht="13.8" hidden="false" customHeight="false" outlineLevel="0" collapsed="false">
      <c r="A316" s="1" t="s">
        <v>597</v>
      </c>
      <c r="B316" s="1" t="s">
        <v>598</v>
      </c>
      <c r="C316" s="1" t="str">
        <f aca="false">A316 &amp;" " &amp;"""" &amp;B316 &amp;""""</f>
        <v>LICENSED_EQUIPMENT_TECH_SPEED_REDUCTION:1 "\n§YTechnologieunterschied§!:\n Basis: $BASE|+%$\n Geänderte Summe: $TOTAL|+%$"</v>
      </c>
      <c r="D316" s="1" t="str">
        <f aca="false">IF(ISBLANK(A316),"",C316)</f>
        <v>LICENSED_EQUIPMENT_TECH_SPEED_REDUCTION:1 "\n§YTechnologieunterschied§!:\n Basis: $BASE|+%$\n Geänderte Summe: $TOTAL|+%$"</v>
      </c>
    </row>
    <row r="317" customFormat="false" ht="13.8" hidden="false" customHeight="false" outlineLevel="0" collapsed="false">
      <c r="A317" s="1" t="s">
        <v>599</v>
      </c>
      <c r="B317" s="1" t="s">
        <v>600</v>
      </c>
      <c r="C317" s="1" t="str">
        <f aca="false">A317 &amp;" " &amp;"""" &amp;B317 &amp;""""</f>
        <v>LICENSED_EQUIPMENT_PRODUCTION_SPEED_MODIFIER:1 "\n§YProduktionsmodifikatoren§!:\n Basis: §Yx0.60§!\n Geänderte Summe: $TOTAL|+%$"</v>
      </c>
      <c r="D317" s="1" t="str">
        <f aca="false">IF(ISBLANK(A317),"",C317)</f>
        <v>LICENSED_EQUIPMENT_PRODUCTION_SPEED_MODIFIER:1 "\n§YProduktionsmodifikatoren§!:\n Basis: §Yx0.60§!\n Geänderte Summe: $TOTAL|+%$"</v>
      </c>
    </row>
    <row r="318" customFormat="false" ht="13.8" hidden="false" customHeight="false" outlineLevel="0" collapsed="false">
      <c r="A318" s="1" t="s">
        <v>601</v>
      </c>
      <c r="B318" s="1" t="s">
        <v>602</v>
      </c>
      <c r="C318" s="1" t="str">
        <f aca="false">A318 &amp;" " &amp;"""" &amp;B318 &amp;""""</f>
        <v>LICENSED_EQUIPMENT_PRODUCTION_SPEED_NOT_FACTION:0 "Nicht mit dem Lizenzgeber im Bunde: $WERT|+%$"</v>
      </c>
      <c r="D318" s="1" t="str">
        <f aca="false">IF(ISBLANK(A318),"",C318)</f>
        <v>LICENSED_EQUIPMENT_PRODUCTION_SPEED_NOT_FACTION:0 "Nicht mit dem Lizenzgeber im Bunde: $WERT|+%$"</v>
      </c>
    </row>
    <row r="319" customFormat="false" ht="13.8" hidden="false" customHeight="false" outlineLevel="0" collapsed="false">
      <c r="A319" s="1" t="s">
        <v>603</v>
      </c>
      <c r="B319" s="1" t="s">
        <v>604</v>
      </c>
      <c r="C319" s="1" t="str">
        <f aca="false">A319 &amp;" " &amp;"""" &amp;B319 &amp;""""</f>
        <v>LICENSED_EQUIPMENT_PRODUCTION_SPEED_NO_LICENSE:0 "Keine aktive Lizenz: $WERT|+%$"</v>
      </c>
      <c r="D319" s="1" t="str">
        <f aca="false">IF(ISBLANK(A319),"",C319)</f>
        <v>LICENSED_EQUIPMENT_PRODUCTION_SPEED_NO_LICENSE:0 "Keine aktive Lizenz: $WERT|+%$"</v>
      </c>
    </row>
    <row r="320" customFormat="false" ht="13.8" hidden="false" customHeight="false" outlineLevel="0" collapsed="false">
      <c r="A320" s="1" t="s">
        <v>605</v>
      </c>
      <c r="B320" s="1" t="s">
        <v>606</v>
      </c>
      <c r="C320" s="1" t="str">
        <f aca="false">A320 &amp;" " &amp;"""" &amp;B320 &amp;""""</f>
        <v>LICENSED_EQUIPMENT_UPGRADE_XP_COST_MODIFIER:0 "Lizenzierte Ausrüstung: $VAL$"</v>
      </c>
      <c r="D320" s="1" t="str">
        <f aca="false">IF(ISBLANK(A320),"",C320)</f>
        <v>LICENSED_EQUIPMENT_UPGRADE_XP_COST_MODIFIER:0 "Lizenzierte Ausrüstung: $VAL$"</v>
      </c>
    </row>
    <row r="321" customFormat="false" ht="13.8" hidden="false" customHeight="false" outlineLevel="0" collapsed="false">
      <c r="A321" s="1" t="s">
        <v>607</v>
      </c>
      <c r="B321" s="1" t="s">
        <v>608</v>
      </c>
      <c r="C321" s="1" t="str">
        <f aca="false">A321 &amp;" " &amp;"""" &amp;B321 &amp;""""</f>
        <v>LICENSED_PURCHASE_CIC_COST:1 "§YLizenzkosten:§! £civ_factory $AMOUNT|Y$"</v>
      </c>
      <c r="D321" s="1" t="str">
        <f aca="false">IF(ISBLANK(A321),"",C321)</f>
        <v>LICENSED_PURCHASE_CIC_COST:1 "§YLizenzkosten:§! £civ_factory $AMOUNT|Y$"</v>
      </c>
    </row>
    <row r="322" customFormat="false" ht="13.8" hidden="false" customHeight="false" outlineLevel="0" collapsed="false">
      <c r="A322" s="1" t="s">
        <v>609</v>
      </c>
      <c r="B322" s="1" t="s">
        <v>610</v>
      </c>
      <c r="C322" s="1" t="str">
        <f aca="false">A322 &amp;" " &amp;"""" &amp;B322 &amp;""""</f>
        <v>PRODUCTION_NAVAL_REPAIRS_LABEL:0 "Reparatur-Warteschlange"</v>
      </c>
      <c r="D322" s="1" t="str">
        <f aca="false">IF(ISBLANK(A322),"",C322)</f>
        <v>PRODUCTION_NAVAL_REPAIRS_LABEL:0 "Reparatur-Warteschlange"</v>
      </c>
    </row>
    <row r="323" customFormat="false" ht="13.8" hidden="false" customHeight="false" outlineLevel="0" collapsed="false">
      <c r="A323" s="1" t="s">
        <v>611</v>
      </c>
      <c r="B323" s="1" t="s">
        <v>612</v>
      </c>
      <c r="C323" s="1" t="str">
        <f aca="false">A323 &amp;" " &amp;"""" &amp;B323 &amp;""""</f>
        <v>PRODUCTION_NAVAL_NAME_LIST:0 "Schiff-Namen"</v>
      </c>
      <c r="D323" s="1" t="str">
        <f aca="false">IF(ISBLANK(A323),"",C323)</f>
        <v>PRODUCTION_NAVAL_NAME_LIST:0 "Schiff-Namen"</v>
      </c>
    </row>
    <row r="324" customFormat="false" ht="13.8" hidden="false" customHeight="false" outlineLevel="0" collapsed="false">
      <c r="A324" s="1" t="s">
        <v>613</v>
      </c>
      <c r="B324" s="4" t="s">
        <v>614</v>
      </c>
      <c r="C324" s="1" t="str">
        <f aca="false">A324 &amp;" " &amp;"""" &amp;B324 &amp;""""</f>
        <v>PRODUCTION_RAILWAY_GUN_NAME_LIST:0 "Eisenbahngeschütz-Namen"</v>
      </c>
      <c r="D324" s="1" t="str">
        <f aca="false">IF(ISBLANK(A324),"",C324)</f>
        <v>PRODUCTION_RAILWAY_GUN_NAME_LIST:0 "Eisenbahngeschütz-Namen"</v>
      </c>
    </row>
    <row r="325" customFormat="false" ht="13.8" hidden="false" customHeight="false" outlineLevel="0" collapsed="false">
      <c r="A325" s="1" t="s">
        <v>615</v>
      </c>
      <c r="B325" s="1" t="s">
        <v>616</v>
      </c>
      <c r="C325" s="1" t="str">
        <f aca="false">A325 &amp;" " &amp;"""" &amp;B325 &amp;""""</f>
        <v>PRODUCTION_NAVAL_NAME_LIST_BUTTON_FALLBACK:0 "Schiffsnamen"</v>
      </c>
      <c r="D325" s="1" t="str">
        <f aca="false">IF(ISBLANK(A325),"",C325)</f>
        <v>PRODUCTION_NAVAL_NAME_LIST_BUTTON_FALLBACK:0 "Schiffsnamen"</v>
      </c>
    </row>
    <row r="326" customFormat="false" ht="13.8" hidden="false" customHeight="false" outlineLevel="0" collapsed="false">
      <c r="A326" s="1" t="s">
        <v>617</v>
      </c>
      <c r="B326" s="1" t="s">
        <v>614</v>
      </c>
      <c r="C326" s="1" t="str">
        <f aca="false">A326 &amp;" " &amp;"""" &amp;B326 &amp;""""</f>
        <v>PRODUCTION_RAILWAY_GUN_NAME_LIST_BUTTON_FALLBACK:0 "Eisenbahngeschütz-Namen"</v>
      </c>
      <c r="D326" s="1" t="str">
        <f aca="false">IF(ISBLANK(A326),"",C326)</f>
        <v>PRODUCTION_RAILWAY_GUN_NAME_LIST_BUTTON_FALLBACK:0 "Eisenbahngeschütz-Namen"</v>
      </c>
    </row>
    <row r="327" customFormat="false" ht="13.8" hidden="false" customHeight="false" outlineLevel="0" collapsed="false">
      <c r="A327" s="1" t="s">
        <v>618</v>
      </c>
      <c r="B327" s="1" t="s">
        <v>619</v>
      </c>
      <c r="C327" s="1" t="str">
        <f aca="false">A327 &amp;" " &amp;"""" &amp;B327 &amp;""""</f>
        <v>PRODUCTION_NAVAL_NAME_LIST_EMPTY_NOT_ALLOWED:0 "§Leere Namen sind nicht erlaubt!"</v>
      </c>
      <c r="D327" s="1" t="str">
        <f aca="false">IF(ISBLANK(A327),"",C327)</f>
        <v>PRODUCTION_NAVAL_NAME_LIST_EMPTY_NOT_ALLOWED:0 "§Leere Namen sind nicht erlaubt!"</v>
      </c>
    </row>
    <row r="328" customFormat="false" ht="13.8" hidden="false" customHeight="false" outlineLevel="0" collapsed="false">
      <c r="A328" s="1" t="s">
        <v>620</v>
      </c>
      <c r="B328" s="1" t="s">
        <v>621</v>
      </c>
      <c r="C328" s="1" t="str">
        <f aca="false">A328 &amp;" " &amp;"""" &amp;B328 &amp;""""</f>
        <v>PRODUCTION_NAVAL_NAME_LIST_TOO_FEW_PRODUCED:0 "§Namen werden die Anzahl der Schiffe in der Produktionswarteschlange überschreiten."</v>
      </c>
      <c r="D328" s="1" t="str">
        <f aca="false">IF(ISBLANK(A328),"",C328)</f>
        <v>PRODUCTION_NAVAL_NAME_LIST_TOO_FEW_PRODUCED:0 "§Namen werden die Anzahl der Schiffe in der Produktionswarteschlange überschreiten."</v>
      </c>
    </row>
    <row r="329" customFormat="false" ht="13.8" hidden="false" customHeight="false" outlineLevel="0" collapsed="false">
      <c r="A329" s="1" t="s">
        <v>622</v>
      </c>
      <c r="B329" s="1" t="s">
        <v>623</v>
      </c>
      <c r="C329" s="1" t="str">
        <f aca="false">A329 &amp;" " &amp;"""" &amp;B329 &amp;""""</f>
        <v>PRODUCTION_NAVAL_NAME_LIST_REMOVE:0 "§Klick§! auf §Name entfernen§!"</v>
      </c>
      <c r="D329" s="1" t="str">
        <f aca="false">IF(ISBLANK(A329),"",C329)</f>
        <v>PRODUCTION_NAVAL_NAME_LIST_REMOVE:0 "§Klick§! auf §Name entfernen§!"</v>
      </c>
    </row>
    <row r="330" customFormat="false" ht="13.8" hidden="false" customHeight="false" outlineLevel="0" collapsed="false">
      <c r="A330" s="1" t="s">
        <v>624</v>
      </c>
      <c r="B330" s="1" t="s">
        <v>625</v>
      </c>
      <c r="C330" s="1" t="str">
        <f aca="false">A330 &amp;" " &amp;"""" &amp;B330 &amp;""""</f>
        <v>PRODUCTION_NAVAL_NAME_LIST_NAME_RESERVED:0 "$NAME|H$ ist bereits in Gebrauch."</v>
      </c>
      <c r="D330" s="1" t="str">
        <f aca="false">IF(ISBLANK(A330),"",C330)</f>
        <v>PRODUCTION_NAVAL_NAME_LIST_NAME_RESERVED:0 "$NAME|H$ ist bereits in Gebrauch."</v>
      </c>
    </row>
    <row r="331" customFormat="false" ht="13.8" hidden="false" customHeight="false" outlineLevel="0" collapsed="false">
      <c r="A331" s="1" t="s">
        <v>626</v>
      </c>
      <c r="B331" s="1" t="s">
        <v>627</v>
      </c>
      <c r="C331" s="1" t="str">
        <f aca="false">A331 &amp;" " &amp;"""" &amp;B331 &amp;""""</f>
        <v>PRODUCTION_NAVAL_NAME_LIST_ADD_NAME:0 "§GKlick§! zum Benennen des nächsten $EQUIPMENT|H$ aus dieser Zeile $NAME|H$."</v>
      </c>
      <c r="D331" s="1" t="str">
        <f aca="false">IF(ISBLANK(A331),"",C331)</f>
        <v>PRODUCTION_NAVAL_NAME_LIST_ADD_NAME:0 "§GKlick§! zum Benennen des nächsten $EQUIPMENT|H$ aus dieser Zeile $NAME|H$."</v>
      </c>
    </row>
    <row r="332" customFormat="false" ht="13.8" hidden="false" customHeight="false" outlineLevel="0" collapsed="false">
      <c r="A332" s="1" t="s">
        <v>628</v>
      </c>
      <c r="B332" s="1" t="s">
        <v>629</v>
      </c>
      <c r="C332" s="1" t="str">
        <f aca="false">A332 &amp;" " &amp;"""" &amp;B332 &amp;""""</f>
        <v>PRODUCTION_NAVAL_NAME_LIST_BUTTON_NAME:0 "Das nächste $EQUIPMENT|H$ aus dieser Zeile erhält den Namen $NAME|H$."</v>
      </c>
      <c r="D332" s="1" t="str">
        <f aca="false">IF(ISBLANK(A332),"",C332)</f>
        <v>PRODUCTION_NAVAL_NAME_LIST_BUTTON_NAME:0 "Das nächste $EQUIPMENT|H$ aus dieser Zeile erhält den Namen $NAME|H$."</v>
      </c>
    </row>
    <row r="333" customFormat="false" ht="13.8" hidden="false" customHeight="false" outlineLevel="0" collapsed="false">
      <c r="A333" s="1" t="s">
        <v>630</v>
      </c>
      <c r="B333" s="1" t="s">
        <v>631</v>
      </c>
      <c r="C333" s="1" t="str">
        <f aca="false">A333 &amp;" " &amp;"""" &amp;B333 &amp;""""</f>
        <v>PRODUCTION_NAVAL_NAME_LIST_BUTTON_CLICK:0 "§Klick§! zum Ändern des Namens."</v>
      </c>
      <c r="D333" s="1" t="str">
        <f aca="false">IF(ISBLANK(A333),"",C333)</f>
        <v>PRODUCTION_NAVAL_NAME_LIST_BUTTON_CLICK:0 "§Klick§! zum Ändern des Namens."</v>
      </c>
    </row>
    <row r="334" customFormat="false" ht="13.8" hidden="false" customHeight="false" outlineLevel="0" collapsed="false">
      <c r="A334" s="1" t="s">
        <v>632</v>
      </c>
      <c r="B334" s="1" t="s">
        <v>633</v>
      </c>
      <c r="C334" s="1" t="str">
        <f aca="false">A334 &amp;" " &amp;"""" &amp;B334 &amp;""""</f>
        <v>PRODUCTION_SHIP_REFIT_TOTAL_COSTS:0 "§Gesamtkosten für $COUNT|T$ Schiffe:§!\n"</v>
      </c>
      <c r="D334" s="1" t="str">
        <f aca="false">IF(ISBLANK(A334),"",C334)</f>
        <v>PRODUCTION_SHIP_REFIT_TOTAL_COSTS:0 "§Gesamtkosten für $COUNT|T$ Schiffe:§!\n"</v>
      </c>
    </row>
    <row r="335" customFormat="false" ht="13.8" hidden="false" customHeight="false" outlineLevel="0" collapsed="false">
      <c r="A335" s="1" t="s">
        <v>634</v>
      </c>
      <c r="B335" s="1" t="s">
        <v>635</v>
      </c>
      <c r="C335" s="1" t="str">
        <f aca="false">A335 &amp;" " &amp;"""" &amp;B335 &amp;""""</f>
        <v>PRODUCTION_SHIP_REFIT_BASE_ICCOST:1 "Rumpf: $ICCOST|H2$"</v>
      </c>
      <c r="D335" s="1" t="str">
        <f aca="false">IF(ISBLANK(A335),"",C335)</f>
        <v>PRODUCTION_SHIP_REFIT_BASE_ICCOST:1 "Rumpf: $ICCOST|H2$"</v>
      </c>
    </row>
    <row r="336" customFormat="false" ht="13.8" hidden="false" customHeight="false" outlineLevel="0" collapsed="false">
      <c r="A336" s="1" t="s">
        <v>636</v>
      </c>
      <c r="B336" s="1" t="s">
        <v>637</v>
      </c>
      <c r="C336" s="1" t="str">
        <f aca="false">A336 &amp;" " &amp;"""" &amp;B336 &amp;""""</f>
        <v>PRODUCTION_SHIP_REFIT_MODULE_BUILD_ICCOST:0 "Neue Module: $ICCOST|H2$"</v>
      </c>
      <c r="D336" s="1" t="str">
        <f aca="false">IF(ISBLANK(A336),"",C336)</f>
        <v>PRODUCTION_SHIP_REFIT_MODULE_BUILD_ICCOST:0 "Neue Module: $ICCOST|H2$"</v>
      </c>
    </row>
    <row r="337" customFormat="false" ht="13.8" hidden="false" customHeight="false" outlineLevel="0" collapsed="false">
      <c r="A337" s="1" t="s">
        <v>638</v>
      </c>
      <c r="B337" s="1" t="s">
        <v>639</v>
      </c>
      <c r="C337" s="1" t="str">
        <f aca="false">A337 &amp;" " &amp;"""" &amp;B337 &amp;""""</f>
        <v>PRODUCTION_SHIP_REFIT_MODULE_CONVERT_ICCOST:0 "Umgerüstete Module: $ICCOST|H2$"</v>
      </c>
      <c r="D337" s="1" t="str">
        <f aca="false">IF(ISBLANK(A337),"",C337)</f>
        <v>PRODUCTION_SHIP_REFIT_MODULE_CONVERT_ICCOST:0 "Umgerüstete Module: $ICCOST|H2$"</v>
      </c>
    </row>
    <row r="338" customFormat="false" ht="13.8" hidden="false" customHeight="false" outlineLevel="0" collapsed="false">
      <c r="A338" s="1" t="s">
        <v>640</v>
      </c>
      <c r="B338" s="1" t="s">
        <v>641</v>
      </c>
      <c r="C338" s="1" t="str">
        <f aca="false">A338 &amp;" " &amp;"""" &amp;B338 &amp;""""</f>
        <v>PRODUCTION_SHIP_REFIT_MODULE_DISMANTLE_ICCOST:0 "Abgerissene Module: $ICCOST|H2$"</v>
      </c>
      <c r="D338" s="1" t="str">
        <f aca="false">IF(ISBLANK(A338),"",C338)</f>
        <v>PRODUCTION_SHIP_REFIT_MODULE_DISMANTLE_ICCOST:0 "Abgerissene Module: $ICCOST|H2$"</v>
      </c>
    </row>
    <row r="339" customFormat="false" ht="13.8" hidden="false" customHeight="false" outlineLevel="0" collapsed="false">
      <c r="A339" s="1" t="s">
        <v>642</v>
      </c>
      <c r="B339" s="1" t="s">
        <v>643</v>
      </c>
      <c r="C339" s="1" t="str">
        <f aca="false">A339 &amp;" " &amp;"""" &amp;B339 &amp;""""</f>
        <v>PRODUCTION_SHIP_REFIT_QUICKEST_TIME:0 "Bei maximaler Zuweisung von §HDockyards§! würde dies bis zu $DAYS|H$ Tage in Anspruch nehmen."</v>
      </c>
      <c r="D339" s="1" t="str">
        <f aca="false">IF(ISBLANK(A339),"",C339)</f>
        <v>PRODUCTION_SHIP_REFIT_QUICKEST_TIME:0 "Bei maximaler Zuweisung von §HDockyards§! würde dies bis zu $DAYS|H$ Tage in Anspruch nehmen."</v>
      </c>
    </row>
    <row r="340" customFormat="false" ht="13.8" hidden="false" customHeight="false" outlineLevel="0" collapsed="false">
      <c r="A340" s="1" t="s">
        <v>644</v>
      </c>
      <c r="B340" s="1" t="s">
        <v>645</v>
      </c>
      <c r="C340" s="1" t="str">
        <f aca="false">A340 &amp;" " &amp;"""" &amp;B340 &amp;""""</f>
        <v>PRODUCTION_SHIP_REFIT_TOOLTIP_DIFF_HEADER:0 "§HEffects of Refitting§!"</v>
      </c>
      <c r="D340" s="1" t="str">
        <f aca="false">IF(ISBLANK(A340),"",C340)</f>
        <v>PRODUCTION_SHIP_REFIT_TOOLTIP_DIFF_HEADER:0 "§HEffects of Refitting§!"</v>
      </c>
    </row>
    <row r="341" customFormat="false" ht="13.8" hidden="false" customHeight="false" outlineLevel="0" collapsed="false">
      <c r="A341" s="1" t="s">
        <v>646</v>
      </c>
      <c r="B341" s="1" t="s">
        <v>647</v>
      </c>
      <c r="C341" s="1" t="str">
        <f aca="false">A341 &amp;" " &amp;"""" &amp;B341 &amp;""""</f>
        <v>PRODUCTION_SHIP_REFIT_TOOLTIP_FROM_VARIANT_HEADER:0 "Von $VARIANT$ ($SHIP_COUNT|H$ ausgewählt)"</v>
      </c>
      <c r="D341" s="1" t="str">
        <f aca="false">IF(ISBLANK(A341),"",C341)</f>
        <v>PRODUCTION_SHIP_REFIT_TOOLTIP_FROM_VARIANT_HEADER:0 "Von $VARIANT$ ($SHIP_COUNT|H$ ausgewählt)"</v>
      </c>
    </row>
    <row r="342" customFormat="false" ht="13.8" hidden="false" customHeight="false" outlineLevel="0" collapsed="false">
      <c r="A342" s="1" t="s">
        <v>648</v>
      </c>
      <c r="B342" s="1" t="s">
        <v>649</v>
      </c>
      <c r="C342" s="1" t="str">
        <f aca="false">A342 &amp;" " &amp;"""" &amp;B342 &amp;""""</f>
        <v>PRODUCTION_SHIP_REFIT_TOOLTIP_NO_STAT_CHANGES:0 "keine Änderung der Werte"</v>
      </c>
      <c r="D342" s="1" t="str">
        <f aca="false">IF(ISBLANK(A342),"",C342)</f>
        <v>PRODUCTION_SHIP_REFIT_TOOLTIP_NO_STAT_CHANGES:0 "keine Änderung der Werte"</v>
      </c>
    </row>
    <row r="343" customFormat="false" ht="13.8" hidden="false" customHeight="false" outlineLevel="0" collapsed="false">
      <c r="A343" s="1" t="s">
        <v>650</v>
      </c>
      <c r="B343" s="1" t="s">
        <v>651</v>
      </c>
      <c r="C343" s="1" t="str">
        <f aca="false">A343 &amp;" " &amp;"""" &amp;B343 &amp;""""</f>
        <v>PRODUCTION_SHIP_REFIT_TOOLTIP_MORE_VARIANTS:0 "und andere Ausrüstungsvarianten ($SHIP_COUNT|H$ ausgewählt)"</v>
      </c>
      <c r="D343" s="1" t="str">
        <f aca="false">IF(ISBLANK(A343),"",C343)</f>
        <v>PRODUCTION_SHIP_REFIT_TOOLTIP_MORE_VARIANTS:0 "und andere Ausrüstungsvarianten ($SHIP_COUNT|H$ ausgewählt)"</v>
      </c>
    </row>
    <row r="344" customFormat="false" ht="13.8" hidden="false" customHeight="false" outlineLevel="0" collapsed="false">
      <c r="A344" s="1" t="s">
        <v>652</v>
      </c>
      <c r="B344" s="1" t="s">
        <v>653</v>
      </c>
      <c r="C344" s="1" t="str">
        <f aca="false">A344 &amp;" " &amp;"""" &amp;B344 &amp;""""</f>
        <v>PRODUCTION_TANK_REFIT_BASE_ICCOST:0 "Fahrgestell: $ICCOST|H2$"</v>
      </c>
      <c r="D344" s="1" t="str">
        <f aca="false">IF(ISBLANK(A344),"",C344)</f>
        <v>PRODUCTION_TANK_REFIT_BASE_ICCOST:0 "Fahrgestell: $ICCOST|H2$"</v>
      </c>
    </row>
    <row r="345" customFormat="false" ht="13.8" hidden="false" customHeight="false" outlineLevel="0" collapsed="false">
      <c r="A345" s="1" t="s">
        <v>654</v>
      </c>
      <c r="B345" s="1" t="s">
        <v>655</v>
      </c>
      <c r="C345" s="1" t="str">
        <f aca="false">A345 &amp;" " &amp;"""" &amp;B345 &amp;""""</f>
        <v>PRODUCTION_TANK_REFIT_QUICKEST_TIME:0 "Bei maximaler §HProduktionseffizienz§! wird jede zugewiesene Fabrik $NUM_UNITS_PER_TIME_PERIOD$ umsetzen."</v>
      </c>
      <c r="D345" s="1" t="str">
        <f aca="false">IF(ISBLANK(A345),"",C345)</f>
        <v>PRODUCTION_TANK_REFIT_QUICKEST_TIME:0 "Bei maximaler §HProduktionseffizienz§! wird jede zugewiesene Fabrik $NUM_UNITS_PER_TIME_PERIOD$ umsetzen."</v>
      </c>
    </row>
    <row r="346" customFormat="false" ht="13.8" hidden="false" customHeight="false" outlineLevel="0" collapsed="false">
      <c r="A346" s="1" t="s">
        <v>656</v>
      </c>
      <c r="B346" s="1" t="s">
        <v>657</v>
      </c>
      <c r="C346" s="1" t="str">
        <f aca="false">A346 &amp;" " &amp;"""" &amp;B346 &amp;""""</f>
        <v>PRODUCTION_SUB_UNIT_FILTER:0 "Nur $SUBUNIT|H$ anzeigen ($COUNT|H$ entspricht)"</v>
      </c>
      <c r="D346" s="1" t="str">
        <f aca="false">IF(ISBLANK(A346),"",C346)</f>
        <v>PRODUCTION_SUB_UNIT_FILTER:0 "Nur $SUBUNIT|H$ anzeigen ($COUNT|H$ entspricht)"</v>
      </c>
    </row>
    <row r="347" customFormat="false" ht="13.8" hidden="false" customHeight="false" outlineLevel="0" collapsed="false">
      <c r="A347" s="1" t="s">
        <v>658</v>
      </c>
      <c r="B347" s="1" t="s">
        <v>659</v>
      </c>
      <c r="C347" s="1" t="str">
        <f aca="false">A347 &amp;" " &amp;"""" &amp;B347 &amp;""""</f>
        <v>PRODUCTION_EQUIPMENT_ROLE_NO_FILTER:0 "Alle Rollen anzeigen"</v>
      </c>
      <c r="D347" s="1" t="str">
        <f aca="false">IF(ISBLANK(A347),"",C347)</f>
        <v>PRODUCTION_EQUIPMENT_ROLE_NO_FILTER:0 "Alle Rollen anzeigen"</v>
      </c>
    </row>
    <row r="348" customFormat="false" ht="13.8" hidden="false" customHeight="false" outlineLevel="0" collapsed="false">
      <c r="A348" s="1" t="s">
        <v>660</v>
      </c>
      <c r="B348" s="1" t="s">
        <v>661</v>
      </c>
      <c r="C348" s="1" t="str">
        <f aca="false">A348 &amp;" " &amp;"""" &amp;B348 &amp;""""</f>
        <v>PRODUCTION_EQUIPMENT_ROLE_FILTER:0 "Nur Ausrüstungen mit der Rolle $ROLE|H$ anzeigen"</v>
      </c>
      <c r="D348" s="1" t="str">
        <f aca="false">IF(ISBLANK(A348),"",C348)</f>
        <v>PRODUCTION_EQUIPMENT_ROLE_FILTER:0 "Nur Ausrüstungen mit der Rolle $ROLE|H$ anzeigen"</v>
      </c>
    </row>
    <row r="349" customFormat="false" ht="13.8" hidden="false" customHeight="false" outlineLevel="0" collapsed="false">
      <c r="A349" s="3" t="s">
        <v>662</v>
      </c>
      <c r="B349" s="3" t="s">
        <v>663</v>
      </c>
      <c r="C349" s="1" t="str">
        <f aca="false">A349 &amp;" " &amp;"""" &amp;B349 &amp;""""</f>
        <v>PRODUCTION_COST_MODIFIERS:  "§Y£production_cost£Produktionskosten geändert durch:§! "</v>
      </c>
      <c r="D349" s="1" t="str">
        <f aca="false">IF(ISBLANK(A349),"",C349)</f>
        <v>PRODUCTION_COST_MODIFIERS:  "§Y£production_cost£Produktionskosten geändert durch:§! "</v>
      </c>
    </row>
    <row r="350" customFormat="false" ht="13.8" hidden="false" customHeight="false" outlineLevel="0" collapsed="false">
      <c r="A350" s="3" t="s">
        <v>664</v>
      </c>
      <c r="B350" s="3" t="s">
        <v>665</v>
      </c>
      <c r="C350" s="1" t="str">
        <f aca="false">A350 &amp;" " &amp;"""" &amp;B350 &amp;""""</f>
        <v>PRODUCTION_COST_MODIFIER_ITEM:  "$REASON$: $VALUE|-%$ "</v>
      </c>
      <c r="D350" s="1" t="str">
        <f aca="false">IF(ISBLANK(A350),"",C350)</f>
        <v>PRODUCTION_COST_MODIFIER_ITEM:  "$REASON$: $VALUE|-%$ "</v>
      </c>
    </row>
    <row r="351" customFormat="false" ht="13.8" hidden="false" customHeight="false" outlineLevel="0" collapsed="false">
      <c r="A351" s="2"/>
      <c r="C351" s="1" t="str">
        <f aca="false">A351 &amp;" " &amp;"""" &amp;B351 &amp;""""</f>
        <v>""</v>
      </c>
      <c r="D351" s="1" t="str">
        <f aca="false">IF(ISBLANK(A351),"",C351)</f>
        <v/>
      </c>
    </row>
    <row r="352" customFormat="false" ht="13.8" hidden="false" customHeight="false" outlineLevel="0" collapsed="false">
      <c r="A352" s="3" t="s">
        <v>666</v>
      </c>
      <c r="B352" s="3" t="s">
        <v>667</v>
      </c>
      <c r="C352" s="1" t="str">
        <f aca="false">A352 &amp;" " &amp;"""" &amp;B352 &amp;""""</f>
        <v>BONUS_PRODUCTION_COST_FACTOR:  "Produktionskosten "</v>
      </c>
      <c r="D352" s="1" t="str">
        <f aca="false">IF(ISBLANK(A352),"",C352)</f>
        <v>BONUS_PRODUCTION_COST_FACTOR:  "Produktionskosten "</v>
      </c>
    </row>
    <row r="353" customFormat="false" ht="13.8" hidden="false" customHeight="false" outlineLevel="0" collapsed="false">
      <c r="A353" s="3" t="s">
        <v>668</v>
      </c>
      <c r="B353" s="3" t="s">
        <v>669</v>
      </c>
      <c r="C353" s="1" t="str">
        <f aca="false">A353 &amp;" " &amp;"""" &amp;B353 &amp;""""</f>
        <v>BONUS_PRODUCTION_CAPACITY_FACTOR:  "Produktionsleistung "</v>
      </c>
      <c r="D353" s="1" t="str">
        <f aca="false">IF(ISBLANK(A353),"",C353)</f>
        <v>BONUS_PRODUCTION_CAPACITY_FACTOR:  "Produktionsleistung "</v>
      </c>
    </row>
    <row r="354" customFormat="false" ht="13.8" hidden="false" customHeight="false" outlineLevel="0" collapsed="false">
      <c r="A354" s="3" t="s">
        <v>670</v>
      </c>
      <c r="B354" s="3" t="s">
        <v>671</v>
      </c>
      <c r="C354" s="1" t="str">
        <f aca="false">A354 &amp;" " &amp;"""" &amp;B354 &amp;""""</f>
        <v>BONUS_PRODUCTION_EFFICIENCY_CAP_FACTOR:  "Produktionseffizienzobergrenze "</v>
      </c>
      <c r="D354" s="1" t="str">
        <f aca="false">IF(ISBLANK(A354),"",C354)</f>
        <v>BONUS_PRODUCTION_EFFICIENCY_CAP_FACTOR:  "Produktionseffizienzobergrenze "</v>
      </c>
    </row>
    <row r="355" customFormat="false" ht="13.8" hidden="false" customHeight="false" outlineLevel="0" collapsed="false">
      <c r="A355" s="3" t="s">
        <v>672</v>
      </c>
      <c r="B355" s="3" t="s">
        <v>673</v>
      </c>
      <c r="C355" s="1" t="str">
        <f aca="false">A355 &amp;" " &amp;"""" &amp;B355 &amp;""""</f>
        <v>BONUS_PRODUCTION_EFFICIENCY_GAIN_FACTOR:  "Produktionseffizienzgewinn "</v>
      </c>
      <c r="D355" s="1" t="str">
        <f aca="false">IF(ISBLANK(A355),"",C355)</f>
        <v>BONUS_PRODUCTION_EFFICIENCY_GAIN_FACTOR:  "Produktionseffizienzgewinn "</v>
      </c>
    </row>
    <row r="356" customFormat="false" ht="13.8" hidden="false" customHeight="false" outlineLevel="0" collapsed="false">
      <c r="A356" s="3" t="s">
        <v>674</v>
      </c>
      <c r="B356" s="3" t="s">
        <v>675</v>
      </c>
      <c r="C356" s="1" t="str">
        <f aca="false">A356 &amp;" " &amp;"""" &amp;B356 &amp;""""</f>
        <v>BONUS_PRODUCTION_RESOURCE_NEED_FACTOR:  "Produktionsressourcenbedarf "</v>
      </c>
      <c r="D356" s="1" t="str">
        <f aca="false">IF(ISBLANK(A356),"",C356)</f>
        <v>BONUS_PRODUCTION_RESOURCE_NEED_FACTOR:  "Produktionsressourcenbedarf "</v>
      </c>
    </row>
    <row r="357" customFormat="false" ht="13.8" hidden="false" customHeight="false" outlineLevel="0" collapsed="false">
      <c r="A357" s="3" t="s">
        <v>676</v>
      </c>
      <c r="B357" s="3" t="s">
        <v>677</v>
      </c>
      <c r="C357" s="1" t="str">
        <f aca="false">A357 &amp;" " &amp;"""" &amp;B357 &amp;""""</f>
        <v>BONUS_PRODUCTION_RESOURCE_PENALTY_FACTOR:  "Produktionsressourcenstrafe "</v>
      </c>
      <c r="D357" s="1" t="str">
        <f aca="false">IF(ISBLANK(A357),"",C357)</f>
        <v>BONUS_PRODUCTION_RESOURCE_PENALTY_FACTOR:  "Produktionsressourcenstrafe "</v>
      </c>
    </row>
    <row r="358" customFormat="false" ht="13.8" hidden="false" customHeight="false" outlineLevel="0" collapsed="false">
      <c r="A358" s="3" t="s">
        <v>678</v>
      </c>
      <c r="B358" s="1" t="s">
        <v>679</v>
      </c>
      <c r="C358" s="1" t="str">
        <f aca="false">A358 &amp;" " &amp;"""" &amp;B358 &amp;""""</f>
        <v>BONUS_PRODUCTION_CONVERSION_SPEED_FACTOR:  "Produktionskonvertierungsgeschwindigkeit"</v>
      </c>
      <c r="D358" s="1" t="str">
        <f aca="false">IF(ISBLANK(A358),"",C358)</f>
        <v>BONUS_PRODUCTION_CONVERSION_SPEED_FACTOR:  "Produktionskonvertierungsgeschwindigkeit"</v>
      </c>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568</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2023-10-17T22:22:37Z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