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<sst xmlns="http://schemas.openxmlformats.org/spreadsheetml/2006/main" count="1519" uniqueCount="1417">
  <si>
    <t xml:space="preserve">l_german:</t>
  </si>
  <si>
    <t xml:space="preserve">    ### VANILLA ###</t>
  </si>
  <si>
    <t xml:space="preserve"> ship_hull_submarine_1_desc:0</t>
  </si>
  <si>
    <t xml:space="preserve">U-Boote sind getarnte Schiffe, die unverteidigte Konvois ausschalten können. Die frühen Modelle aus dem Ersten Weltkrieg ebneten den Weg für neue Methoden der Seekriegsführung.</t>
  </si>
  <si>
    <t xml:space="preserve"> ship_hull_submarine_2_desc:0</t>
  </si>
  <si>
    <t xml:space="preserve">Die neuen U-Boote sind besser bewaffnet und stabiler, um die Fortschritte in der Seetaktik zu nutzen, und haben eine größere Reichweite, so dass sie auch weit entfernte Konvoirouten angreifen können.</t>
  </si>
  <si>
    <t xml:space="preserve"> ship_hull_submarine_3_desc:0</t>
  </si>
  <si>
    <t xml:space="preserve">Die Rolle des U-Boots in der Flotte außerhalb von Geleitzugangriffen steht noch zur Debatte. Ein ausgewogenes Verhältnis zwischen Geschwindigkeit, Reichweite und Bewaffnung wird der Schlüssel zu dem erforderlichen Modell sein.</t>
  </si>
  <si>
    <t xml:space="preserve"> ship_hull_submarine_4_desc:0</t>
  </si>
  <si>
    <t xml:space="preserve">Die modernen U-Boote werden sich durch eine größere Testtiefe und eine effizientere Auslegung auszeichnen, wobei die Erfahrungen aus dem Einsatz bei der Auswahl geeigneter Bewaffnung und Motoren genutzt werden.</t>
  </si>
  <si>
    <t xml:space="preserve"> early_submarine:0</t>
  </si>
  <si>
    <t xml:space="preserve">Unterseeboot I</t>
  </si>
  <si>
    <t xml:space="preserve"> basic_submarine:0</t>
  </si>
  <si>
    <t xml:space="preserve">Unterseeboot II</t>
  </si>
  <si>
    <t xml:space="preserve"> improved_submarine:0</t>
  </si>
  <si>
    <t xml:space="preserve">Unterseeboot III</t>
  </si>
  <si>
    <t xml:space="preserve"> advanced_submarine:0</t>
  </si>
  <si>
    <t xml:space="preserve">Unterseeboot IV</t>
  </si>
  <si>
    <t xml:space="preserve"> semi_modern_submarine:0</t>
  </si>
  <si>
    <t xml:space="preserve">Unterseeboot V</t>
  </si>
  <si>
    <t xml:space="preserve"> ship_hull_light_1_desc:0</t>
  </si>
  <si>
    <t xml:space="preserve">Um die Sicherheit der Konvois zu gewährleisten, müssen die Zerstörer des Ersten Weltkriegs umgewidmet und weiterentwickelt werden. Die Bewaffnung der Schiffe mit mehr Torpedos wird mehr Gelegenheiten zum Angriff bieten.</t>
  </si>
  <si>
    <t xml:space="preserve"> ship_hull_light_2_desc:0</t>
  </si>
  <si>
    <t xml:space="preserve">Längere Torpedoreichweiten und schnellere Nachladezeiten sowie neue Bewaffnungstypen wie Luftabwehrtürme werden es unseren Zerstörern ermöglichen, effizient und vielseitig zu bleiben.</t>
  </si>
  <si>
    <t xml:space="preserve"> ship_hull_light_3_desc:0</t>
  </si>
  <si>
    <t xml:space="preserve">Um den Bedrohungen von oben und unten besser begegnen zu können, müssen neue Zerstörer mit Radar und modernen Luft- und U-Boot-Bewaffnungen ausgestattet sein.</t>
  </si>
  <si>
    <t xml:space="preserve"> ship_hull_light_4_desc:0</t>
  </si>
  <si>
    <t xml:space="preserve">Der moderne Zerstörer muss mit einer Vielzahl unterschiedlicher Erkennungstechnologien und neuen Wasserbombeneinsatzsystemen ausgestattet sein und in größerem Maßstab als seine Vorgänger gebaut werden.</t>
  </si>
  <si>
    <t xml:space="preserve"> torpedo_cruiser:0</t>
  </si>
  <si>
    <t xml:space="preserve">Torpedokreuzer</t>
  </si>
  <si>
    <t xml:space="preserve"> torpedo_cruiser_desc:0</t>
  </si>
  <si>
    <t xml:space="preserve">Leichter Kreuzer, der mit einer großen Anzahl von Torpedoro-Rohren ausgestattet ist, dafür aber über eine kleinere Hauptbatterie und weniger Flugabwehrkanonen verfügt.</t>
  </si>
  <si>
    <t xml:space="preserve"> large_cruiser:0</t>
  </si>
  <si>
    <t xml:space="preserve">Großer Kreuzer</t>
  </si>
  <si>
    <t xml:space="preserve"> ship_hull_cruiser_1_desc:0</t>
  </si>
  <si>
    <t xml:space="preserve">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t>
  </si>
  <si>
    <t xml:space="preserve"> ship_hull_cruiser_2_desc:0</t>
  </si>
  <si>
    <t xml:space="preserve">Die nächste Generation von Kreuzern verfügt über neue Triebwerkskonstruktionen, die die Überlebensfähigkeit verbessern, sowie über Platz für spezielle Flugzeugeinrichtungen.</t>
  </si>
  <si>
    <t xml:space="preserve"> ship_hull_cruiser_3_desc:0</t>
  </si>
  <si>
    <t xml:space="preserve">Da die Kreuzer auf der ganzen Welt immer leistungsfähiger werden, sind neue und größere Schiffsrümpfe erforderlich, um all die zusätzlich benötigte Ausrüstung aufzunehmen.</t>
  </si>
  <si>
    <t xml:space="preserve"> ship_hull_cruiser_4_desc:0</t>
  </si>
  <si>
    <t xml:space="preserve">Unter dem Einfluss der Erfahrungen aus dem Krieg hat die neueste Generation von Kreuzern einen neu gestalteten Aufbau, der ein breiteres Schussfeld für die Luftabwehrwaffen ermöglicht, sowie eine neue Innenaufteilung, die den Einsatz von Radar unterstützt.</t>
  </si>
  <si>
    <t xml:space="preserve"> ship_hull_heavy_1_desc:0</t>
  </si>
  <si>
    <t xml:space="preserve">Die einen halten sie für ein Relikt aus einer vergangenen Ära der Seekriegsführung, die anderen für die beeindruckendsten Schiffe, die je gebaut wurden, und niemand kann leugnen, dass diese Überbleibsel des Wettrüstens mit den Schlachtschiffen zu den am stärksten bewaffneten und gepanzerten Schiffen gehören, die je gebaut wurden.</t>
  </si>
  <si>
    <t xml:space="preserve"> ship_hull_heavy_2_desc:0</t>
  </si>
  <si>
    <t xml:space="preserve">Mit verbesserter Stabilität und Reichweite übertrifft eine neue Generation von Schlachtschiffen die früheren Entwürfe und bleibt dabei innerhalb der von den Seevertragsvereinbarungen gesetzten Grenzen.</t>
  </si>
  <si>
    <t xml:space="preserve"> ship_hull_heavy_3_desc:0</t>
  </si>
  <si>
    <t xml:space="preserve">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t>
  </si>
  <si>
    <t xml:space="preserve"> ship_hull_heavy_4_desc:0</t>
  </si>
  <si>
    <t xml:space="preserve">Angesichts der möglicherweise letzten großen Schlachtschiffkonfrontationen in der Welt ist die Bedeutung schwerer Bewaffnung und von Luftabwehrtürmen größer denn je.</t>
  </si>
  <si>
    <t xml:space="preserve"> ship_hull_carrier_1_desc:0</t>
  </si>
  <si>
    <t xml:space="preserve">Viele Militärtheoretiker sind der Meinung, dass der Marinefliegerei die Zukunft gehört. Die Umrüstung alter Großkampfschiffe und Ozeandampfer für den Transport von Flugzeugen wird der erste Schritt zur Nutzung dieser neuen Doktrinen sein.</t>
  </si>
  <si>
    <t xml:space="preserve"> ship_hull_carrier_2_desc:0</t>
  </si>
  <si>
    <t xml:space="preserve">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Marine einhalten.</t>
  </si>
  <si>
    <t xml:space="preserve"> ship_hull_carrier_3_desc:0</t>
  </si>
  <si>
    <t xml:space="preserve">Dank verbesserter Konstruktionsmethoden und speziellerer Systeme wie Deckskantenaufzüge können diese Träger mehr Flugzeuge effizienter transportieren.</t>
  </si>
  <si>
    <t xml:space="preserve"> SH_battleship_1:0</t>
  </si>
  <si>
    <t xml:space="preserve">Überschwere Schlachtschiffe I</t>
  </si>
  <si>
    <t xml:space="preserve"> SH_battleship_2:0</t>
  </si>
  <si>
    <t xml:space="preserve">Überschwere Schlachtschiffe II</t>
  </si>
  <si>
    <t xml:space="preserve"> SH_battleship_1_desc:0</t>
  </si>
  <si>
    <t xml:space="preserve">Der heutige Zustand der Welt lässt keinen Raum mehr für die Einhaltung von Flottenverträgen. Ohne diese Einschränkungen können wir uns ganz darauf konzentrieren, die schwersten und am besten bewaffneten Schlachtschiffe aller Zeiten zu bauen, die in der Lage sind, mehrere kleinere Schiffe zu bekämpfen.</t>
  </si>
  <si>
    <t xml:space="preserve"> SH_battleship_2_desc:0</t>
  </si>
  <si>
    <t xml:space="preserve">Eine Verbesserung unseres früheren superschweren Entwurfs mit stärkeren Waffen und verbesserten Feuerleitsystemen.</t>
  </si>
  <si>
    <t xml:space="preserve"> ship_hull_super_heavy_1_desc:0</t>
  </si>
  <si>
    <t xml:space="preserve">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t>
  </si>
  <si>
    <t xml:space="preserve"> ship_hull_light_1:2</t>
  </si>
  <si>
    <t xml:space="preserve">Früher Zerstörer-Rumpf</t>
  </si>
  <si>
    <t xml:space="preserve"> ship_hull_light_2:2</t>
  </si>
  <si>
    <t xml:space="preserve">1936 Zerstörer-Rumpf</t>
  </si>
  <si>
    <t xml:space="preserve"> ship_hull_light_3:2</t>
  </si>
  <si>
    <t xml:space="preserve">1940 Zerstörer-Rumpf</t>
  </si>
  <si>
    <t xml:space="preserve"> ship_hull_light_4:2</t>
  </si>
  <si>
    <t xml:space="preserve">1944 Zerstörer-Rumpf</t>
  </si>
  <si>
    <t xml:space="preserve"> ship_hull_cruiser:0</t>
  </si>
  <si>
    <t xml:space="preserve">Kreuzer</t>
  </si>
  <si>
    <t xml:space="preserve"> ship_hull_cruiser_desc:0</t>
  </si>
  <si>
    <t xml:space="preserve">Als Arbeitspferd der Flotte übernehmen Kreuzer viele wichtige Aufgaben, von der Aufklärung und Abschirmung für leichte Kreuzer bis zur Unterstützung der Kampflinie für schwere Kreuzer.</t>
  </si>
  <si>
    <t xml:space="preserve"> ship_hull_cruiser_1:1</t>
  </si>
  <si>
    <t xml:space="preserve">Frühe Kreuzer-Rümpfe</t>
  </si>
  <si>
    <t xml:space="preserve"> ship_hull_cruiser_2:1</t>
  </si>
  <si>
    <t xml:space="preserve">1936 Kreuzer-Rumpf</t>
  </si>
  <si>
    <t xml:space="preserve"> ship_hull_cruiser_3:1</t>
  </si>
  <si>
    <t xml:space="preserve">1940 Kreuzer-Rumpf</t>
  </si>
  <si>
    <t xml:space="preserve"> ship_hull_cruiser_4:1</t>
  </si>
  <si>
    <t xml:space="preserve">1944 Kreuzer Rumpf</t>
  </si>
  <si>
    <t xml:space="preserve"> ship_hull_heavy:0</t>
  </si>
  <si>
    <t xml:space="preserve">Schweres Schiff</t>
  </si>
  <si>
    <t xml:space="preserve"> ship_hull_heavy_desc:0</t>
  </si>
  <si>
    <t xml:space="preserve">Als ultimatives Symbol der Seemacht genießen diese massiven, schwer gepanzerten Ungetüme auf hoher See immer noch Respekt, auch wenn einige Experten ihre Rolle im Zeitalter des Flugzeugs und des U-Boots in Frage stellen.</t>
  </si>
  <si>
    <t xml:space="preserve"> ship_hull_heavy_1:1</t>
  </si>
  <si>
    <t xml:space="preserve">Früher schwerer Schiffsrumpf</t>
  </si>
  <si>
    <t xml:space="preserve"> ship_hull_heavy_2:1</t>
  </si>
  <si>
    <t xml:space="preserve">1936 Schwerer Schiffsrumpf</t>
  </si>
  <si>
    <t xml:space="preserve"> ship_hull_heavy_3:1</t>
  </si>
  <si>
    <t xml:space="preserve">1940 Schwerer Schiffsrumpf</t>
  </si>
  <si>
    <t xml:space="preserve"> ship_hull_heavy_4:1</t>
  </si>
  <si>
    <t xml:space="preserve">1944 Schwerer Schiffsrumpf</t>
  </si>
  <si>
    <t xml:space="preserve"> ship_hull_carrier:0</t>
  </si>
  <si>
    <t xml:space="preserve">Flugzeugträger</t>
  </si>
  <si>
    <t xml:space="preserve"> ship_hull_carrier_desc:0</t>
  </si>
  <si>
    <t xml:space="preserve">Nach jahrelangen Experimenten ist der Flugzeugträger langsam zu einer eigenen Schiffsklasse herangereift. Der Flugzeugträger ist in der Lage, eine wachsende Zahl immer leistungsfähigerer Flugzeuge zu tragen, und ist auf dem besten Weg, das letzte Wort in der Machtprojektion der Marine zu werden.</t>
  </si>
  <si>
    <t xml:space="preserve"> ship_hull_carrier_0:1</t>
  </si>
  <si>
    <t xml:space="preserve">Früher Flugzeugträgerrumpf</t>
  </si>
  <si>
    <t xml:space="preserve"> ship_hull_carrier_conversion_bb:1</t>
  </si>
  <si>
    <t xml:space="preserve">Umgewandelter Schlachtschiffrumpf</t>
  </si>
  <si>
    <t xml:space="preserve"> ship_hull_carrier_conversion_ca:1</t>
  </si>
  <si>
    <t xml:space="preserve">Umgewandelter Kreuzer-Rumpf</t>
  </si>
  <si>
    <t xml:space="preserve"> ship_hull_carrier_1:1</t>
  </si>
  <si>
    <t xml:space="preserve">1936 Flugzeugträger-Rumpf</t>
  </si>
  <si>
    <t xml:space="preserve"> ship_hull_carrier_2:1</t>
  </si>
  <si>
    <t xml:space="preserve">1940 Flugzeugträger-Rumpf</t>
  </si>
  <si>
    <t xml:space="preserve"> ship_hull_carrier_3:1</t>
  </si>
  <si>
    <t xml:space="preserve">1944 Trägerschiff-Rumpf</t>
  </si>
  <si>
    <t xml:space="preserve"> ship_hull_submarine:0</t>
  </si>
  <si>
    <t xml:space="preserve">U-Boot</t>
  </si>
  <si>
    <t xml:space="preserve"> ship_hull_submarine_desc:0</t>
  </si>
  <si>
    <t xml:space="preserve">Das moderne U-Boot ist weit entfernt von den groben Booten des Ersten Weltkriegs. Es ist leistungsfähiger als je zuvor und kann selbst das größte Schiff bedrohen - und das zu sehr moderaten Kosten.</t>
  </si>
  <si>
    <t xml:space="preserve"> ship_hull_submarine_1:1</t>
  </si>
  <si>
    <t xml:space="preserve">Frühe U-Boot-Rümpfe</t>
  </si>
  <si>
    <t xml:space="preserve"> ship_hull_submarine_2:1</t>
  </si>
  <si>
    <t xml:space="preserve">1936 U-Boot-Rumpf</t>
  </si>
  <si>
    <t xml:space="preserve"> ship_hull_submarine_3:1</t>
  </si>
  <si>
    <t xml:space="preserve">1940 U-Boot-Rumpf</t>
  </si>
  <si>
    <t xml:space="preserve"> ship_hull_submarine_4:1</t>
  </si>
  <si>
    <t xml:space="preserve">1943 U-Boot-Rumpf</t>
  </si>
  <si>
    <t xml:space="preserve"> ship_hull_pre_dreadnought:0</t>
  </si>
  <si>
    <t xml:space="preserve">Vor-Dreadnought-Rumpf</t>
  </si>
  <si>
    <t xml:space="preserve"> ship_hull_pre_dreadnought_desc:0</t>
  </si>
  <si>
    <t xml:space="preserve">Als Überbleibsel aus der Zeit vor dem Dreadnought-Rennen, das zum Ersten Weltkrieg führte, hat der Pre-Dreadnought in der heutigen Zeit nur noch einen sehr geringen Kampfwert.</t>
  </si>
  <si>
    <t xml:space="preserve"> ship_hull_cruiser_panzerschiff:0</t>
  </si>
  <si>
    <t xml:space="preserve">Panzerschiff</t>
  </si>
  <si>
    <t xml:space="preserve"> ship_hull_cruiser_panzerschiff_desc:0</t>
  </si>
  <si>
    <t xml:space="preserve">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t>
  </si>
  <si>
    <t xml:space="preserve"> ship_hull_cruiser_coastal_defense_ship:1</t>
  </si>
  <si>
    <t xml:space="preserve">Küstenverteidigungsschiff</t>
  </si>
  <si>
    <t xml:space="preserve"> ship_hull_torpedo_cruiser:0</t>
  </si>
  <si>
    <t xml:space="preserve"> ship_hull_super_heavy_1:0</t>
  </si>
  <si>
    <t xml:space="preserve">Superschwerer Schlachtschiffrumpf</t>
  </si>
  <si>
    <t xml:space="preserve"> ship_hull_cruiser_submarine:0</t>
  </si>
  <si>
    <t xml:space="preserve">Kreuzer U-Boot</t>
  </si>
  <si>
    <t xml:space="preserve"> ### ARG - ARGENTINA ###</t>
  </si>
  <si>
    <t xml:space="preserve"> ARG_submarine_1:0</t>
  </si>
  <si>
    <t xml:space="preserve">Santa Fe-Klasse</t>
  </si>
  <si>
    <t xml:space="preserve"> ARG_submarine_1_desc:0</t>
  </si>
  <si>
    <t xml:space="preserve">Bei der Santa Fe-Klasse handelt es sich um drei U-Boote, die 1933 in Italien bestellt und an Argentinien geliefert wurden. Die drei Schiffe der Klasse bildeten bis 1960 das Rückgrat der argentinischen U-Boot-Truppe. Sie trugen den Spitznamen "Tarantinos" nach den Werften in Taranto, Italien, wo sie gebaut wurden.</t>
  </si>
  <si>
    <t xml:space="preserve"> ARG_destroyer_1:0</t>
  </si>
  <si>
    <t xml:space="preserve">Catamarca-Klasse</t>
  </si>
  <si>
    <t xml:space="preserve"> ARG_destroyer_1_desc:0</t>
  </si>
  <si>
    <t xml:space="preserve">Die Zerstörer der Catamarca-Klasse wurden kurz vor dem Ersten Weltkrieg von der argentinischen Marine in Auftrag gegeben und von Großbritannien gebaut. Sie waren mit vier Hauptkanonen vom Kaliber 120 mm/50 und vier Torpedoro-Rohren von 533 mm bewaffnet.</t>
  </si>
  <si>
    <t xml:space="preserve"> #ARG_destroyer_1b:</t>
  </si>
  <si>
    <t xml:space="preserve">Cervantes-Klasse</t>
  </si>
  <si>
    <t xml:space="preserve"> ARG_destroyer_2:0</t>
  </si>
  <si>
    <t xml:space="preserve">Buenos Aires-Klasse</t>
  </si>
  <si>
    <t xml:space="preserve"> ARG_destroyer_2_desc:0</t>
  </si>
  <si>
    <t xml:space="preserve">Die Zerstörer der Buenos Aires-Klasse wurden zwischen 1936 und 1938 im Vereinigten Königreich für Argentinien gebaut. Sie basierten auf den britischen Zerstörern der G-Klasse. Sie verdrängten über 1300 Tonnen und waren mit vier QF 4.7 in. Mark IX-Kanonen als Hauptkanonen bewaffnet.</t>
  </si>
  <si>
    <t xml:space="preserve"> ARG_light_cruiser_1:0</t>
  </si>
  <si>
    <t xml:space="preserve">Libertad-Klasse</t>
  </si>
  <si>
    <t xml:space="preserve"> ARG_light_cruiser_1_desc:0</t>
  </si>
  <si>
    <t xml:space="preserve">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t>
  </si>
  <si>
    <t xml:space="preserve"> ARG_light_cruiser_2:0</t>
  </si>
  <si>
    <t xml:space="preserve">La Argentina-Klasse</t>
  </si>
  <si>
    <t xml:space="preserve"> ARG_light_cruiser_2_desc:0</t>
  </si>
  <si>
    <t xml:space="preserve">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t>
  </si>
  <si>
    <t xml:space="preserve"> ARG_heavy_cruiser_1:0</t>
  </si>
  <si>
    <t xml:space="preserve">Garibaldi-Klasse</t>
  </si>
  <si>
    <t xml:space="preserve"> ARG_heavy_cruiser_1_desc:0</t>
  </si>
  <si>
    <t xml:space="preserve">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t>
  </si>
  <si>
    <t xml:space="preserve"> #ARG_heavy_cruiser_1b:</t>
  </si>
  <si>
    <t xml:space="preserve">Veinticinco de Mayo-Klasse</t>
  </si>
  <si>
    <t xml:space="preserve"> ARG_battleship_1:0</t>
  </si>
  <si>
    <t xml:space="preserve">Rivadavia-Klasse</t>
  </si>
  <si>
    <t xml:space="preserve"> ARG_battleship_1_desc:0</t>
  </si>
  <si>
    <t xml:space="preserve">Die Rivadavia-Klasse waren zwei in den USA gebaute Dreadnought-Schlachtschiffe, die Anfang der 1910er Jahre für die argentinische Marine gebaut wurden. Sie verdrängten 27.500 Tonnen und waren mit zwölf 305 mm/50-Ruf-Kanonen als Hauptgeschütze bewaffnet. Sie blieben bis in die 1950er Jahre im Dienst.</t>
  </si>
  <si>
    <t xml:space="preserve"> ### BEL - BELGIUM -- all generic ###</t>
  </si>
  <si>
    <t xml:space="preserve"> ### BRA - BRAZIL ###</t>
  </si>
  <si>
    <t xml:space="preserve"> BRA_submarine_1:0</t>
  </si>
  <si>
    <t xml:space="preserve">Humaytá-Klasse</t>
  </si>
  <si>
    <t xml:space="preserve"> BRA_submarine_1_desc:0</t>
  </si>
  <si>
    <t xml:space="preserve">Das brasilianische U-Boot Humaytá wurde in Italien bestellt und in den späten 1920er Jahren ausgeliefert. Es war als modifiziertes U-Boot der Balilla-Klasse konzipiert, das als Tiefseetaucher konzipiert war. Es verdrängte fast 1.400 Tonnen und war mit sechs 533-mm-Torpedoro-Rohren bewaffnet. </t>
  </si>
  <si>
    <t xml:space="preserve"> BRA_submarine_2:0</t>
  </si>
  <si>
    <t xml:space="preserve">Tupy-Klasse</t>
  </si>
  <si>
    <t xml:space="preserve"> BRA_submarine_2_desc:0</t>
  </si>
  <si>
    <t xml:space="preserve">Die Tupy-Klasse war eine Klasse brasilianischer U-Boote, die Mitte der 1930er Jahre von Italien gebaut wurde. Es handelte sich um kleinere U-Boote mit einer Verdrängung von knapp über 600 Tonnen, die mit sechs 533-mm-Torpedos bewaffnet waren.</t>
  </si>
  <si>
    <t xml:space="preserve"> BRA_destroyer_1:0</t>
  </si>
  <si>
    <t xml:space="preserve">Marnhão-Klasse</t>
  </si>
  <si>
    <t xml:space="preserve"> BRA_destroyer_1_desc:0</t>
  </si>
  <si>
    <t xml:space="preserve">Die Marnhão war ein von Großbritannien gebauter Zerstörer der K-Klasse, der 1922 an Brasilien verkauft wurde. Das Schiff verdrängte etwas mehr als 930 Tonnen und war mit vier 4-Zoll-Geschützen bewaffnet.</t>
  </si>
  <si>
    <t xml:space="preserve"> BRA_destroyer_2:0</t>
  </si>
  <si>
    <t xml:space="preserve">Juruena-Klasse</t>
  </si>
  <si>
    <t xml:space="preserve"> BRA_destroyer_2_desc:0</t>
  </si>
  <si>
    <t xml:space="preserve">Die Zerstörer der Juruena-Klasse waren eine Serie von sechs Zerstörern der H-Klasse, die Brasilien in den späten 1930er Jahren bei Großbritannien bestellte. Die Schiffe wurden jedoch nie ausgeliefert, da die Briten sie bei Kriegsausbruch 1939 beschlagnahmten. Sie verdrängten über 1.300 Tonnen, hatten eine gute Geschwindigkeit und waren mit drei QF 4.7 in. Mk IX-Kanonen als Hauptgeschütze sowie acht 533-mm-Torpedorohren bewaffnet.</t>
  </si>
  <si>
    <t xml:space="preserve"> BRA_destroyer_3:0</t>
  </si>
  <si>
    <t xml:space="preserve">Marcílio-Dias-Klasse</t>
  </si>
  <si>
    <t xml:space="preserve"> BRA_destroyer_3_desc:0</t>
  </si>
  <si>
    <t xml:space="preserve">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t>
  </si>
  <si>
    <t xml:space="preserve"> BRA_destroyer_4:0</t>
  </si>
  <si>
    <t xml:space="preserve">Acre-Klasse</t>
  </si>
  <si>
    <t xml:space="preserve"> BRA_destroyer_4_desc:0</t>
  </si>
  <si>
    <t xml:space="preserve">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 gebaut, um die sechs von Großbritannien zu Beginn des Krieges beschlagnahmten Zerstörer der Juruena-Klasse zu ersetzen.</t>
  </si>
  <si>
    <t xml:space="preserve"> BRA_light_cruiser_1:0</t>
  </si>
  <si>
    <t xml:space="preserve">Bahia-Klasse</t>
  </si>
  <si>
    <t xml:space="preserve"> BRA_light_cruiser_1_desc:0</t>
  </si>
  <si>
    <t xml:space="preserve">Die Bahia-Klasse war eine Klasse von zwei in Großbritannien gebauten Aufklärungskreuzern, die für Brasilien gebaut und 1910 ausgeliefert wurden. Die Schiffe wurden in den 1920er Jahren umfassend überholt und modernisiert, waren aber zu Beginn des Zweiten Weltkriegs immer noch ein relativ veraltetes Design. Während des Krieges erfüllten die Kreuzer in erster Linie Aufgaben des Geleitschutzes.</t>
  </si>
  <si>
    <t xml:space="preserve"> BRA_battleship_1:0</t>
  </si>
  <si>
    <t xml:space="preserve">Minas Gerais-Klasse</t>
  </si>
  <si>
    <t xml:space="preserve"> BRA_battleship_1_desc:0</t>
  </si>
  <si>
    <t xml:space="preserve">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t>
  </si>
  <si>
    <t xml:space="preserve">  ### CHI - NATIONALIST CHINA ###</t>
  </si>
  <si>
    <t xml:space="preserve"> CHI_light_cruiser_1:0</t>
  </si>
  <si>
    <t xml:space="preserve">Hairong-Klasse</t>
  </si>
  <si>
    <t xml:space="preserve"> CHI_light_cruiser_1_desc:0</t>
  </si>
  <si>
    <t xml:space="preserve">Die Hairong war ein chinesischer geschützter Kreuzer, der in den späten 1890er Jahren von Deutschland gebaut wurde. Das Schiff ähnelte anderen geschützten Kreuzern und späteren leichten Kreuzern, die um die Jahrhundertwende für China gebaut wurden. Die Hairong verdrängte knapp 2.700 Tonnen und war mit drei 5,9-Zoll-QF-Kanonen bewaffnet. </t>
  </si>
  <si>
    <t xml:space="preserve"> ### CHL - CHILE ###</t>
  </si>
  <si>
    <t xml:space="preserve"> CHL_submarine_1:0</t>
  </si>
  <si>
    <t xml:space="preserve">H-Klasse</t>
  </si>
  <si>
    <t xml:space="preserve"> CHL_submarine_1_desc:0</t>
  </si>
  <si>
    <t xml:space="preserve">Bei diesen U-Booten handelte es sich um sechs britische U-Boote der H-Klasse (Holland 602), die in Großbritannien gebaut und kurz nach dem Ersten Weltkrieg als Gegenleistung für während des Krieges eingelagerte U-Boote an Chile übergeben wurden. Die Schiffe wurden zwischen 1915 und 1918 gebaut. Sie verdrängten über 360 Tonnen, hatten eine Tauchtiefe von 30 m und waren mit vier 450-mm-Torpedoro-Rohren bewaffnet.</t>
  </si>
  <si>
    <t xml:space="preserve"> #CHL_submarine_1b:</t>
  </si>
  <si>
    <t xml:space="preserve">Capitán O`Brien-Klasse</t>
  </si>
  <si>
    <t xml:space="preserve"> CHL_destroyer_1:0</t>
  </si>
  <si>
    <t xml:space="preserve">Almirante-Lynch-Klasse</t>
  </si>
  <si>
    <t xml:space="preserve"> CHL_destroyer_1_desc:0</t>
  </si>
  <si>
    <t xml:space="preserve">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VI-Hauptkanonen und zwei 21-Zoll-Torpedoro-Rohren bewaffnet.</t>
  </si>
  <si>
    <t xml:space="preserve"> #CHL_destroyer_1b:</t>
  </si>
  <si>
    <t xml:space="preserve">Serrano-Klasse</t>
  </si>
  <si>
    <t xml:space="preserve"> CHL_light_cruiser_1:0</t>
  </si>
  <si>
    <t xml:space="preserve">Chacabuco-Klasse</t>
  </si>
  <si>
    <t xml:space="preserve"> CHL_light_cruiser_1_desc:0</t>
  </si>
  <si>
    <t xml:space="preserve">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t>
  </si>
  <si>
    <t xml:space="preserve"> CHL_heavy_cruiser_1:0</t>
  </si>
  <si>
    <t xml:space="preserve">O'Higgins-Klasse</t>
  </si>
  <si>
    <t xml:space="preserve"> CHL_heavy_cruiser_1_desc:0</t>
  </si>
  <si>
    <t xml:space="preserve">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t>
  </si>
  <si>
    <t xml:space="preserve"> CHL_battleship_1:0</t>
  </si>
  <si>
    <t xml:space="preserve">Almirante-Latorre-Klasse</t>
  </si>
  <si>
    <t xml:space="preserve"> CHL_battleship_1_desc:0</t>
  </si>
  <si>
    <t xml:space="preserve">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t>
  </si>
  <si>
    <t xml:space="preserve"> ### COL - COLOMBIA ###</t>
  </si>
  <si>
    <t xml:space="preserve"> COL_destroyer_2:0</t>
  </si>
  <si>
    <t xml:space="preserve">Antioquia-Klasse</t>
  </si>
  <si>
    <t xml:space="preserve"> COL_destroyer_2_desc:0</t>
  </si>
  <si>
    <t xml:space="preserve">Bei der Antioquia-Klasse handelte es sich um zwei Zerstörer, die für die kolumbianische Marine in Portugal gebaut wurden. Die Schiffe wurden 1934 in Dienst gestellt. Sie verdrängten über 1.200 Tonnen und waren mit vier BL 4,7-Zoll-Geschützen und acht 533-mm-Torpedoro-Rohren bewaffnet.</t>
  </si>
  <si>
    <t xml:space="preserve"> ### DEN - DENMARK ###</t>
  </si>
  <si>
    <t xml:space="preserve"> DEN_submarine_1:0</t>
  </si>
  <si>
    <t xml:space="preserve">Rota-Klasse</t>
  </si>
  <si>
    <t xml:space="preserve"> DEN_submarine_1_desc:0</t>
  </si>
  <si>
    <t xml:space="preserve">Die U-Boote der Rota-Klasse wurden nach dem Ende des Ersten Weltkriegs in Dänemark gebaut und in Dienst gestellt. Es handelte sich um kleine U-Boote, die auf dem Entwurf Holland 602 basierten. Sie verdrängten 290 Tonnen und waren mit vier 450-mm-Torpedoro-Rohren bewaffnet.</t>
  </si>
  <si>
    <t xml:space="preserve"> DEN_submarine_2:0</t>
  </si>
  <si>
    <t xml:space="preserve">Havmanden-Klasse</t>
  </si>
  <si>
    <t xml:space="preserve"> DEN_submarine_2_desc:0</t>
  </si>
  <si>
    <t xml:space="preserve">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t>
  </si>
  <si>
    <t xml:space="preserve"> DEN_submarine_4:0</t>
  </si>
  <si>
    <t xml:space="preserve">Støren-Klasse</t>
  </si>
  <si>
    <t xml:space="preserve"> DEN_submarine_4_desc:0</t>
  </si>
  <si>
    <t xml:space="preserve">Die Støren war ein britisches U-Boot der Vampire-Klasse, das nach dem Krieg an die dänische Marine übergeben wurde. Das Schiff war mit einer Verdrängung von 545 Tonnen relativ klein, verfügte aber über vier 533-mm-Torpedorohre und gute Seetüchtigkeit.</t>
  </si>
  <si>
    <t xml:space="preserve"> DEN_destroyer_4:0</t>
  </si>
  <si>
    <t xml:space="preserve">Huitfeldt-Klasse</t>
  </si>
  <si>
    <t xml:space="preserve"> DEN_destroyer_4_desc:0</t>
  </si>
  <si>
    <t xml:space="preserve">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t>
  </si>
  <si>
    <t xml:space="preserve"> DEN_heavy_cruiser_1:0</t>
  </si>
  <si>
    <t xml:space="preserve">Herluf-Trolle-Klasse</t>
  </si>
  <si>
    <t xml:space="preserve"> DEN_heavy_cruiser_1_desc:0</t>
  </si>
  <si>
    <t xml:space="preserve">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t>
  </si>
  <si>
    <t xml:space="preserve"> ### DOM - DOMINICAN REPUBLIC -- all generic ###</t>
  </si>
  <si>
    <t xml:space="preserve"> ### ECU - ECUADOR -- all generic ###</t>
  </si>
  <si>
    <t xml:space="preserve"> ### EST - ESTONIA ###</t>
  </si>
  <si>
    <t xml:space="preserve"> EST_submarine_2:0</t>
  </si>
  <si>
    <t xml:space="preserve">Kalev-Klasse</t>
  </si>
  <si>
    <t xml:space="preserve"> EST_submarine_2_desc:0</t>
  </si>
  <si>
    <t xml:space="preserve">Die Kalev-Klasse bestand aus zwei U-Booten, die 1936 in Großbritannien für die estnische Marine gebaut wurden. Ihr Hauptzweck war die Minenjagd, aber sie war auch mit vier 533-mm-Torpedoro-Rohren bewaffnet.</t>
  </si>
  <si>
    <t xml:space="preserve"> ### FIN - FINLAND ###</t>
  </si>
  <si>
    <t xml:space="preserve"> FIN_heavy_cruiser_1:0</t>
  </si>
  <si>
    <t xml:space="preserve">Väinämöinen-Klasse</t>
  </si>
  <si>
    <t xml:space="preserve"> FIN_heavy_cruiser_1_desc:0</t>
  </si>
  <si>
    <t xml:space="preserve">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t>
  </si>
  <si>
    <t xml:space="preserve"> FIN_submarine_1:0</t>
  </si>
  <si>
    <t xml:space="preserve">Vetehinen-Klasse</t>
  </si>
  <si>
    <t xml:space="preserve"> FIN_submarine_1_desc:0</t>
  </si>
  <si>
    <t xml:space="preserve">Die Vetehinen-Klasse bestand aus drei mittleren U-Booten, die für die finnische Marine gebaut wurden. Sie basierten auf den deutschen UB III-U-Booten aus dem Ersten Weltkrieg. Sie verdrängten knapp 500 Tonnen und waren mit vier 533-mm-Torpedoro-Rohren bewaffnet.</t>
  </si>
  <si>
    <t xml:space="preserve"> ### GRE - GREECE ###</t>
  </si>
  <si>
    <t xml:space="preserve"> GRE_submarine_1:0</t>
  </si>
  <si>
    <t xml:space="preserve">Katsonis-Klasse</t>
  </si>
  <si>
    <t xml:space="preserve"> GRE_submarine_1_desc:0</t>
  </si>
  <si>
    <t xml:space="preserve">Die U-Boote der Katsonis-Klasse wurden in den späten 1920er Jahren in Frankreich für die griechische Marine gebaut. Beide Schiffe dieser Klasse dienten während des Zweiten Weltkriegs. Sie verdrängten fast 580 Tonnen und waren mit sechs 533-mm-Torpedoro-Rohren bewaffnet.</t>
  </si>
  <si>
    <t xml:space="preserve"> GRE_submarine_2:0</t>
  </si>
  <si>
    <t xml:space="preserve">Matrozos-Klasse</t>
  </si>
  <si>
    <t xml:space="preserve"> GRE_submarine_2_desc:0</t>
  </si>
  <si>
    <t xml:space="preserve">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t>
  </si>
  <si>
    <t xml:space="preserve"> GRE_submarine_4:0</t>
  </si>
  <si>
    <t xml:space="preserve">Pipinos-Klasse</t>
  </si>
  <si>
    <t xml:space="preserve"> GRE_submarine_4_desc:0</t>
  </si>
  <si>
    <t xml:space="preserve">Die vier Schiffe der Pipinos-Klasse waren britische U-Boote der U-Klasse, die zwischen 1943 und 1946 im Exil an die griechische Marine übergeben wurden. Die Schiffe verdrängten 545 Tonnen und waren mit vier 533-mm-Torpedoro-Rohren bewaffnet.</t>
  </si>
  <si>
    <t xml:space="preserve"> GRE_destroyer_1:0</t>
  </si>
  <si>
    <t xml:space="preserve">Aetos-Klasse</t>
  </si>
  <si>
    <t xml:space="preserve"> GRE_destroyer_1_desc:0</t>
  </si>
  <si>
    <t xml:space="preserve">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t>
  </si>
  <si>
    <t xml:space="preserve"> #GRE_destroyer_1b:</t>
  </si>
  <si>
    <t xml:space="preserve">Hydra-Klasse</t>
  </si>
  <si>
    <t xml:space="preserve"> GRE_destroyer_2:0</t>
  </si>
  <si>
    <t xml:space="preserve">Vasilefs Georgios I-Klasse</t>
  </si>
  <si>
    <t xml:space="preserve"> GRE_destroyer_2_desc:0</t>
  </si>
  <si>
    <t xml:space="preserve">Die Vasilefs Georgios I-Klasse war eine Klasse von zwei modifizierten britischen Zerstörern der H-Klasse, die in den späten 1930er Jahren in Großbritannien für die griechische Marine gebaut wurden. Die Schiffe verdrängten 1.350 Tonnen und hatten eine ordentliche Geschwindigkeit. Sie hatten eine große Reichweite, waren mit vier 128mm/42 SK C/34 Kanonen bewaffnet und verfügten über eine starke Torpedoausrüstung.</t>
  </si>
  <si>
    <t xml:space="preserve"> GRE_destroyer_3:0</t>
  </si>
  <si>
    <t xml:space="preserve">Adrias-Klasse</t>
  </si>
  <si>
    <t xml:space="preserve"> GRE_destroyer_3_desc:0</t>
  </si>
  <si>
    <t xml:space="preserve">Die Adrias-Klasse war eine Klasse von sechs britischen Zerstörerbegleitschiffen der Hunt-III-Klasse, von denen vier 1942 an die griechische Marine im Exil übergeben wurden. Als Zerstörer-Eskorte waren sie langsamer als ein Standard-Zerstörer. Sie verdrängten 1.050 Tonnen, hatten vier 102mm/45 QF Mk XVI Kanonen als Hauptbewaffnung und verfügten über eine umfangreiche Torpedo- und ASW-Ausrüstung.</t>
  </si>
  <si>
    <t xml:space="preserve"> GRE_destroyer_4:0</t>
  </si>
  <si>
    <t xml:space="preserve">Leon-Klasse</t>
  </si>
  <si>
    <t xml:space="preserve"> GRE_destroyer_4_desc:0</t>
  </si>
  <si>
    <t xml:space="preserve">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vom Kaliber 3 Zoll/40 sowie eine umfangreiche Torpedo- und ASW-Ausrüstung.</t>
  </si>
  <si>
    <t xml:space="preserve"> GRE_light_cruiser_1:0</t>
  </si>
  <si>
    <t xml:space="preserve">Elli-Klasse</t>
  </si>
  <si>
    <t xml:space="preserve"> GRE_light_cruiser_1_desc:0</t>
  </si>
  <si>
    <t xml:space="preserve">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t>
  </si>
  <si>
    <t xml:space="preserve"> GRE_heavy_cruiser_1:0</t>
  </si>
  <si>
    <t xml:space="preserve">Averof-Klasse</t>
  </si>
  <si>
    <t xml:space="preserve"> GRE_heavy_cruiser_1_desc:0</t>
  </si>
  <si>
    <t xml:space="preserve">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t>
  </si>
  <si>
    <t xml:space="preserve"> GRE_battleship_1:0</t>
  </si>
  <si>
    <t xml:space="preserve">Kilkis-Klasse</t>
  </si>
  <si>
    <t xml:space="preserve"> GRE_battleship_1_desc:0</t>
  </si>
  <si>
    <t xml:space="preserve">Die Kilkis-Klasse bestand aus zwei US-amerikanischen 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Mk-V-Geschützen vom Kaliber 10 Zoll/45 bewaffnet. Ihre Bewaffnung, Geschwindigkeit und Reichweite waren für ihren Jahrgang durchschnittlich. Beide Schiffe wurden 1936 außer Dienst gestellt.</t>
  </si>
  <si>
    <t xml:space="preserve"> ### HOL - NETHERLANDS ###</t>
  </si>
  <si>
    <t xml:space="preserve"> HOL_submarine_1:0</t>
  </si>
  <si>
    <t xml:space="preserve">K-III-Klasse</t>
  </si>
  <si>
    <t xml:space="preserve"> HOL_submarine_1_desc:0</t>
  </si>
  <si>
    <t xml:space="preserve">Die K-III-Klasse bestand aus zwei U-Booten,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t>
  </si>
  <si>
    <t xml:space="preserve"> #HOL_submarine_1b:</t>
  </si>
  <si>
    <t xml:space="preserve">K-XIV-Klasse</t>
  </si>
  <si>
    <t xml:space="preserve"> HOL_submarine_2:0</t>
  </si>
  <si>
    <t xml:space="preserve">O16-Klasse</t>
  </si>
  <si>
    <t xml:space="preserve"> HOL_submarine_2_desc:0</t>
  </si>
  <si>
    <t xml:space="preserve">Das U-Boot O16 wurde in den Niederlanden gebaut und 1936 für die Königlich Niederländische Marine in Dienst gestellt. Mit einer Verdrängung von über 980 Tonnen war es ein großes U-Boot. Es hatte eine Tauchtiefe von 80 m und war mit acht 533-mm-Torpedoro-Rohren bewaffnet.</t>
  </si>
  <si>
    <t xml:space="preserve"> HOL_submarine_3:0</t>
  </si>
  <si>
    <t xml:space="preserve">Klasse O21</t>
  </si>
  <si>
    <t xml:space="preserve"> HOL_submarine_3_desc:0</t>
  </si>
  <si>
    <t xml:space="preserve">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t>
  </si>
  <si>
    <t xml:space="preserve"> HOL_submarine_4:0</t>
  </si>
  <si>
    <t xml:space="preserve">Zwaardvis-Klasse</t>
  </si>
  <si>
    <t xml:space="preserve"> HOL_submarine_4_desc:0</t>
  </si>
  <si>
    <t xml:space="preserve">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t>
  </si>
  <si>
    <t xml:space="preserve"> HOL_destroyer_1:0</t>
  </si>
  <si>
    <t xml:space="preserve">Van-Gent-Klasse</t>
  </si>
  <si>
    <t xml:space="preserve"> HOL_destroyer_1_desc:0</t>
  </si>
  <si>
    <t xml:space="preserve">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120-mm-Geschützen bewaffnet und hatten eine für ihren Jahrgang angemessene Geschwindigkeit.</t>
  </si>
  <si>
    <t xml:space="preserve"> HOL_destroyer_3:0</t>
  </si>
  <si>
    <t xml:space="preserve">Callenburgh-Klasse</t>
  </si>
  <si>
    <t xml:space="preserve"> HOL_destroyer_3_desc:0</t>
  </si>
  <si>
    <t xml:space="preserve">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t>
  </si>
  <si>
    <t xml:space="preserve"> HOL_destroyer_4:0</t>
  </si>
  <si>
    <t xml:space="preserve">Piet Hein-Klasse</t>
  </si>
  <si>
    <t xml:space="preserve"> HOL_destroyer_4_desc:0</t>
  </si>
  <si>
    <t xml:space="preserve">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t>
  </si>
  <si>
    <t xml:space="preserve"> HOL_light_cruiser_1:0</t>
  </si>
  <si>
    <t xml:space="preserve">Java-Klasse</t>
  </si>
  <si>
    <t xml:space="preserve"> HOL_light_cruiser_1_desc:0</t>
  </si>
  <si>
    <t xml:space="preserve">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t>
  </si>
  <si>
    <t xml:space="preserve"> HOL_light_cruiser_2:0</t>
  </si>
  <si>
    <t xml:space="preserve">De Ruyter-Klasse</t>
  </si>
  <si>
    <t xml:space="preserve"> HOL_light_cruiser_2_desc:0</t>
  </si>
  <si>
    <t xml:space="preserve">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t>
  </si>
  <si>
    <t xml:space="preserve"> HOL_light_cruiser_3:0</t>
  </si>
  <si>
    <t xml:space="preserve">Tromp-Klasse</t>
  </si>
  <si>
    <t xml:space="preserve"> HOL_light_cruiser_3_desc:0</t>
  </si>
  <si>
    <t xml:space="preserve">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t>
  </si>
  <si>
    <t xml:space="preserve"> HOL_light_cruiser_4:0</t>
  </si>
  <si>
    <t xml:space="preserve">De Zeven Provinciën-Klasse</t>
  </si>
  <si>
    <t xml:space="preserve"> HOL_light_cruiser_4_desc:0</t>
  </si>
  <si>
    <t xml:space="preserve">Die De Zeven Provinciën-Klasse bestand aus zwei Kreuzern, die kurz vor der deutschen Invasion entworfen, aber erst 1951 fertiggestellt wurden. Der endgültige Entwurf wurde gegenüber dem ursprünglichen Plan von 1939 geändert und führte zu zwei Schiffen mit einer Verdrängung von über 12.000 Tonnen, die mit acht Bofors-Kanonen von 152 mm bewaffnet waren. Für einen leichten Kreuzer waren sie gut gepanzert und hatten eine gute Reichweite.</t>
  </si>
  <si>
    <t xml:space="preserve"> HOL_heavy_cruiser_1:0</t>
  </si>
  <si>
    <t xml:space="preserve">Soerabaja-Klasse</t>
  </si>
  <si>
    <t xml:space="preserve"> HOL_heavy_cruiser_1_desc:0</t>
  </si>
  <si>
    <t xml:space="preserve">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sie 1942 von japanischen Bombern versenkt wurde.</t>
  </si>
  <si>
    <t xml:space="preserve"> ### IRE - IRELAND -- all generic ###</t>
  </si>
  <si>
    <t xml:space="preserve"> ### LAT - LATVIA ###</t>
  </si>
  <si>
    <t xml:space="preserve"> LAT_submarine_1:0</t>
  </si>
  <si>
    <t xml:space="preserve">Ronis-Klasse</t>
  </si>
  <si>
    <t xml:space="preserve"> LAT_submarine_1_desc:0</t>
  </si>
  <si>
    <t xml:space="preserve">Die Ronis-Klasse bestand aus zwei U-Booten, die in Frankreich für die lettische Marine gebaut wurden. Sie wurden 1927 in Dienst gestellt. Sie waren klein, verdrängten nur 390 Tonnen und waren mit sechs 533-mm-Torpedoro-Rohren bewaffnet.</t>
  </si>
  <si>
    <t xml:space="preserve"> ### LIT - LITHUANIA -- all generic ###</t>
  </si>
  <si>
    <t xml:space="preserve"> ### MEX - MEXICO ###</t>
  </si>
  <si>
    <t xml:space="preserve"> MEX_destroyer_1:0</t>
  </si>
  <si>
    <t xml:space="preserve">Guanajuato-Klasse</t>
  </si>
  <si>
    <t xml:space="preserve"> MEX_light_cruiser_1:0</t>
  </si>
  <si>
    <t xml:space="preserve">Progreso-Klasse</t>
  </si>
  <si>
    <t xml:space="preserve"> MEX_heavy_cruiser_1:0</t>
  </si>
  <si>
    <t xml:space="preserve">Anáhuac-Klasse</t>
  </si>
  <si>
    <t xml:space="preserve"> ### NOR - NORWAY ###</t>
  </si>
  <si>
    <t xml:space="preserve"> NOR_submarine_1:0</t>
  </si>
  <si>
    <t xml:space="preserve">B-Klasse</t>
  </si>
  <si>
    <t xml:space="preserve"> NOR_submarine_1_desc:0</t>
  </si>
  <si>
    <t xml:space="preserve">Die norwegischen U-Boote der B-Klasse waren amerikanische U-Boote vom Typ Holland, die in Norwegen für die norwegische Marine gebaut wurden. Die sechs Schiffe der Klasse wurden zwischen 1923 und 1930 in Dienst gestellt. Sie verdrängten 420 Tonnen, waren mit vier 450-mm-Torpedorohren bewaffnet und hatten eine Tauchtiefe von 60 m.</t>
  </si>
  <si>
    <t xml:space="preserve"> NOR_submarine_3:0</t>
  </si>
  <si>
    <t xml:space="preserve">Uredd-Klasse</t>
  </si>
  <si>
    <t xml:space="preserve"> NOR_submarine_3_desc:0</t>
  </si>
  <si>
    <t xml:space="preserve">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t>
  </si>
  <si>
    <t xml:space="preserve"> NOR_submarine_4:0</t>
  </si>
  <si>
    <t xml:space="preserve">Utsira-Klasse</t>
  </si>
  <si>
    <t xml:space="preserve"> NOR_submarine_4_desc:0</t>
  </si>
  <si>
    <t xml:space="preserve">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t>
  </si>
  <si>
    <t xml:space="preserve"> NOR_destroyer_1:0</t>
  </si>
  <si>
    <t xml:space="preserve">Draug-Klasse</t>
  </si>
  <si>
    <t xml:space="preserve"> NOR_destroyer_1_desc:0</t>
  </si>
  <si>
    <t xml:space="preserve">Die vier Zerstörer der Draug-Klasse waren die erste Mehrschiffsklasse von Zerstörern, die für die Königlich Norwegische Marine gebaut wurde. Sie wurden kurz vor dem Ersten Weltkrieg in Dienst gestellt und hatten eine Verdrängung von 580 Tonnen. Ihre Hauptbewaffnung bestand aus drei britischen 3-Zoll-QF-Kanonen. Im Vergleich zu anderen Zerstörern ihres Jahrgangs waren sie jedoch ziemlich langsam.</t>
  </si>
  <si>
    <t xml:space="preserve"> NOR_destroyer_2:0</t>
  </si>
  <si>
    <t xml:space="preserve">Sleipner-Klasse</t>
  </si>
  <si>
    <t xml:space="preserve"> NOR_destroyer_2_desc:0</t>
  </si>
  <si>
    <t xml:space="preserve">Die Sleipner-Klasse war eine Klasse großer Torpedoboote, die in Norwegen für die Königlich Norwegische Marine gebaut und zwischen 1937 und 1939 in Dienst gestellt wurde. Anders als die frühere Draug-Klasse verfügte die Sleipner-Klasse über eine relativ gute Bewaffnung und ASW-Ausrüstung. Sie verdrängten 735 Tonnen und hatten für ihre Größe eine ordentliche Geschwindigkeit.</t>
  </si>
  <si>
    <t xml:space="preserve"> NOR_destroyer_3:0</t>
  </si>
  <si>
    <t xml:space="preserve">Ålesund-Klasse</t>
  </si>
  <si>
    <t xml:space="preserve"> NOR_destroyer_3_desc:0</t>
  </si>
  <si>
    <t xml:space="preserve">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t>
  </si>
  <si>
    <t xml:space="preserve"> NOR_destroyer_4:0</t>
  </si>
  <si>
    <t xml:space="preserve">Stord-Klasse</t>
  </si>
  <si>
    <t xml:space="preserve"> NOR_destroyer_4_desc:0</t>
  </si>
  <si>
    <t xml:space="preserve">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eine hohe Geschwindigkeit und Zuverlässigkeit aus.</t>
  </si>
  <si>
    <t xml:space="preserve"> NOR_heavy_cruiser_1:0</t>
  </si>
  <si>
    <t xml:space="preserve">Norge-Klasse</t>
  </si>
  <si>
    <t xml:space="preserve"> NOR_heavy_cruiser_1_desc:0</t>
  </si>
  <si>
    <t xml:space="preserve">Die Norge war ein Küstenverteidigungsschiff, das um die Jahrhundertwende in Großbritannien für Norwegen gebaut wurde. Ihre Bewaffnung, in deren Mittelpunkt zwei 210-mm-Kanonen standen, war mit der eines schweren Kreuzers vergleichbar, obwohl sie mit einer Verdrängung von knapp über 4.200 Tonnen eher einem leichten Kreuzer entsprach. Seine Geschwindigkeit war mit der eines Schlachtschiffs vergleichbar. Es war eines von vier Küstenverteidigungsschiffen seiner Zeit, die zu Beginn des Zweiten Weltkriegs noch im Dienst der Königlich Norwegischen Marine standen.</t>
  </si>
  <si>
    <t xml:space="preserve"> ### POR - PORTUGAL ###</t>
  </si>
  <si>
    <t xml:space="preserve"> POR_submarine_1:0</t>
  </si>
  <si>
    <t xml:space="preserve">Foca-Klasse</t>
  </si>
  <si>
    <t xml:space="preserve"> POR_submarine_1_desc:0</t>
  </si>
  <si>
    <t xml:space="preserve">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hatten eine Verdrängung von nur 260 Tonnen und waren mit zwei 450-mm-Torpedoro-Rohren bewaffnet. Alle drei Schiffe wurden bis Mitte der 1930er Jahre außer Dienst gestellt.</t>
  </si>
  <si>
    <t xml:space="preserve"> POR_submarine_2:0</t>
  </si>
  <si>
    <t xml:space="preserve">Delfim-Klasse</t>
  </si>
  <si>
    <t xml:space="preserve"> POR_submarine_2_desc:0</t>
  </si>
  <si>
    <t xml:space="preserve">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t>
  </si>
  <si>
    <t xml:space="preserve"> POR_submarine_4:0</t>
  </si>
  <si>
    <t xml:space="preserve">Narval-Klasse</t>
  </si>
  <si>
    <t xml:space="preserve"> POR_submarine_4_desc:0</t>
  </si>
  <si>
    <t xml:space="preserve">Bei der Narval-Klasse handelte es sich um drei britische U-Boote der Subtle-Klasse, die 1945 in Dienst gestellt und nach dem Zweiten Weltkrieg an Portugal verkauft wurden. Sie verdrängten 840 Tonnen und waren mit sieben 533-mm-Torpedoro-Rohren bewaffnet.</t>
  </si>
  <si>
    <t xml:space="preserve"> POR_destroyer_1:0</t>
  </si>
  <si>
    <t xml:space="preserve">Douro-Klasse</t>
  </si>
  <si>
    <t xml:space="preserve"> POR_destroyer_1_desc:0</t>
  </si>
  <si>
    <t xml:space="preserve">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t>
  </si>
  <si>
    <t xml:space="preserve"> ### PRU - PERU ###</t>
  </si>
  <si>
    <t xml:space="preserve"> PRU_submarine_1:0</t>
  </si>
  <si>
    <t xml:space="preserve">R-Klasse</t>
  </si>
  <si>
    <t xml:space="preserve"> PRU_submarine_1_desc:0</t>
  </si>
  <si>
    <t xml:space="preserve">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t>
  </si>
  <si>
    <t xml:space="preserve"> PRU_destroyer_1:0</t>
  </si>
  <si>
    <t xml:space="preserve">Almirante Villar-Klasse</t>
  </si>
  <si>
    <t xml:space="preserve"> PRU_destroyer_1_desc:0</t>
  </si>
  <si>
    <t xml:space="preserve">Die Almirante Villar und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t>
  </si>
  <si>
    <t xml:space="preserve"> PRU_light_cruiser_1:0</t>
  </si>
  <si>
    <t xml:space="preserve">Almirante-Grau-Klasse</t>
  </si>
  <si>
    <t xml:space="preserve"> PRU_light_cruiser_1_desc:0</t>
  </si>
  <si>
    <t xml:space="preserve">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t>
  </si>
  <si>
    <t xml:space="preserve">### ROM - ROMANIA ###</t>
  </si>
  <si>
    <t xml:space="preserve"> ROM_submarine_1:0</t>
  </si>
  <si>
    <t xml:space="preserve">Delfinul-Klasse</t>
  </si>
  <si>
    <t xml:space="preserve"> ROM_submarine_1_desc:0</t>
  </si>
  <si>
    <t xml:space="preserve">Die Delfinul war ein rumänisches U-Boot, das in Italien für die rumänische Marine gebaut wurde. Es lief 1930 vom Stapel, hatte eine Verdrängung von 650 Tonnen und war mit sechs 533-mm-Torpedoro-Rohren bewaffnet.</t>
  </si>
  <si>
    <t xml:space="preserve"> ROM_submarine_3:0</t>
  </si>
  <si>
    <t xml:space="preserve">Requinul-Klasse</t>
  </si>
  <si>
    <t xml:space="preserve"> ROM_submarine_3_desc:0</t>
  </si>
  <si>
    <t xml:space="preserve">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t>
  </si>
  <si>
    <t xml:space="preserve"> ROM_destroyer_1:0</t>
  </si>
  <si>
    <t xml:space="preserve">Regele-Ferdinand-Klasse</t>
  </si>
  <si>
    <t xml:space="preserve"> ROM_destroyer_1_desc:0</t>
  </si>
  <si>
    <t xml:space="preserve"> #ROM_destroyer_1_desc:0</t>
  </si>
  <si>
    <t xml:space="preserve">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t>
  </si>
  <si>
    <t xml:space="preserve"> #ROM_destroyer_1b:</t>
  </si>
  <si>
    <t xml:space="preserve"> ### SIA - SIAM ###</t>
  </si>
  <si>
    <t xml:space="preserve"> SIA_submarine_2:0</t>
  </si>
  <si>
    <t xml:space="preserve">Vilun-Klasse</t>
  </si>
  <si>
    <t xml:space="preserve"> SIA_submarine_2_desc:0</t>
  </si>
  <si>
    <t xml:space="preserve">Die U-Boote der Vilun-Klasse waren vier kleine Küsten-U-Boote, die zwischen 1936 und 1938 in Japan für die Königlich Thailändische Marine gebaut wurden. Sie verdrängten 370 Tonnen und waren mit fünf 533-mm-Torpedoro-Rohren bewaffnet.</t>
  </si>
  <si>
    <t xml:space="preserve"> SIA_destroyer_1:0</t>
  </si>
  <si>
    <t xml:space="preserve">Phra Ruang-Klasse</t>
  </si>
  <si>
    <t xml:space="preserve"> SIA_destroyer_1_desc:0</t>
  </si>
  <si>
    <t xml:space="preserve">Die Phra Ruang war ein ehemaliger britischer Zerstörer der R-Klasse, der 1920 an die Königlich Thailändische Marine verkauft wurde. Das Schiff verdrängte knapp über 1.000 Tonnen und war mit drei 120mm/45 QF Mk IV Kanonen und vier 533mm Torpedoro-Rohren bewaffnet. Sie verfügten über eine gute Geschwindigkeit, Reichweite und Zuverlässigkeit für ihren Jahrgang.</t>
  </si>
  <si>
    <t xml:space="preserve"> SIA_light_cruiser_3:0</t>
  </si>
  <si>
    <t xml:space="preserve">Taskin-Klasse</t>
  </si>
  <si>
    <t xml:space="preserve"> SIA_light_cruiser_3_desc:0</t>
  </si>
  <si>
    <t xml:space="preserve">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t>
  </si>
  <si>
    <t xml:space="preserve"> SIA_heavy_cruiser_1:0</t>
  </si>
  <si>
    <t xml:space="preserve">Sri-Ayuthia-Klasse</t>
  </si>
  <si>
    <t xml:space="preserve"> SIA_heavy_cruiser_1_desc:0</t>
  </si>
  <si>
    <t xml:space="preserve">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t>
  </si>
  <si>
    <t xml:space="preserve"> ### SPA - NATIONALIST SPAIN ###</t>
  </si>
  <si>
    <t xml:space="preserve"> SPA_submarine_1:0</t>
  </si>
  <si>
    <t xml:space="preserve"> SPA_submarine_1_desc:0</t>
  </si>
  <si>
    <t xml:space="preserve">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t>
  </si>
  <si>
    <t xml:space="preserve"> #SPA_submarine_1b:</t>
  </si>
  <si>
    <t xml:space="preserve">C-Klasse</t>
  </si>
  <si>
    <t xml:space="preserve"> SPA_submarine_2:0</t>
  </si>
  <si>
    <t xml:space="preserve">General-Mola-Klasse</t>
  </si>
  <si>
    <t xml:space="preserve"> SPA_submarine_2_desc:0</t>
  </si>
  <si>
    <t xml:space="preserve">§Die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 §!</t>
  </si>
  <si>
    <t xml:space="preserve"> SPA_submarine_3:0</t>
  </si>
  <si>
    <t xml:space="preserve">G-Klasse</t>
  </si>
  <si>
    <t xml:space="preserve"> SPA_submarine_3_desc:0</t>
  </si>
  <si>
    <t xml:space="preserve">Die spanischen U-Boote der G-Klasse waren zwei deutsche U-Boote der VIIC-Klasse, die vom nationalistischen Spanien in Lizenz gebaut wurden. Allerdings wurde nur eines von ihnen jemals fertiggestellt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t>
  </si>
  <si>
    <t xml:space="preserve"> SPA_submarine_4:0</t>
  </si>
  <si>
    <t xml:space="preserve">D-Klasse</t>
  </si>
  <si>
    <t xml:space="preserve"> SPA_submarine_4_desc:0</t>
  </si>
  <si>
    <t xml:space="preserve">Die drei U-Boote der spanischen D-Klasse liefen alle 1944 vom Stapel und wurden nach dem Krieg zu unterschiedlichen Zeiten in Dienst gestellt. Alle drei wurden in Spanien entworfen und gebaut. Es waren große, hochseetaugliche U-Boote mit einer Verdrängung von 1.050 Tonnen. Sie waren mit sechs 533-mm-Torpedoro-Rohren bewaffnet und hatten eine ausgezeichnete Geschwindigkeit und Reichweite.</t>
  </si>
  <si>
    <t xml:space="preserve"> SPA_destroyer_1:0</t>
  </si>
  <si>
    <t xml:space="preserve">Alsedo-Klasse</t>
  </si>
  <si>
    <t xml:space="preserve"> SPA_destroyer_1_desc:0</t>
  </si>
  <si>
    <t xml:space="preserve">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Sie verfügten über eine für ihren Jahrgang anständige Geschwindigkeit und Reichweite.</t>
  </si>
  <si>
    <t xml:space="preserve"> SPA_destroyer_2:0</t>
  </si>
  <si>
    <t xml:space="preserve">Churruca-Klasse</t>
  </si>
  <si>
    <t xml:space="preserve"> SPA_destroyer_2_desc:0</t>
  </si>
  <si>
    <t xml:space="preserve">Die spanische Churruca-Klasse umfasste sechzehn Zerstörer, die zwischen 1925 und 1933 vom Stapel liefen, von denen zwei später an Argentinien verkauft wurden. Die Schiffe wurden nach dem Vorbild der britischen S-Klasse-Zerstörer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t>
  </si>
  <si>
    <t xml:space="preserve"> SPA_destroyer_4:0</t>
  </si>
  <si>
    <t xml:space="preserve">Álava-Klasse</t>
  </si>
  <si>
    <t xml:space="preserve"> SPA_destroyer_4_desc:0</t>
  </si>
  <si>
    <t xml:space="preserve">Die Zerstörer der Álava-Klasse wurden in der Nachkriegszeit als Verbesserungen der vorherigen Almirante-Antequera-Klasse (einer Unterklasse der früheren Churruca-Klasse) eingeführt. Sie verdrängten 1.710 Tonnen und hatten vier 120 mm/45 Vickers-Armstrong Mk F als Hauptkanonen. Ihre Geschwindigkeit und Reichweite waren vergleichbar mit den früheren Konstruktionen, auf denen die Klasse aufbaute.</t>
  </si>
  <si>
    <t xml:space="preserve"> SPA_light_cruiser_1:0</t>
  </si>
  <si>
    <t xml:space="preserve">Méndez-Núñes-Klasse</t>
  </si>
  <si>
    <t xml:space="preserve"> SPA_light_cruiser_1_desc:0</t>
  </si>
  <si>
    <t xml:space="preserve">Die Leichten Kreuzer der Méndez-Núñes-Klasse waren zwei Kreuzer, die in Spanien in den frühen 1920er Jahren für die spanische Marine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t>
  </si>
  <si>
    <t xml:space="preserve"> #SPA_light_cruiser_1b:</t>
  </si>
  <si>
    <t xml:space="preserve">Príncipe Alfonso-Klasse</t>
  </si>
  <si>
    <t xml:space="preserve"> SPA_heavy_cruiser_1:0</t>
  </si>
  <si>
    <t xml:space="preserve">Princesa de Asturias-Klasse</t>
  </si>
  <si>
    <t xml:space="preserve"> SPA_heavy_cruiser_1_desc:0</t>
  </si>
  <si>
    <t xml:space="preserve">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t>
  </si>
  <si>
    <t xml:space="preserve"> SPA_heavy_cruiser_2:0</t>
  </si>
  <si>
    <t xml:space="preserve">Canarias-Klasse</t>
  </si>
  <si>
    <t xml:space="preserve"> SPA_heavy_cruiser_2_desc:0</t>
  </si>
  <si>
    <t xml:space="preserve">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t>
  </si>
  <si>
    <t xml:space="preserve"> SPA_battleship_1:0</t>
  </si>
  <si>
    <t xml:space="preserve">España-Klasse</t>
  </si>
  <si>
    <t xml:space="preserve"> SPA_battleship_1_desc:0</t>
  </si>
  <si>
    <t xml:space="preserve">Die España-Klasse war ursprünglich eine Klasse von drei Dreadnought-Schlachtschiffen, die um die Zeit des Ersten Weltkriegs herum in Auftrag gegeben wurden, von denen jedoch eines zur Zeit des Spanischen Bürgerkriegs Schiffbruch erlitt.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t>
  </si>
  <si>
    <t xml:space="preserve"> ### SPR - REPUBLICAN SPAIN ###</t>
  </si>
  <si>
    <t xml:space="preserve"> SPR_submarine_1:0</t>
  </si>
  <si>
    <t xml:space="preserve"> SPR_submarine_1_desc:0</t>
  </si>
  <si>
    <t xml:space="preserve"> #SPR_submarine_1b:</t>
  </si>
  <si>
    <t xml:space="preserve"> SPR_submarine_2:0</t>
  </si>
  <si>
    <t xml:space="preserve"> SPR_submarine_2_desc:1</t>
  </si>
  <si>
    <t xml:space="preserve">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t>
  </si>
  <si>
    <t xml:space="preserve"> SPR_submarine_3:0</t>
  </si>
  <si>
    <t xml:space="preserve"> SPR_submarine_3_desc:0</t>
  </si>
  <si>
    <t xml:space="preserve">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t>
  </si>
  <si>
    <t xml:space="preserve"> SPR_submarine_4:0</t>
  </si>
  <si>
    <t xml:space="preserve"> SPR_submarine_4_desc:0</t>
  </si>
  <si>
    <t xml:space="preserve"> SPR_destroyer_1:0</t>
  </si>
  <si>
    <t xml:space="preserve"> SPR_destroyer_1_desc:0</t>
  </si>
  <si>
    <t xml:space="preserve"> SPR_destroyer_2:0</t>
  </si>
  <si>
    <t xml:space="preserve"> SPR_destroyer_2_desc:0</t>
  </si>
  <si>
    <t xml:space="preserve"> SPR_destroyer_4:0</t>
  </si>
  <si>
    <t xml:space="preserve"> SPR_destroyer_4_desc:0</t>
  </si>
  <si>
    <t xml:space="preserve"> SPR_light_cruiser_1:0</t>
  </si>
  <si>
    <t xml:space="preserve"> SPR_light_cruiser_1_desc:0</t>
  </si>
  <si>
    <t xml:space="preserve"> #SPR_light_cruiser_1b:</t>
  </si>
  <si>
    <t xml:space="preserve"> SPR_heavy_cruiser_1:0</t>
  </si>
  <si>
    <t xml:space="preserve"> SPR_heavy_cruiser_1_desc:0</t>
  </si>
  <si>
    <t xml:space="preserve"> SPR_heavy_cruiser_2:0</t>
  </si>
  <si>
    <t xml:space="preserve"> SPR_heavy_cruiser_2_desc:0</t>
  </si>
  <si>
    <t xml:space="preserve"> SPR_battleship_1:0</t>
  </si>
  <si>
    <t xml:space="preserve"> SPR_battleship_1_desc:0</t>
  </si>
  <si>
    <t xml:space="preserve"> ### SWE - SWEEDEN ###</t>
  </si>
  <si>
    <t xml:space="preserve"> SWE_submarine_1:0</t>
  </si>
  <si>
    <t xml:space="preserve">Hajen-Klasse</t>
  </si>
  <si>
    <t xml:space="preserve"> SWE_submarine_1_desc:0</t>
  </si>
  <si>
    <t xml:space="preserve">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t>
  </si>
  <si>
    <t xml:space="preserve"> #SWE_submarine_1b:</t>
  </si>
  <si>
    <t xml:space="preserve">Draken-Klasse</t>
  </si>
  <si>
    <t xml:space="preserve"> SWE_submarine_2:0</t>
  </si>
  <si>
    <t xml:space="preserve">Sjölejonet-Klasse</t>
  </si>
  <si>
    <t xml:space="preserve"> SWE_submarine_2_desc:0</t>
  </si>
  <si>
    <t xml:space="preserve">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t>
  </si>
  <si>
    <t xml:space="preserve"> SWE_submarine_3:0</t>
  </si>
  <si>
    <t xml:space="preserve">U-Klasse</t>
  </si>
  <si>
    <t xml:space="preserve"> SWE_submarine_3_desc:0</t>
  </si>
  <si>
    <t xml:space="preserve">Die schwedischen U-Boote der U-Klasse waren eine Klasse von neun U-Booten, die zwischen 1942 und 1944 in Dienst gestellt wurden. Mit einer Verdrängung von nur 370 Tonnen waren sie recht klein und relativ langsam. Sie waren mit vier 533-mm-Torpedoro-Rohren bewaffnet.</t>
  </si>
  <si>
    <t xml:space="preserve"> SWE_submarine_4:0</t>
  </si>
  <si>
    <t xml:space="preserve">Neptun-Klasse</t>
  </si>
  <si>
    <t xml:space="preserve"> SWE_submarine_4_desc:0</t>
  </si>
  <si>
    <t xml:space="preserve">Die Neptun-Klasse bestand aus drei mittelgroßen U-Booten, die alle 1943 in Dienst gestellt wurden. Sie wurden in erster Linie zur Minenverlegung eingesetzt. Sie verdrängten 550 Tonnen und waren mit fünf 533-mm-Torpedoro-Rohren bewaffnet.</t>
  </si>
  <si>
    <t xml:space="preserve"> SWE_destroyer_1:0</t>
  </si>
  <si>
    <t xml:space="preserve">Ehrensköld-Klasse</t>
  </si>
  <si>
    <t xml:space="preserve"> SWE_destroyer_1_desc:0</t>
  </si>
  <si>
    <t xml:space="preserve">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t>
  </si>
  <si>
    <t xml:space="preserve"> SWE_destroyer_2:0</t>
  </si>
  <si>
    <t xml:space="preserve">Göteborg-Klasse</t>
  </si>
  <si>
    <t xml:space="preserve"> SWE_destroyer_2_desc:0</t>
  </si>
  <si>
    <t xml:space="preserve">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 mm/44 K/45 Kanonen sowie sechs 533 mm Torpedorohre. Sie hatten eine begrenzte Reichweite, aber eine ausgezeichnete Geschwindigkeit.</t>
  </si>
  <si>
    <t xml:space="preserve"> SWE_destroyer_3:0</t>
  </si>
  <si>
    <t xml:space="preserve">Visby-Klasse</t>
  </si>
  <si>
    <t xml:space="preserve"> SWE_destroyer_3_desc:0</t>
  </si>
  <si>
    <t xml:space="preserve">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t>
  </si>
  <si>
    <t xml:space="preserve"> SWE_destroyer_4:0</t>
  </si>
  <si>
    <t xml:space="preserve">Öland-Klasse</t>
  </si>
  <si>
    <t xml:space="preserve"> SWE_destroyer_4_desc:0</t>
  </si>
  <si>
    <t xml:space="preserve">§Die beiden Zerstörer der Öland-Klasse stellten eine radikale Veränderung gegenüber früheren Konstruktionen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t>
  </si>
  <si>
    <t xml:space="preserve"> SWE_light_cruiser_1:0</t>
  </si>
  <si>
    <t xml:space="preserve">Fylgia-Klasse</t>
  </si>
  <si>
    <t xml:space="preserve"> SWE_light_cruiser_1_desc:0</t>
  </si>
  <si>
    <t xml:space="preserve">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t>
  </si>
  <si>
    <t xml:space="preserve"> SWE_light_cruiser_4:0</t>
  </si>
  <si>
    <t xml:space="preserve">Tre Kronor-Klasse</t>
  </si>
  <si>
    <t xml:space="preserve"> SWE_light_cruiser_4_desc:0</t>
  </si>
  <si>
    <t xml:space="preserve">Die Tre Kronor-Klasse bestand aus zwei leichten Kreuzern, die kurz nach dem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t>
  </si>
  <si>
    <t xml:space="preserve"> SWE_heavy_cruiser_1:0</t>
  </si>
  <si>
    <t xml:space="preserve">Sverige-Klasse</t>
  </si>
  <si>
    <t xml:space="preserve"> SWE_heavy_cruiser_1_desc:0</t>
  </si>
  <si>
    <t xml:space="preserve">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t>
  </si>
  <si>
    <t xml:space="preserve"> ### TUR - TURKEY ###</t>
  </si>
  <si>
    <t xml:space="preserve"> TUR_submarine_1:0</t>
  </si>
  <si>
    <t xml:space="preserve">Birinci İnönü-Klasse</t>
  </si>
  <si>
    <t xml:space="preserve"> TUR_submarine_1_desc:0</t>
  </si>
  <si>
    <t xml:space="preserve">Bei der Birinci-İnönü-Klasse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t>
  </si>
  <si>
    <t xml:space="preserve"> #TUR_submarine_1b:</t>
  </si>
  <si>
    <t xml:space="preserve">Dumlupınar-Klasse</t>
  </si>
  <si>
    <t xml:space="preserve"> TUR_submarine_2:0</t>
  </si>
  <si>
    <t xml:space="preserve">Saldiray-Klasse</t>
  </si>
  <si>
    <t xml:space="preserve"> TUR_submarine_2_desc:0</t>
  </si>
  <si>
    <t xml:space="preserve">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t>
  </si>
  <si>
    <t xml:space="preserve"> TUR_submarine_3:0</t>
  </si>
  <si>
    <t xml:space="preserve">Oruç-Reis-Klasse</t>
  </si>
  <si>
    <t xml:space="preserve"> TUR_submarine_3_desc:0</t>
  </si>
  <si>
    <t xml:space="preserve">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t>
  </si>
  <si>
    <t xml:space="preserve"> TUR_submarine_4:0</t>
  </si>
  <si>
    <t xml:space="preserve">Sakarya-Klasse</t>
  </si>
  <si>
    <t xml:space="preserve"> TUR_submarine_4_desc:0</t>
  </si>
  <si>
    <t xml:space="preserve">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t>
  </si>
  <si>
    <t xml:space="preserve"> TUR_destroyer_1:0</t>
  </si>
  <si>
    <t xml:space="preserve">Peyk-Klasse</t>
  </si>
  <si>
    <t xml:space="preserve"> TUR_destroyer_1_desc:0</t>
  </si>
  <si>
    <t xml:space="preserve">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t>
  </si>
  <si>
    <t xml:space="preserve"> TUR_destroyer_2:1</t>
  </si>
  <si>
    <t xml:space="preserve">Barbaros-Klasse</t>
  </si>
  <si>
    <t xml:space="preserve"> TUR_destroyer_3:0</t>
  </si>
  <si>
    <t xml:space="preserve">Demirhisar-Klasse</t>
  </si>
  <si>
    <t xml:space="preserve"> TUR_destroyer_3_desc:0</t>
  </si>
  <si>
    <t xml:space="preserve">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t>
  </si>
  <si>
    <t xml:space="preserve"> TUR_light_cruiser_1:0</t>
  </si>
  <si>
    <t xml:space="preserve">Mecidiye-Klasse</t>
  </si>
  <si>
    <t xml:space="preserve"> TUR_light_cruiser_1_desc:0</t>
  </si>
  <si>
    <t xml:space="preserve">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t>
  </si>
  <si>
    <t xml:space="preserve"> TUR_battle_cruiser_1:0</t>
  </si>
  <si>
    <t xml:space="preserve">Yavuz-Klasse</t>
  </si>
  <si>
    <t xml:space="preserve"> TUR_battle_cruiser_1_desc:0</t>
  </si>
  <si>
    <t xml:space="preserve">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t>
  </si>
  <si>
    <t xml:space="preserve"> TUR_battleship_1:0</t>
  </si>
  <si>
    <t xml:space="preserve">Reşadiye-Klasse</t>
  </si>
  <si>
    <t xml:space="preserve"> TUR_battleship_1_desc:0</t>
  </si>
  <si>
    <t xml:space="preserve">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t>
  </si>
  <si>
    <t xml:space="preserve"> ### URU - URUGUAY ###</t>
  </si>
  <si>
    <t xml:space="preserve"> URU_destroyer_1:0</t>
  </si>
  <si>
    <t xml:space="preserve">Uruguay-Klasse</t>
  </si>
  <si>
    <t xml:space="preserve"> URU_destroyer_1_desc:0</t>
  </si>
  <si>
    <t xml:space="preserve">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t>
  </si>
  <si>
    <t xml:space="preserve">### VEN - VENEZUELA -- generic only ###</t>
  </si>
  <si>
    <t xml:space="preserve"> ### VIC - VICHY FRANCE ###</t>
  </si>
  <si>
    <t xml:space="preserve"> VIC_submarine_1:0</t>
  </si>
  <si>
    <t xml:space="preserve">Baureihe 600</t>
  </si>
  <si>
    <t xml:space="preserve"> VIC_submarine_1_desc:0</t>
  </si>
  <si>
    <t xml:space="preserve">Die U-Boote der 600-Tonnen-Serie waren Frankreichs erste moderne U-Boote nach dem Ersten Weltkrieg. Es handelte sich um mittelgroße U-Boote mit einer Verdrängung von etwa 600 Tonnen, die zwar seegängig waren, aber als Küsten-U-Boote bezeichnet wurden und hauptsächlich in den warmen Gewässern des Mittelmeers eingesetzt wurden. Von diesem Typ wurden drei Klassen von je vier Schiffen gebaut: Die Klassen Sirène, Ariane und Circé. Sie bildeten die Grundlage für die größeren 630-Tonnen-Serien der Klassen Argonaute, Diane und Orion.</t>
  </si>
  <si>
    <t xml:space="preserve"> #VIC_submarine_1b:</t>
  </si>
  <si>
    <t xml:space="preserve">630er Baureihe</t>
  </si>
  <si>
    <t xml:space="preserve"> #VIC_submarine_1c:</t>
  </si>
  <si>
    <t xml:space="preserve">Redoutable-Klasse</t>
  </si>
  <si>
    <t xml:space="preserve"> VIC_submarine_2:0</t>
  </si>
  <si>
    <t xml:space="preserve">Minerve-Klasse</t>
  </si>
  <si>
    <t xml:space="preserve"> VIC_submarine_2_desc:0</t>
  </si>
  <si>
    <t xml:space="preserve">Die U-Boote der Minerve-Klasse (Projektname T2) basierten auf der 630-Tonnen-Serie, hatten jedoch bessere Motoren und eine andere Torpedoanordnung. Diese U-Boote waren der erste Teil des Standardisierungsprogramms, das aus einem zentralisierten Design der DCAN (Direction des Constructions et Armes Navale) resultierte, einem ziemlich spezifischen Werftdesign der vorherigen Klassen.</t>
  </si>
  <si>
    <t xml:space="preserve"> #VIC_submarine_2b:</t>
  </si>
  <si>
    <t xml:space="preserve">Aurore-Klasse</t>
  </si>
  <si>
    <t xml:space="preserve"> VIC_submarine_3:0</t>
  </si>
  <si>
    <t xml:space="preserve">Roland-Morillot-Klasse</t>
  </si>
  <si>
    <t xml:space="preserve"> VIC_submarine_3_desc:0</t>
  </si>
  <si>
    <t xml:space="preserve">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t>
  </si>
  <si>
    <t xml:space="preserve"> VIC_submarine_4:0</t>
  </si>
  <si>
    <t xml:space="preserve">Phénix-Klasse</t>
  </si>
  <si>
    <t xml:space="preserve"> VIC_submarine_4_desc:0</t>
  </si>
  <si>
    <t xml:space="preserve">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t>
  </si>
  <si>
    <t xml:space="preserve"> VIC_destroyer_1:0</t>
  </si>
  <si>
    <t xml:space="preserve">Bourrasque-Klasse</t>
  </si>
  <si>
    <t xml:space="preserve"> VIC_destroyer_1_desc:0</t>
  </si>
  <si>
    <t xml:space="preserve">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war im Vergleich zu ähnlichen Schiffen der anderen Marinen geringer.</t>
  </si>
  <si>
    <t xml:space="preserve"> #VIC_destroyer_1b:</t>
  </si>
  <si>
    <t xml:space="preserve">Chacal-Klasse</t>
  </si>
  <si>
    <t xml:space="preserve"> #VIC_destroyer_1c:</t>
  </si>
  <si>
    <t xml:space="preserve">Aigle &amp; Vauquelin Klasse</t>
  </si>
  <si>
    <t xml:space="preserve"> VIC_destroyer_2:0</t>
  </si>
  <si>
    <t xml:space="preserve">Le Fantasque-Klasse</t>
  </si>
  <si>
    <t xml:space="preserve"> VIC_destroyer_2_desc:0</t>
  </si>
  <si>
    <t xml:space="preserve">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t>
  </si>
  <si>
    <t xml:space="preserve"> #VIC_destroyer_2b:</t>
  </si>
  <si>
    <t xml:space="preserve">Le Hardi-Klasse</t>
  </si>
  <si>
    <t xml:space="preserve"> #VIC_destroyer_2c:</t>
  </si>
  <si>
    <t xml:space="preserve">Mogador-Klasse</t>
  </si>
  <si>
    <t xml:space="preserve"> VIC_destroyer_3:0</t>
  </si>
  <si>
    <t xml:space="preserve">L'Intrépide-Klasse</t>
  </si>
  <si>
    <t xml:space="preserve"> VIC_destroyer_3_desc:0</t>
  </si>
  <si>
    <t xml:space="preserve">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mit einer größeren Verdrängung von 2.800 bis 2.900 Tonnen und größeren Motoren.</t>
  </si>
  <si>
    <t xml:space="preserve"> VIC_destroyer_4:0</t>
  </si>
  <si>
    <t xml:space="preserve">Hoche-Klasse</t>
  </si>
  <si>
    <t xml:space="preserve"> VIC_destroyer_4_desc:0</t>
  </si>
  <si>
    <t xml:space="preserve">Die Hoche- und Bayard-Klassen waren der letzte Entwurf eines Superzerstörers der französischen Marine. Beide Klassen basierten auf der Mogador-Klasse, verdrängten 4.200 Tonnen und verfügten über eine ähnliche Hauptbewaffnung, aber verbesserte Flakgeschütze und stärkere Motoren. Sie waren in den Marineprogrammen von 1939-40 vorgesehen, aber der Kriegsbeginn und der Fall Frankreichs führten zur Streichung dieser Schiffe.</t>
  </si>
  <si>
    <t xml:space="preserve"> VIC_light_cruiser_1:0</t>
  </si>
  <si>
    <t xml:space="preserve">Duguay-Trouin-Klasse</t>
  </si>
  <si>
    <t xml:space="preserve"> VIC_light_cruiser_1_desc:0</t>
  </si>
  <si>
    <t xml:space="preserve">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t>
  </si>
  <si>
    <t xml:space="preserve"> VIC_light_cruiser_2:0</t>
  </si>
  <si>
    <t xml:space="preserve">La Galissonnière-Klasse</t>
  </si>
  <si>
    <t xml:space="preserve"> VIC_light_cruiser_2_desc:0</t>
  </si>
  <si>
    <t xml:space="preserve">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t>
  </si>
  <si>
    <t xml:space="preserve"> VIC_light_cruiser_3:0</t>
  </si>
  <si>
    <t xml:space="preserve">De-Grasse-Klasse</t>
  </si>
  <si>
    <t xml:space="preserve"> VIC_light_cruiser_3_desc:0</t>
  </si>
  <si>
    <t xml:space="preserve">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verwirklicht.</t>
  </si>
  <si>
    <t xml:space="preserve"> VIC_light_cruiser_4:0</t>
  </si>
  <si>
    <t xml:space="preserve">Colbert-Klasse</t>
  </si>
  <si>
    <t xml:space="preserve"> VIC_light_cruiser_4_desc:0</t>
  </si>
  <si>
    <t xml:space="preserve">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bestand darin, dass die Colbert über kleinere Motoren und eine dünnere Panzerung verfügte und etwas kleiner war.</t>
  </si>
  <si>
    <t xml:space="preserve"> VIC_heavy_cruiser_1:0</t>
  </si>
  <si>
    <t xml:space="preserve">Suffren-Klasse</t>
  </si>
  <si>
    <t xml:space="preserve"> VIC_heavy_cruiser_1_desc:0</t>
  </si>
  <si>
    <t xml:space="preserve">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t>
  </si>
  <si>
    <t xml:space="preserve"> VIC_heavy_cruiser_2:0</t>
  </si>
  <si>
    <t xml:space="preserve">Algérie-Klasse</t>
  </si>
  <si>
    <t xml:space="preserve"> VIC_heavy_cruiser_2_desc:0</t>
  </si>
  <si>
    <t xml:space="preserve">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Ihre Flakbewaffnung war für die damalige Zeit ausreichend, aber aufgrund dieser Änderungen lag die Standardverdrängung bei über 10.000 Tonnen.</t>
  </si>
  <si>
    <t xml:space="preserve"> VIC_heavy_cruiser_3:0</t>
  </si>
  <si>
    <t xml:space="preserve">Saint-Louis-Klasse</t>
  </si>
  <si>
    <t xml:space="preserve"> VIC_heavy_cruiser_3_desc:0</t>
  </si>
  <si>
    <t xml:space="preserve">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t>
  </si>
  <si>
    <t xml:space="preserve"> VIC_heavy_cruiser_4:0</t>
  </si>
  <si>
    <t xml:space="preserve">Forbin-Klasse</t>
  </si>
  <si>
    <t xml:space="preserve"> VIC_heavy_cruiser_4_desc:0</t>
  </si>
  <si>
    <t xml:space="preserve">Die schweren Kreuzer der Forbin-Klasse waren ein hypothetischer Entwurf als Nachfolger der Saint Louis-Klasse. Sie waren für die Verteidigung der Handelswege zwischen dem französischen Festland und den Kolonien konzipiert und verfügten über eine hohe Reichweite und Geschwindigkeit sowie eine schwere Bewaffnung mit vier Dreifach-Geschütztürmen und einer angemessenen Anzahl von Flak-Waffen. Das Schiffslayout und das allgemeine Aussehen waren von der früheren Saint-Louis-Klasse und der britischen Crown-Colony-Klasse beeinflusst.</t>
  </si>
  <si>
    <t xml:space="preserve"> VIC_battle_cruiser_1:0</t>
  </si>
  <si>
    <t xml:space="preserve">Durand-Viel-Entwurf</t>
  </si>
  <si>
    <t xml:space="preserve"> VIC_battle_cruiser_1_desc:0</t>
  </si>
  <si>
    <t xml:space="preserve">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t>
  </si>
  <si>
    <t xml:space="preserve"> VIC_battle_cruiser_2:0</t>
  </si>
  <si>
    <t xml:space="preserve">Dunkerque-Klasse</t>
  </si>
  <si>
    <t xml:space="preserve"> VIC_battle_cruiser_2_desc:0</t>
  </si>
  <si>
    <t xml:space="preserve">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t>
  </si>
  <si>
    <t xml:space="preserve"> VIC_battleship_1:0</t>
  </si>
  <si>
    <t xml:space="preserve">Courbet-Klasse</t>
  </si>
  <si>
    <t xml:space="preserve"> VIC_battleship_1_desc:0</t>
  </si>
  <si>
    <t xml:space="preserve">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t>
  </si>
  <si>
    <t xml:space="preserve"> #VIC_battleship_1b:</t>
  </si>
  <si>
    <t xml:space="preserve">Bretagne-Klasse</t>
  </si>
  <si>
    <t xml:space="preserve"> VIC_battleship_2:0</t>
  </si>
  <si>
    <t xml:space="preserve">Richelieu-Klasse</t>
  </si>
  <si>
    <t xml:space="preserve"> VIC_battleship_2_desc:0</t>
  </si>
  <si>
    <t xml:space="preserve">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t>
  </si>
  <si>
    <t xml:space="preserve"> VIC_battleship_3:0</t>
  </si>
  <si>
    <t xml:space="preserve">Gascogne-Klasse</t>
  </si>
  <si>
    <t xml:space="preserve"> VIC_battleship_3_desc:0</t>
  </si>
  <si>
    <t xml:space="preserve">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t>
  </si>
  <si>
    <t xml:space="preserve"> VIC_battleship_4:0</t>
  </si>
  <si>
    <t xml:space="preserve">Elsass-Klasse</t>
  </si>
  <si>
    <t xml:space="preserve"> VIC_battleship_4_desc:0</t>
  </si>
  <si>
    <t xml:space="preserve">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t>
  </si>
  <si>
    <t xml:space="preserve"> VIC_SH_battleship_1:0</t>
  </si>
  <si>
    <t xml:space="preserve">Charlemagne-Klasse</t>
  </si>
  <si>
    <t xml:space="preserve"> VIC_SH_battleship_1_desc:0</t>
  </si>
  <si>
    <t xml:space="preserve">Die Charlemagne-Klasse war ein hypothetischer Entwurf, der es mit den großen Schlachtschiffen anderer Seestreitkräfte aufnehmen sollte. Sie verfügten über eine schwere Bewaffnung, die ganz vorne in Überfeuerungspositionen angebracht war, eine schwere Flakbewaffnung und eine dicke Panzerung. Der gesamte Entwurf lehnte sich an die Richelieu- und die britische Nelson-Klasse an.</t>
  </si>
  <si>
    <t xml:space="preserve"> VIC_SH_battleship_2:0</t>
  </si>
  <si>
    <t xml:space="preserve">Napoléon-Bonaparte-Klasse</t>
  </si>
  <si>
    <t xml:space="preserve"> VIC_SH_battleship_2_desc:0</t>
  </si>
  <si>
    <t xml:space="preserve">Die Schlachtschiffe der Napoléon-Bonaparte-Klasse waren ein hypothetischer Entwurf und basierten auf den Klassen Alsace und Gascogne. Ihre schwere Bewaffnung war gleichmäßig vorne und hinten in Dreifachtürmen verteilt, mit überfeuerten Sekundärfeuern und schwerer Flakbewaffnung. Eine dicke Panzerung und starke Motoren sorgten für die nötige Geschwindigkeit und Verteidigung, um mit den anderen Schiffen der Flotte Schritt zu halten und die Gegner wirksam zu bekämpfen.</t>
  </si>
  <si>
    <t xml:space="preserve"> VIC_carrier_1:0</t>
  </si>
  <si>
    <t xml:space="preserve">Béarn-Klasse</t>
  </si>
  <si>
    <t xml:space="preserve"> VIC_carrier_1_desc:0</t>
  </si>
  <si>
    <t xml:space="preserve">Die Béarn-Klasse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t>
  </si>
  <si>
    <t xml:space="preserve"> VIC_carrier_2:0</t>
  </si>
  <si>
    <t xml:space="preserve">Joffre-Klasse</t>
  </si>
  <si>
    <t xml:space="preserve"> VIC_carrier_2_desc:0</t>
  </si>
  <si>
    <t xml:space="preserve">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t>
  </si>
  <si>
    <t xml:space="preserve"> VIC_carrier_3:0</t>
  </si>
  <si>
    <t xml:space="preserve">Jean-Bart-Klasse</t>
  </si>
  <si>
    <t xml:space="preserve"> VIC_carrier_3_desc:0</t>
  </si>
  <si>
    <t xml:space="preserve">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hätte eine gute Verteidigung gegen Flugzeuge und kleinere Überwasserschiffe ermöglicht.</t>
  </si>
  <si>
    <t xml:space="preserve"> VIC_carrier_4:0</t>
  </si>
  <si>
    <t xml:space="preserve">Clemenceau-Klasse</t>
  </si>
  <si>
    <t xml:space="preserve"> VIC_carrier_4_desc:0</t>
  </si>
  <si>
    <t xml:space="preserve">Die Flugzeugträger der Clemenceau-Klasse (Projektname PA-28) waren der erste Trägerentwurf der französischen Marine nach dem Krieg.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t>
  </si>
  <si>
    <t xml:space="preserve"> ### YUG - YUGOSLAVIA ###</t>
  </si>
  <si>
    <t xml:space="preserve"> YUG_submarine_1:0</t>
  </si>
  <si>
    <t xml:space="preserve">Hrabri-Klasse</t>
  </si>
  <si>
    <t xml:space="preserve"> YUG_submarine_1_desc:0</t>
  </si>
  <si>
    <t xml:space="preserve">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t>
  </si>
  <si>
    <t xml:space="preserve"> YUG_submarine_2:0</t>
  </si>
  <si>
    <t xml:space="preserve">Osvetnik-Klasse</t>
  </si>
  <si>
    <t xml:space="preserve"> YUG_submarine_2_desc:0</t>
  </si>
  <si>
    <t xml:space="preserve">Die beiden U-Boote der Osvetnik-Klasse wurden in Frankreich nach dem Vorbild der U-Boote der Circe-Klasse entworfen und gebaut. Sie waren etwas kleiner als die vorangegangenen U-Boote der Hrabri-Klasse. Ausgestattet mit sechs 533-mm-Torpedoro-Rohren verfügten sie jedoch über eine vergleichbare Schlagkraft.</t>
  </si>
  <si>
    <t xml:space="preserve"> YUG_destroyer_1:0</t>
  </si>
  <si>
    <t xml:space="preserve">Dubrovnik-Klasse</t>
  </si>
  <si>
    <t xml:space="preserve"> YUG_destroyer_1_desc:0</t>
  </si>
  <si>
    <t xml:space="preserve">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t>
  </si>
  <si>
    <t xml:space="preserve"> YUG_destroyer_2:0</t>
  </si>
  <si>
    <t xml:space="preserve">Beograd-Klasse</t>
  </si>
  <si>
    <t xml:space="preserve"> YUG_destroyer_2_desc:0</t>
  </si>
  <si>
    <t xml:space="preserve">Die Beograd-Klasse bestand aus drei Zerstörern, die mit französischer Hilfe gebaut wurden. Zwei der Schiffe wurden in Split gebaut, während das dritte in Frankreich gebaut wurde. Alle drei Schiffe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t>
  </si>
  <si>
    <t xml:space="preserve"> YUG_destroyer_4:0</t>
  </si>
  <si>
    <t xml:space="preserve">Split-Klasse</t>
  </si>
  <si>
    <t xml:space="preserve"> YUG_destroyer_4_desc:0</t>
  </si>
  <si>
    <t xml:space="preserve">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t>
  </si>
  <si>
    <t xml:space="preserve"> YUG_light_cruiser_1:0</t>
  </si>
  <si>
    <t xml:space="preserve">Dalmacija-Klasse</t>
  </si>
  <si>
    <t xml:space="preserve"> YUG_light_cruiser_1_desc:0</t>
  </si>
  <si>
    <t xml:space="preserve">Der alte deutsche Kreuzer SMS Niobe wurde 1925 an die junge Königliche Jugoslawische Marine verkauft und umfassend umgebaut. Ausgestattet mit moderner Flak und den schwersten Geschützen der Marine, diente die Dalmacija in erster Linie als Kanonenschulschiff.</t>
  </si>
  <si>
    <t xml:space="preserve">    ##### VANILLA END #####</t>
  </si>
  <si>
    <t xml:space="preserve"> ## NAVAL ASSETS ##</t>
  </si>
  <si>
    <t xml:space="preserve"> torpedo_equipment:0</t>
  </si>
  <si>
    <t xml:space="preserve">Torpedos</t>
  </si>
  <si>
    <t xml:space="preserve"># ijn_coastal_submarine_desc:0</t>
  </si>
  <si>
    <t xml:space="preserve">Küstenunterseeboote sind kleinere und billigere Versionen von Flottenunterseebooten mit geringerer Reichweite. Ihre mäßige Torpedobewaffnung ist für die Punktverteidigung und die Abwehr von Schiffen in Küstengebieten gerade noch ausreichend.</t>
  </si>
  <si>
    <t xml:space="preserve"># ijn_patrol_submarine:0</t>
  </si>
  <si>
    <t xml:space="preserve">IJN-Flotten-U-Boot</t>
  </si>
  <si>
    <t xml:space="preserve"># ijn_patrol_submarine_desc:0</t>
  </si>
  <si>
    <t xml:space="preserve">Flotten-U-Boote haben eine mittlere Reichweite, eine gute Torpedobewaffnung und sind ideal für Handelsverbote und Angriffe auf ungeschützte Überwasserschiffe.</t>
  </si>
  <si>
    <t xml:space="preserve"># ijn_lr_patrol_submarine_desc:0</t>
  </si>
  <si>
    <t xml:space="preserve">Diese Flotten-U-Boote sind teure U-Boote mit großer Reichweite und langer Ausdauer. Sie sind ideal für die Verfolgung von Konvois auf hoher See oder für Angriffe auf ungeschützte Überwasserschiffe.</t>
  </si>
  <si>
    <t xml:space="preserve"># ijn_carrier_submarine:0</t>
  </si>
  <si>
    <t xml:space="preserve">IJN U-Boot-Flugzeugträger</t>
  </si>
  <si>
    <t xml:space="preserve"># ijn_carrier_submarine_desc:0</t>
  </si>
  <si>
    <t xml:space="preserve">U-Boot-Flugzeugträger sind teure, meist weitreichende U-Boote, die ein paar Wasserflugzeuge zur Flottenaufklärung und zum Aufspüren von Über- und Unterseebooten mit sich führen und so ihre Aufklärungsfähigkeiten verbessern.</t>
  </si>
  <si>
    <t xml:space="preserve"># ijn_minelayer_submarine:0</t>
  </si>
  <si>
    <t xml:space="preserve">IJN Minenleger-U-Boot</t>
  </si>
  <si>
    <t xml:space="preserve"># ijn_minelayer_submarine_desc:0</t>
  </si>
  <si>
    <t xml:space="preserve">Minenleger-U-Boote sind Langstrecken-U-Boote mit kleinerer Torpedobewaffnung und Minen, die über geringere Angriffsmöglichkeiten verfügen als andere U-Boot-Klassen.</t>
  </si>
  <si>
    <t xml:space="preserve"># ijn_suicide_submarine:0</t>
  </si>
  <si>
    <t xml:space="preserve">IJN Kamikaze-U-Boot</t>
  </si>
  <si>
    <t xml:space="preserve"># ijn_suicide_submarine_desc:0</t>
  </si>
  <si>
    <t xml:space="preserve">Kamikaze-U-Boot, das für verheerende Frontalangriffe zur Verteidigung der Küstengebiete des Mutterlandes Japan entwickelt wurde.</t>
  </si>
  <si>
    <t xml:space="preserve"># </t>
  </si>
  <si>
    <t xml:space="preserve"># ger_coastal_submarine:0</t>
  </si>
  <si>
    <t xml:space="preserve">KM-Küsten-U-Boot</t>
  </si>
  <si>
    <t xml:space="preserve"># ger_coastal_submarine_desc:0</t>
  </si>
  <si>
    <t xml:space="preserve">Küstenunterseeboote sind kleinere und billigere Versionen der Flottenunterseeboote mit einer geringen Reichweite. Ihre mäßige Torpedobewaffnung ist für die Punktverteidigung und die Abwehr von Schiffen in Küstengebieten gerade noch ausreichend.</t>
  </si>
  <si>
    <t xml:space="preserve"># ger_patrol_submarine:0</t>
  </si>
  <si>
    <t xml:space="preserve">KM-Flotten-U-Boot</t>
  </si>
  <si>
    <t xml:space="preserve"># ger_patrol_submarine_desc:0</t>
  </si>
  <si>
    <t xml:space="preserve"># ger_lr_submarine:0</t>
  </si>
  <si>
    <t xml:space="preserve">KM Flotten-U-Boot mit großer Reichweite</t>
  </si>
  <si>
    <t xml:space="preserve"># ger_lr_submarine_desc:0</t>
  </si>
  <si>
    <t xml:space="preserve">Bei diesen Flotten-U-Booten handelt es sich um teure U-Boote mit großer Reichweite und verlängerter Ausdauer. Sie sind ideal für die Verfolgung von Konvois auf hoher See oder für Angriffe auf ungeschützte Überwasserschiffe.</t>
  </si>
  <si>
    <t xml:space="preserve"># ger_carrier_submarine:0</t>
  </si>
  <si>
    <t xml:space="preserve">KM U-Boot-Flugzeugträger</t>
  </si>
  <si>
    <t xml:space="preserve"># ger_carrier_submarine_desc:0</t>
  </si>
  <si>
    <t xml:space="preserve">U-Boot-Flugzeugträger sind teure, meist weitreichende U-Boote, die ein paar Wasserflugzeuge zur Flottenaufklärung und zum Aufspüren von Über- und Unterseebooten mitführen.</t>
  </si>
  <si>
    <t xml:space="preserve"># ger_minelayer_submarine:0</t>
  </si>
  <si>
    <t xml:space="preserve">KM Minenleger-U-Boot</t>
  </si>
  <si>
    <t xml:space="preserve"># ger_minelayer_submarine_desc:0</t>
  </si>
  <si>
    <t xml:space="preserve"># rm_coastal_submarine:0</t>
  </si>
  <si>
    <t xml:space="preserve">RM Küsten-U-Boot (Coastal Submarine)</t>
  </si>
  <si>
    <t xml:space="preserve"># rm_coastal_submarine_desc:0</t>
  </si>
  <si>
    <t xml:space="preserve">Küstenunterseeboote sind kleinere und billigere Versionen der Flottenunterseeboote mit geringerer Reichweite. Ihre mäßige Torpedobewaffnung ist für die Punktverteidigung und die Abwehr von Schiffen in Küstengebieten gerade noch ausreichend.</t>
  </si>
  <si>
    <t xml:space="preserve"># rm_patrol_submarine:0</t>
  </si>
  <si>
    <t xml:space="preserve">RM-Flotten-U-Boot</t>
  </si>
  <si>
    <t xml:space="preserve"># rm_patrol_submarine_desc:0</t>
  </si>
  <si>
    <t xml:space="preserve"># rm_lr_patrol_submarine:0</t>
  </si>
  <si>
    <t xml:space="preserve">RM Langstrecken-Flotten-U-Boot</t>
  </si>
  <si>
    <t xml:space="preserve"># rm_lr_patrol_submarine_desc:0</t>
  </si>
  <si>
    <t xml:space="preserve"># rm_minelayer_submarine:0</t>
  </si>
  <si>
    <t xml:space="preserve">RM Minenleger-U-Boot</t>
  </si>
  <si>
    <t xml:space="preserve"># rm_minelayer_submarine_desc:0</t>
  </si>
  <si>
    <t xml:space="preserve">Minenleger-U-Boote sind Langstrecken-U-Boote mit kleinerer Torpedobewaffnung und Minen, die über geringere Angriffsmöglichkeiten als andere U-Boot-Klassen verfügen.</t>
  </si>
  <si>
    <t xml:space="preserve"># fn_coastal_submarine:0</t>
  </si>
  <si>
    <t xml:space="preserve">FN Küsten-U-Boot</t>
  </si>
  <si>
    <t xml:space="preserve"># fn_coastal_submarine_desc:0</t>
  </si>
  <si>
    <t xml:space="preserve">Küsten-U-Boote sind kleinere und billigere Versionen der Flotten-U-Boote mit nur geringer Reichweite. Ihre mäßige Torpedobewaffnung ist für die Punktverteidigung und die Abwehr von Schiffen in Küstengebieten gerade noch ausreichend.</t>
  </si>
  <si>
    <t xml:space="preserve"># fn_lr_patrol_submarine:0</t>
  </si>
  <si>
    <t xml:space="preserve">FN Langstrecken-Flotten-U-Boot</t>
  </si>
  <si>
    <t xml:space="preserve"># fn_lr_patrol_submarine_desc:0</t>
  </si>
  <si>
    <t xml:space="preserve"># fn_ger_patrol_submarine:0</t>
  </si>
  <si>
    <t xml:space="preserve">FN Deutsche WW1 U-Boote</t>
  </si>
  <si>
    <t xml:space="preserve"># fn_ger_patrol_submarine_desc:0</t>
  </si>
  <si>
    <t xml:space="preserve">Deutsche U-Boote aus dem Ersten Weltkrieg, die nach dem Ersten Weltkrieg für die französischen U-Boot-Kräfte zur Nachkonstruktion und für Seeversuche abgegeben wurden.</t>
  </si>
  <si>
    <t xml:space="preserve"># fn_minelayer_submarine:0</t>
  </si>
  <si>
    <t xml:space="preserve">FN Minenleger-U-Boot</t>
  </si>
  <si>
    <t xml:space="preserve"># fn_minelayer_submarine_desc:0</t>
  </si>
  <si>
    <t xml:space="preserve"># fn_carrier_submarine:0</t>
  </si>
  <si>
    <t xml:space="preserve">FN U-Boot-Flugzeugträger</t>
  </si>
  <si>
    <t xml:space="preserve"># fn_carrier_submarine_desc:0</t>
  </si>
  <si>
    <t xml:space="preserve">U-Boot-Flugzeugträger sind teure, meist weitreichende U-Boote, die einige Wasserflugzeuge zur Flottenaufklärung und zum Aufspüren von Über- und Unterseebooten mitführen.</t>
  </si>
  <si>
    <t xml:space="preserve"># rn_patrol_submarine_desc:0</t>
  </si>
  <si>
    <t xml:space="preserve"># rn_lr_patrol_submarine:0</t>
  </si>
  <si>
    <t xml:space="preserve">RN Langstrecken-Flotten-U-Boote</t>
  </si>
  <si>
    <t xml:space="preserve"># rn_lr_patrol_submarine_desc:0</t>
  </si>
  <si>
    <t xml:space="preserve"># rn_carrier_submarine:0</t>
  </si>
  <si>
    <t xml:space="preserve">RN U-Boot-Flugzeugträger</t>
  </si>
  <si>
    <t xml:space="preserve"># rn_carrier_submarine_desc:0</t>
  </si>
  <si>
    <t xml:space="preserve">U-Boot-Flugzeugträger sind teure, meist weitreichende U-Boote, die ein paar Wasserflugzeuge für die Flottenaufklärung und Aufklärungsaufgaben mitführen und so ihre Fähigkeiten zur Aufdeckung von Über- und Unterseebooten verbessern.</t>
  </si>
  <si>
    <t xml:space="preserve"># rn_minelayer_submarine:0</t>
  </si>
  <si>
    <t xml:space="preserve">RN Minenleger-U-Boot</t>
  </si>
  <si>
    <t xml:space="preserve"># rn_minelayer_submarine_desc:0</t>
  </si>
  <si>
    <t xml:space="preserve"># sn_coastal_submarine:0</t>
  </si>
  <si>
    <t xml:space="preserve">SN Küsten-U-Boot</t>
  </si>
  <si>
    <t xml:space="preserve"># sn_coastal_submarine_desc:0</t>
  </si>
  <si>
    <t xml:space="preserve">Küstenunterseeboote sind kleinere und billigere Versionen der Flottenunterseeboote mit geringerer Reichweite. Ihre mäßige Torpedobewaffnung reicht gerade für die Punktverteidigung und die Abwehr von Schiffen in Küstengebieten aus.</t>
  </si>
  <si>
    <t xml:space="preserve"># sn_patrol_submarine:0</t>
  </si>
  <si>
    <t xml:space="preserve">SN Flotten-U-Boot</t>
  </si>
  <si>
    <t xml:space="preserve"># sn_patrol_submarine_desc:0</t>
  </si>
  <si>
    <t xml:space="preserve"># sn_lr_patrol_submarine:0</t>
  </si>
  <si>
    <t xml:space="preserve">SN Langstrecken-Flotten-U-Boot</t>
  </si>
  <si>
    <t xml:space="preserve"># sn_lr_patrol_submarine_desc:0</t>
  </si>
  <si>
    <t xml:space="preserve"># sn_nuclear_submarine:0</t>
  </si>
  <si>
    <t xml:space="preserve">SN Nuklear-U-Boot</t>
  </si>
  <si>
    <t xml:space="preserve"># sn_nuclear_submarine_desc:0</t>
  </si>
  <si>
    <t xml:space="preserve">Nuklear-U-Boote sind sehr teure U-Boote mit unbegrenzter Reichweite und Reisefähigkeit bei gleichen oder besseren Angriffsfähigkeiten als andere U-Boot-Klassen.</t>
  </si>
  <si>
    <t xml:space="preserve"># sn_minelayer_submarine:0</t>
  </si>
  <si>
    <t xml:space="preserve">SN Minenleger-U-Boot</t>
  </si>
  <si>
    <t xml:space="preserve"># sn_minelayer_submarine_desc:0</t>
  </si>
  <si>
    <t xml:space="preserve">Minenleger-U-Boote sind Langstrecken-U-Boote mit kleinerer Torpedobewaffnung und Minen, die über geringere Angriffsfähigkeiten als andere U-Boot-Klassen verfügen.</t>
  </si>
  <si>
    <t xml:space="preserve"># usn_coastal_submarine:0</t>
  </si>
  <si>
    <t xml:space="preserve">USN-Küsten-U-Boot</t>
  </si>
  <si>
    <t xml:space="preserve"># usn_coastal_submarine_desc:0</t>
  </si>
  <si>
    <t xml:space="preserve">Küsten-U-Boote sind kleinere und billigere Versionen der Flotten-U-Boote, die nur eine geringe Reichweite haben. Ihre mäßige Torpedobewaffnung ist für die Punktverteidigung und die Abwehr von Schiffen in Küstengebieten gerade noch ausreichend.</t>
  </si>
  <si>
    <t xml:space="preserve"># usn_patrol_submarine:0</t>
  </si>
  <si>
    <t xml:space="preserve">USN-Flotten-U-Boot</t>
  </si>
  <si>
    <t xml:space="preserve"># usn_patrol_submarine_desc:0</t>
  </si>
  <si>
    <t xml:space="preserve"># usn_lr_patrol_submarine:0</t>
  </si>
  <si>
    <t xml:space="preserve">USN-Flotten-U-Boot mit großer Reichweite</t>
  </si>
  <si>
    <t xml:space="preserve"># usn_lr_patrol_submarine_desc:0</t>
  </si>
  <si>
    <t xml:space="preserve"># usn_nuclear_submarine:0</t>
  </si>
  <si>
    <t xml:space="preserve">USN-Nuklear-U-Boot</t>
  </si>
  <si>
    <t xml:space="preserve"># usn_nuclear_submarine_desc:0</t>
  </si>
  <si>
    <t xml:space="preserve">Nuklear-U-Boote sind sehr teure U-Boote mit unbegrenzter Reichweite und Reichweite bei gleichen oder besseren Angriffsfähigkeiten als andere U-Boot-Klassen.</t>
  </si>
  <si>
    <t xml:space="preserve"> seaplane_tender:0</t>
  </si>
  <si>
    <t xml:space="preserve">Wasserflugzeug-Tender</t>
  </si>
  <si>
    <t xml:space="preserve"> legacy_ships_folder:0</t>
  </si>
  <si>
    <t xml:space="preserve">Alte Marinetechnologie</t>
  </si>
  <si>
    <t xml:space="preserve"> legacy_ships_folder_desc:0</t>
  </si>
  <si>
    <t xml:space="preserve">Veraltete Schiffe</t>
  </si>
  <si>
    <t xml:space="preserve"> coastal_defense_ship:0</t>
  </si>
  <si>
    <t xml:space="preserve"> coastal_defense_ship_desc:0</t>
  </si>
  <si>
    <t xml:space="preserve">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t>
  </si>
  <si>
    <t xml:space="preserve"> coastal_defense_ship_1:0</t>
  </si>
  <si>
    <t xml:space="preserve"> coastal_defense_ship_1_desc:0</t>
  </si>
  <si>
    <t xml:space="preserve"> naval_equipment:0</t>
  </si>
  <si>
    <t xml:space="preserve">Schiffe</t>
  </si>
  <si>
    <t xml:space="preserve"> submarine_1:0</t>
  </si>
  <si>
    <t xml:space="preserve">SS I</t>
  </si>
  <si>
    <t xml:space="preserve"> submarine_2:0</t>
  </si>
  <si>
    <t xml:space="preserve">SS II</t>
  </si>
  <si>
    <t xml:space="preserve"> submarine_3:0</t>
  </si>
  <si>
    <t xml:space="preserve">SS III</t>
  </si>
  <si>
    <t xml:space="preserve"> submarine_4:0</t>
  </si>
  <si>
    <t xml:space="preserve">SS IV</t>
  </si>
  <si>
    <t xml:space="preserve"> submarine_5:0</t>
  </si>
  <si>
    <t xml:space="preserve">SS V</t>
  </si>
  <si>
    <t xml:space="preserve"> submarine_1_desc:0</t>
  </si>
  <si>
    <t xml:space="preserve">U-Boote sind getarnte Schiffe, die dazu bestimmt sind, unverteidigte Konvois auszuschalten. Die frühen Modelle aus dem Ersten Weltkrieg ebnen den Weg für neue Methoden der Seekriegsführung.</t>
  </si>
  <si>
    <t xml:space="preserve"> submarine_2_desc:0</t>
  </si>
  <si>
    <t xml:space="preserve"> submarine_3_desc:0</t>
  </si>
  <si>
    <t xml:space="preserve"> submarine_4_desc:0</t>
  </si>
  <si>
    <t xml:space="preserve"> submarine_5_desc:0</t>
  </si>
  <si>
    <t xml:space="preserve">Die Verfeinerung der Form des U-Boot-Rumpfes und des Antriebs haben zu den Anfängen einer völlig neuen Generation von Schiffen geführt.</t>
  </si>
  <si>
    <t xml:space="preserve"> coastal_submarine_0:0</t>
  </si>
  <si>
    <t xml:space="preserve">CSS I</t>
  </si>
  <si>
    <t xml:space="preserve"> coastal_submarine_1:0</t>
  </si>
  <si>
    <t xml:space="preserve"> coastal_submarine_2:0</t>
  </si>
  <si>
    <t xml:space="preserve">CSS II</t>
  </si>
  <si>
    <t xml:space="preserve"> coastal_submarine_3:0</t>
  </si>
  <si>
    <t xml:space="preserve">CSS III</t>
  </si>
  <si>
    <t xml:space="preserve"> coastal_submarine_4:0</t>
  </si>
  <si>
    <t xml:space="preserve">CSS IV</t>
  </si>
  <si>
    <t xml:space="preserve"> coastal_submarine_5:0</t>
  </si>
  <si>
    <t xml:space="preserve">CSS V</t>
  </si>
  <si>
    <t xml:space="preserve"> coastal_submarine_1_desc:0</t>
  </si>
  <si>
    <t xml:space="preserve"> coastal_submarine_2_desc:0</t>
  </si>
  <si>
    <t xml:space="preserve"> coastal_submarine_3_desc:0</t>
  </si>
  <si>
    <t xml:space="preserve"> coastal_submarine_4_desc:0</t>
  </si>
  <si>
    <t xml:space="preserve"> coastal_submarine_5_desc:0</t>
  </si>
  <si>
    <t xml:space="preserve"> patrol_submarine_0:0</t>
  </si>
  <si>
    <t xml:space="preserve"> patrol_submarine_1:0</t>
  </si>
  <si>
    <t xml:space="preserve"> patrol_submarine_2:0</t>
  </si>
  <si>
    <t xml:space="preserve"> patrol_submarine_3:0</t>
  </si>
  <si>
    <t xml:space="preserve"> patrol_submarine_4:0</t>
  </si>
  <si>
    <t xml:space="preserve"> patrol_submarine_5:0</t>
  </si>
  <si>
    <t xml:space="preserve"> patrol_submarine_1_desc:0</t>
  </si>
  <si>
    <t xml:space="preserve"> patrol_submarine_2_desc:0</t>
  </si>
  <si>
    <t xml:space="preserve"> patrol_submarine_3_desc:0</t>
  </si>
  <si>
    <t xml:space="preserve"> patrol_submarine_4_desc:0</t>
  </si>
  <si>
    <t xml:space="preserve"> patrol_submarine_5_desc:0</t>
  </si>
  <si>
    <t xml:space="preserve"> lr_patrol_submarine_0:0</t>
  </si>
  <si>
    <t xml:space="preserve">LSS I</t>
  </si>
  <si>
    <t xml:space="preserve"> lr_patrol_submarine_1:0</t>
  </si>
  <si>
    <t xml:space="preserve"> lr_patrol_submarine_2:0</t>
  </si>
  <si>
    <t xml:space="preserve">LSS II</t>
  </si>
  <si>
    <t xml:space="preserve"> lr_patrol_submarine_3:0</t>
  </si>
  <si>
    <t xml:space="preserve">LSS III</t>
  </si>
  <si>
    <t xml:space="preserve"> lr_patrol_submarine_4:0</t>
  </si>
  <si>
    <t xml:space="preserve">LSS IV</t>
  </si>
  <si>
    <t xml:space="preserve"> lr_patrol_submarine_5:0</t>
  </si>
  <si>
    <t xml:space="preserve">LSS V</t>
  </si>
  <si>
    <t xml:space="preserve"> lr_patrol_submarine_1_desc:0</t>
  </si>
  <si>
    <t xml:space="preserve"> lr_patrol_submarine_2_desc:0</t>
  </si>
  <si>
    <t xml:space="preserve"> lr_patrol_submarine_3_desc:0</t>
  </si>
  <si>
    <t xml:space="preserve"> lr_patrol_submarine_4_desc:0</t>
  </si>
  <si>
    <t xml:space="preserve"> lr_patrol_submarine_5_desc:0</t>
  </si>
  <si>
    <t xml:space="preserve"> destroyer_1:0</t>
  </si>
  <si>
    <t xml:space="preserve">Zerstörer DD I</t>
  </si>
  <si>
    <t xml:space="preserve"> destroyer_2:0</t>
  </si>
  <si>
    <t xml:space="preserve">Zerstörer DD II</t>
  </si>
  <si>
    <t xml:space="preserve"> destroyer_3:0</t>
  </si>
  <si>
    <t xml:space="preserve">Zerstörer DD III</t>
  </si>
  <si>
    <t xml:space="preserve"> destroyer_4:0</t>
  </si>
  <si>
    <t xml:space="preserve">Zerstörer DD IV</t>
  </si>
  <si>
    <t xml:space="preserve"> destroyer_1_desc:0</t>
  </si>
  <si>
    <t xml:space="preserve"> destroyer_2_desc:0</t>
  </si>
  <si>
    <t xml:space="preserve"> destroyer_3_desc:0</t>
  </si>
  <si>
    <t xml:space="preserve"> destroyer_4_desc:0</t>
  </si>
  <si>
    <t xml:space="preserve">Der moderne Zerstörer muss mit einer Vielzahl unterschiedlicher Detektionstechnologien und neuen Systemen zum Einsatz von Wasserbomben ausgestattet sein und in größerem Maßstab als seine Vorgänger gebaut werden.</t>
  </si>
  <si>
    <t xml:space="preserve"> escort_1:0</t>
  </si>
  <si>
    <t xml:space="preserve">Geleitschiff</t>
  </si>
  <si>
    <t xml:space="preserve"> escort_2:0</t>
  </si>
  <si>
    <t xml:space="preserve">Zerstörer-Eskorte DE</t>
  </si>
  <si>
    <t xml:space="preserve"> escort_1_desc:0</t>
  </si>
  <si>
    <t xml:space="preserve">Ein spezielles Geleitschiff, das leicht herzustellen und gegen U-Boote einsetzbar sein soll.</t>
  </si>
  <si>
    <t xml:space="preserve"> escort_2_desc:0</t>
  </si>
  <si>
    <t xml:space="preserve">Ein leistungsfähigeres Geleitschiff, das die technologischen Fortschritte der Zerstörer nutzt und gleichzeitig kleiner und kostengünstiger in der Herstellung ist.</t>
  </si>
  <si>
    <t xml:space="preserve"> improved_destroyer:0</t>
  </si>
  <si>
    <t xml:space="preserve"> advanced_destroyer:0</t>
  </si>
  <si>
    <t xml:space="preserve"> light_cruiser_1:0</t>
  </si>
  <si>
    <t xml:space="preserve">Leichter Kreuzer CL I</t>
  </si>
  <si>
    <t xml:space="preserve"> light_cruiser_2:0</t>
  </si>
  <si>
    <t xml:space="preserve">Leichter Kreuzer CL II</t>
  </si>
  <si>
    <t xml:space="preserve"> light_cruiser_3:0</t>
  </si>
  <si>
    <t xml:space="preserve">Leichter Kreuzer CL III</t>
  </si>
  <si>
    <t xml:space="preserve"> light_cruiser_4:0</t>
  </si>
  <si>
    <t xml:space="preserve">Leichter Kreuzer CL IV</t>
  </si>
  <si>
    <t xml:space="preserve"> light_cruiser_1_desc:0</t>
  </si>
  <si>
    <t xml:space="preserve">Manövrierfähige leichte Kreuzer, die eine hohe Geschwindigkeit beibehalten können, werden weiterhin für Aufklärungsmissionen nützlich sein.</t>
  </si>
  <si>
    <t xml:space="preserve"> light_cruiser_2_desc:0</t>
  </si>
  <si>
    <t xml:space="preserve">Die Nachkriegsverträge schränken den Einsatz von Kreuzern ein, aber gut bewaffnete leichte Schiffe können entwickelt werden, ohne diese Grenzen zu überschreiten.</t>
  </si>
  <si>
    <t xml:space="preserve"> light_cruiser_3_desc:0</t>
  </si>
  <si>
    <t xml:space="preserve">Um die Grenzen der Verträge zu umgehen, können nun größere und stärker gepanzerte Kreuzer gebaut werden, die aber immer noch leicht genug bewaffnet sind, um als leichte Kreuzer eingestuft zu werden.</t>
  </si>
  <si>
    <t xml:space="preserve"> light_cruiser_4_desc:0</t>
  </si>
  <si>
    <t xml:space="preserve">Die moderne Generation leichter Kreuzer, die taktisch zum Schutz größerer Schiffe eingesetzt wird, kann die meisten Beschränkungen der Vergangenheit überwinden und ist besser für Luftangriffe gerüstet.</t>
  </si>
  <si>
    <t xml:space="preserve"> minelayer_cruiser:0</t>
  </si>
  <si>
    <t xml:space="preserve">Minenleger-Kreuzer</t>
  </si>
  <si>
    <t xml:space="preserve"> heavy_cruiser_1:0</t>
  </si>
  <si>
    <t xml:space="preserve">Schwerer Kreuzer CA I</t>
  </si>
  <si>
    <t xml:space="preserve"> heavy_cruiser_2:0</t>
  </si>
  <si>
    <t xml:space="preserve">Schwerer Kreuzer CA II</t>
  </si>
  <si>
    <t xml:space="preserve"> heavy_cruiser_3:0</t>
  </si>
  <si>
    <t xml:space="preserve">Schwerer Kreuzer CA III</t>
  </si>
  <si>
    <t xml:space="preserve"> heavy_cruiser_4:0</t>
  </si>
  <si>
    <t xml:space="preserve">Schwerer Kreuzer CA IV</t>
  </si>
  <si>
    <t xml:space="preserve"> heavy_cruiser_1_desc:0</t>
  </si>
  <si>
    <t xml:space="preserve">Der Washingtoner Flottenvertrag wurde geschlossen, um ein Wettrüsten u.a. bei Kreuzern zu verhindern, doch scheint dies unvermeidlich. Indem die Panzerung leicht gehalten wird, kann die Waffenlast erhöht werden.</t>
  </si>
  <si>
    <t xml:space="preserve"> heavy_cruiser_2_desc:0</t>
  </si>
  <si>
    <t xml:space="preserve">Trotz neuer Bemühungen um Verträge ist die Nachrüstung leichterer Kreuzer mit schwereren Waffen weiterhin effizient, auch wenn die Panzerung nach wie vor begrenzt ist.</t>
  </si>
  <si>
    <t xml:space="preserve"> heavy_cruiser_3_desc:0</t>
  </si>
  <si>
    <t xml:space="preserve">Da die Beschränkungen weltweit zunehmend ignoriert werden, können ausgewogenere schwere Kreuzer gebaut werden, bei denen der Panzerung mehr Bedeutung beigemessen wird. Bessere Luftabwehrkanonen ermöglichen es diesen Schiffen, im Seeluftkrieg mitzuwirken.</t>
  </si>
  <si>
    <t xml:space="preserve"> heavy_cruiser_4_desc:0</t>
  </si>
  <si>
    <t xml:space="preserve">Größere, längere und schwerere Konstruktionen mit Schnellfeuerwaffen sind Merkmale dieser letzten Phase der Entwicklung schwerer Kreuzer.</t>
  </si>
  <si>
    <t xml:space="preserve"> battle_cruiser_1:0</t>
  </si>
  <si>
    <t xml:space="preserve">Schlachtkreuzer BC I</t>
  </si>
  <si>
    <t xml:space="preserve"> battle_cruiser_2:0</t>
  </si>
  <si>
    <t xml:space="preserve">Schlachtkreuzer BC II</t>
  </si>
  <si>
    <t xml:space="preserve"> battle_cruiser_3:0</t>
  </si>
  <si>
    <t xml:space="preserve">Schlachtkreuzer BC III</t>
  </si>
  <si>
    <t xml:space="preserve"> battle_cruiser_4:0</t>
  </si>
  <si>
    <t xml:space="preserve">Schlachtkreuzer BC IV</t>
  </si>
  <si>
    <t xml:space="preserve"> battle_cruiser_1_desc:0</t>
  </si>
  <si>
    <t xml:space="preserve">Das Wettrüsten der Schlachtkreuzer in der Nachkriegszeit führte zu mehreren schwer bewaffneten Entwürfen, bei denen die Panzerung zugunsten der Geschwindigkeit im Vergleich zu Schlachtschiffen geopfert wurde.</t>
  </si>
  <si>
    <t xml:space="preserve"> battle_cruiser_2_desc:0</t>
  </si>
  <si>
    <t xml:space="preserve">Wiederaufgebaute und umgerüstete Schlachtkreuzer übertreffen selbst moderne Schlachtschiffkonstruktionen durch leichteren Schutz, haben aber bessere Systeme zur Feuerleitung, Erkennung und Luftabwehr entwickelt.</t>
  </si>
  <si>
    <t xml:space="preserve"> battleship_1:0</t>
  </si>
  <si>
    <t xml:space="preserve">Schlachtschiff BB I</t>
  </si>
  <si>
    <t xml:space="preserve"> battleship_2:0</t>
  </si>
  <si>
    <t xml:space="preserve">Schlachtschiff BB II</t>
  </si>
  <si>
    <t xml:space="preserve"> battleship_3:0</t>
  </si>
  <si>
    <t xml:space="preserve">Schlachtschiff BB III</t>
  </si>
  <si>
    <t xml:space="preserve"> battleship_4:0</t>
  </si>
  <si>
    <t xml:space="preserve">Schlachtschiff BB IV</t>
  </si>
  <si>
    <t xml:space="preserve"> battleship_5:0</t>
  </si>
  <si>
    <t xml:space="preserve">Schlachtschiff BB V</t>
  </si>
  <si>
    <t xml:space="preserve"> battleship_6:0</t>
  </si>
  <si>
    <t xml:space="preserve">Schlachtschiff BB VI</t>
  </si>
  <si>
    <t xml:space="preserve"> battleship_1_desc:0</t>
  </si>
  <si>
    <t xml:space="preserve">Die einen halten sie für ein Relikt aus einer vergangenen Ära der Seekriegsführung, die anderen für die beeindruckendsten Schiffe, die je gebaut wurden. Niemand kann leugnen, dass diese Überbleibsel des Wettrüstens einige der am stärksten bewaffneten und gepanzerten Schiffe darstellen, die je gebaut wurden.</t>
  </si>
  <si>
    <t xml:space="preserve"> battleship_2_desc:0</t>
  </si>
  <si>
    <t xml:space="preserve">Mit verbesserter Stabilität und Reichweite übertrifft eine neue Generation von Schlachtschiffen die früheren Entwürfe und bleibt dabei innerhalb der von den Seevertragsvereinbarungen festgelegten Grenzen.</t>
  </si>
  <si>
    <t xml:space="preserve"> battleship_3_desc:0</t>
  </si>
  <si>
    <t xml:space="preserve"> battleship_4_desc:0</t>
  </si>
  <si>
    <t xml:space="preserve"> carrier_1:0</t>
  </si>
  <si>
    <t xml:space="preserve">Flugzeugträger CV I</t>
  </si>
  <si>
    <t xml:space="preserve"> carrier_2:0</t>
  </si>
  <si>
    <t xml:space="preserve">Flugzeugträger CV II</t>
  </si>
  <si>
    <t xml:space="preserve"> carrier_3:0</t>
  </si>
  <si>
    <t xml:space="preserve">Flugzeugträger CV III</t>
  </si>
  <si>
    <t xml:space="preserve"> carrier_4:0</t>
  </si>
  <si>
    <t xml:space="preserve">Flugzeugträger CV IV</t>
  </si>
  <si>
    <t xml:space="preserve"> carrier_5:0</t>
  </si>
  <si>
    <t xml:space="preserve">Flugzeugträger CV V</t>
  </si>
  <si>
    <t xml:space="preserve"> carrier_6:0</t>
  </si>
  <si>
    <t xml:space="preserve">Flugzeugträger CV VI</t>
  </si>
  <si>
    <t xml:space="preserve"> carrier_1_desc:0</t>
  </si>
  <si>
    <t xml:space="preserve">Viele Militärtheoretiker sind der Meinung, dass der Marinefliegerei die Zukunft gehört. Die Umrüstung alter Großkampfschiffe und Ozeandampfer für die Beförderung von Flugzeugen wird der erste Schritt zur Nutzung dieser neuen Doktrinen sein.</t>
  </si>
  <si>
    <t xml:space="preserve"> carrier_2_desc:0</t>
  </si>
  <si>
    <t xml:space="preserve">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t>
  </si>
  <si>
    <t xml:space="preserve"> carrier_3_desc:0</t>
  </si>
  <si>
    <t xml:space="preserve"> carrier_4_desc:0</t>
  </si>
  <si>
    <t xml:space="preserve">Da viele Marineverträge nun zunehmend ignoriert werden, können wir mit dem Bau von Flugzeugträgern fortfahren, die mehr Flugzeuge als je zuvor transportieren können, um die Luftüberlegenheit zu sichern.</t>
  </si>
  <si>
    <t xml:space="preserve"> light_carrier_1:0</t>
  </si>
  <si>
    <t xml:space="preserve">Leichter Flugzeugträger CVL I</t>
  </si>
  <si>
    <t xml:space="preserve"> light_carrier_2:0</t>
  </si>
  <si>
    <t xml:space="preserve">Leichter Flugzeugträger CVL II</t>
  </si>
  <si>
    <t xml:space="preserve"> light_carrier_3:0</t>
  </si>
  <si>
    <t xml:space="preserve">Leichter Flugzeugträger CVL III</t>
  </si>
  <si>
    <t xml:space="preserve"> light_carrier_1_desc:0</t>
  </si>
  <si>
    <t xml:space="preserve">Größer und leistungsfähiger als Eskortträger, können leichte Träger kleine unabhängige Operationen abdecken und Flottenträger unterstützen.</t>
  </si>
  <si>
    <t xml:space="preserve"> light_carrier_2_desc:0</t>
  </si>
  <si>
    <t xml:space="preserve">Eine Verbesserung gegenüber früheren leichten Flugzeugtypen.  Eine preisgünstige Alternative zu einem Flottenträger voller Größe.</t>
  </si>
  <si>
    <t xml:space="preserve"> light_carrier_3_desc:0</t>
  </si>
  <si>
    <t xml:space="preserve">Eine erhebliche Verbesserung der bestehenden leichten Flugzeugtypen.</t>
  </si>
  <si>
    <t xml:space="preserve"> escort_carrier_1:0</t>
  </si>
  <si>
    <t xml:space="preserve">Geleitträger CVE I</t>
  </si>
  <si>
    <t xml:space="preserve"> escort_carrier_2:0</t>
  </si>
  <si>
    <t xml:space="preserve">Geleitschutzträger CVE II</t>
  </si>
  <si>
    <t xml:space="preserve"> escort_carrier_1_desc:0</t>
  </si>
  <si>
    <t xml:space="preserve">Geleitträger sind klein, langsam und verwundbar, aber billig in der Herstellung.  Sie eignen sich in erster Linie für die Eskortierung von Konvois und die U-Boot-Abwehr.</t>
  </si>
  <si>
    <t xml:space="preserve"> escort_carrier_2_desc:0</t>
  </si>
  <si>
    <t xml:space="preserve"> light_carrier:0</t>
  </si>
  <si>
    <t xml:space="preserve">Leichter Flugzeugträger</t>
  </si>
  <si>
    <t xml:space="preserve"> escort_carrier:0</t>
  </si>
  <si>
    <t xml:space="preserve">Geleitschutzträger</t>
  </si>
  <si>
    <t xml:space="preserve"> ### Pre-war naval technology (largely WW1)</t>
  </si>
  <si>
    <t xml:space="preserve"> battleship_pdn:0</t>
  </si>
  <si>
    <t xml:space="preserve">Vor-Dreadnought</t>
  </si>
  <si>
    <t xml:space="preserve"> battleship_pdn_desc:0</t>
  </si>
  <si>
    <t xml:space="preserve">Pre-Dreadnoughts stammen aus dem späten 19. und frühen 20. Jahrhundert, bevor die Lehren aus der Schlacht von Tsushima dazu führten, dass Großkampfschiffe eine einheitliche Hauptbewaffnung besaßen und erheblich an Geschwindigkeit und Größe zunahmen. Diese Schiffe sind zwar langsam, verfügen aber dennoch über eine Bewaffnung, die für alles, was kleiner als ein modernes Schlachtschiff ist, gefährlich sein kann.</t>
  </si>
  <si>
    <t xml:space="preserve"> battleship_dn:0</t>
  </si>
  <si>
    <t xml:space="preserve">Dreadnought</t>
  </si>
  <si>
    <t xml:space="preserve"> battleship_dn_desc:0</t>
  </si>
  <si>
    <t xml:space="preserve">Die ersten beiden Generationen von Dreadnoughts haben noch viele Gemeinsamkeiten mit moderneren Schlachtschiffen, sind aber tendenziell mit Kanonen kleineren Kalibers ausgestattet, fahren langsamer und sind leichter gepanzert.</t>
  </si>
  <si>
    <t xml:space="preserve"> battleship_adv_dn:0</t>
  </si>
  <si>
    <t xml:space="preserve">Fortgeschrittene Dreadnoughts</t>
  </si>
  <si>
    <t xml:space="preserve"> battleship_adv_dn_desc:0</t>
  </si>
  <si>
    <t xml:space="preserve">Das Wettrüsten zu Beginn des 20. Jahrhunderts und der Erste Weltkrieg führten zu einer rasanten Entwicklung der Schlachtschiffe, und einige der Schiffe, die gegen Ende des Ersten Weltkriegs gebaut wurden, waren doppelt so groß und wesentlich leistungsfähiger als die weniger als zehn Jahre zuvor gebauten Schiffe.</t>
  </si>
  <si>
    <t xml:space="preserve"> destroyer_tb:0</t>
  </si>
  <si>
    <t xml:space="preserve">Torpedoboot-Zerstörer</t>
  </si>
  <si>
    <t xml:space="preserve"> destroyer_tb_desc:0</t>
  </si>
  <si>
    <t xml:space="preserve">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wurde der Torpedoboot-Zerstörer geboren.  Diese Schiffe waren wesentlich kleiner als die Zerstörer, die im Laufe des Ersten Weltkriegs entwickelt wurden, und die Schiffe, die in den 1930er Jahren noch im Dienst waren, wurden in der Regel zu Torpedobooten umklassifiziert.</t>
  </si>
  <si>
    <t xml:space="preserve"> destroyer_early_ww1:0</t>
  </si>
  <si>
    <t xml:space="preserve">Frühe Zerstörer des Ersten Weltkriegs</t>
  </si>
  <si>
    <t xml:space="preserve"> destroyer_early_ww1_desc:0</t>
  </si>
  <si>
    <t xml:space="preserve">Der Druck des Krieges führte zu einer raschen Entwicklung von Zerstörern, die in Größe und Bewaffnung (sowohl Kanonen als auch Torpedos) zunahmen.  Auch die Geschwindigkeit nahm zu.</t>
  </si>
  <si>
    <t xml:space="preserve"> destroyer_late_ww1:0</t>
  </si>
  <si>
    <t xml:space="preserve">Zerstörer gegen Ende des Ersten Weltkriegs</t>
  </si>
  <si>
    <t xml:space="preserve"> destroyer_late_ww1_desc:0</t>
  </si>
  <si>
    <t xml:space="preserve">In der zweiten Hälfte des Ersten Weltkriegs hatten die Zerstörer fast 1000 Tonnen Verdrängung erreicht oder in einigen Fällen sogar überschritten und verfügten über 4 oder 4,7-Zoll-Kanonen.  Die meisten der in dieser Phase der Zerstörerentwicklung gebauten Schiffe waren bei Ausbruch des Zweiten Weltkriegs noch im Einsatz.</t>
  </si>
  <si>
    <t xml:space="preserve"> light_cruiser_protected:0</t>
  </si>
  <si>
    <t xml:space="preserve">Geschützter Kreuzer</t>
  </si>
  <si>
    <t xml:space="preserve"> light_cruiser_protected_desc:0</t>
  </si>
  <si>
    <t xml:space="preserve">Als natürliche Weiterentwicklung des Fregattenkonzepts aus dem Zeitalter der Segelschiffe hatte der geschützte Kreuzer eine große Reichweite, eine angemessene Bewaffnung und ein gewisses Maß an Panzerung.  Sie waren jedoch nicht stark genug, um sich gegen die Art von Schiffen zu behaupten, die im Zentrum einer Flottenaktion zu finden waren.</t>
  </si>
  <si>
    <t xml:space="preserve"> light_cruiser_scout:0</t>
  </si>
  <si>
    <t xml:space="preserve">Aufklärungskreuzer</t>
  </si>
  <si>
    <t xml:space="preserve"> light_cruiser_scout_desc:0</t>
  </si>
  <si>
    <t xml:space="preserve">Der Aufklärungskreuzer ist die Weiterentwicklung des Kreuzers/Spähers/Raiders und wurde entweder allein zum Schutz oder zum Angriff auf die Handelsschifffahrt eingesetzt, oder er diente als Aufklärer der Flotte, der feindliche Formationen auskundschaftete und der Kampflinie Bericht erstattete.</t>
  </si>
  <si>
    <t xml:space="preserve"> light_cruiser_ww1:0</t>
  </si>
  <si>
    <t xml:space="preserve">Leichter Kreuzer im Ersten Weltkrieg</t>
  </si>
  <si>
    <t xml:space="preserve"> light_cruiser_ww1_desc:0</t>
  </si>
  <si>
    <t xml:space="preserve">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t>
  </si>
  <si>
    <t xml:space="preserve"> armoured_cruiser_1:0</t>
  </si>
  <si>
    <t xml:space="preserve">Panzerkreuzer 1</t>
  </si>
  <si>
    <t xml:space="preserve"> armoured_cruiser_1_desc:0</t>
  </si>
  <si>
    <t xml:space="preserve">Schneller als die damaligen Schlachtschiffe, aber immer noch relativ gut gepanzert und mit stärkeren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t>
  </si>
  <si>
    <t xml:space="preserve"> armoured_cruiser_2:0</t>
  </si>
  <si>
    <t xml:space="preserve">Panzerkreuzer 2</t>
  </si>
  <si>
    <t xml:space="preserve"> armoured_cruiser_2_desc:0</t>
  </si>
  <si>
    <t xml:space="preserve">Die letzte Generation der Panzerkreuzer. Diese Schiffe waren langsamer als die nachfolgenden schweren Kreuzer, aber auch stärker gepanzert.</t>
  </si>
  <si>
    <t xml:space="preserve"> heavy_cruiser_ww1:0</t>
  </si>
  <si>
    <t xml:space="preserve">Schwere Kreuzer des 1. Weltkriegs</t>
  </si>
  <si>
    <t xml:space="preserve"> heavy_cruiser_ww1_desc:0</t>
  </si>
  <si>
    <t xml:space="preserve">Die ersten richtigen schweren Kreuzer waren eine natürliche Weiterentwicklung der leichten Kreuzer und ein Produkt des Wettlaufs zwischen Großbritannien und Deutschland im Ersten Weltkrieg.</t>
  </si>
  <si>
    <t xml:space="preserve"> battle_cruiser_early_ww1:0</t>
  </si>
  <si>
    <t xml:space="preserve">Frühe Schlachtkreuzer des Ersten Weltkriegs</t>
  </si>
  <si>
    <t xml:space="preserve"> battle_cruiser_early_ww1_desc:0</t>
  </si>
  <si>
    <t xml:space="preserve">Schlachtkreuzer waren die schnelleren und leicht gepanzerten Gegenstücke zu den Dreadnoughts, so wie die Panzerkreuzer die Gegenstücke zu den Schlachtschiffen vor den Dreadnoughts gewesen waren.</t>
  </si>
  <si>
    <t xml:space="preserve"> battle_cruiser_late_ww1:0</t>
  </si>
  <si>
    <t xml:space="preserve">Schlachtkreuzer gegen Ende des Ersten Weltkriegs</t>
  </si>
  <si>
    <t xml:space="preserve"> battle_cruiser_late_ww1_desc:0</t>
  </si>
  <si>
    <t xml:space="preserve">Wie bei den Dreadnoughts gab es auch bei den Schlachtkreuzern rasche Fortschritte von den Schiffen, die zu Beginn des Ersten Weltkriegs in Dienst gestellt wurden, bis zu denen, die gegen Ende des Krieges in Auftrag gegeben wurden.  Diese Schlachtkreuzer waren größer und leistungsfähiger und begannen, die Grenze zwischen Schlachtschiffen und Schlachtkreuzern zu verwischen.</t>
  </si>
  <si>
    <t xml:space="preserve"> carrier_ww1:0</t>
  </si>
  <si>
    <t xml:space="preserve">Träger des Ersten Weltkriegs</t>
  </si>
  <si>
    <t xml:space="preserve"> carrier_ww1_desc:0</t>
  </si>
  <si>
    <t xml:space="preserve">Im Ersten Weltkrieg wurden die ersten Flugzeugträger der Welt gebaut.  Diese Schiffe waren zwar wesentlich kleiner und langsamer als moderne Flugzeugträger, wurden aber dennoch in den 1930er und 1940er Jahren eingesetzt.</t>
  </si>
  <si>
    <t xml:space="preserve"> submarine_ww1:0</t>
  </si>
  <si>
    <t xml:space="preserve">WW1 U-Boot</t>
  </si>
  <si>
    <t xml:space="preserve"> submarine_ww1_desc:0</t>
  </si>
  <si>
    <t xml:space="preserve">U-Boote waren seit der Jahrhundertwende Teil der Weltmarinen, doch erst im Ersten Weltkrieg wurden sie zu einer ernsthaften Bedrohung.  Obwohl die U-Boote aus dieser Zeit zu Beginn des Zweiten Weltkriegs schon sehr veraltet waren, hatten viele Marinen noch eine Reihe von Schiffen dieses Jahrgangs im Dienst.</t>
  </si>
  <si>
    <t xml:space="preserve"> #### Archetype</t>
  </si>
  <si>
    <t xml:space="preserve"> patrol_submarine:0</t>
  </si>
  <si>
    <t xml:space="preserve"> patrol_submarine_desc:0</t>
  </si>
  <si>
    <t xml:space="preserve">U-Boote haben eine mittlere Reichweite, eine gute Torpedobewaffnung und sind ideal für Handelsverbote und Angriffe auf ungeschützte Überwasserschiffe.</t>
  </si>
  <si>
    <t xml:space="preserve"> coastal_submarine:0</t>
  </si>
  <si>
    <t xml:space="preserve">Küsten-U-Boot</t>
  </si>
  <si>
    <t xml:space="preserve"> coastal_submarine_desc:0</t>
  </si>
  <si>
    <t xml:space="preserve">Küsten-U-Boote sind kleinere und billigere Versionen der Flotten-U-Boote und haben nur eine geringe Reichweite. Ihre mäßige Torpedobewaffnung ist für die Punktverteidigung und die Abwehr von Schiffen in Küstengebieten gerade noch ausreichend.</t>
  </si>
  <si>
    <t xml:space="preserve"> lr_submarine:0</t>
  </si>
  <si>
    <t xml:space="preserve">Kreuzer-U-Boot</t>
  </si>
  <si>
    <t xml:space="preserve"> lr_submarine_desc:0</t>
  </si>
  <si>
    <t xml:space="preserve">Kreuzer-U-Boote sind teure U-Boote mit großer Reichweite und langer Ausdauer. Ideal für die Verfolgung von Konvois auf hoher See oder für Angriffe auf ungeschützte Überwasserschiffe.</t>
  </si>
  <si>
    <t xml:space="preserve"> both_cruisers_desc:0</t>
  </si>
  <si>
    <t xml:space="preserve">Leichter Kreuzer - Ein leichtes Abschirmschiff. Seine Hauptaufgabe ist es, Großkampfschiffe vor feindlichen leichten Schiffen zu schützen, aber er kann auch mächtige Torpedos abfeuern, die größere Schiffe verletzen können.\n\nSchwerer Kreuzer - Ein großer gepanzerter Kreuzer, der ziemlich flexibel ist. Eine gute Wahl für Nationen, die es sich nicht leisten können, größere Großkampfschiffe zu bauen.</t>
  </si>
  <si>
    <t xml:space="preserve"> light_cruiser:0</t>
  </si>
  <si>
    <t xml:space="preserve">Leichter Kreuzer</t>
  </si>
  <si>
    <t xml:space="preserve"> light_cruiser_desc:0</t>
  </si>
  <si>
    <t xml:space="preserve">Ein leichtes Abschirmschiff. Seine Hauptaufgabe ist es, Großkampfschiffe vor feindlichen leichten Schiffen zu schützen, aber er kann auch mächtige Torpedos abfeuern, die größere Schiffe verletzen können.</t>
  </si>
  <si>
    <t xml:space="preserve"> light_cruiser_aa:0</t>
  </si>
  <si>
    <t xml:space="preserve">Anti-Luft-Kreuzer</t>
  </si>
  <si>
    <t xml:space="preserve"> light_cruiser_aa_desc:0</t>
  </si>
  <si>
    <t xml:space="preserve">Leichter Kreuzer mit besserer Luftabwehrbewaffnung, um angreifende Flugzeuge abzuschießen. Ideal für die Eskorte größerer Großkampfschiffe, wenn keine Luftüberlegenheit besteht oder Flugzeugträger nicht zur Verfügung stehen.</t>
  </si>
  <si>
    <t xml:space="preserve"> #destroyer_leader:0</t>
  </si>
  <si>
    <t xml:space="preserve">Zerstörer-Anführer</t>
  </si>
  <si>
    <t xml:space="preserve"> #destroyer_leader_desc:0</t>
  </si>
  <si>
    <t xml:space="preserve">Zerstörerführer sind vergrößerte Zerstörer, aber immer noch kleiner als Leichte Kreuzer und erfüllen die gleichen Aufgaben wie diese. Seine bessere Bewaffnung und sein Panzerungsschutz sollten dabei helfen, Zerstörer abzuwehren und seine Chance zu erhöhen, selbst Leichte Kreuzer zu schlagen, zumindest für eine gewisse Zeit.</t>
  </si>
  <si>
    <t xml:space="preserve"> heavy_cruiser:0</t>
  </si>
  <si>
    <t xml:space="preserve">Schwerer Kreuzer</t>
  </si>
  <si>
    <t xml:space="preserve"> heavy_cruiser_desc:0</t>
  </si>
  <si>
    <t xml:space="preserve">Ein großer gepanzerter Kreuzer mit mäßigen Kosten, hoher Geschwindigkeit und anständigen Hauptbatterie- und Luftabwehrfähigkeiten, der größere Großkampfschiffe eskortiert. Einige Schwere Kreuzer führen auch einige Wasserflugzeuge für die Flottenaufklärung mit und haben daher eine höhere Aufklärungsrate über und unter Wasser.</t>
  </si>
  <si>
    <t xml:space="preserve"> aviation_cruiser:0</t>
  </si>
  <si>
    <t xml:space="preserve">Luftfahrtkreuzer</t>
  </si>
  <si>
    <t xml:space="preserve"> aviation_cruiser_desc:0</t>
  </si>
  <si>
    <t xml:space="preserve">Ein großer gepanzerter Kreuzer mit hoher Geschwindigkeit und guter Hauptbatterie und Luftabwehr, der größere Großkampfschiffe eskortieren kann. Einige schwere Kreuzer führen auch einige Wasserflugzeuge zur Flottenaufklärung und -erkundung mit sich und verfügen daher über eine höhere Aufklärungsrate über und unter Wasser.</t>
  </si>
  <si>
    <t xml:space="preserve"> destroyer:0</t>
  </si>
  <si>
    <t xml:space="preserve">Zerstörer</t>
  </si>
  <si>
    <t xml:space="preserve"> destroyer_desc:0</t>
  </si>
  <si>
    <t xml:space="preserve">Der Zerstörer ist ein kleines Abschirmschiff, das billig und schnell zu produzieren ist. Zerstörer eskortieren Großkampfschiffe in die Schlacht, schützen Konvois vor U-Boot-Angriffen und ihre Torpedos können sogar größere Großkampfschiffe bedrohen, wenn sie nah genug herankommen.</t>
  </si>
  <si>
    <t xml:space="preserve"> destroyer_escort:0</t>
  </si>
  <si>
    <t xml:space="preserve">Zerstörer-Eskorte</t>
  </si>
  <si>
    <t xml:space="preserve"> destroyer_escort_desc:0</t>
  </si>
  <si>
    <t xml:space="preserve">Ein kleinerer Verwandter des Zerstörers, optimiert für niedrige Kosten und U-Boot-Einsätze. Im Gegensatz zu den kleineren Eskorten verfügt er jedoch noch über angemessene Kampffähigkeiten.</t>
  </si>
  <si>
    <t xml:space="preserve"> escort:0</t>
  </si>
  <si>
    <t xml:space="preserve">Eskorte</t>
  </si>
  <si>
    <t xml:space="preserve"> escort_desc:0</t>
  </si>
  <si>
    <t xml:space="preserve">Das kleinste Abschirmschiff mit begrenzten Kampffähigkeiten. Geeignet für die U-Boot-Bekämpfung oder unterstützende Aufgaben wie Minenräumung oder Minenverlegung.</t>
  </si>
  <si>
    <t xml:space="preserve"> fleet_carrier:0</t>
  </si>
  <si>
    <t xml:space="preserve">Flottentransporter</t>
  </si>
  <si>
    <t xml:space="preserve"> fleet_carrier_desc:0</t>
  </si>
  <si>
    <t xml:space="preserve">Flottenträger sind schnelle Großkampfschiffe, die eine große Flugzeugträgergruppe in die Schlacht tragen oder als schwimmendes Flugfeld fungieren, um die Luftüberlegenheit über den Meeren zu gewährleisten.</t>
  </si>
  <si>
    <t xml:space="preserve"> super_carrier:0</t>
  </si>
  <si>
    <t xml:space="preserve">Großer Flugzeugträger</t>
  </si>
  <si>
    <t xml:space="preserve"> super_carrier_desc:0</t>
  </si>
  <si>
    <t xml:space="preserve">Large Carrier sind der Beginn der Entwicklung des Flugzeugträgers hin zu den "Superträgern" des Kalten Krieges, die größer und leistungsfähiger sind als die bestehenden Flottenträger und in der Lage sind, massive Luftgeschwader zu betreiben.</t>
  </si>
  <si>
    <t xml:space="preserve"> armored_carrier:0</t>
  </si>
  <si>
    <t xml:space="preserve">Gepanzerte Flugzeugträger</t>
  </si>
  <si>
    <t xml:space="preserve"> armored_carrier_desc:0</t>
  </si>
  <si>
    <t xml:space="preserve">Gepanzerte Träger sind größere und besser geschützte Flottenträger. Ihr gepanzertes Flugdeck ermöglicht es ihnen, mehr Schaden zu erleiden, während sie die gleichen Operationen wie Flottenträger durchführen können.</t>
  </si>
  <si>
    <t xml:space="preserve"> light_carrier_desc:0</t>
  </si>
  <si>
    <t xml:space="preserve">Light Carrier sind eine kleinere Version von Fleet Carriern mit einer geringeren Geschwindigkeit und einer reduzierten Flugzeugträgergruppe. Light Carrier sind ideal für die Eskortierung und Luftunterstützung größerer Großkampfschiffe.</t>
  </si>
  <si>
    <t xml:space="preserve"> escort_carrier_desc:0</t>
  </si>
  <si>
    <t xml:space="preserve">Escort Carrier sind sehr langsame und billige Flugzeugträger, die auf die Eskorte von Großkampfschiffen angewiesen sind. Ihre kleine Trägerflugzeuggruppe ist ideal, um Luftunterstützung für amphibische Landungen zu leisten oder einfach Flugzeuge nach Übersee zu bringen.</t>
  </si>
  <si>
    <t xml:space="preserve"> predreadnought:0</t>
  </si>
  <si>
    <t xml:space="preserve"> predreadnought_desc:0</t>
  </si>
  <si>
    <t xml:space="preserve">Die Pre-Dreadnought ist ein Relikt aus einer vergangenen Ära und war vor einem halben Jahrhundert das Herzstück der Flotten.</t>
  </si>
  <si>
    <t xml:space="preserve"> battleship:0</t>
  </si>
  <si>
    <t xml:space="preserve">Schlachtschiff</t>
  </si>
  <si>
    <t xml:space="preserve"> battleship_desc:0</t>
  </si>
  <si>
    <t xml:space="preserve">Das größte Kapitalschiff mit den größten Kanonen und der stärksten Panzerung, die man für Geld kaufen kann. Eine so teure Investition verdient eine angemessene Unterstützung durch kleinere Schutzschiffe.</t>
  </si>
  <si>
    <t xml:space="preserve"> fast_battleship:0</t>
  </si>
  <si>
    <t xml:space="preserve">Schnelles Schlachtschiff</t>
  </si>
  <si>
    <t xml:space="preserve"> fast_battleship_desc:0</t>
  </si>
  <si>
    <t xml:space="preserve">Das größte Großkampfschiff, das die bessere Panzerung eines reinen Schlachtschiffs gegen mehr Geschwindigkeit eintauscht. Eine solch teure Investition verdient eine angemessene Unterstützung durch kleinere Abschirmschiffe.</t>
  </si>
  <si>
    <t xml:space="preserve"> hybrid_battleship:0</t>
  </si>
  <si>
    <t xml:space="preserve">Hybrid-Schlachtschiff</t>
  </si>
  <si>
    <t xml:space="preserve"> hybrid_battleship_desc:0</t>
  </si>
  <si>
    <t xml:space="preserve">Hybrid-Schlachtschiffe kombinieren die hohe Panzerung und die großen Kanonen eines Schlachtschiffs mit der Fähigkeit eines Flugzeugträgers, die Marinefliegerei zu unterstützen. Normalerweise führen Hybrid-Schlachtschiffe nur eine kleine Anzahl von Flugzeugen mit.</t>
  </si>
  <si>
    <t xml:space="preserve"> patrol_boat:0</t>
  </si>
  <si>
    <t xml:space="preserve">Patrouillenboot</t>
  </si>
  <si>
    <t xml:space="preserve"> patrol_boat_desc:0</t>
  </si>
  <si>
    <t xml:space="preserve">Patrouillenboote sind sehr kleine, billige Überwasserschiffe mit nur geringer Bewaffnung, die hauptsächlich zur Küstenverteidigung und für Patrouilleneinsätze eingesetzt werden.</t>
  </si>
  <si>
    <t xml:space="preserve"> torpedo_boat:0</t>
  </si>
  <si>
    <t xml:space="preserve">Torpedoboot</t>
  </si>
  <si>
    <t xml:space="preserve"> torpedo_boat_desc:0</t>
  </si>
  <si>
    <t xml:space="preserve">Torpedoboote sind kleine Zerstörer mit insgesamt geringeren Fähigkeiten, die dieselben Aufgaben wie diese erfüllen.</t>
  </si>
  <si>
    <t xml:space="preserve"> pocket_battleship:0</t>
  </si>
  <si>
    <t xml:space="preserve">Taschen-Schlachtschiff</t>
  </si>
  <si>
    <t xml:space="preserve"> pocket_battleship_desc:0</t>
  </si>
  <si>
    <t xml:space="preserve">Taschenkampfschiffe sind die deutsche Version eines fortschrittlichen und viel stärkeren schweren Kreuzers mit besserer Hauptbatterie, der jedoch seine schnelle Kreuzergeschwindigkeit beibehält. Ideal für Handelsverhinderungen.</t>
  </si>
  <si>
    <t xml:space="preserve"> battle_cruiser:0</t>
  </si>
  <si>
    <t xml:space="preserve">Schlachtkreuzer</t>
  </si>
  <si>
    <t xml:space="preserve"> battle_cruiser_desc:0</t>
  </si>
  <si>
    <t xml:space="preserve">Ein großes kapitales Schiff, dessen Offensivfähigkeiten denen eines Schlachtschiffs ähneln, dessen schwächere Panzerung jedoch gegen eine höhere Geschwindigkeit eingetauscht wird. Ideal für Handelsverbote und Konvoi-Jagd.</t>
  </si>
  <si>
    <t xml:space="preserve"> seplane_tender:0</t>
  </si>
  <si>
    <t xml:space="preserve"> seaplane_tender_desc:0</t>
  </si>
  <si>
    <t xml:space="preserve">Wasserflugzeug-Tender transportieren und unterstützen Wasserflugzeuge zur Flottenaufklärung und -aufklärung. Wasserflugzeug-Tender bieten jeder Flotte, der sie angegliedert sind, ein hohes Maß an Aufdeckungsfähigkeiten für Über- und Unterseeboote.</t>
  </si>
  <si>
    <t xml:space="preserve"> convoy:0</t>
  </si>
  <si>
    <t xml:space="preserve">Transportschiffe</t>
  </si>
  <si>
    <t xml:space="preserve"> convoy_desc:0</t>
  </si>
  <si>
    <t xml:space="preserve">Transportschiffe werden für den internationalen Handel mit Waren und Ressourcen eingesetzt (sie stellen Frachtschiffe dar). Sie werden auch zur Beförderung von Truppen und zur Durchführung von Seeinvasionen eingesetzt (sie stellen Truppenschiffe dar).</t>
  </si>
  <si>
    <t xml:space="preserve"> sh_battleship:0</t>
  </si>
  <si>
    <t xml:space="preserve">Überschwere Schlachtschiffe</t>
  </si>
  <si>
    <t xml:space="preserve"> sh_battleship_desc:0</t>
  </si>
  <si>
    <t xml:space="preserve">Das größte Kapitalschiff mit den größten Kanonen und der stärksten Panzerung, die man für Geld kaufen kann. Eine so teure Investition verdient eine angemessene Unterstützung durch kleinere Abschirmschiffe.</t>
  </si>
  <si>
    <t xml:space="preserve"> convoy_1:0</t>
  </si>
  <si>
    <t xml:space="preserve">Transportschiff</t>
  </si>
  <si>
    <t xml:space="preserve"> convoy_1_desc:0</t>
  </si>
  <si>
    <t xml:space="preserve"> ## Naval Upgrades ##</t>
  </si>
  <si>
    <t xml:space="preserve"> ship_gun_upgrade:0</t>
  </si>
  <si>
    <t xml:space="preserve">Geschütz</t>
  </si>
  <si>
    <t xml:space="preserve"> ship_gun_upgrade_desc:0</t>
  </si>
  <si>
    <t xml:space="preserve">Es ist wichtig, eine Kanone zu haben, die mit der gegnerischen Panzerstärke mithalten und diese durchdringen kann.</t>
  </si>
  <si>
    <t xml:space="preserve"> ship_torpedo_upgrade:0</t>
  </si>
  <si>
    <t xml:space="preserve">Torpedo</t>
  </si>
  <si>
    <t xml:space="preserve"> ship_torpedo_upgrade_desc:0</t>
  </si>
  <si>
    <t xml:space="preserve">Ein Torpedo ist ein mächtiger Angriff, der von kleineren Schiffen abgefeuert werden kann, sobald sie in Reichweite sind, und eine hohe Chance auf kritische Treffer hat.</t>
  </si>
  <si>
    <t xml:space="preserve"> bb_torpedo_upgrade:0</t>
  </si>
  <si>
    <t xml:space="preserve"> bb_torpedo_upgrade_desc:0</t>
  </si>
  <si>
    <t xml:space="preserve">Ein Torpedo ist ein mächtiger Angriff, der von kleineren Schiffen abgefeuert werden kann, sobald sie in Reichweite sind, und eine hohe Chance auf kritische Treffer bietet.</t>
  </si>
  <si>
    <t xml:space="preserve"> torpedo_ship_reliability_upgrade:0</t>
  </si>
  <si>
    <t xml:space="preserve">Torp. Verlässlichkeit</t>
  </si>
  <si>
    <t xml:space="preserve"> torpedo_ship_reliability_upgrade_desc:0</t>
  </si>
  <si>
    <t xml:space="preserve">Ein Torpedo mit hoher Zuverlässigkeit neigt weniger dazu, beim Aufprall nicht zu detonieren.</t>
  </si>
  <si>
    <t xml:space="preserve"> lg_shore_bombardment:0</t>
  </si>
  <si>
    <t xml:space="preserve">Küstenbombe(L)</t>
  </si>
  <si>
    <t xml:space="preserve"> lg_shore_bombardment_desc:0</t>
  </si>
  <si>
    <t xml:space="preserve">Küstenbombardierung</t>
  </si>
  <si>
    <t xml:space="preserve"> hg_shore_bombardment:0</t>
  </si>
  <si>
    <t xml:space="preserve">Küstenbombe(H)</t>
  </si>
  <si>
    <t xml:space="preserve"> hg_shore_bombardment_desc:0</t>
  </si>
  <si>
    <t xml:space="preserve"> ship_armor_upgrade:0</t>
  </si>
  <si>
    <t xml:space="preserve">Panzerung</t>
  </si>
  <si>
    <t xml:space="preserve"> ship_armor_upgrade_desc:0</t>
  </si>
  <si>
    <t xml:space="preserve">Mehr Panzerung zum Schutz vor feindlichem Beschuss</t>
  </si>
  <si>
    <t xml:space="preserve"> carrier_armor_upgrade:0</t>
  </si>
  <si>
    <t xml:space="preserve"> carrier_armor_upgrade_desc:0</t>
  </si>
  <si>
    <t xml:space="preserve"> ship_engine_upgrade:0</t>
  </si>
  <si>
    <t xml:space="preserve">Motor</t>
  </si>
  <si>
    <t xml:space="preserve"> ship_engine_upgrade_desc:0</t>
  </si>
  <si>
    <t xml:space="preserve">Ein Schiff mit einem stärkeren Antrieb kann den Abstand zu seinen Gegnern im Kampf kontrollieren</t>
  </si>
  <si>
    <t xml:space="preserve"> ship_reliability_upgrade:0</t>
  </si>
  <si>
    <t xml:space="preserve">Verlässlichkeit</t>
  </si>
  <si>
    <t xml:space="preserve"> ship_reliability_upgrade_desc:0</t>
  </si>
  <si>
    <t xml:space="preserve">Ein Schiff mit hoher Zuverlässigkeit ist weniger anfällig für kritische Treffer, die einem Schiff ohne gut durchdachte Konstruktion großen Schaden zufügen können.</t>
  </si>
  <si>
    <t xml:space="preserve"> ship_anti_air_upgrade:0</t>
  </si>
  <si>
    <t xml:space="preserve">Luftabwehr</t>
  </si>
  <si>
    <t xml:space="preserve"> ship_anti_air_upgrade_desc:0</t>
  </si>
  <si>
    <t xml:space="preserve">Mehr Geschütze, die Blei in die Luft schießen, bedeuten mehr abgeschossene feindliche Flugzeuge!</t>
  </si>
  <si>
    <t xml:space="preserve"> ship_ASW_upgrade:0</t>
  </si>
  <si>
    <t xml:space="preserve">ASW</t>
  </si>
  <si>
    <t xml:space="preserve"> ship_ASW_upgrade_desc:0</t>
  </si>
  <si>
    <t xml:space="preserve">Anti-Submarine-Warfare-Waffen sind wichtig, um U-Boote zu orten und auszuschalten.</t>
  </si>
  <si>
    <t xml:space="preserve"> sub_engine_upgrade:0</t>
  </si>
  <si>
    <t xml:space="preserve"> sub_engine_upgrade_desc:0</t>
  </si>
  <si>
    <t xml:space="preserve">Ein Schiff mit einem stärkeren Motor kann den Abstand zu seinen Gegnern in der Schlacht kontrollieren.</t>
  </si>
  <si>
    <t xml:space="preserve"> sub_stealth_upgrade:0</t>
  </si>
  <si>
    <t xml:space="preserve">Tarnung</t>
  </si>
  <si>
    <t xml:space="preserve"> sub_stealth_upgrade_desc:0</t>
  </si>
  <si>
    <t xml:space="preserve">Die größte Stärke eines U-Boots ist seine Fähigkeit, unentdeckt zu bleiben und nur anzugreifen, wenn es im Vorteil ist.</t>
  </si>
  <si>
    <t xml:space="preserve"> sub_torpedo_upgrade:0</t>
  </si>
  <si>
    <t xml:space="preserve"> sub_torpedo_upgrade_desc:0</t>
  </si>
  <si>
    <t xml:space="preserve"> sub_anti_air_upgrade:0</t>
  </si>
  <si>
    <t xml:space="preserve"> sub_anti_air_upgrade_desc:0</t>
  </si>
  <si>
    <t xml:space="preserve">Mehr Kanonen, die Blei in die Luft schießen, bedeuten mehr abgeschossene feindliche Flugzeuge!</t>
  </si>
  <si>
    <t xml:space="preserve"> ship_deckspace_upgrade:0</t>
  </si>
  <si>
    <t xml:space="preserve">Platz an Deck</t>
  </si>
  <si>
    <t xml:space="preserve"> ship_deckspace_upgrade_desc:0</t>
  </si>
  <si>
    <t xml:space="preserve">Mehr Platz zum Tragen und Starten trägerfähiger Flugzeuge</t>
  </si>
  <si>
    <t xml:space="preserve"> plane_gun_upgrade:0</t>
  </si>
  <si>
    <t xml:space="preserve">Munitionskapazität</t>
  </si>
  <si>
    <t xml:space="preserve"> plane_gun_upgrade_desc:0</t>
  </si>
  <si>
    <t xml:space="preserve">Mehr Munition, um länger im Kampf zu bleiben</t>
  </si>
  <si>
    <t xml:space="preserve"> cv_plane_gun_upgrade:0</t>
  </si>
  <si>
    <t xml:space="preserve"> cv_plane_gun_upgrade_desc:0</t>
  </si>
  <si>
    <t xml:space="preserve"> plane_engine_upgrade:0</t>
  </si>
  <si>
    <t xml:space="preserve">Triebwerk</t>
  </si>
  <si>
    <t xml:space="preserve"> plane_engine_upgrade_desc:0</t>
  </si>
  <si>
    <t xml:space="preserve">Eine höhere Geschwindigkeit verschafft einem Flugzeug einen Vorteil bei der Positionierung und Zielwahl. Wichtig für Abfangjäger.</t>
  </si>
  <si>
    <t xml:space="preserve"> plane_range_upgrade:0</t>
  </si>
  <si>
    <t xml:space="preserve">Treibstoffkapazität</t>
  </si>
  <si>
    <t xml:space="preserve"> plane_range_upgrade_desc:0</t>
  </si>
  <si>
    <t xml:space="preserve">Ein Flugzeug mit größerer Reichweite kann mehr strategische Gebiete für Einsätze erreichen.</t>
  </si>
  <si>
    <t xml:space="preserve"> cv_plane_range_upgrade:0</t>
  </si>
  <si>
    <t xml:space="preserve"> cv_plane_range_upgrade_desc:0</t>
  </si>
  <si>
    <t xml:space="preserve"> plane_reliability_upgrade:0</t>
  </si>
  <si>
    <t xml:space="preserve">Wartung</t>
  </si>
  <si>
    <t xml:space="preserve"> plane_reliability_upgrade_desc:0</t>
  </si>
  <si>
    <t xml:space="preserve">Regelmäßige Kontrollen und Wartung sowie verbesserte Waffenteile, um das Flugzeug kampffähig zu halten und die Einsatzdauer zu erhöhen</t>
  </si>
  <si>
    <t xml:space="preserve"> plane_naval_upgrade:0</t>
  </si>
  <si>
    <t xml:space="preserve">Angriff</t>
  </si>
  <si>
    <t xml:space="preserve"> plane_naval_upgrade_desc:0</t>
  </si>
  <si>
    <t xml:space="preserve">Mehr Tragfähigkeit für Anti-Schiffswaffen.</t>
  </si>
  <si>
    <t xml:space="preserve"> cv_plane_naval_upgrade:0</t>
  </si>
  <si>
    <t xml:space="preserve"> cv_plane_naval_upgrade_desc:0</t>
  </si>
  <si>
    <t xml:space="preserve">Mehr Tragekapazität für Anti-Schiffswaffen.</t>
  </si>
  <si>
    <t xml:space="preserve"> plane_tac_bomb_upgrade:0</t>
  </si>
  <si>
    <t xml:space="preserve">Bombardierung</t>
  </si>
  <si>
    <t xml:space="preserve"> plane_tac_bomb_upgrade_desc:0</t>
  </si>
  <si>
    <t xml:space="preserve">Größerer Bombenschacht für eine höhere Nutzlast.</t>
  </si>
  <si>
    <t xml:space="preserve"> plane_cas_upgrade:0</t>
  </si>
  <si>
    <t xml:space="preserve"> plane_cas_upgrade_desc:0</t>
  </si>
  <si>
    <t xml:space="preserve">Verbesserte Waffen für den Angriff auf Bodenziele</t>
  </si>
  <si>
    <t xml:space="preserve"> plane_bomb_upgrade:0</t>
  </si>
  <si>
    <t xml:space="preserve">Bombenvisier</t>
  </si>
  <si>
    <t xml:space="preserve"> plane_bomb_upgrade_desc:0</t>
  </si>
  <si>
    <t xml:space="preserve">Einbau eines Bombenzielgeräts zur Verbesserung der Zielgenauigkeit.</t>
  </si>
  <si>
    <t xml:space="preserve"> ### BICE MtG Submarines ###</t>
  </si>
  <si>
    <t xml:space="preserve"> ship_hull_submarine_coastal:0</t>
  </si>
  <si>
    <t xml:space="preserve">Küsten-U-Boot (CSS)</t>
  </si>
  <si>
    <t xml:space="preserve"> ship_hull_submarine_coastal_desc:0</t>
  </si>
  <si>
    <t xml:space="preserve">Das moderne U-Boot ist weit entfernt von den plumpen Booten des Ersten Weltkriegs. Es ist leistungsfähiger als je zuvor und kann selbst das größte Schiff zu sehr moderaten Kosten bedrohen.</t>
  </si>
  <si>
    <t xml:space="preserve"> ship_hull_submarine_coastal_0:1</t>
  </si>
  <si>
    <t xml:space="preserve">Frühe Küsten-U-Boot-Rümpfe</t>
  </si>
  <si>
    <t xml:space="preserve"> ship_hull_submarine_coastal_1:1</t>
  </si>
  <si>
    <t xml:space="preserve">Küsten-U-Boot-Rumpf von 1933</t>
  </si>
  <si>
    <t xml:space="preserve"> ship_hull_submarine_coastal_2:1</t>
  </si>
  <si>
    <t xml:space="preserve">Vorkriegs-Küsten-U-Boot-Rumpf</t>
  </si>
  <si>
    <t xml:space="preserve"> ship_hull_submarine_coastal_3:1</t>
  </si>
  <si>
    <t xml:space="preserve">Küsten-U-Boot-Rumpf von 1942</t>
  </si>
  <si>
    <t xml:space="preserve"> ship_hull_submarine_coastal_0_desc:0</t>
  </si>
  <si>
    <t xml:space="preserve">U-Boote sind getarnte Schiffe, die dazu bestimmt sind, unverteidigte Konvois auszuschalten. Die frühen Modelle aus dem Ersten Weltkrieg ebneten den Weg für neue Methoden der Seekriegsführung.</t>
  </si>
  <si>
    <t xml:space="preserve"> ship_hull_submarine_coastal_1_desc:0</t>
  </si>
  <si>
    <t xml:space="preserve"> ship_hull_submarine_coastal_2_desc:0</t>
  </si>
  <si>
    <t xml:space="preserve"> ship_hull_submarine_coastal_3_desc:0</t>
  </si>
  <si>
    <t xml:space="preserve">Die modernen U-Boote werden sich durch eine größere Testtiefe und eine effizientere Auslegung auszeichnen, wobei die Erfahrungen aus dem Einsatz bei der Auswahl der geeigneten Bewaffnung und Motoren genutzt werden.</t>
  </si>
  <si>
    <t xml:space="preserve"> ## EOF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</si>
</sst>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8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786" activeCellId="0" sqref="D1:D78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VANILLA ### ""</v>
      </c>
      <c r="D2" s="1" t="str">
        <f aca="false">IF(ISBLANK(A2),"",C2)</f>
        <v>    ### VANILLA ### ""</v>
      </c>
    </row>
    <row r="3" customFormat="false" ht="13.8" hidden="false" customHeight="false" outlineLevel="0" collapsed="false">
      <c r="A3" s="1" t="s">
        <v>2</v>
      </c>
      <c r="B3" s="1" t="s">
        <v>3</v>
      </c>
      <c r="C3" s="1" t="str">
        <f aca="false">A3 &amp;" " &amp;"""" &amp;B3 &amp;""""</f>
        <v> ship_hull_submarine_1_desc:0 "U-Boote sind getarnte Schiffe, die unverteidigte Konvois ausschalten können. Die frühen Modelle aus dem Ersten Weltkrieg ebneten den Weg für neue Methoden der Seekriegsführung."</v>
      </c>
      <c r="D3" s="1" t="str">
        <f aca="false">IF(ISBLANK(A3),"",C3)</f>
        <v> ship_hull_submarine_1_desc:0 "U-Boote sind getarnte Schiffe, die unverteidigte Konvois ausschalten können. Die frühen Modelle aus dem Ersten Weltkrieg ebneten den Weg für neue Methoden der Seekriegsführung."</v>
      </c>
    </row>
    <row r="4" customFormat="false" ht="13.8" hidden="false" customHeight="false" outlineLevel="0" collapsed="false">
      <c r="A4" s="1" t="s">
        <v>4</v>
      </c>
      <c r="B4" s="1" t="s">
        <v>5</v>
      </c>
      <c r="C4" s="1" t="str">
        <f aca="false">A4 &amp;" " &amp;"""" &amp;B4 &amp;""""</f>
        <v> ship_hull_submarine_2_desc:0 "Die neuen U-Boote sind besser bewaffnet und stabiler, um die Fortschritte in der Seetaktik zu nutzen, und haben eine größere Reichweite, so dass sie auch weit entfernte Konvoirouten angreifen können."</v>
      </c>
      <c r="D4" s="1" t="str">
        <f aca="false">IF(ISBLANK(A4),"",C4)</f>
        <v> ship_hull_submarine_2_desc:0 "Die neuen U-Boote sind besser bewaffnet und stabiler, um die Fortschritte in der Seetaktik zu nutzen, und haben eine größere Reichweite, so dass sie auch weit entfernte Konvoirouten angreifen können."</v>
      </c>
    </row>
    <row r="5" customFormat="false" ht="13.8" hidden="false" customHeight="false" outlineLevel="0" collapsed="false">
      <c r="A5" s="1" t="s">
        <v>6</v>
      </c>
      <c r="B5" s="1" t="s">
        <v>7</v>
      </c>
      <c r="C5" s="1" t="str">
        <f aca="false">A5 &amp;" " &amp;"""" &amp;B5 &amp;""""</f>
        <v> ship_hull_submarine_3_desc:0 "Die Rolle des U-Boots in der Flotte außerhalb von Geleitzugangriffen steht noch zur Debatte. Ein ausgewogenes Verhältnis zwischen Geschwindigkeit, Reichweite und Bewaffnung wird der Schlüssel zu dem erforderlichen Modell sein."</v>
      </c>
      <c r="D5" s="1" t="str">
        <f aca="false">IF(ISBLANK(A5),"",C5)</f>
        <v> ship_hull_submarine_3_desc:0 "Die Rolle des U-Boots in der Flotte außerhalb von Geleitzugangriffen steht noch zur Debatte. Ein ausgewogenes Verhältnis zwischen Geschwindigkeit, Reichweite und Bewaffnung wird der Schlüssel zu dem erforderlichen Modell sein."</v>
      </c>
    </row>
    <row r="6" customFormat="false" ht="13.8" hidden="false" customHeight="false" outlineLevel="0" collapsed="false">
      <c r="A6" s="1" t="s">
        <v>8</v>
      </c>
      <c r="B6" s="1" t="s">
        <v>9</v>
      </c>
      <c r="C6" s="1" t="str">
        <f aca="false">A6 &amp;" " &amp;"""" &amp;B6 &amp;""""</f>
        <v> ship_hull_submarine_4_desc:0 "Die modernen U-Boote werden sich durch eine größere Testtiefe und eine effizientere Auslegung auszeichnen, wobei die Erfahrungen aus dem Einsatz bei der Auswahl geeigneter Bewaffnung und Motoren genutzt werden."</v>
      </c>
      <c r="D6" s="1" t="str">
        <f aca="false">IF(ISBLANK(A6),"",C6)</f>
        <v> ship_hull_submarine_4_desc:0 "Die modernen U-Boote werden sich durch eine größere Testtiefe und eine effizientere Auslegung auszeichnen, wobei die Erfahrungen aus dem Einsatz bei der Auswahl geeigneter Bewaffnung und Motoren genutzt werden."</v>
      </c>
    </row>
    <row r="7" customFormat="false" ht="13.8" hidden="false" customHeight="false" outlineLevel="0" collapsed="false">
      <c r="A7" s="1" t="s">
        <v>10</v>
      </c>
      <c r="B7" s="3" t="s">
        <v>11</v>
      </c>
      <c r="C7" s="1" t="str">
        <f aca="false">A7 &amp;" " &amp;"""" &amp;B7 &amp;""""</f>
        <v> early_submarine:0 "Unterseeboot I"</v>
      </c>
      <c r="D7" s="1" t="str">
        <f aca="false">IF(ISBLANK(A7),"",C7)</f>
        <v> early_submarine:0 "Unterseeboot I"</v>
      </c>
    </row>
    <row r="8" customFormat="false" ht="13.8" hidden="false" customHeight="false" outlineLevel="0" collapsed="false">
      <c r="A8" s="1" t="s">
        <v>12</v>
      </c>
      <c r="B8" s="1" t="s">
        <v>13</v>
      </c>
      <c r="C8" s="1" t="str">
        <f aca="false">A8 &amp;" " &amp;"""" &amp;B8 &amp;""""</f>
        <v> basic_submarine:0 "Unterseeboot II"</v>
      </c>
      <c r="D8" s="1" t="str">
        <f aca="false">IF(ISBLANK(A8),"",C8)</f>
        <v> basic_submarine:0 "Unterseeboot II"</v>
      </c>
    </row>
    <row r="9" customFormat="false" ht="13.8" hidden="false" customHeight="false" outlineLevel="0" collapsed="false">
      <c r="A9" s="1" t="s">
        <v>14</v>
      </c>
      <c r="B9" s="1" t="s">
        <v>15</v>
      </c>
      <c r="C9" s="1" t="str">
        <f aca="false">A9 &amp;" " &amp;"""" &amp;B9 &amp;""""</f>
        <v> improved_submarine:0 "Unterseeboot III"</v>
      </c>
      <c r="D9" s="1" t="str">
        <f aca="false">IF(ISBLANK(A9),"",C9)</f>
        <v> improved_submarine:0 "Unterseeboot III"</v>
      </c>
    </row>
    <row r="10" customFormat="false" ht="13.8" hidden="false" customHeight="false" outlineLevel="0" collapsed="false">
      <c r="A10" s="1" t="s">
        <v>16</v>
      </c>
      <c r="B10" s="1" t="s">
        <v>17</v>
      </c>
      <c r="C10" s="1" t="str">
        <f aca="false">A10 &amp;" " &amp;"""" &amp;B10 &amp;""""</f>
        <v> advanced_submarine:0 "Unterseeboot IV"</v>
      </c>
      <c r="D10" s="1" t="str">
        <f aca="false">IF(ISBLANK(A10),"",C10)</f>
        <v> advanced_submarine:0 "Unterseeboot IV"</v>
      </c>
    </row>
    <row r="11" customFormat="false" ht="13.8" hidden="false" customHeight="false" outlineLevel="0" collapsed="false">
      <c r="A11" s="1" t="s">
        <v>18</v>
      </c>
      <c r="B11" s="1" t="s">
        <v>19</v>
      </c>
      <c r="C11" s="1" t="str">
        <f aca="false">A11 &amp;" " &amp;"""" &amp;B11 &amp;""""</f>
        <v> semi_modern_submarine:0 "Unterseeboot V"</v>
      </c>
      <c r="D11" s="1" t="str">
        <f aca="false">IF(ISBLANK(A11),"",C11)</f>
        <v> semi_modern_submarine:0 "Unterseeboot V"</v>
      </c>
    </row>
    <row r="12" customFormat="false" ht="13.8" hidden="false" customHeight="false" outlineLevel="0" collapsed="false">
      <c r="A12" s="1" t="s">
        <v>20</v>
      </c>
      <c r="B12" s="1" t="s">
        <v>21</v>
      </c>
      <c r="C12" s="1" t="str">
        <f aca="false">A12 &amp;" " &amp;"""" &amp;B12 &amp;""""</f>
        <v> ship_hull_light_1_desc:0 "Um die Sicherheit der Konvois zu gewährleisten, müssen die Zerstörer des Ersten Weltkriegs umgewidmet und weiterentwickelt werden. Die Bewaffnung der Schiffe mit mehr Torpedos wird mehr Gelegenheiten zum Angriff bieten."</v>
      </c>
      <c r="D12" s="1" t="str">
        <f aca="false">IF(ISBLANK(A12),"",C12)</f>
        <v> ship_hull_light_1_desc:0 "Um die Sicherheit der Konvois zu gewährleisten, müssen die Zerstörer des Ersten Weltkriegs umgewidmet und weiterentwickelt werden. Die Bewaffnung der Schiffe mit mehr Torpedos wird mehr Gelegenheiten zum Angriff bieten."</v>
      </c>
    </row>
    <row r="13" customFormat="false" ht="13.8" hidden="false" customHeight="false" outlineLevel="0" collapsed="false">
      <c r="A13" s="1" t="s">
        <v>22</v>
      </c>
      <c r="B13" s="1" t="s">
        <v>23</v>
      </c>
      <c r="C13" s="1" t="str">
        <f aca="false">A13 &amp;" " &amp;"""" &amp;B13 &amp;""""</f>
        <v> ship_hull_light_2_desc:0 "Längere Torpedoreichweiten und schnellere Nachladezeiten sowie neue Bewaffnungstypen wie Luftabwehrtürme werden es unseren Zerstörern ermöglichen, effizient und vielseitig zu bleiben."</v>
      </c>
      <c r="D13" s="1" t="str">
        <f aca="false">IF(ISBLANK(A13),"",C13)</f>
        <v> ship_hull_light_2_desc:0 "Längere Torpedoreichweiten und schnellere Nachladezeiten sowie neue Bewaffnungstypen wie Luftabwehrtürme werden es unseren Zerstörern ermöglichen, effizient und vielseitig zu bleiben."</v>
      </c>
    </row>
    <row r="14" customFormat="false" ht="13.8" hidden="false" customHeight="false" outlineLevel="0" collapsed="false">
      <c r="A14" s="1" t="s">
        <v>24</v>
      </c>
      <c r="B14" s="1" t="s">
        <v>25</v>
      </c>
      <c r="C14" s="1" t="str">
        <f aca="false">A14 &amp;" " &amp;"""" &amp;B14 &amp;""""</f>
        <v> ship_hull_light_3_desc:0 "Um den Bedrohungen von oben und unten besser begegnen zu können, müssen neue Zerstörer mit Radar und modernen Luft- und U-Boot-Bewaffnungen ausgestattet sein."</v>
      </c>
      <c r="D14" s="1" t="str">
        <f aca="false">IF(ISBLANK(A14),"",C14)</f>
        <v> ship_hull_light_3_desc:0 "Um den Bedrohungen von oben und unten besser begegnen zu können, müssen neue Zerstörer mit Radar und modernen Luft- und U-Boot-Bewaffnungen ausgestattet sein."</v>
      </c>
    </row>
    <row r="15" customFormat="false" ht="13.8" hidden="false" customHeight="false" outlineLevel="0" collapsed="false">
      <c r="A15" s="1" t="s">
        <v>26</v>
      </c>
      <c r="B15" s="1" t="s">
        <v>27</v>
      </c>
      <c r="C15" s="1" t="str">
        <f aca="false">A15 &amp;" " &amp;"""" &amp;B15 &amp;""""</f>
        <v> ship_hull_light_4_desc:0 "Der moderne Zerstörer muss mit einer Vielzahl unterschiedlicher Erkennungstechnologien und neuen Wasserbombeneinsatzsystemen ausgestattet sein und in größerem Maßstab als seine Vorgänger gebaut werden."</v>
      </c>
      <c r="D15" s="1" t="str">
        <f aca="false">IF(ISBLANK(A15),"",C15)</f>
        <v> ship_hull_light_4_desc:0 "Der moderne Zerstörer muss mit einer Vielzahl unterschiedlicher Erkennungstechnologien und neuen Wasserbombeneinsatzsystemen ausgestattet sein und in größerem Maßstab als seine Vorgänger gebaut werden."</v>
      </c>
    </row>
    <row r="16" customFormat="false" ht="13.8" hidden="false" customHeight="false" outlineLevel="0" collapsed="false">
      <c r="A16" s="1" t="s">
        <v>28</v>
      </c>
      <c r="B16" s="1" t="s">
        <v>29</v>
      </c>
      <c r="C16" s="1" t="str">
        <f aca="false">A16 &amp;" " &amp;"""" &amp;B16 &amp;""""</f>
        <v> torpedo_cruiser:0 "Torpedokreuzer"</v>
      </c>
      <c r="D16" s="1" t="str">
        <f aca="false">IF(ISBLANK(A16),"",C16)</f>
        <v> torpedo_cruiser:0 "Torpedokreuzer"</v>
      </c>
    </row>
    <row r="17" customFormat="false" ht="13.8" hidden="false" customHeight="false" outlineLevel="0" collapsed="false">
      <c r="A17" s="1" t="s">
        <v>30</v>
      </c>
      <c r="B17" s="1" t="s">
        <v>31</v>
      </c>
      <c r="C17" s="1" t="str">
        <f aca="false">A17 &amp;" " &amp;"""" &amp;B17 &amp;""""</f>
        <v> torpedo_cruiser_desc:0 "Leichter Kreuzer, der mit einer großen Anzahl von Torpedoro-Rohren ausgestattet ist, dafür aber über eine kleinere Hauptbatterie und weniger Flugabwehrkanonen verfügt."</v>
      </c>
      <c r="D17" s="1" t="str">
        <f aca="false">IF(ISBLANK(A17),"",C17)</f>
        <v> torpedo_cruiser_desc:0 "Leichter Kreuzer, der mit einer großen Anzahl von Torpedoro-Rohren ausgestattet ist, dafür aber über eine kleinere Hauptbatterie und weniger Flugabwehrkanonen verfügt."</v>
      </c>
    </row>
    <row r="18" customFormat="false" ht="13.8" hidden="false" customHeight="false" outlineLevel="0" collapsed="false">
      <c r="A18" s="1" t="s">
        <v>32</v>
      </c>
      <c r="B18" s="1" t="s">
        <v>33</v>
      </c>
      <c r="C18" s="1" t="str">
        <f aca="false">A18 &amp;" " &amp;"""" &amp;B18 &amp;""""</f>
        <v> large_cruiser:0 "Großer Kreuzer"</v>
      </c>
      <c r="D18" s="1" t="str">
        <f aca="false">IF(ISBLANK(A18),"",C18)</f>
        <v> large_cruiser:0 "Großer Kreuzer"</v>
      </c>
    </row>
    <row r="19" customFormat="false" ht="13.8" hidden="false" customHeight="false" outlineLevel="0" collapsed="false">
      <c r="A19" s="1" t="s">
        <v>34</v>
      </c>
      <c r="B19" s="1" t="s">
        <v>35</v>
      </c>
      <c r="C19" s="1" t="str">
        <f aca="false">A19 &amp;" " &amp;"""" &amp;B19 &amp;""""</f>
        <v> ship_hull_cruiser_1_desc:0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c r="D19" s="1" t="str">
        <f aca="false">IF(ISBLANK(A19),"",C19)</f>
        <v> ship_hull_cruiser_1_desc:0 "Obwohl er an die Bestimmungen des Washingtoner Flottenabkommens gebunden ist, ist der Kreuzer immer noch das flexibelste Kriegsschiff. Dieser Rumpf ermöglicht den Bau eines leichten Kreuzers zur Überwachung und Aufklärung oder eines schweren Kreuzers zur Unterstützung der Kampflinie."</v>
      </c>
    </row>
    <row r="20" customFormat="false" ht="13.8" hidden="false" customHeight="false" outlineLevel="0" collapsed="false">
      <c r="A20" s="1" t="s">
        <v>36</v>
      </c>
      <c r="B20" s="1" t="s">
        <v>37</v>
      </c>
      <c r="C20" s="1" t="str">
        <f aca="false">A20 &amp;" " &amp;"""" &amp;B20 &amp;""""</f>
        <v> ship_hull_cruiser_2_desc:0 "Die nächste Generation von Kreuzern verfügt über neue Triebwerkskonstruktionen, die die Überlebensfähigkeit verbessern, sowie über Platz für spezielle Flugzeugeinrichtungen."</v>
      </c>
      <c r="D20" s="1" t="str">
        <f aca="false">IF(ISBLANK(A20),"",C20)</f>
        <v> ship_hull_cruiser_2_desc:0 "Die nächste Generation von Kreuzern verfügt über neue Triebwerkskonstruktionen, die die Überlebensfähigkeit verbessern, sowie über Platz für spezielle Flugzeugeinrichtungen."</v>
      </c>
    </row>
    <row r="21" customFormat="false" ht="13.8" hidden="false" customHeight="false" outlineLevel="0" collapsed="false">
      <c r="A21" s="1" t="s">
        <v>38</v>
      </c>
      <c r="B21" s="1" t="s">
        <v>39</v>
      </c>
      <c r="C21" s="1" t="str">
        <f aca="false">A21 &amp;" " &amp;"""" &amp;B21 &amp;""""</f>
        <v> ship_hull_cruiser_3_desc:0 "Da die Kreuzer auf der ganzen Welt immer leistungsfähiger werden, sind neue und größere Schiffsrümpfe erforderlich, um all die zusätzlich benötigte Ausrüstung aufzunehmen."</v>
      </c>
      <c r="D21" s="1" t="str">
        <f aca="false">IF(ISBLANK(A21),"",C21)</f>
        <v> ship_hull_cruiser_3_desc:0 "Da die Kreuzer auf der ganzen Welt immer leistungsfähiger werden, sind neue und größere Schiffsrümpfe erforderlich, um all die zusätzlich benötigte Ausrüstung aufzunehmen."</v>
      </c>
    </row>
    <row r="22" customFormat="false" ht="13.8" hidden="false" customHeight="false" outlineLevel="0" collapsed="false">
      <c r="A22" s="1" t="s">
        <v>40</v>
      </c>
      <c r="B22" s="1" t="s">
        <v>41</v>
      </c>
      <c r="C22" s="1" t="str">
        <f aca="false">A22 &amp;" " &amp;"""" &amp;B22 &amp;""""</f>
        <v> ship_hull_cruiser_4_desc:0 "Unter dem Einfluss der Erfahrungen aus dem Krieg hat die neueste Generation von Kreuzern einen neu gestalteten Aufbau, der ein breiteres Schussfeld für die Luftabwehrwaffen ermöglicht, sowie eine neue Innenaufteilung, die den Einsatz von Radar unterstützt."</v>
      </c>
      <c r="D22" s="1" t="str">
        <f aca="false">IF(ISBLANK(A22),"",C22)</f>
        <v> ship_hull_cruiser_4_desc:0 "Unter dem Einfluss der Erfahrungen aus dem Krieg hat die neueste Generation von Kreuzern einen neu gestalteten Aufbau, der ein breiteres Schussfeld für die Luftabwehrwaffen ermöglicht, sowie eine neue Innenaufteilung, die den Einsatz von Radar unterstützt."</v>
      </c>
    </row>
    <row r="23" customFormat="false" ht="13.8" hidden="false" customHeight="false" outlineLevel="0" collapsed="false">
      <c r="A23" s="1" t="s">
        <v>42</v>
      </c>
      <c r="B23" s="1" t="s">
        <v>43</v>
      </c>
      <c r="C23" s="1" t="str">
        <f aca="false">A23 &amp;" " &amp;"""" &amp;B23 &amp;""""</f>
        <v> ship_hull_heavy_1_desc:0 "Die einen halten sie für ein Relikt aus einer vergangenen Ära der Seekriegsführung, die anderen für die beeindruckendsten Schiffe, die je gebaut wurden, und niemand kann leugnen, dass diese Überbleibsel des Wettrüstens mit den Schlachtschiffen zu den am stärksten bewaffneten und gepanzerten Schiffen gehören, die je gebaut wurden."</v>
      </c>
      <c r="D23" s="1" t="str">
        <f aca="false">IF(ISBLANK(A23),"",C23)</f>
        <v> ship_hull_heavy_1_desc:0 "Die einen halten sie für ein Relikt aus einer vergangenen Ära der Seekriegsführung, die anderen für die beeindruckendsten Schiffe, die je gebaut wurden, und niemand kann leugnen, dass diese Überbleibsel des Wettrüstens mit den Schlachtschiffen zu den am stärksten bewaffneten und gepanzerten Schiffen gehören, die je gebaut wurden."</v>
      </c>
    </row>
    <row r="24" customFormat="false" ht="13.8" hidden="false" customHeight="false" outlineLevel="0" collapsed="false">
      <c r="A24" s="1" t="s">
        <v>44</v>
      </c>
      <c r="B24" s="1" t="s">
        <v>45</v>
      </c>
      <c r="C24" s="1" t="str">
        <f aca="false">A24 &amp;" " &amp;"""" &amp;B24 &amp;""""</f>
        <v> ship_hull_heavy_2_desc:0 "Mit verbesserter Stabilität und Reichweite übertrifft eine neue Generation von Schlachtschiffen die früheren Entwürfe und bleibt dabei innerhalb der von den Seevertragsvereinbarungen gesetzten Grenzen."</v>
      </c>
      <c r="D24" s="1" t="str">
        <f aca="false">IF(ISBLANK(A24),"",C24)</f>
        <v> ship_hull_heavy_2_desc:0 "Mit verbesserter Stabilität und Reichweite übertrifft eine neue Generation von Schlachtschiffen die früheren Entwürfe und bleibt dabei innerhalb der von den Seevertragsvereinbarungen gesetzten Grenzen."</v>
      </c>
    </row>
    <row r="25" customFormat="false" ht="13.8" hidden="false" customHeight="false" outlineLevel="0" collapsed="false">
      <c r="A25" s="1" t="s">
        <v>46</v>
      </c>
      <c r="B25" s="1" t="s">
        <v>47</v>
      </c>
      <c r="C25" s="1" t="str">
        <f aca="false">A25 &amp;" " &amp;"""" &amp;B25 &amp;""""</f>
        <v> ship_hull_heavy_3_desc:0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c r="D25" s="1" t="str">
        <f aca="false">IF(ISBLANK(A25),"",C25)</f>
        <v> ship_hull_heavy_3_desc:0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row>
    <row r="26" customFormat="false" ht="13.8" hidden="false" customHeight="false" outlineLevel="0" collapsed="false">
      <c r="A26" s="1" t="s">
        <v>48</v>
      </c>
      <c r="B26" s="1" t="s">
        <v>49</v>
      </c>
      <c r="C26" s="1" t="str">
        <f aca="false">A26 &amp;" " &amp;"""" &amp;B26 &amp;""""</f>
        <v> ship_hull_heavy_4_desc:0 "Angesichts der möglicherweise letzten großen Schlachtschiffkonfrontationen in der Welt ist die Bedeutung schwerer Bewaffnung und von Luftabwehrtürmen größer denn je."</v>
      </c>
      <c r="D26" s="1" t="str">
        <f aca="false">IF(ISBLANK(A26),"",C26)</f>
        <v> ship_hull_heavy_4_desc:0 "Angesichts der möglicherweise letzten großen Schlachtschiffkonfrontationen in der Welt ist die Bedeutung schwerer Bewaffnung und von Luftabwehrtürmen größer denn je."</v>
      </c>
    </row>
    <row r="27" customFormat="false" ht="13.8" hidden="false" customHeight="false" outlineLevel="0" collapsed="false">
      <c r="A27" s="1" t="s">
        <v>50</v>
      </c>
      <c r="B27" s="1" t="s">
        <v>51</v>
      </c>
      <c r="C27" s="1" t="str">
        <f aca="false">A27 &amp;" " &amp;"""" &amp;B27 &amp;""""</f>
        <v> ship_hull_carrier_1_desc:0 "Viele Militärtheoretiker sind der Meinung, dass der Marinefliegerei die Zukunft gehört. Die Umrüstung alter Großkampfschiffe und Ozeandampfer für den Transport von Flugzeugen wird der erste Schritt zur Nutzung dieser neuen Doktrinen sein."</v>
      </c>
      <c r="D27" s="1" t="str">
        <f aca="false">IF(ISBLANK(A27),"",C27)</f>
        <v> ship_hull_carrier_1_desc:0 "Viele Militärtheoretiker sind der Meinung, dass der Marinefliegerei die Zukunft gehört. Die Umrüstung alter Großkampfschiffe und Ozeandampfer für den Transport von Flugzeugen wird der erste Schritt zur Nutzung dieser neuen Doktrinen sein."</v>
      </c>
    </row>
    <row r="28" customFormat="false" ht="13.8" hidden="false" customHeight="false" outlineLevel="0" collapsed="false">
      <c r="A28" s="1" t="s">
        <v>52</v>
      </c>
      <c r="B28" s="1" t="s">
        <v>53</v>
      </c>
      <c r="C28" s="1" t="str">
        <f aca="false">A28 &amp;" " &amp;"""" &amp;B28 &amp;""""</f>
        <v> ship_hull_carrier_2_desc:0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Marine einhalten."</v>
      </c>
      <c r="D28" s="1" t="str">
        <f aca="false">IF(ISBLANK(A28),"",C28)</f>
        <v> ship_hull_carrier_2_desc:0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Marine einhalten."</v>
      </c>
    </row>
    <row r="29" customFormat="false" ht="13.8" hidden="false" customHeight="false" outlineLevel="0" collapsed="false">
      <c r="A29" s="1" t="s">
        <v>54</v>
      </c>
      <c r="B29" s="1" t="s">
        <v>55</v>
      </c>
      <c r="C29" s="1" t="str">
        <f aca="false">A29 &amp;" " &amp;"""" &amp;B29 &amp;""""</f>
        <v> ship_hull_carrier_3_desc:0 "Dank verbesserter Konstruktionsmethoden und speziellerer Systeme wie Deckskantenaufzüge können diese Träger mehr Flugzeuge effizienter transportieren."</v>
      </c>
      <c r="D29" s="1" t="str">
        <f aca="false">IF(ISBLANK(A29),"",C29)</f>
        <v> ship_hull_carrier_3_desc:0 "Dank verbesserter Konstruktionsmethoden und speziellerer Systeme wie Deckskantenaufzüge können diese Träger mehr Flugzeuge effizienter transportieren."</v>
      </c>
    </row>
    <row r="30" customFormat="false" ht="13.8" hidden="false" customHeight="false" outlineLevel="0" collapsed="false">
      <c r="A30" s="1" t="s">
        <v>56</v>
      </c>
      <c r="B30" s="1" t="s">
        <v>57</v>
      </c>
      <c r="C30" s="1" t="str">
        <f aca="false">A30 &amp;" " &amp;"""" &amp;B30 &amp;""""</f>
        <v> SH_battleship_1:0 "Überschwere Schlachtschiffe I"</v>
      </c>
      <c r="D30" s="1" t="str">
        <f aca="false">IF(ISBLANK(A30),"",C30)</f>
        <v> SH_battleship_1:0 "Überschwere Schlachtschiffe I"</v>
      </c>
    </row>
    <row r="31" customFormat="false" ht="13.8" hidden="false" customHeight="false" outlineLevel="0" collapsed="false">
      <c r="A31" s="1" t="s">
        <v>58</v>
      </c>
      <c r="B31" s="1" t="s">
        <v>59</v>
      </c>
      <c r="C31" s="1" t="str">
        <f aca="false">A31 &amp;" " &amp;"""" &amp;B31 &amp;""""</f>
        <v> SH_battleship_2:0 "Überschwere Schlachtschiffe II"</v>
      </c>
      <c r="D31" s="1" t="str">
        <f aca="false">IF(ISBLANK(A31),"",C31)</f>
        <v> SH_battleship_2:0 "Überschwere Schlachtschiffe II"</v>
      </c>
    </row>
    <row r="32" customFormat="false" ht="13.8" hidden="false" customHeight="false" outlineLevel="0" collapsed="false">
      <c r="A32" s="1" t="s">
        <v>60</v>
      </c>
      <c r="B32" s="1" t="s">
        <v>61</v>
      </c>
      <c r="C32" s="1" t="str">
        <f aca="false">A32 &amp;" " &amp;"""" &amp;B32 &amp;""""</f>
        <v> SH_battleship_1_desc:0 "Der heutige Zustand der Welt lässt keinen Raum mehr für die Einhaltung von Flottenverträgen. Ohne diese Einschränkungen können wir uns ganz darauf konzentrieren, die schwersten und am besten bewaffneten Schlachtschiffe aller Zeiten zu bauen, die in der Lage sind, mehrere kleinere Schiffe zu bekämpfen."</v>
      </c>
      <c r="D32" s="1" t="str">
        <f aca="false">IF(ISBLANK(A32),"",C32)</f>
        <v> SH_battleship_1_desc:0 "Der heutige Zustand der Welt lässt keinen Raum mehr für die Einhaltung von Flottenverträgen. Ohne diese Einschränkungen können wir uns ganz darauf konzentrieren, die schwersten und am besten bewaffneten Schlachtschiffe aller Zeiten zu bauen, die in der Lage sind, mehrere kleinere Schiffe zu bekämpfen."</v>
      </c>
    </row>
    <row r="33" customFormat="false" ht="13.8" hidden="false" customHeight="false" outlineLevel="0" collapsed="false">
      <c r="A33" s="1" t="s">
        <v>62</v>
      </c>
      <c r="B33" s="1" t="s">
        <v>63</v>
      </c>
      <c r="C33" s="1" t="str">
        <f aca="false">A33 &amp;" " &amp;"""" &amp;B33 &amp;""""</f>
        <v> SH_battleship_2_desc:0 "Eine Verbesserung unseres früheren superschweren Entwurfs mit stärkeren Waffen und verbesserten Feuerleitsystemen."</v>
      </c>
      <c r="D33" s="1" t="str">
        <f aca="false">IF(ISBLANK(A33),"",C33)</f>
        <v> SH_battleship_2_desc:0 "Eine Verbesserung unseres früheren superschweren Entwurfs mit stärkeren Waffen und verbesserten Feuerleitsystemen."</v>
      </c>
    </row>
    <row r="34" customFormat="false" ht="13.8" hidden="false" customHeight="false" outlineLevel="0" collapsed="false">
      <c r="A34" s="1" t="s">
        <v>64</v>
      </c>
      <c r="B34" s="1" t="s">
        <v>65</v>
      </c>
      <c r="C34" s="1" t="str">
        <f aca="false">A34 &amp;" " &amp;"""" &amp;B34 &amp;""""</f>
        <v> ship_hull_super_heavy_1_desc:0 "In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v>
      </c>
      <c r="D34" s="1" t="str">
        <f aca="false">IF(ISBLANK(A34),"",C34)</f>
        <v> ship_hull_super_heavy_1_desc:0 "In der heutigen Welt gibt es keinen Platz mehr für die Einhaltung von Flottenverträgen. Ohne diese Einschränkungen können wir uns ganz darauf konzentrieren, die schwersten und am besten bewaffneten Schlachtschiffe aller Zeiten zu bauen, die in der Lage sind, mehrere kleinere Schiffe zu bekämpfen."</v>
      </c>
    </row>
    <row r="35" customFormat="false" ht="13.8" hidden="false" customHeight="false" outlineLevel="0" collapsed="false">
      <c r="A35" s="1" t="s">
        <v>66</v>
      </c>
      <c r="B35" s="1" t="s">
        <v>67</v>
      </c>
      <c r="C35" s="1" t="str">
        <f aca="false">A35 &amp;" " &amp;"""" &amp;B35 &amp;""""</f>
        <v> ship_hull_light_1:2 "Früher Zerstörer-Rumpf"</v>
      </c>
      <c r="D35" s="1" t="str">
        <f aca="false">IF(ISBLANK(A35),"",C35)</f>
        <v> ship_hull_light_1:2 "Früher Zerstörer-Rumpf"</v>
      </c>
    </row>
    <row r="36" customFormat="false" ht="13.8" hidden="false" customHeight="false" outlineLevel="0" collapsed="false">
      <c r="A36" s="1" t="s">
        <v>68</v>
      </c>
      <c r="B36" s="1" t="s">
        <v>69</v>
      </c>
      <c r="C36" s="1" t="str">
        <f aca="false">A36 &amp;" " &amp;"""" &amp;B36 &amp;""""</f>
        <v> ship_hull_light_2:2 "1936 Zerstörer-Rumpf"</v>
      </c>
      <c r="D36" s="1" t="str">
        <f aca="false">IF(ISBLANK(A36),"",C36)</f>
        <v> ship_hull_light_2:2 "1936 Zerstörer-Rumpf"</v>
      </c>
    </row>
    <row r="37" customFormat="false" ht="13.8" hidden="false" customHeight="false" outlineLevel="0" collapsed="false">
      <c r="A37" s="1" t="s">
        <v>70</v>
      </c>
      <c r="B37" s="1" t="s">
        <v>71</v>
      </c>
      <c r="C37" s="1" t="str">
        <f aca="false">A37 &amp;" " &amp;"""" &amp;B37 &amp;""""</f>
        <v> ship_hull_light_3:2 "1940 Zerstörer-Rumpf"</v>
      </c>
      <c r="D37" s="1" t="str">
        <f aca="false">IF(ISBLANK(A37),"",C37)</f>
        <v> ship_hull_light_3:2 "1940 Zerstörer-Rumpf"</v>
      </c>
    </row>
    <row r="38" customFormat="false" ht="13.8" hidden="false" customHeight="false" outlineLevel="0" collapsed="false">
      <c r="A38" s="1" t="s">
        <v>72</v>
      </c>
      <c r="B38" s="1" t="s">
        <v>73</v>
      </c>
      <c r="C38" s="1" t="str">
        <f aca="false">A38 &amp;" " &amp;"""" &amp;B38 &amp;""""</f>
        <v> ship_hull_light_4:2 "1944 Zerstörer-Rumpf"</v>
      </c>
      <c r="D38" s="1" t="str">
        <f aca="false">IF(ISBLANK(A38),"",C38)</f>
        <v> ship_hull_light_4:2 "1944 Zerstörer-Rumpf"</v>
      </c>
    </row>
    <row r="39" customFormat="false" ht="13.8" hidden="false" customHeight="false" outlineLevel="0" collapsed="false">
      <c r="A39" s="1" t="s">
        <v>74</v>
      </c>
      <c r="B39" s="1" t="s">
        <v>75</v>
      </c>
      <c r="C39" s="1" t="str">
        <f aca="false">A39 &amp;" " &amp;"""" &amp;B39 &amp;""""</f>
        <v> ship_hull_cruiser:0 "Kreuzer"</v>
      </c>
      <c r="D39" s="1" t="str">
        <f aca="false">IF(ISBLANK(A39),"",C39)</f>
        <v> ship_hull_cruiser:0 "Kreuzer"</v>
      </c>
    </row>
    <row r="40" customFormat="false" ht="13.8" hidden="false" customHeight="false" outlineLevel="0" collapsed="false">
      <c r="A40" s="1" t="s">
        <v>76</v>
      </c>
      <c r="B40" s="1" t="s">
        <v>77</v>
      </c>
      <c r="C40" s="1" t="str">
        <f aca="false">A40 &amp;" " &amp;"""" &amp;B40 &amp;""""</f>
        <v> ship_hull_cruiser_desc:0 "Als Arbeitspferd der Flotte übernehmen Kreuzer viele wichtige Aufgaben, von der Aufklärung und Abschirmung für leichte Kreuzer bis zur Unterstützung der Kampflinie für schwere Kreuzer."</v>
      </c>
      <c r="D40" s="1" t="str">
        <f aca="false">IF(ISBLANK(A40),"",C40)</f>
        <v> ship_hull_cruiser_desc:0 "Als Arbeitspferd der Flotte übernehmen Kreuzer viele wichtige Aufgaben, von der Aufklärung und Abschirmung für leichte Kreuzer bis zur Unterstützung der Kampflinie für schwere Kreuzer."</v>
      </c>
    </row>
    <row r="41" customFormat="false" ht="13.8" hidden="false" customHeight="false" outlineLevel="0" collapsed="false">
      <c r="A41" s="1" t="s">
        <v>78</v>
      </c>
      <c r="B41" s="1" t="s">
        <v>79</v>
      </c>
      <c r="C41" s="1" t="str">
        <f aca="false">A41 &amp;" " &amp;"""" &amp;B41 &amp;""""</f>
        <v> ship_hull_cruiser_1:1 "Frühe Kreuzer-Rümpfe"</v>
      </c>
      <c r="D41" s="1" t="str">
        <f aca="false">IF(ISBLANK(A41),"",C41)</f>
        <v> ship_hull_cruiser_1:1 "Frühe Kreuzer-Rümpfe"</v>
      </c>
    </row>
    <row r="42" customFormat="false" ht="13.8" hidden="false" customHeight="false" outlineLevel="0" collapsed="false">
      <c r="A42" s="1" t="s">
        <v>80</v>
      </c>
      <c r="B42" s="1" t="s">
        <v>81</v>
      </c>
      <c r="C42" s="1" t="str">
        <f aca="false">A42 &amp;" " &amp;"""" &amp;B42 &amp;""""</f>
        <v> ship_hull_cruiser_2:1 "1936 Kreuzer-Rumpf"</v>
      </c>
      <c r="D42" s="1" t="str">
        <f aca="false">IF(ISBLANK(A42),"",C42)</f>
        <v> ship_hull_cruiser_2:1 "1936 Kreuzer-Rumpf"</v>
      </c>
    </row>
    <row r="43" customFormat="false" ht="13.8" hidden="false" customHeight="false" outlineLevel="0" collapsed="false">
      <c r="A43" s="1" t="s">
        <v>82</v>
      </c>
      <c r="B43" s="1" t="s">
        <v>83</v>
      </c>
      <c r="C43" s="1" t="str">
        <f aca="false">A43 &amp;" " &amp;"""" &amp;B43 &amp;""""</f>
        <v> ship_hull_cruiser_3:1 "1940 Kreuzer-Rumpf"</v>
      </c>
      <c r="D43" s="1" t="str">
        <f aca="false">IF(ISBLANK(A43),"",C43)</f>
        <v> ship_hull_cruiser_3:1 "1940 Kreuzer-Rumpf"</v>
      </c>
    </row>
    <row r="44" customFormat="false" ht="13.8" hidden="false" customHeight="false" outlineLevel="0" collapsed="false">
      <c r="A44" s="1" t="s">
        <v>84</v>
      </c>
      <c r="B44" s="1" t="s">
        <v>85</v>
      </c>
      <c r="C44" s="1" t="str">
        <f aca="false">A44 &amp;" " &amp;"""" &amp;B44 &amp;""""</f>
        <v> ship_hull_cruiser_4:1 "1944 Kreuzer Rumpf"</v>
      </c>
      <c r="D44" s="1" t="str">
        <f aca="false">IF(ISBLANK(A44),"",C44)</f>
        <v> ship_hull_cruiser_4:1 "1944 Kreuzer Rumpf"</v>
      </c>
    </row>
    <row r="45" customFormat="false" ht="13.8" hidden="false" customHeight="false" outlineLevel="0" collapsed="false">
      <c r="A45" s="1" t="s">
        <v>86</v>
      </c>
      <c r="B45" s="1" t="s">
        <v>87</v>
      </c>
      <c r="C45" s="1" t="str">
        <f aca="false">A45 &amp;" " &amp;"""" &amp;B45 &amp;""""</f>
        <v> ship_hull_heavy:0 "Schweres Schiff"</v>
      </c>
      <c r="D45" s="1" t="str">
        <f aca="false">IF(ISBLANK(A45),"",C45)</f>
        <v> ship_hull_heavy:0 "Schweres Schiff"</v>
      </c>
    </row>
    <row r="46" customFormat="false" ht="13.8" hidden="false" customHeight="false" outlineLevel="0" collapsed="false">
      <c r="A46" s="1" t="s">
        <v>88</v>
      </c>
      <c r="B46" s="1" t="s">
        <v>89</v>
      </c>
      <c r="C46" s="1" t="str">
        <f aca="false">A46 &amp;" " &amp;"""" &amp;B46 &amp;""""</f>
        <v> ship_hull_heavy_desc:0 "Als ultimatives Symbol der Seemacht genießen diese massiven, schwer gepanzerten Ungetüme auf hoher See immer noch Respekt, auch wenn einige Experten ihre Rolle im Zeitalter des Flugzeugs und des U-Boots in Frage stellen."</v>
      </c>
      <c r="D46" s="1" t="str">
        <f aca="false">IF(ISBLANK(A46),"",C46)</f>
        <v> ship_hull_heavy_desc:0 "Als ultimatives Symbol der Seemacht genießen diese massiven, schwer gepanzerten Ungetüme auf hoher See immer noch Respekt, auch wenn einige Experten ihre Rolle im Zeitalter des Flugzeugs und des U-Boots in Frage stellen."</v>
      </c>
    </row>
    <row r="47" customFormat="false" ht="13.8" hidden="false" customHeight="false" outlineLevel="0" collapsed="false">
      <c r="A47" s="1" t="s">
        <v>90</v>
      </c>
      <c r="B47" s="1" t="s">
        <v>91</v>
      </c>
      <c r="C47" s="1" t="str">
        <f aca="false">A47 &amp;" " &amp;"""" &amp;B47 &amp;""""</f>
        <v> ship_hull_heavy_1:1 "Früher schwerer Schiffsrumpf"</v>
      </c>
      <c r="D47" s="1" t="str">
        <f aca="false">IF(ISBLANK(A47),"",C47)</f>
        <v> ship_hull_heavy_1:1 "Früher schwerer Schiffsrumpf"</v>
      </c>
    </row>
    <row r="48" customFormat="false" ht="13.8" hidden="false" customHeight="false" outlineLevel="0" collapsed="false">
      <c r="A48" s="1" t="s">
        <v>92</v>
      </c>
      <c r="B48" s="1" t="s">
        <v>93</v>
      </c>
      <c r="C48" s="1" t="str">
        <f aca="false">A48 &amp;" " &amp;"""" &amp;B48 &amp;""""</f>
        <v> ship_hull_heavy_2:1 "1936 Schwerer Schiffsrumpf"</v>
      </c>
      <c r="D48" s="1" t="str">
        <f aca="false">IF(ISBLANK(A48),"",C48)</f>
        <v> ship_hull_heavy_2:1 "1936 Schwerer Schiffsrumpf"</v>
      </c>
    </row>
    <row r="49" customFormat="false" ht="13.8" hidden="false" customHeight="false" outlineLevel="0" collapsed="false">
      <c r="A49" s="1" t="s">
        <v>94</v>
      </c>
      <c r="B49" s="1" t="s">
        <v>95</v>
      </c>
      <c r="C49" s="1" t="str">
        <f aca="false">A49 &amp;" " &amp;"""" &amp;B49 &amp;""""</f>
        <v> ship_hull_heavy_3:1 "1940 Schwerer Schiffsrumpf"</v>
      </c>
      <c r="D49" s="1" t="str">
        <f aca="false">IF(ISBLANK(A49),"",C49)</f>
        <v> ship_hull_heavy_3:1 "1940 Schwerer Schiffsrumpf"</v>
      </c>
    </row>
    <row r="50" customFormat="false" ht="13.8" hidden="false" customHeight="false" outlineLevel="0" collapsed="false">
      <c r="A50" s="1" t="s">
        <v>96</v>
      </c>
      <c r="B50" s="1" t="s">
        <v>97</v>
      </c>
      <c r="C50" s="1" t="str">
        <f aca="false">A50 &amp;" " &amp;"""" &amp;B50 &amp;""""</f>
        <v> ship_hull_heavy_4:1 "1944 Schwerer Schiffsrumpf"</v>
      </c>
      <c r="D50" s="1" t="str">
        <f aca="false">IF(ISBLANK(A50),"",C50)</f>
        <v> ship_hull_heavy_4:1 "1944 Schwerer Schiffsrumpf"</v>
      </c>
    </row>
    <row r="51" customFormat="false" ht="13.8" hidden="false" customHeight="false" outlineLevel="0" collapsed="false">
      <c r="A51" s="1" t="s">
        <v>98</v>
      </c>
      <c r="B51" s="1" t="s">
        <v>99</v>
      </c>
      <c r="C51" s="1" t="str">
        <f aca="false">A51 &amp;" " &amp;"""" &amp;B51 &amp;""""</f>
        <v> ship_hull_carrier:0 "Flugzeugträger"</v>
      </c>
      <c r="D51" s="1" t="str">
        <f aca="false">IF(ISBLANK(A51),"",C51)</f>
        <v> ship_hull_carrier:0 "Flugzeugträger"</v>
      </c>
    </row>
    <row r="52" customFormat="false" ht="13.8" hidden="false" customHeight="false" outlineLevel="0" collapsed="false">
      <c r="A52" s="1" t="s">
        <v>100</v>
      </c>
      <c r="B52" s="1" t="s">
        <v>101</v>
      </c>
      <c r="C52" s="1" t="str">
        <f aca="false">A52 &amp;" " &amp;"""" &amp;B52 &amp;""""</f>
        <v> ship_hull_carrier_desc:0 "Nach jahrelangen Experimenten ist der Flugzeugträger langsam zu einer eigenen Schiffsklasse herangereift. Der Flugzeugträger ist in der Lage, eine wachsende Zahl immer leistungsfähigerer Flugzeuge zu tragen, und ist auf dem besten Weg, das letzte Wort in der Machtprojektion der Marine zu werden."</v>
      </c>
      <c r="D52" s="1" t="str">
        <f aca="false">IF(ISBLANK(A52),"",C52)</f>
        <v> ship_hull_carrier_desc:0 "Nach jahrelangen Experimenten ist der Flugzeugträger langsam zu einer eigenen Schiffsklasse herangereift. Der Flugzeugträger ist in der Lage, eine wachsende Zahl immer leistungsfähigerer Flugzeuge zu tragen, und ist auf dem besten Weg, das letzte Wort in der Machtprojektion der Marine zu werden."</v>
      </c>
    </row>
    <row r="53" customFormat="false" ht="13.8" hidden="false" customHeight="false" outlineLevel="0" collapsed="false">
      <c r="A53" s="1" t="s">
        <v>102</v>
      </c>
      <c r="B53" s="1" t="s">
        <v>103</v>
      </c>
      <c r="C53" s="1" t="str">
        <f aca="false">A53 &amp;" " &amp;"""" &amp;B53 &amp;""""</f>
        <v> ship_hull_carrier_0:1 "Früher Flugzeugträgerrumpf"</v>
      </c>
      <c r="D53" s="1" t="str">
        <f aca="false">IF(ISBLANK(A53),"",C53)</f>
        <v> ship_hull_carrier_0:1 "Früher Flugzeugträgerrumpf"</v>
      </c>
    </row>
    <row r="54" customFormat="false" ht="13.8" hidden="false" customHeight="false" outlineLevel="0" collapsed="false">
      <c r="A54" s="1" t="s">
        <v>104</v>
      </c>
      <c r="B54" s="1" t="s">
        <v>105</v>
      </c>
      <c r="C54" s="1" t="str">
        <f aca="false">A54 &amp;" " &amp;"""" &amp;B54 &amp;""""</f>
        <v> ship_hull_carrier_conversion_bb:1 "Umgewandelter Schlachtschiffrumpf"</v>
      </c>
      <c r="D54" s="1" t="str">
        <f aca="false">IF(ISBLANK(A54),"",C54)</f>
        <v> ship_hull_carrier_conversion_bb:1 "Umgewandelter Schlachtschiffrumpf"</v>
      </c>
    </row>
    <row r="55" customFormat="false" ht="13.8" hidden="false" customHeight="false" outlineLevel="0" collapsed="false">
      <c r="A55" s="1" t="s">
        <v>106</v>
      </c>
      <c r="B55" s="1" t="s">
        <v>107</v>
      </c>
      <c r="C55" s="1" t="str">
        <f aca="false">A55 &amp;" " &amp;"""" &amp;B55 &amp;""""</f>
        <v> ship_hull_carrier_conversion_ca:1 "Umgewandelter Kreuzer-Rumpf"</v>
      </c>
      <c r="D55" s="1" t="str">
        <f aca="false">IF(ISBLANK(A55),"",C55)</f>
        <v> ship_hull_carrier_conversion_ca:1 "Umgewandelter Kreuzer-Rumpf"</v>
      </c>
    </row>
    <row r="56" customFormat="false" ht="13.8" hidden="false" customHeight="false" outlineLevel="0" collapsed="false">
      <c r="A56" s="1" t="s">
        <v>108</v>
      </c>
      <c r="B56" s="1" t="s">
        <v>109</v>
      </c>
      <c r="C56" s="1" t="str">
        <f aca="false">A56 &amp;" " &amp;"""" &amp;B56 &amp;""""</f>
        <v> ship_hull_carrier_1:1 "1936 Flugzeugträger-Rumpf"</v>
      </c>
      <c r="D56" s="1" t="str">
        <f aca="false">IF(ISBLANK(A56),"",C56)</f>
        <v> ship_hull_carrier_1:1 "1936 Flugzeugträger-Rumpf"</v>
      </c>
    </row>
    <row r="57" customFormat="false" ht="13.8" hidden="false" customHeight="false" outlineLevel="0" collapsed="false">
      <c r="A57" s="1" t="s">
        <v>110</v>
      </c>
      <c r="B57" s="1" t="s">
        <v>111</v>
      </c>
      <c r="C57" s="1" t="str">
        <f aca="false">A57 &amp;" " &amp;"""" &amp;B57 &amp;""""</f>
        <v> ship_hull_carrier_2:1 "1940 Flugzeugträger-Rumpf"</v>
      </c>
      <c r="D57" s="1" t="str">
        <f aca="false">IF(ISBLANK(A57),"",C57)</f>
        <v> ship_hull_carrier_2:1 "1940 Flugzeugträger-Rumpf"</v>
      </c>
    </row>
    <row r="58" customFormat="false" ht="13.8" hidden="false" customHeight="false" outlineLevel="0" collapsed="false">
      <c r="A58" s="1" t="s">
        <v>112</v>
      </c>
      <c r="B58" s="1" t="s">
        <v>113</v>
      </c>
      <c r="C58" s="1" t="str">
        <f aca="false">A58 &amp;" " &amp;"""" &amp;B58 &amp;""""</f>
        <v> ship_hull_carrier_3:1 "1944 Trägerschiff-Rumpf"</v>
      </c>
      <c r="D58" s="1" t="str">
        <f aca="false">IF(ISBLANK(A58),"",C58)</f>
        <v> ship_hull_carrier_3:1 "1944 Trägerschiff-Rumpf"</v>
      </c>
    </row>
    <row r="59" customFormat="false" ht="13.8" hidden="false" customHeight="false" outlineLevel="0" collapsed="false">
      <c r="A59" s="1" t="s">
        <v>114</v>
      </c>
      <c r="B59" s="1" t="s">
        <v>115</v>
      </c>
      <c r="C59" s="1" t="str">
        <f aca="false">A59 &amp;" " &amp;"""" &amp;B59 &amp;""""</f>
        <v> ship_hull_submarine:0 "U-Boot"</v>
      </c>
      <c r="D59" s="1" t="str">
        <f aca="false">IF(ISBLANK(A59),"",C59)</f>
        <v> ship_hull_submarine:0 "U-Boot"</v>
      </c>
    </row>
    <row r="60" customFormat="false" ht="13.8" hidden="false" customHeight="false" outlineLevel="0" collapsed="false">
      <c r="A60" s="1" t="s">
        <v>116</v>
      </c>
      <c r="B60" s="1" t="s">
        <v>117</v>
      </c>
      <c r="C60" s="1" t="str">
        <f aca="false">A60 &amp;" " &amp;"""" &amp;B60 &amp;""""</f>
        <v> ship_hull_submarine_desc:0 "Das moderne U-Boot ist weit entfernt von den groben Booten des Ersten Weltkriegs. Es ist leistungsfähiger als je zuvor und kann selbst das größte Schiff bedrohen - und das zu sehr moderaten Kosten."</v>
      </c>
      <c r="D60" s="1" t="str">
        <f aca="false">IF(ISBLANK(A60),"",C60)</f>
        <v> ship_hull_submarine_desc:0 "Das moderne U-Boot ist weit entfernt von den groben Booten des Ersten Weltkriegs. Es ist leistungsfähiger als je zuvor und kann selbst das größte Schiff bedrohen - und das zu sehr moderaten Kosten."</v>
      </c>
    </row>
    <row r="61" customFormat="false" ht="13.8" hidden="false" customHeight="false" outlineLevel="0" collapsed="false">
      <c r="A61" s="1" t="s">
        <v>118</v>
      </c>
      <c r="B61" s="1" t="s">
        <v>119</v>
      </c>
      <c r="C61" s="1" t="str">
        <f aca="false">A61 &amp;" " &amp;"""" &amp;B61 &amp;""""</f>
        <v> ship_hull_submarine_1:1 "Frühe U-Boot-Rümpfe"</v>
      </c>
      <c r="D61" s="1" t="str">
        <f aca="false">IF(ISBLANK(A61),"",C61)</f>
        <v> ship_hull_submarine_1:1 "Frühe U-Boot-Rümpfe"</v>
      </c>
    </row>
    <row r="62" customFormat="false" ht="13.8" hidden="false" customHeight="false" outlineLevel="0" collapsed="false">
      <c r="A62" s="1" t="s">
        <v>120</v>
      </c>
      <c r="B62" s="1" t="s">
        <v>121</v>
      </c>
      <c r="C62" s="1" t="str">
        <f aca="false">A62 &amp;" " &amp;"""" &amp;B62 &amp;""""</f>
        <v> ship_hull_submarine_2:1 "1936 U-Boot-Rumpf"</v>
      </c>
      <c r="D62" s="1" t="str">
        <f aca="false">IF(ISBLANK(A62),"",C62)</f>
        <v> ship_hull_submarine_2:1 "1936 U-Boot-Rumpf"</v>
      </c>
    </row>
    <row r="63" customFormat="false" ht="13.8" hidden="false" customHeight="false" outlineLevel="0" collapsed="false">
      <c r="A63" s="1" t="s">
        <v>122</v>
      </c>
      <c r="B63" s="1" t="s">
        <v>123</v>
      </c>
      <c r="C63" s="1" t="str">
        <f aca="false">A63 &amp;" " &amp;"""" &amp;B63 &amp;""""</f>
        <v> ship_hull_submarine_3:1 "1940 U-Boot-Rumpf"</v>
      </c>
      <c r="D63" s="1" t="str">
        <f aca="false">IF(ISBLANK(A63),"",C63)</f>
        <v> ship_hull_submarine_3:1 "1940 U-Boot-Rumpf"</v>
      </c>
    </row>
    <row r="64" customFormat="false" ht="13.8" hidden="false" customHeight="false" outlineLevel="0" collapsed="false">
      <c r="A64" s="1" t="s">
        <v>124</v>
      </c>
      <c r="B64" s="1" t="s">
        <v>125</v>
      </c>
      <c r="C64" s="1" t="str">
        <f aca="false">A64 &amp;" " &amp;"""" &amp;B64 &amp;""""</f>
        <v> ship_hull_submarine_4:1 "1943 U-Boot-Rumpf"</v>
      </c>
      <c r="D64" s="1" t="str">
        <f aca="false">IF(ISBLANK(A64),"",C64)</f>
        <v> ship_hull_submarine_4:1 "1943 U-Boot-Rumpf"</v>
      </c>
    </row>
    <row r="65" customFormat="false" ht="13.8" hidden="false" customHeight="false" outlineLevel="0" collapsed="false">
      <c r="A65" s="1" t="s">
        <v>126</v>
      </c>
      <c r="B65" s="1" t="s">
        <v>127</v>
      </c>
      <c r="C65" s="1" t="str">
        <f aca="false">A65 &amp;" " &amp;"""" &amp;B65 &amp;""""</f>
        <v> ship_hull_pre_dreadnought:0 "Vor-Dreadnought-Rumpf"</v>
      </c>
      <c r="D65" s="1" t="str">
        <f aca="false">IF(ISBLANK(A65),"",C65)</f>
        <v> ship_hull_pre_dreadnought:0 "Vor-Dreadnought-Rumpf"</v>
      </c>
    </row>
    <row r="66" customFormat="false" ht="13.8" hidden="false" customHeight="false" outlineLevel="0" collapsed="false">
      <c r="A66" s="1" t="s">
        <v>128</v>
      </c>
      <c r="B66" s="1" t="s">
        <v>129</v>
      </c>
      <c r="C66" s="1" t="str">
        <f aca="false">A66 &amp;" " &amp;"""" &amp;B66 &amp;""""</f>
        <v> ship_hull_pre_dreadnought_desc:0 "Als Überbleibsel aus der Zeit vor dem Dreadnought-Rennen, das zum Ersten Weltkrieg führte, hat der Pre-Dreadnought in der heutigen Zeit nur noch einen sehr geringen Kampfwert."</v>
      </c>
      <c r="D66" s="1" t="str">
        <f aca="false">IF(ISBLANK(A66),"",C66)</f>
        <v> ship_hull_pre_dreadnought_desc:0 "Als Überbleibsel aus der Zeit vor dem Dreadnought-Rennen, das zum Ersten Weltkrieg führte, hat der Pre-Dreadnought in der heutigen Zeit nur noch einen sehr geringen Kampfwert."</v>
      </c>
    </row>
    <row r="67" customFormat="false" ht="13.8" hidden="false" customHeight="false" outlineLevel="0" collapsed="false">
      <c r="A67" s="1" t="s">
        <v>130</v>
      </c>
      <c r="B67" s="1" t="s">
        <v>131</v>
      </c>
      <c r="C67" s="1" t="str">
        <f aca="false">A67 &amp;" " &amp;"""" &amp;B67 &amp;""""</f>
        <v> ship_hull_cruiser_panzerschiff:0 "Panzerschiff"</v>
      </c>
      <c r="D67" s="1" t="str">
        <f aca="false">IF(ISBLANK(A67),"",C67)</f>
        <v> ship_hull_cruiser_panzerschiff:0 "Panzerschiff"</v>
      </c>
    </row>
    <row r="68" customFormat="false" ht="13.8" hidden="false" customHeight="false" outlineLevel="0" collapsed="false">
      <c r="A68" s="1" t="s">
        <v>132</v>
      </c>
      <c r="B68" s="1" t="s">
        <v>133</v>
      </c>
      <c r="C68" s="1" t="str">
        <f aca="false">A68 &amp;" " &amp;"""" &amp;B68 &amp;""""</f>
        <v> ship_hull_cruiser_panzerschiff_desc:0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c r="D68" s="1" t="str">
        <f aca="false">IF(ISBLANK(A68),"",C68)</f>
        <v> ship_hull_cruiser_panzerschiff_desc:0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row>
    <row r="69" customFormat="false" ht="13.8" hidden="false" customHeight="false" outlineLevel="0" collapsed="false">
      <c r="A69" s="1" t="s">
        <v>134</v>
      </c>
      <c r="B69" s="1" t="s">
        <v>135</v>
      </c>
      <c r="C69" s="1" t="str">
        <f aca="false">A69 &amp;" " &amp;"""" &amp;B69 &amp;""""</f>
        <v> ship_hull_cruiser_coastal_defense_ship:1 "Küstenverteidigungsschiff"</v>
      </c>
      <c r="D69" s="1" t="str">
        <f aca="false">IF(ISBLANK(A69),"",C69)</f>
        <v> ship_hull_cruiser_coastal_defense_ship:1 "Küstenverteidigungsschiff"</v>
      </c>
    </row>
    <row r="70" customFormat="false" ht="13.8" hidden="false" customHeight="false" outlineLevel="0" collapsed="false">
      <c r="A70" s="1" t="s">
        <v>136</v>
      </c>
      <c r="B70" s="1" t="s">
        <v>29</v>
      </c>
      <c r="C70" s="1" t="str">
        <f aca="false">A70 &amp;" " &amp;"""" &amp;B70 &amp;""""</f>
        <v> ship_hull_torpedo_cruiser:0 "Torpedokreuzer"</v>
      </c>
      <c r="D70" s="1" t="str">
        <f aca="false">IF(ISBLANK(A70),"",C70)</f>
        <v> ship_hull_torpedo_cruiser:0 "Torpedokreuzer"</v>
      </c>
    </row>
    <row r="71" customFormat="false" ht="13.8" hidden="false" customHeight="false" outlineLevel="0" collapsed="false">
      <c r="A71" s="1" t="s">
        <v>137</v>
      </c>
      <c r="B71" s="1" t="s">
        <v>138</v>
      </c>
      <c r="C71" s="1" t="str">
        <f aca="false">A71 &amp;" " &amp;"""" &amp;B71 &amp;""""</f>
        <v> ship_hull_super_heavy_1:0 "Superschwerer Schlachtschiffrumpf"</v>
      </c>
      <c r="D71" s="1" t="str">
        <f aca="false">IF(ISBLANK(A71),"",C71)</f>
        <v> ship_hull_super_heavy_1:0 "Superschwerer Schlachtschiffrumpf"</v>
      </c>
    </row>
    <row r="72" customFormat="false" ht="13.8" hidden="false" customHeight="false" outlineLevel="0" collapsed="false">
      <c r="A72" s="1" t="s">
        <v>139</v>
      </c>
      <c r="B72" s="1" t="s">
        <v>140</v>
      </c>
      <c r="C72" s="1" t="str">
        <f aca="false">A72 &amp;" " &amp;"""" &amp;B72 &amp;""""</f>
        <v> ship_hull_cruiser_submarine:0 "Kreuzer U-Boot"</v>
      </c>
      <c r="D72" s="1" t="str">
        <f aca="false">IF(ISBLANK(A72),"",C72)</f>
        <v> ship_hull_cruiser_submarine:0 "Kreuzer U-Boot"</v>
      </c>
    </row>
    <row r="73" customFormat="false" ht="13.8" hidden="false" customHeight="false" outlineLevel="0" collapsed="false">
      <c r="A73" s="1" t="s">
        <v>141</v>
      </c>
      <c r="C73" s="1" t="str">
        <f aca="false">A73 &amp;" " &amp;"""" &amp;B73 &amp;""""</f>
        <v> ### ARG - ARGENTINA ### ""</v>
      </c>
      <c r="D73" s="1" t="str">
        <f aca="false">IF(ISBLANK(A73),"",C73)</f>
        <v> ### ARG - ARGENTINA ### ""</v>
      </c>
    </row>
    <row r="74" customFormat="false" ht="13.8" hidden="false" customHeight="false" outlineLevel="0" collapsed="false">
      <c r="A74" s="1" t="s">
        <v>142</v>
      </c>
      <c r="B74" s="1" t="s">
        <v>143</v>
      </c>
      <c r="C74" s="1" t="str">
        <f aca="false">A74 &amp;" " &amp;"""" &amp;B74 &amp;""""</f>
        <v> ARG_submarine_1:0 "Santa Fe-Klasse"</v>
      </c>
      <c r="D74" s="1" t="str">
        <f aca="false">IF(ISBLANK(A74),"",C74)</f>
        <v> ARG_submarine_1:0 "Santa Fe-Klasse"</v>
      </c>
    </row>
    <row r="75" customFormat="false" ht="13.8" hidden="false" customHeight="false" outlineLevel="0" collapsed="false">
      <c r="A75" s="1" t="s">
        <v>144</v>
      </c>
      <c r="B75" s="1" t="s">
        <v>145</v>
      </c>
      <c r="C75" s="1" t="str">
        <f aca="false">A75 &amp;" " &amp;"""" &amp;B75 &amp;""""</f>
        <v> ARG_submarine_1_desc:0 "Bei der Santa Fe-Klasse handelt es sich um drei U-Boote, die 1933 in Italien bestellt und an Argentinien geliefert wurden. Die drei Schiffe der Klasse bildeten bis 1960 das Rückgrat der argentinischen U-Boot-Truppe. Sie trugen den Spitznamen "Tarantinos" nach den Werften in Taranto, Italien, wo sie gebaut wurden."</v>
      </c>
      <c r="D75" s="1" t="str">
        <f aca="false">IF(ISBLANK(A75),"",C75)</f>
        <v> ARG_submarine_1_desc:0 "Bei der Santa Fe-Klasse handelt es sich um drei U-Boote, die 1933 in Italien bestellt und an Argentinien geliefert wurden. Die drei Schiffe der Klasse bildeten bis 1960 das Rückgrat der argentinischen U-Boot-Truppe. Sie trugen den Spitznamen "Tarantinos" nach den Werften in Taranto, Italien, wo sie gebaut wurden."</v>
      </c>
    </row>
    <row r="76" customFormat="false" ht="13.8" hidden="false" customHeight="false" outlineLevel="0" collapsed="false">
      <c r="A76" s="1" t="s">
        <v>146</v>
      </c>
      <c r="B76" s="1" t="s">
        <v>147</v>
      </c>
      <c r="C76" s="1" t="str">
        <f aca="false">A76 &amp;" " &amp;"""" &amp;B76 &amp;""""</f>
        <v> ARG_destroyer_1:0 "Catamarca-Klasse"</v>
      </c>
      <c r="D76" s="1" t="str">
        <f aca="false">IF(ISBLANK(A76),"",C76)</f>
        <v> ARG_destroyer_1:0 "Catamarca-Klasse"</v>
      </c>
    </row>
    <row r="77" customFormat="false" ht="13.8" hidden="false" customHeight="false" outlineLevel="0" collapsed="false">
      <c r="A77" s="1" t="s">
        <v>148</v>
      </c>
      <c r="B77" s="1" t="s">
        <v>149</v>
      </c>
      <c r="C77" s="1" t="str">
        <f aca="false">A77 &amp;" " &amp;"""" &amp;B77 &amp;""""</f>
        <v> ARG_destroyer_1_desc:0 "Die Zerstörer der Catamarca-Klasse wurden kurz vor dem Ersten Weltkrieg von der argentinischen Marine in Auftrag gegeben und von Großbritannien gebaut. Sie waren mit vier Hauptkanonen vom Kaliber 120 mm/50 und vier Torpedoro-Rohren von 533 mm bewaffnet."</v>
      </c>
      <c r="D77" s="1" t="str">
        <f aca="false">IF(ISBLANK(A77),"",C77)</f>
        <v> ARG_destroyer_1_desc:0 "Die Zerstörer der Catamarca-Klasse wurden kurz vor dem Ersten Weltkrieg von der argentinischen Marine in Auftrag gegeben und von Großbritannien gebaut. Sie waren mit vier Hauptkanonen vom Kaliber 120 mm/50 und vier Torpedoro-Rohren von 533 mm bewaffnet."</v>
      </c>
    </row>
    <row r="78" customFormat="false" ht="13.8" hidden="false" customHeight="false" outlineLevel="0" collapsed="false">
      <c r="A78" s="1" t="s">
        <v>150</v>
      </c>
      <c r="B78" s="1" t="s">
        <v>151</v>
      </c>
      <c r="C78" s="1" t="str">
        <f aca="false">A78 &amp;" " &amp;"""" &amp;B78 &amp;""""</f>
        <v> #ARG_destroyer_1b: "Cervantes-Klasse"</v>
      </c>
      <c r="D78" s="1" t="str">
        <f aca="false">IF(ISBLANK(A78),"",C78)</f>
        <v> #ARG_destroyer_1b: "Cervantes-Klasse"</v>
      </c>
    </row>
    <row r="79" customFormat="false" ht="13.8" hidden="false" customHeight="false" outlineLevel="0" collapsed="false">
      <c r="A79" s="1" t="s">
        <v>152</v>
      </c>
      <c r="B79" s="1" t="s">
        <v>153</v>
      </c>
      <c r="C79" s="1" t="str">
        <f aca="false">A79 &amp;" " &amp;"""" &amp;B79 &amp;""""</f>
        <v> ARG_destroyer_2:0 "Buenos Aires-Klasse"</v>
      </c>
      <c r="D79" s="1" t="str">
        <f aca="false">IF(ISBLANK(A79),"",C79)</f>
        <v> ARG_destroyer_2:0 "Buenos Aires-Klasse"</v>
      </c>
    </row>
    <row r="80" customFormat="false" ht="13.8" hidden="false" customHeight="false" outlineLevel="0" collapsed="false">
      <c r="A80" s="1" t="s">
        <v>154</v>
      </c>
      <c r="B80" s="1" t="s">
        <v>155</v>
      </c>
      <c r="C80" s="1" t="str">
        <f aca="false">A80 &amp;" " &amp;"""" &amp;B80 &amp;""""</f>
        <v> ARG_destroyer_2_desc:0 "Die Zerstörer der Buenos Aires-Klasse wurden zwischen 1936 und 1938 im Vereinigten Königreich für Argentinien gebaut. Sie basierten auf den britischen Zerstörern der G-Klasse. Sie verdrängten über 1300 Tonnen und waren mit vier QF 4.7 in. Mark IX-Kanonen als Hauptkanonen bewaffnet."</v>
      </c>
      <c r="D80" s="1" t="str">
        <f aca="false">IF(ISBLANK(A80),"",C80)</f>
        <v> ARG_destroyer_2_desc:0 "Die Zerstörer der Buenos Aires-Klasse wurden zwischen 1936 und 1938 im Vereinigten Königreich für Argentinien gebaut. Sie basierten auf den britischen Zerstörern der G-Klasse. Sie verdrängten über 1300 Tonnen und waren mit vier QF 4.7 in. Mark IX-Kanonen als Hauptkanonen bewaffnet."</v>
      </c>
    </row>
    <row r="81" customFormat="false" ht="13.8" hidden="false" customHeight="false" outlineLevel="0" collapsed="false">
      <c r="A81" s="1" t="s">
        <v>156</v>
      </c>
      <c r="B81" s="1" t="s">
        <v>157</v>
      </c>
      <c r="C81" s="1" t="str">
        <f aca="false">A81 &amp;" " &amp;"""" &amp;B81 &amp;""""</f>
        <v> ARG_light_cruiser_1:0 "Libertad-Klasse"</v>
      </c>
      <c r="D81" s="1" t="str">
        <f aca="false">IF(ISBLANK(A81),"",C81)</f>
        <v> ARG_light_cruiser_1:0 "Libertad-Klasse"</v>
      </c>
    </row>
    <row r="82" customFormat="false" ht="13.8" hidden="false" customHeight="false" outlineLevel="0" collapsed="false">
      <c r="A82" s="1" t="s">
        <v>158</v>
      </c>
      <c r="B82" s="1" t="s">
        <v>159</v>
      </c>
      <c r="C82" s="1" t="str">
        <f aca="false">A82 &amp;" " &amp;"""" &amp;B82 &amp;""""</f>
        <v> ARG_light_cruiser_1_desc:0 "Die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v>
      </c>
      <c r="D82" s="1" t="str">
        <f aca="false">IF(ISBLANK(A82),"",C82)</f>
        <v> ARG_light_cruiser_1_desc:0 "Die Schiffe der Libertad-Klasse erhielten die Bezeichnung "River Battleship", waren aber eigentlich eher mit den kleineren, leichter bewaffneten geschützten Kreuzern der frühen 1900er Jahre vergleichbar. Zwei Schiffe dieser Klasse wurden in den späten 1890er Jahren gebaut und waren zu Beginn des Zweiten Weltkriegs noch im Einsatz."</v>
      </c>
    </row>
    <row r="83" customFormat="false" ht="13.8" hidden="false" customHeight="false" outlineLevel="0" collapsed="false">
      <c r="A83" s="1" t="s">
        <v>160</v>
      </c>
      <c r="B83" s="1" t="s">
        <v>161</v>
      </c>
      <c r="C83" s="1" t="str">
        <f aca="false">A83 &amp;" " &amp;"""" &amp;B83 &amp;""""</f>
        <v> ARG_light_cruiser_2:0 "La Argentina-Klasse"</v>
      </c>
      <c r="D83" s="1" t="str">
        <f aca="false">IF(ISBLANK(A83),"",C83)</f>
        <v> ARG_light_cruiser_2:0 "La Argentina-Klasse"</v>
      </c>
    </row>
    <row r="84" customFormat="false" ht="13.8" hidden="false" customHeight="false" outlineLevel="0" collapsed="false">
      <c r="A84" s="1" t="s">
        <v>162</v>
      </c>
      <c r="B84" s="1" t="s">
        <v>163</v>
      </c>
      <c r="C84" s="1" t="str">
        <f aca="false">A84 &amp;" " &amp;"""" &amp;B84 &amp;""""</f>
        <v> ARG_light_cruiser_2_desc:0 "Der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v>
      </c>
      <c r="D84" s="1" t="str">
        <f aca="false">IF(ISBLANK(A84),"",C84)</f>
        <v> ARG_light_cruiser_2_desc:0 "Der leichte Kreuzer La Argentina wurde in den späten 1930er Jahren vom Vereinigten Königreich für Argentinien gebaut. Vor dem Krieg unternahm sie mehrere Ausbildungsfahrten, wurde aber in das aktive Geschwader aufgenommen, um die argentinische Neutralität zu wahren. Das Schiff war eine vergrößerte Version der britischen Arethusa-Klasse, verdrängte 6500 Tonnen und war mit neun 6-Zoll-Kanonen als Hauptgeschütze bewaffnet."</v>
      </c>
    </row>
    <row r="85" customFormat="false" ht="13.8" hidden="false" customHeight="false" outlineLevel="0" collapsed="false">
      <c r="A85" s="1" t="s">
        <v>164</v>
      </c>
      <c r="B85" s="1" t="s">
        <v>165</v>
      </c>
      <c r="C85" s="1" t="str">
        <f aca="false">A85 &amp;" " &amp;"""" &amp;B85 &amp;""""</f>
        <v> ARG_heavy_cruiser_1:0 "Garibaldi-Klasse"</v>
      </c>
      <c r="D85" s="1" t="str">
        <f aca="false">IF(ISBLANK(A85),"",C85)</f>
        <v> ARG_heavy_cruiser_1:0 "Garibaldi-Klasse"</v>
      </c>
    </row>
    <row r="86" customFormat="false" ht="13.8" hidden="false" customHeight="false" outlineLevel="0" collapsed="false">
      <c r="A86" s="1" t="s">
        <v>166</v>
      </c>
      <c r="B86" s="1" t="s">
        <v>167</v>
      </c>
      <c r="C86" s="1" t="str">
        <f aca="false">A86 &amp;" " &amp;"""" &amp;B86 &amp;""""</f>
        <v> ARG_heavy_cruiser_1_desc:0 "Die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v>
      </c>
      <c r="D86" s="1" t="str">
        <f aca="false">IF(ISBLANK(A86),"",C86)</f>
        <v> ARG_heavy_cruiser_1_desc:0 "Die Garibaldi-Klasse ist eine Klasse von Panzerkreuzern, die um die Jahrhundertwende für Argentinien gebaut wurden. Alle waren Mitte der 1930er Jahre veraltet, und der letzte wurde 1932 außer Dienst gestellt. Sie wurden 1931 durch die in Großbritannien gebauten schweren Kreuzer der Veinticinco de Mayo-Klasse ersetzt."</v>
      </c>
    </row>
    <row r="87" customFormat="false" ht="13.8" hidden="false" customHeight="false" outlineLevel="0" collapsed="false">
      <c r="A87" s="1" t="s">
        <v>168</v>
      </c>
      <c r="B87" s="1" t="s">
        <v>169</v>
      </c>
      <c r="C87" s="1" t="str">
        <f aca="false">A87 &amp;" " &amp;"""" &amp;B87 &amp;""""</f>
        <v> #ARG_heavy_cruiser_1b: "Veinticinco de Mayo-Klasse"</v>
      </c>
      <c r="D87" s="1" t="str">
        <f aca="false">IF(ISBLANK(A87),"",C87)</f>
        <v> #ARG_heavy_cruiser_1b: "Veinticinco de Mayo-Klasse"</v>
      </c>
    </row>
    <row r="88" customFormat="false" ht="13.8" hidden="false" customHeight="false" outlineLevel="0" collapsed="false">
      <c r="A88" s="1" t="s">
        <v>170</v>
      </c>
      <c r="B88" s="1" t="s">
        <v>171</v>
      </c>
      <c r="C88" s="1" t="str">
        <f aca="false">A88 &amp;" " &amp;"""" &amp;B88 &amp;""""</f>
        <v> ARG_battleship_1:0 "Rivadavia-Klasse"</v>
      </c>
      <c r="D88" s="1" t="str">
        <f aca="false">IF(ISBLANK(A88),"",C88)</f>
        <v> ARG_battleship_1:0 "Rivadavia-Klasse"</v>
      </c>
    </row>
    <row r="89" customFormat="false" ht="13.8" hidden="false" customHeight="false" outlineLevel="0" collapsed="false">
      <c r="A89" s="1" t="s">
        <v>172</v>
      </c>
      <c r="B89" s="1" t="s">
        <v>173</v>
      </c>
      <c r="C89" s="1" t="str">
        <f aca="false">A89 &amp;" " &amp;"""" &amp;B89 &amp;""""</f>
        <v> ARG_battleship_1_desc:0 "Die Rivadavia-Klasse waren zwei in den USA gebaute Dreadnought-Schlachtschiffe, die Anfang der 1910er Jahre für die argentinische Marine gebaut wurden. Sie verdrängten 27.500 Tonnen und waren mit zwölf 305 mm/50-Ruf-Kanonen als Hauptgeschütze bewaffnet. Sie blieben bis in die 1950er Jahre im Dienst."</v>
      </c>
      <c r="D89" s="1" t="str">
        <f aca="false">IF(ISBLANK(A89),"",C89)</f>
        <v> ARG_battleship_1_desc:0 "Die Rivadavia-Klasse waren zwei in den USA gebaute Dreadnought-Schlachtschiffe, die Anfang der 1910er Jahre für die argentinische Marine gebaut wurden. Sie verdrängten 27.500 Tonnen und waren mit zwölf 305 mm/50-Ruf-Kanonen als Hauptgeschütze bewaffnet. Sie blieben bis in die 1950er Jahre im Dienst."</v>
      </c>
    </row>
    <row r="90" customFormat="false" ht="13.8" hidden="false" customHeight="false" outlineLevel="0" collapsed="false">
      <c r="A90" s="1" t="s">
        <v>174</v>
      </c>
      <c r="C90" s="1" t="str">
        <f aca="false">A90 &amp;" " &amp;"""" &amp;B90 &amp;""""</f>
        <v> ### BEL - BELGIUM -- all generic ### ""</v>
      </c>
      <c r="D90" s="1" t="str">
        <f aca="false">IF(ISBLANK(A90),"",C90)</f>
        <v> ### BEL - BELGIUM -- all generic ### ""</v>
      </c>
    </row>
    <row r="91" customFormat="false" ht="13.8" hidden="false" customHeight="false" outlineLevel="0" collapsed="false">
      <c r="A91" s="1" t="s">
        <v>175</v>
      </c>
      <c r="C91" s="1" t="str">
        <f aca="false">A91 &amp;" " &amp;"""" &amp;B91 &amp;""""</f>
        <v> ### BRA - BRAZIL ### ""</v>
      </c>
      <c r="D91" s="1" t="str">
        <f aca="false">IF(ISBLANK(A91),"",C91)</f>
        <v> ### BRA - BRAZIL ### ""</v>
      </c>
    </row>
    <row r="92" customFormat="false" ht="13.8" hidden="false" customHeight="false" outlineLevel="0" collapsed="false">
      <c r="A92" s="1" t="s">
        <v>176</v>
      </c>
      <c r="B92" s="1" t="s">
        <v>177</v>
      </c>
      <c r="C92" s="1" t="str">
        <f aca="false">A92 &amp;" " &amp;"""" &amp;B92 &amp;""""</f>
        <v> BRA_submarine_1:0 "Humaytá-Klasse"</v>
      </c>
      <c r="D92" s="1" t="str">
        <f aca="false">IF(ISBLANK(A92),"",C92)</f>
        <v> BRA_submarine_1:0 "Humaytá-Klasse"</v>
      </c>
    </row>
    <row r="93" customFormat="false" ht="13.8" hidden="false" customHeight="false" outlineLevel="0" collapsed="false">
      <c r="A93" s="1" t="s">
        <v>178</v>
      </c>
      <c r="B93" s="1" t="s">
        <v>179</v>
      </c>
      <c r="C93" s="1" t="str">
        <f aca="false">A93 &amp;" " &amp;"""" &amp;B93 &amp;""""</f>
        <v> BRA_submarine_1_desc:0 "Das brasilianische U-Boot Humaytá wurde in Italien bestellt und in den späten 1920er Jahren ausgeliefert. Es war als modifiziertes U-Boot der Balilla-Klasse konzipiert, das als Tiefseetaucher konzipiert war. Es verdrängte fast 1.400 Tonnen und war mit sechs 533-mm-Torpedoro-Rohren bewaffnet. "</v>
      </c>
      <c r="D93" s="1" t="str">
        <f aca="false">IF(ISBLANK(A93),"",C93)</f>
        <v> BRA_submarine_1_desc:0 "Das brasilianische U-Boot Humaytá wurde in Italien bestellt und in den späten 1920er Jahren ausgeliefert. Es war als modifiziertes U-Boot der Balilla-Klasse konzipiert, das als Tiefseetaucher konzipiert war. Es verdrängte fast 1.400 Tonnen und war mit sechs 533-mm-Torpedoro-Rohren bewaffnet. "</v>
      </c>
    </row>
    <row r="94" customFormat="false" ht="13.8" hidden="false" customHeight="false" outlineLevel="0" collapsed="false">
      <c r="A94" s="1" t="s">
        <v>180</v>
      </c>
      <c r="B94" s="1" t="s">
        <v>181</v>
      </c>
      <c r="C94" s="1" t="str">
        <f aca="false">A94 &amp;" " &amp;"""" &amp;B94 &amp;""""</f>
        <v> BRA_submarine_2:0 "Tupy-Klasse"</v>
      </c>
      <c r="D94" s="1" t="str">
        <f aca="false">IF(ISBLANK(A94),"",C94)</f>
        <v> BRA_submarine_2:0 "Tupy-Klasse"</v>
      </c>
    </row>
    <row r="95" customFormat="false" ht="13.8" hidden="false" customHeight="false" outlineLevel="0" collapsed="false">
      <c r="A95" s="1" t="s">
        <v>182</v>
      </c>
      <c r="B95" s="1" t="s">
        <v>183</v>
      </c>
      <c r="C95" s="1" t="str">
        <f aca="false">A95 &amp;" " &amp;"""" &amp;B95 &amp;""""</f>
        <v> BRA_submarine_2_desc:0 "Die Tupy-Klasse war eine Klasse brasilianischer U-Boote, die Mitte der 1930er Jahre von Italien gebaut wurde. Es handelte sich um kleinere U-Boote mit einer Verdrängung von knapp über 600 Tonnen, die mit sechs 533-mm-Torpedos bewaffnet waren."</v>
      </c>
      <c r="D95" s="1" t="str">
        <f aca="false">IF(ISBLANK(A95),"",C95)</f>
        <v> BRA_submarine_2_desc:0 "Die Tupy-Klasse war eine Klasse brasilianischer U-Boote, die Mitte der 1930er Jahre von Italien gebaut wurde. Es handelte sich um kleinere U-Boote mit einer Verdrängung von knapp über 600 Tonnen, die mit sechs 533-mm-Torpedos bewaffnet waren."</v>
      </c>
    </row>
    <row r="96" customFormat="false" ht="13.8" hidden="false" customHeight="false" outlineLevel="0" collapsed="false">
      <c r="A96" s="1" t="s">
        <v>184</v>
      </c>
      <c r="B96" s="1" t="s">
        <v>185</v>
      </c>
      <c r="C96" s="1" t="str">
        <f aca="false">A96 &amp;" " &amp;"""" &amp;B96 &amp;""""</f>
        <v> BRA_destroyer_1:0 "Marnhão-Klasse"</v>
      </c>
      <c r="D96" s="1" t="str">
        <f aca="false">IF(ISBLANK(A96),"",C96)</f>
        <v> BRA_destroyer_1:0 "Marnhão-Klasse"</v>
      </c>
    </row>
    <row r="97" customFormat="false" ht="13.8" hidden="false" customHeight="false" outlineLevel="0" collapsed="false">
      <c r="A97" s="1" t="s">
        <v>186</v>
      </c>
      <c r="B97" s="1" t="s">
        <v>187</v>
      </c>
      <c r="C97" s="1" t="str">
        <f aca="false">A97 &amp;" " &amp;"""" &amp;B97 &amp;""""</f>
        <v> BRA_destroyer_1_desc:0 "Die Marnhão war ein von Großbritannien gebauter Zerstörer der K-Klasse, der 1922 an Brasilien verkauft wurde. Das Schiff verdrängte etwas mehr als 930 Tonnen und war mit vier 4-Zoll-Geschützen bewaffnet."</v>
      </c>
      <c r="D97" s="1" t="str">
        <f aca="false">IF(ISBLANK(A97),"",C97)</f>
        <v> BRA_destroyer_1_desc:0 "Die Marnhão war ein von Großbritannien gebauter Zerstörer der K-Klasse, der 1922 an Brasilien verkauft wurde. Das Schiff verdrängte etwas mehr als 930 Tonnen und war mit vier 4-Zoll-Geschützen bewaffnet."</v>
      </c>
    </row>
    <row r="98" customFormat="false" ht="13.8" hidden="false" customHeight="false" outlineLevel="0" collapsed="false">
      <c r="A98" s="1" t="s">
        <v>188</v>
      </c>
      <c r="B98" s="1" t="s">
        <v>189</v>
      </c>
      <c r="C98" s="1" t="str">
        <f aca="false">A98 &amp;" " &amp;"""" &amp;B98 &amp;""""</f>
        <v> BRA_destroyer_2:0 "Juruena-Klasse"</v>
      </c>
      <c r="D98" s="1" t="str">
        <f aca="false">IF(ISBLANK(A98),"",C98)</f>
        <v> BRA_destroyer_2:0 "Juruena-Klasse"</v>
      </c>
    </row>
    <row r="99" customFormat="false" ht="13.8" hidden="false" customHeight="false" outlineLevel="0" collapsed="false">
      <c r="A99" s="1" t="s">
        <v>190</v>
      </c>
      <c r="B99" s="1" t="s">
        <v>191</v>
      </c>
      <c r="C99" s="1" t="str">
        <f aca="false">A99 &amp;" " &amp;"""" &amp;B99 &amp;""""</f>
        <v> BRA_destroyer_2_desc:0 "Die Zerstörer der Juruena-Klasse waren eine Serie von sechs Zerstörern der H-Klasse, die Brasilien in den späten 1930er Jahren bei Großbritannien bestellte. Die Schiffe wurden jedoch nie ausgeliefert, da die Briten sie bei Kriegsausbruch 1939 beschlagnahmten. Sie verdrängten über 1.300 Tonnen, hatten eine gute Geschwindigkeit und waren mit drei QF 4.7 in. Mk IX-Kanonen als Hauptgeschütze sowie acht 533-mm-Torpedorohren bewaffnet."</v>
      </c>
      <c r="D99" s="1" t="str">
        <f aca="false">IF(ISBLANK(A99),"",C99)</f>
        <v> BRA_destroyer_2_desc:0 "Die Zerstörer der Juruena-Klasse waren eine Serie von sechs Zerstörern der H-Klasse, die Brasilien in den späten 1930er Jahren bei Großbritannien bestellte. Die Schiffe wurden jedoch nie ausgeliefert, da die Briten sie bei Kriegsausbruch 1939 beschlagnahmten. Sie verdrängten über 1.300 Tonnen, hatten eine gute Geschwindigkeit und waren mit drei QF 4.7 in. Mk IX-Kanonen als Hauptgeschütze sowie acht 533-mm-Torpedorohren bewaffnet."</v>
      </c>
    </row>
    <row r="100" customFormat="false" ht="13.8" hidden="false" customHeight="false" outlineLevel="0" collapsed="false">
      <c r="A100" s="1" t="s">
        <v>192</v>
      </c>
      <c r="B100" s="1" t="s">
        <v>193</v>
      </c>
      <c r="C100" s="1" t="str">
        <f aca="false">A100 &amp;" " &amp;"""" &amp;B100 &amp;""""</f>
        <v> BRA_destroyer_3:0 "Marcílio-Dias-Klasse"</v>
      </c>
      <c r="D100" s="1" t="str">
        <f aca="false">IF(ISBLANK(A100),"",C100)</f>
        <v> BRA_destroyer_3:0 "Marcílio-Dias-Klasse"</v>
      </c>
    </row>
    <row r="101" customFormat="false" ht="13.8" hidden="false" customHeight="false" outlineLevel="0" collapsed="false">
      <c r="A101" s="1" t="s">
        <v>194</v>
      </c>
      <c r="B101" s="1" t="s">
        <v>195</v>
      </c>
      <c r="C101" s="1" t="str">
        <f aca="false">A101 &amp;" " &amp;"""" &amp;B101 &amp;""""</f>
        <v> BRA_destroyer_3_desc:0 "Die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v>
      </c>
      <c r="D101" s="1" t="str">
        <f aca="false">IF(ISBLANK(A101),"",C101)</f>
        <v> BRA_destroyer_3_desc:0 "Die Zerstörer der Marcílio Dias-Klasse (manchmal auch als M-Klasse oder Greenhalgh-Klasse bezeichnet) waren drei Schiffe der brasilianischen Marine, die 1943 in Dienst gestellt wurden. Sie basierten auf den US-amerikanischen Zerstörern der Mahan-Klasse und waren die ersten größeren Schiffe, die in Brasilien gebaut wurden. Sie verdrängten 1.500 Tonnen und waren mit fünf Hauptkanonen vom Kaliber 5 Zoll/38 bewaffnet."</v>
      </c>
    </row>
    <row r="102" customFormat="false" ht="13.8" hidden="false" customHeight="false" outlineLevel="0" collapsed="false">
      <c r="A102" s="1" t="s">
        <v>196</v>
      </c>
      <c r="B102" s="1" t="s">
        <v>197</v>
      </c>
      <c r="C102" s="1" t="str">
        <f aca="false">A102 &amp;" " &amp;"""" &amp;B102 &amp;""""</f>
        <v> BRA_destroyer_4:0 "Acre-Klasse"</v>
      </c>
      <c r="D102" s="1" t="str">
        <f aca="false">IF(ISBLANK(A102),"",C102)</f>
        <v> BRA_destroyer_4:0 "Acre-Klasse"</v>
      </c>
    </row>
    <row r="103" customFormat="false" ht="13.8" hidden="false" customHeight="false" outlineLevel="0" collapsed="false">
      <c r="A103" s="1" t="s">
        <v>198</v>
      </c>
      <c r="B103" s="1" t="s">
        <v>199</v>
      </c>
      <c r="C103" s="1" t="str">
        <f aca="false">A103 &amp;" " &amp;"""" &amp;B103 &amp;""""</f>
        <v> BRA_destroyer_4_desc:0 "Die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 gebaut, um die sechs von Großbritannien zu Beginn des Krieges beschlagnahmten Zerstörer der Juruena-Klasse zu ersetzen."</v>
      </c>
      <c r="D103" s="1" t="str">
        <f aca="false">IF(ISBLANK(A103),"",C103)</f>
        <v> BRA_destroyer_4_desc:0 "Die Acre-Klasse (manchmal auch als Amazonas-Klasse bezeichnet) besteht aus sechs Zerstörern, die für die brasilianische Marine gebaut wurden. Keiner wurde vor Kriegsende fertiggestellt. Die Schiffe wurden in Brasilien unter Verwendung eines modifizierten britischen Entwurfs und einiger US-amerikanischer Ausrüstung gebaut, um die sechs von Großbritannien zu Beginn des Krieges beschlagnahmten Zerstörer der Juruena-Klasse zu ersetzen."</v>
      </c>
    </row>
    <row r="104" customFormat="false" ht="13.8" hidden="false" customHeight="false" outlineLevel="0" collapsed="false">
      <c r="A104" s="1" t="s">
        <v>200</v>
      </c>
      <c r="B104" s="1" t="s">
        <v>201</v>
      </c>
      <c r="C104" s="1" t="str">
        <f aca="false">A104 &amp;" " &amp;"""" &amp;B104 &amp;""""</f>
        <v> BRA_light_cruiser_1:0 "Bahia-Klasse"</v>
      </c>
      <c r="D104" s="1" t="str">
        <f aca="false">IF(ISBLANK(A104),"",C104)</f>
        <v> BRA_light_cruiser_1:0 "Bahia-Klasse"</v>
      </c>
    </row>
    <row r="105" customFormat="false" ht="13.8" hidden="false" customHeight="false" outlineLevel="0" collapsed="false">
      <c r="A105" s="1" t="s">
        <v>202</v>
      </c>
      <c r="B105" s="1" t="s">
        <v>203</v>
      </c>
      <c r="C105" s="1" t="str">
        <f aca="false">A105 &amp;" " &amp;"""" &amp;B105 &amp;""""</f>
        <v> BRA_light_cruiser_1_desc:0 "Die Bahia-Klasse war eine Klasse von zwei in Großbritannien gebauten Aufklärungskreuzern, die für Brasilien gebaut und 1910 ausgeliefert wurden. Die Schiffe wurden in den 1920er Jahren umfassend überholt und modernisiert, waren aber zu Beginn des Zweiten Weltkriegs immer noch ein relativ veraltetes Design. Während des Krieges erfüllten die Kreuzer in erster Linie Aufgaben des Geleitschutzes."</v>
      </c>
      <c r="D105" s="1" t="str">
        <f aca="false">IF(ISBLANK(A105),"",C105)</f>
        <v> BRA_light_cruiser_1_desc:0 "Die Bahia-Klasse war eine Klasse von zwei in Großbritannien gebauten Aufklärungskreuzern, die für Brasilien gebaut und 1910 ausgeliefert wurden. Die Schiffe wurden in den 1920er Jahren umfassend überholt und modernisiert, waren aber zu Beginn des Zweiten Weltkriegs immer noch ein relativ veraltetes Design. Während des Krieges erfüllten die Kreuzer in erster Linie Aufgaben des Geleitschutzes."</v>
      </c>
    </row>
    <row r="106" customFormat="false" ht="13.8" hidden="false" customHeight="false" outlineLevel="0" collapsed="false">
      <c r="A106" s="1" t="s">
        <v>204</v>
      </c>
      <c r="B106" s="1" t="s">
        <v>205</v>
      </c>
      <c r="C106" s="1" t="str">
        <f aca="false">A106 &amp;" " &amp;"""" &amp;B106 &amp;""""</f>
        <v> BRA_battleship_1:0 "Minas Gerais-Klasse"</v>
      </c>
      <c r="D106" s="1" t="str">
        <f aca="false">IF(ISBLANK(A106),"",C106)</f>
        <v> BRA_battleship_1:0 "Minas Gerais-Klasse"</v>
      </c>
    </row>
    <row r="107" customFormat="false" ht="13.8" hidden="false" customHeight="false" outlineLevel="0" collapsed="false">
      <c r="A107" s="1" t="s">
        <v>206</v>
      </c>
      <c r="B107" s="1" t="s">
        <v>207</v>
      </c>
      <c r="C107" s="1" t="str">
        <f aca="false">A107 &amp;" " &amp;"""" &amp;B107 &amp;""""</f>
        <v> BRA_battleship_1_desc:0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c r="D107" s="1" t="str">
        <f aca="false">IF(ISBLANK(A107),"",C107)</f>
        <v> BRA_battleship_1_desc:0 "Die Minas Gerais-Klasse war eine Klasse von zwei Schlachtschiffen, die in den frühen 1900er Jahren vom Vereinigten Königreich für Brasilien gebaut wurden. Sie waren während des Zweiten Weltkriegs im Einsatz, waren aber für einen ernsthaften Einsatz viel zu veraltet und wurden stattdessen als Küstenverteidigungsschiffe an der brasilianischen Küste eingesetzt."</v>
      </c>
    </row>
    <row r="108" customFormat="false" ht="13.8" hidden="false" customHeight="false" outlineLevel="0" collapsed="false">
      <c r="A108" s="1" t="s">
        <v>208</v>
      </c>
      <c r="C108" s="1" t="str">
        <f aca="false">A108 &amp;" " &amp;"""" &amp;B108 &amp;""""</f>
        <v>  ### CHI - NATIONALIST CHINA ### ""</v>
      </c>
      <c r="D108" s="1" t="str">
        <f aca="false">IF(ISBLANK(A108),"",C108)</f>
        <v>  ### CHI - NATIONALIST CHINA ### ""</v>
      </c>
    </row>
    <row r="109" customFormat="false" ht="13.8" hidden="false" customHeight="false" outlineLevel="0" collapsed="false">
      <c r="A109" s="1" t="s">
        <v>209</v>
      </c>
      <c r="B109" s="1" t="s">
        <v>210</v>
      </c>
      <c r="C109" s="1" t="str">
        <f aca="false">A109 &amp;" " &amp;"""" &amp;B109 &amp;""""</f>
        <v> CHI_light_cruiser_1:0 "Hairong-Klasse"</v>
      </c>
      <c r="D109" s="1" t="str">
        <f aca="false">IF(ISBLANK(A109),"",C109)</f>
        <v> CHI_light_cruiser_1:0 "Hairong-Klasse"</v>
      </c>
    </row>
    <row r="110" customFormat="false" ht="13.8" hidden="false" customHeight="false" outlineLevel="0" collapsed="false">
      <c r="A110" s="1" t="s">
        <v>211</v>
      </c>
      <c r="B110" s="1" t="s">
        <v>212</v>
      </c>
      <c r="C110" s="1" t="str">
        <f aca="false">A110 &amp;" " &amp;"""" &amp;B110 &amp;""""</f>
        <v> CHI_light_cruiser_1_desc:0 "Die Hairong war ein chinesischer geschützter Kreuzer, der in den späten 1890er Jahren von Deutschland gebaut wurde. Das Schiff ähnelte anderen geschützten Kreuzern und späteren leichten Kreuzern, die um die Jahrhundertwende für China gebaut wurden. Die Hairong verdrängte knapp 2.700 Tonnen und war mit drei 5,9-Zoll-QF-Kanonen bewaffnet. "</v>
      </c>
      <c r="D110" s="1" t="str">
        <f aca="false">IF(ISBLANK(A110),"",C110)</f>
        <v> CHI_light_cruiser_1_desc:0 "Die Hairong war ein chinesischer geschützter Kreuzer, der in den späten 1890er Jahren von Deutschland gebaut wurde. Das Schiff ähnelte anderen geschützten Kreuzern und späteren leichten Kreuzern, die um die Jahrhundertwende für China gebaut wurden. Die Hairong verdrängte knapp 2.700 Tonnen und war mit drei 5,9-Zoll-QF-Kanonen bewaffnet. "</v>
      </c>
    </row>
    <row r="111" customFormat="false" ht="13.8" hidden="false" customHeight="false" outlineLevel="0" collapsed="false">
      <c r="A111" s="1" t="s">
        <v>213</v>
      </c>
      <c r="C111" s="1" t="str">
        <f aca="false">A111 &amp;" " &amp;"""" &amp;B111 &amp;""""</f>
        <v> ### CHL - CHILE ### ""</v>
      </c>
      <c r="D111" s="1" t="str">
        <f aca="false">IF(ISBLANK(A111),"",C111)</f>
        <v> ### CHL - CHILE ### ""</v>
      </c>
    </row>
    <row r="112" customFormat="false" ht="13.8" hidden="false" customHeight="false" outlineLevel="0" collapsed="false">
      <c r="A112" s="1" t="s">
        <v>214</v>
      </c>
      <c r="B112" s="1" t="s">
        <v>215</v>
      </c>
      <c r="C112" s="1" t="str">
        <f aca="false">A112 &amp;" " &amp;"""" &amp;B112 &amp;""""</f>
        <v> CHL_submarine_1:0 "H-Klasse"</v>
      </c>
      <c r="D112" s="1" t="str">
        <f aca="false">IF(ISBLANK(A112),"",C112)</f>
        <v> CHL_submarine_1:0 "H-Klasse"</v>
      </c>
    </row>
    <row r="113" customFormat="false" ht="13.8" hidden="false" customHeight="false" outlineLevel="0" collapsed="false">
      <c r="A113" s="1" t="s">
        <v>216</v>
      </c>
      <c r="B113" s="1" t="s">
        <v>217</v>
      </c>
      <c r="C113" s="1" t="str">
        <f aca="false">A113 &amp;" " &amp;"""" &amp;B113 &amp;""""</f>
        <v> CHL_submarine_1_desc:0 "Bei diesen U-Booten handelte es sich um sechs britische U-Boote der H-Klasse (Holland 602), die in Großbritannien gebaut und kurz nach dem Ersten Weltkrieg als Gegenleistung für während des Krieges eingelagerte U-Boote an Chile übergeben wurden. Die Schiffe wurden zwischen 1915 und 1918 gebaut. Sie verdrängten über 360 Tonnen, hatten eine Tauchtiefe von 30 m und waren mit vier 450-mm-Torpedoro-Rohren bewaffnet."</v>
      </c>
      <c r="D113" s="1" t="str">
        <f aca="false">IF(ISBLANK(A113),"",C113)</f>
        <v> CHL_submarine_1_desc:0 "Bei diesen U-Booten handelte es sich um sechs britische U-Boote der H-Klasse (Holland 602), die in Großbritannien gebaut und kurz nach dem Ersten Weltkrieg als Gegenleistung für während des Krieges eingelagerte U-Boote an Chile übergeben wurden. Die Schiffe wurden zwischen 1915 und 1918 gebaut. Sie verdrängten über 360 Tonnen, hatten eine Tauchtiefe von 30 m und waren mit vier 450-mm-Torpedoro-Rohren bewaffnet."</v>
      </c>
    </row>
    <row r="114" customFormat="false" ht="13.8" hidden="false" customHeight="false" outlineLevel="0" collapsed="false">
      <c r="A114" s="1" t="s">
        <v>218</v>
      </c>
      <c r="B114" s="1" t="s">
        <v>219</v>
      </c>
      <c r="C114" s="1" t="str">
        <f aca="false">A114 &amp;" " &amp;"""" &amp;B114 &amp;""""</f>
        <v> #CHL_submarine_1b: "Capitán O`Brien-Klasse"</v>
      </c>
      <c r="D114" s="1" t="str">
        <f aca="false">IF(ISBLANK(A114),"",C114)</f>
        <v> #CHL_submarine_1b: "Capitán O`Brien-Klasse"</v>
      </c>
    </row>
    <row r="115" customFormat="false" ht="13.8" hidden="false" customHeight="false" outlineLevel="0" collapsed="false">
      <c r="A115" s="1" t="s">
        <v>220</v>
      </c>
      <c r="B115" s="1" t="s">
        <v>221</v>
      </c>
      <c r="C115" s="1" t="str">
        <f aca="false">A115 &amp;" " &amp;"""" &amp;B115 &amp;""""</f>
        <v> CHL_destroyer_1:0 "Almirante-Lynch-Klasse"</v>
      </c>
      <c r="D115" s="1" t="str">
        <f aca="false">IF(ISBLANK(A115),"",C115)</f>
        <v> CHL_destroyer_1:0 "Almirante-Lynch-Klasse"</v>
      </c>
    </row>
    <row r="116" customFormat="false" ht="13.8" hidden="false" customHeight="false" outlineLevel="0" collapsed="false">
      <c r="A116" s="1" t="s">
        <v>222</v>
      </c>
      <c r="B116" s="1" t="s">
        <v>223</v>
      </c>
      <c r="C116" s="1" t="str">
        <f aca="false">A116 &amp;" " &amp;"""" &amp;B116 &amp;""""</f>
        <v> CHL_destroyer_1_desc:0 "Die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VI-Hauptkanonen und zwei 21-Zoll-Torpedoro-Rohren bewaffnet."</v>
      </c>
      <c r="D116" s="1" t="str">
        <f aca="false">IF(ISBLANK(A116),"",C116)</f>
        <v> CHL_destroyer_1_desc:0 "Die Zerstörer der Almirante-Lynch-Klasse waren eine Gruppe von sechs Schiffen, die kurz vor dem Ersten Weltkrieg in Großbritannien für die chilenische Marine gebaut wurden. Nur zwei Schiffe wurden vor Kriegsausbruch ausgeliefert und dienten bis 1945. Sie verdrängten 1.430 Tonnen, hatten für ihren Jahrgang eine ordentliche Geschwindigkeit und Reichweite und waren mit sechs 4-Zoll-Hauptgeschützen bewaffnet. L/40 QF Mark VI-Hauptkanonen und zwei 21-Zoll-Torpedoro-Rohren bewaffnet."</v>
      </c>
    </row>
    <row r="117" customFormat="false" ht="13.8" hidden="false" customHeight="false" outlineLevel="0" collapsed="false">
      <c r="A117" s="1" t="s">
        <v>224</v>
      </c>
      <c r="B117" s="1" t="s">
        <v>225</v>
      </c>
      <c r="C117" s="1" t="str">
        <f aca="false">A117 &amp;" " &amp;"""" &amp;B117 &amp;""""</f>
        <v> #CHL_destroyer_1b: "Serrano-Klasse"</v>
      </c>
      <c r="D117" s="1" t="str">
        <f aca="false">IF(ISBLANK(A117),"",C117)</f>
        <v> #CHL_destroyer_1b: "Serrano-Klasse"</v>
      </c>
    </row>
    <row r="118" customFormat="false" ht="13.8" hidden="false" customHeight="false" outlineLevel="0" collapsed="false">
      <c r="A118" s="1" t="s">
        <v>226</v>
      </c>
      <c r="B118" s="1" t="s">
        <v>227</v>
      </c>
      <c r="C118" s="1" t="str">
        <f aca="false">A118 &amp;" " &amp;"""" &amp;B118 &amp;""""</f>
        <v> CHL_light_cruiser_1:0 "Chacabuco-Klasse"</v>
      </c>
      <c r="D118" s="1" t="str">
        <f aca="false">IF(ISBLANK(A118),"",C118)</f>
        <v> CHL_light_cruiser_1:0 "Chacabuco-Klasse"</v>
      </c>
    </row>
    <row r="119" customFormat="false" ht="13.8" hidden="false" customHeight="false" outlineLevel="0" collapsed="false">
      <c r="A119" s="1" t="s">
        <v>228</v>
      </c>
      <c r="B119" s="1" t="s">
        <v>229</v>
      </c>
      <c r="C119" s="1" t="str">
        <f aca="false">A119 &amp;" " &amp;"""" &amp;B119 &amp;""""</f>
        <v> CHL_light_cruiser_1_desc:0 "Die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v>
      </c>
      <c r="D119" s="1" t="str">
        <f aca="false">IF(ISBLANK(A119),"",C119)</f>
        <v> CHL_light_cruiser_1_desc:0 "Die Chacabuco war ein geschützter Kreuzer, der in Großbritannien gebaut und 1902 für die chilenische Marine in Dienst gestellt wurde. Er verdrängte 4.160 Tonnen und war mit zwei Armstrong 8-Zoll-Hauptkanonen und drei 18-Zoll-Torpedoro-Rohren bewaffnet. Im Vergleich zu den frühen leichten Kreuzern war das Schiff langsam, aber gut gepanzert."</v>
      </c>
    </row>
    <row r="120" customFormat="false" ht="13.8" hidden="false" customHeight="false" outlineLevel="0" collapsed="false">
      <c r="A120" s="1" t="s">
        <v>230</v>
      </c>
      <c r="B120" s="1" t="s">
        <v>231</v>
      </c>
      <c r="C120" s="1" t="str">
        <f aca="false">A120 &amp;" " &amp;"""" &amp;B120 &amp;""""</f>
        <v> CHL_heavy_cruiser_1:0 "O'Higgins-Klasse"</v>
      </c>
      <c r="D120" s="1" t="str">
        <f aca="false">IF(ISBLANK(A120),"",C120)</f>
        <v> CHL_heavy_cruiser_1:0 "O'Higgins-Klasse"</v>
      </c>
    </row>
    <row r="121" customFormat="false" ht="13.8" hidden="false" customHeight="false" outlineLevel="0" collapsed="false">
      <c r="A121" s="1" t="s">
        <v>232</v>
      </c>
      <c r="B121" s="1" t="s">
        <v>233</v>
      </c>
      <c r="C121" s="1" t="str">
        <f aca="false">A121 &amp;" " &amp;"""" &amp;B121 &amp;""""</f>
        <v> CHL_heavy_cruiser_1_desc:0 "Die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v>
      </c>
      <c r="D121" s="1" t="str">
        <f aca="false">IF(ISBLANK(A121),"",C121)</f>
        <v> CHL_heavy_cruiser_1_desc:0 "Die O'Higgins war ein gepanzerter Kreuzer, der um die Wende zum 20. Jahrhundert in Großbritannien für die chilenische Marine gebaut wurde. Er verdrängte 7.800 Tonnen, hatte vier Geschütze vom Kaliber 8 Zoll und 45 als Hauptbewaffnung, war aber im Vergleich zu den schweren Kreuzern, die nach dem Ersten Weltkrieg gebaut wurden, ziemlich langsam."</v>
      </c>
    </row>
    <row r="122" customFormat="false" ht="13.8" hidden="false" customHeight="false" outlineLevel="0" collapsed="false">
      <c r="A122" s="1" t="s">
        <v>234</v>
      </c>
      <c r="B122" s="1" t="s">
        <v>235</v>
      </c>
      <c r="C122" s="1" t="str">
        <f aca="false">A122 &amp;" " &amp;"""" &amp;B122 &amp;""""</f>
        <v> CHL_battleship_1:0 "Almirante-Latorre-Klasse"</v>
      </c>
      <c r="D122" s="1" t="str">
        <f aca="false">IF(ISBLANK(A122),"",C122)</f>
        <v> CHL_battleship_1:0 "Almirante-Latorre-Klasse"</v>
      </c>
    </row>
    <row r="123" customFormat="false" ht="13.8" hidden="false" customHeight="false" outlineLevel="0" collapsed="false">
      <c r="A123" s="1" t="s">
        <v>236</v>
      </c>
      <c r="B123" s="1" t="s">
        <v>237</v>
      </c>
      <c r="C123" s="1" t="str">
        <f aca="false">A123 &amp;" " &amp;"""" &amp;B123 &amp;""""</f>
        <v> CHL_battleship_1_desc:0 "Die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v>
      </c>
      <c r="D123" s="1" t="str">
        <f aca="false">IF(ISBLANK(A123),"",C123)</f>
        <v> CHL_battleship_1_desc:0 "Die Almirante-Latorre-Klasse bestand aus zwei Super-Dreadnought-Schlachtschiffen, die bei Ausbruch des Ersten Weltkriegs in Großbritannien für die chilenische Marine gebaut wurden. Nur ein Schiff wurde als Schlachtschiff fertiggestellt, das andere wurde zum Flugzeugträger HMS Eagle umgebaut. Die Schiffe verdrängten über 28.000 Tonnen und hatten eine Hauptbewaffnung von zehn BL-Kanonen des Kalibers 14 Zoll/45. Sie waren weniger gepanzert, aber etwas schneller als andere Dreadnoughts ihrer Zeit."</v>
      </c>
    </row>
    <row r="124" customFormat="false" ht="13.8" hidden="false" customHeight="false" outlineLevel="0" collapsed="false">
      <c r="A124" s="1" t="s">
        <v>238</v>
      </c>
      <c r="C124" s="1" t="str">
        <f aca="false">A124 &amp;" " &amp;"""" &amp;B124 &amp;""""</f>
        <v> ### COL - COLOMBIA ### ""</v>
      </c>
      <c r="D124" s="1" t="str">
        <f aca="false">IF(ISBLANK(A124),"",C124)</f>
        <v> ### COL - COLOMBIA ### ""</v>
      </c>
    </row>
    <row r="125" customFormat="false" ht="13.8" hidden="false" customHeight="false" outlineLevel="0" collapsed="false">
      <c r="A125" s="1" t="s">
        <v>239</v>
      </c>
      <c r="B125" s="1" t="s">
        <v>240</v>
      </c>
      <c r="C125" s="1" t="str">
        <f aca="false">A125 &amp;" " &amp;"""" &amp;B125 &amp;""""</f>
        <v> COL_destroyer_2:0 "Antioquia-Klasse"</v>
      </c>
      <c r="D125" s="1" t="str">
        <f aca="false">IF(ISBLANK(A125),"",C125)</f>
        <v> COL_destroyer_2:0 "Antioquia-Klasse"</v>
      </c>
    </row>
    <row r="126" customFormat="false" ht="13.8" hidden="false" customHeight="false" outlineLevel="0" collapsed="false">
      <c r="A126" s="1" t="s">
        <v>241</v>
      </c>
      <c r="B126" s="1" t="s">
        <v>242</v>
      </c>
      <c r="C126" s="1" t="str">
        <f aca="false">A126 &amp;" " &amp;"""" &amp;B126 &amp;""""</f>
        <v> COL_destroyer_2_desc:0 "Bei der Antioquia-Klasse handelte es sich um zwei Zerstörer, die für die kolumbianische Marine in Portugal gebaut wurden. Die Schiffe wurden 1934 in Dienst gestellt. Sie verdrängten über 1.200 Tonnen und waren mit vier BL 4,7-Zoll-Geschützen und acht 533-mm-Torpedoro-Rohren bewaffnet."</v>
      </c>
      <c r="D126" s="1" t="str">
        <f aca="false">IF(ISBLANK(A126),"",C126)</f>
        <v> COL_destroyer_2_desc:0 "Bei der Antioquia-Klasse handelte es sich um zwei Zerstörer, die für die kolumbianische Marine in Portugal gebaut wurden. Die Schiffe wurden 1934 in Dienst gestellt. Sie verdrängten über 1.200 Tonnen und waren mit vier BL 4,7-Zoll-Geschützen und acht 533-mm-Torpedoro-Rohren bewaffnet."</v>
      </c>
    </row>
    <row r="127" customFormat="false" ht="13.8" hidden="false" customHeight="false" outlineLevel="0" collapsed="false">
      <c r="A127" s="1" t="s">
        <v>243</v>
      </c>
      <c r="C127" s="1" t="str">
        <f aca="false">A127 &amp;" " &amp;"""" &amp;B127 &amp;""""</f>
        <v> ### DEN - DENMARK ### ""</v>
      </c>
      <c r="D127" s="1" t="str">
        <f aca="false">IF(ISBLANK(A127),"",C127)</f>
        <v> ### DEN - DENMARK ### ""</v>
      </c>
    </row>
    <row r="128" customFormat="false" ht="13.8" hidden="false" customHeight="false" outlineLevel="0" collapsed="false">
      <c r="A128" s="1" t="s">
        <v>244</v>
      </c>
      <c r="B128" s="1" t="s">
        <v>245</v>
      </c>
      <c r="C128" s="1" t="str">
        <f aca="false">A128 &amp;" " &amp;"""" &amp;B128 &amp;""""</f>
        <v> DEN_submarine_1:0 "Rota-Klasse"</v>
      </c>
      <c r="D128" s="1" t="str">
        <f aca="false">IF(ISBLANK(A128),"",C128)</f>
        <v> DEN_submarine_1:0 "Rota-Klasse"</v>
      </c>
    </row>
    <row r="129" customFormat="false" ht="13.8" hidden="false" customHeight="false" outlineLevel="0" collapsed="false">
      <c r="A129" s="1" t="s">
        <v>246</v>
      </c>
      <c r="B129" s="1" t="s">
        <v>247</v>
      </c>
      <c r="C129" s="1" t="str">
        <f aca="false">A129 &amp;" " &amp;"""" &amp;B129 &amp;""""</f>
        <v> DEN_submarine_1_desc:0 "Die U-Boote der Rota-Klasse wurden nach dem Ende des Ersten Weltkriegs in Dänemark gebaut und in Dienst gestellt. Es handelte sich um kleine U-Boote, die auf dem Entwurf Holland 602 basierten. Sie verdrängten 290 Tonnen und waren mit vier 450-mm-Torpedoro-Rohren bewaffnet."</v>
      </c>
      <c r="D129" s="1" t="str">
        <f aca="false">IF(ISBLANK(A129),"",C129)</f>
        <v> DEN_submarine_1_desc:0 "Die U-Boote der Rota-Klasse wurden nach dem Ende des Ersten Weltkriegs in Dänemark gebaut und in Dienst gestellt. Es handelte sich um kleine U-Boote, die auf dem Entwurf Holland 602 basierten. Sie verdrängten 290 Tonnen und waren mit vier 450-mm-Torpedoro-Rohren bewaffnet."</v>
      </c>
    </row>
    <row r="130" customFormat="false" ht="13.8" hidden="false" customHeight="false" outlineLevel="0" collapsed="false">
      <c r="A130" s="1" t="s">
        <v>248</v>
      </c>
      <c r="B130" s="1" t="s">
        <v>249</v>
      </c>
      <c r="C130" s="1" t="str">
        <f aca="false">A130 &amp;" " &amp;"""" &amp;B130 &amp;""""</f>
        <v> DEN_submarine_2:0 "Havmanden-Klasse"</v>
      </c>
      <c r="D130" s="1" t="str">
        <f aca="false">IF(ISBLANK(A130),"",C130)</f>
        <v> DEN_submarine_2:0 "Havmanden-Klasse"</v>
      </c>
    </row>
    <row r="131" customFormat="false" ht="13.8" hidden="false" customHeight="false" outlineLevel="0" collapsed="false">
      <c r="A131" s="1" t="s">
        <v>250</v>
      </c>
      <c r="B131" s="1" t="s">
        <v>251</v>
      </c>
      <c r="C131" s="1" t="str">
        <f aca="false">A131 &amp;" " &amp;"""" &amp;B131 &amp;""""</f>
        <v> DEN_submarine_2_desc:0 "Die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v>
      </c>
      <c r="D131" s="1" t="str">
        <f aca="false">IF(ISBLANK(A131),"",C131)</f>
        <v> DEN_submarine_2_desc:0 "Die Havmanden-Klasse bestand aus fünf geplanten U-Booten. Drei wurden vor der deutschen Besatzung fertiggestellt, eines während der Besatzung, und das fünfte wurde gestrichen. Die U-Boote waren mit einer Verdrängung von 320 Tonnen relativ klein. Sie waren mit fünf 450-mm-Torpedoro-Rohren bewaffnet."</v>
      </c>
    </row>
    <row r="132" customFormat="false" ht="13.8" hidden="false" customHeight="false" outlineLevel="0" collapsed="false">
      <c r="A132" s="1" t="s">
        <v>252</v>
      </c>
      <c r="B132" s="1" t="s">
        <v>253</v>
      </c>
      <c r="C132" s="1" t="str">
        <f aca="false">A132 &amp;" " &amp;"""" &amp;B132 &amp;""""</f>
        <v> DEN_submarine_4:0 "Støren-Klasse"</v>
      </c>
      <c r="D132" s="1" t="str">
        <f aca="false">IF(ISBLANK(A132),"",C132)</f>
        <v> DEN_submarine_4:0 "Støren-Klasse"</v>
      </c>
    </row>
    <row r="133" customFormat="false" ht="13.8" hidden="false" customHeight="false" outlineLevel="0" collapsed="false">
      <c r="A133" s="1" t="s">
        <v>254</v>
      </c>
      <c r="B133" s="1" t="s">
        <v>255</v>
      </c>
      <c r="C133" s="1" t="str">
        <f aca="false">A133 &amp;" " &amp;"""" &amp;B133 &amp;""""</f>
        <v> DEN_submarine_4_desc:0 "Die Støren war ein britisches U-Boot der Vampire-Klasse, das nach dem Krieg an die dänische Marine übergeben wurde. Das Schiff war mit einer Verdrängung von 545 Tonnen relativ klein, verfügte aber über vier 533-mm-Torpedorohre und gute Seetüchtigkeit."</v>
      </c>
      <c r="D133" s="1" t="str">
        <f aca="false">IF(ISBLANK(A133),"",C133)</f>
        <v> DEN_submarine_4_desc:0 "Die Støren war ein britisches U-Boot der Vampire-Klasse, das nach dem Krieg an die dänische Marine übergeben wurde. Das Schiff war mit einer Verdrängung von 545 Tonnen relativ klein, verfügte aber über vier 533-mm-Torpedorohre und gute Seetüchtigkeit."</v>
      </c>
    </row>
    <row r="134" customFormat="false" ht="13.8" hidden="false" customHeight="false" outlineLevel="0" collapsed="false">
      <c r="A134" s="1" t="s">
        <v>256</v>
      </c>
      <c r="B134" s="1" t="s">
        <v>257</v>
      </c>
      <c r="C134" s="1" t="str">
        <f aca="false">A134 &amp;" " &amp;"""" &amp;B134 &amp;""""</f>
        <v> DEN_destroyer_4:0 "Huitfeldt-Klasse"</v>
      </c>
      <c r="D134" s="1" t="str">
        <f aca="false">IF(ISBLANK(A134),"",C134)</f>
        <v> DEN_destroyer_4:0 "Huitfeldt-Klasse"</v>
      </c>
    </row>
    <row r="135" customFormat="false" ht="13.8" hidden="false" customHeight="false" outlineLevel="0" collapsed="false">
      <c r="A135" s="1" t="s">
        <v>258</v>
      </c>
      <c r="B135" s="1" t="s">
        <v>259</v>
      </c>
      <c r="C135" s="1" t="str">
        <f aca="false">A135 &amp;" " &amp;"""" &amp;B135 &amp;""""</f>
        <v> DEN_destroyer_4_desc:0 "Die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v>
      </c>
      <c r="D135" s="1" t="str">
        <f aca="false">IF(ISBLANK(A135),"",C135)</f>
        <v> DEN_destroyer_4_desc:0 "Die Huitfeldt-Klasse, auch als Najaden-Klasse bekannt, bestand aus zwei großen Torpedobooten, die in Dänemark gebaut und in Dienst gestellt wurden. Der Bau begann 1942, und die Schiffe wurden 1947 fertiggestellt. Sie verdrängten über 780 Tonnen und verfügten über zwei 105-mm-Kanonen als Hauptbewaffnung sowie sechs 533-mm-Torpedorohre und eine Vielzahl von ASW-Waffen. "</v>
      </c>
    </row>
    <row r="136" customFormat="false" ht="13.8" hidden="false" customHeight="false" outlineLevel="0" collapsed="false">
      <c r="A136" s="1" t="s">
        <v>260</v>
      </c>
      <c r="B136" s="1" t="s">
        <v>261</v>
      </c>
      <c r="C136" s="1" t="str">
        <f aca="false">A136 &amp;" " &amp;"""" &amp;B136 &amp;""""</f>
        <v> DEN_heavy_cruiser_1:0 "Herluf-Trolle-Klasse"</v>
      </c>
      <c r="D136" s="1" t="str">
        <f aca="false">IF(ISBLANK(A136),"",C136)</f>
        <v> DEN_heavy_cruiser_1:0 "Herluf-Trolle-Klasse"</v>
      </c>
    </row>
    <row r="137" customFormat="false" ht="13.8" hidden="false" customHeight="false" outlineLevel="0" collapsed="false">
      <c r="A137" s="1" t="s">
        <v>262</v>
      </c>
      <c r="B137" s="1" t="s">
        <v>263</v>
      </c>
      <c r="C137" s="1" t="str">
        <f aca="false">A137 &amp;" " &amp;"""" &amp;B137 &amp;""""</f>
        <v> DEN_heavy_cruiser_1_desc:0 "Bei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v>
      </c>
      <c r="D137" s="1" t="str">
        <f aca="false">IF(ISBLANK(A137),"",C137)</f>
        <v> DEN_heavy_cruiser_1_desc:0 "Bei der Herluf-Trolle-Klasse handelte es sich um drei eiserne Küstenkampfschiffe, die zwischen 1901 und 1908 in Dienst gestellt wurden. Trotz der Klassifizierung als Schlachtschiff entsprachen sie in Größe und Bewaffnung eher einem Kreuzer. Nur eines von ihnen, die Peter Skram, war zu Beginn des Zweiten Weltkriegs noch im Einsatz. Die Schiffe verdrängten über 3.700 Tonnen, waren mit zwei 240 mm/K43-Geschützen in der Hauptbewaffnung bewaffnet und gut gepanzert, obwohl sie langsamer waren als die meisten Schlachtschiffe ihrer Zeit."</v>
      </c>
    </row>
    <row r="138" customFormat="false" ht="13.8" hidden="false" customHeight="false" outlineLevel="0" collapsed="false">
      <c r="A138" s="1" t="s">
        <v>264</v>
      </c>
      <c r="C138" s="1" t="str">
        <f aca="false">A138 &amp;" " &amp;"""" &amp;B138 &amp;""""</f>
        <v> ### DOM - DOMINICAN REPUBLIC -- all generic ### ""</v>
      </c>
      <c r="D138" s="1" t="str">
        <f aca="false">IF(ISBLANK(A138),"",C138)</f>
        <v> ### DOM - DOMINICAN REPUBLIC -- all generic ### ""</v>
      </c>
    </row>
    <row r="139" customFormat="false" ht="13.8" hidden="false" customHeight="false" outlineLevel="0" collapsed="false">
      <c r="A139" s="1" t="s">
        <v>265</v>
      </c>
      <c r="C139" s="1" t="str">
        <f aca="false">A139 &amp;" " &amp;"""" &amp;B139 &amp;""""</f>
        <v> ### ECU - ECUADOR -- all generic ### ""</v>
      </c>
      <c r="D139" s="1" t="str">
        <f aca="false">IF(ISBLANK(A139),"",C139)</f>
        <v> ### ECU - ECUADOR -- all generic ### ""</v>
      </c>
    </row>
    <row r="140" customFormat="false" ht="13.8" hidden="false" customHeight="false" outlineLevel="0" collapsed="false">
      <c r="A140" s="1" t="s">
        <v>266</v>
      </c>
      <c r="C140" s="1" t="str">
        <f aca="false">A140 &amp;" " &amp;"""" &amp;B140 &amp;""""</f>
        <v> ### EST - ESTONIA ### ""</v>
      </c>
      <c r="D140" s="1" t="str">
        <f aca="false">IF(ISBLANK(A140),"",C140)</f>
        <v> ### EST - ESTONIA ### ""</v>
      </c>
    </row>
    <row r="141" customFormat="false" ht="13.8" hidden="false" customHeight="false" outlineLevel="0" collapsed="false">
      <c r="A141" s="1" t="s">
        <v>267</v>
      </c>
      <c r="B141" s="1" t="s">
        <v>268</v>
      </c>
      <c r="C141" s="1" t="str">
        <f aca="false">A141 &amp;" " &amp;"""" &amp;B141 &amp;""""</f>
        <v> EST_submarine_2:0 "Kalev-Klasse"</v>
      </c>
      <c r="D141" s="1" t="str">
        <f aca="false">IF(ISBLANK(A141),"",C141)</f>
        <v> EST_submarine_2:0 "Kalev-Klasse"</v>
      </c>
    </row>
    <row r="142" customFormat="false" ht="13.8" hidden="false" customHeight="false" outlineLevel="0" collapsed="false">
      <c r="A142" s="1" t="s">
        <v>269</v>
      </c>
      <c r="B142" s="1" t="s">
        <v>270</v>
      </c>
      <c r="C142" s="1" t="str">
        <f aca="false">A142 &amp;" " &amp;"""" &amp;B142 &amp;""""</f>
        <v> EST_submarine_2_desc:0 "Die Kalev-Klasse bestand aus zwei U-Booten, die 1936 in Großbritannien für die estnische Marine gebaut wurden. Ihr Hauptzweck war die Minenjagd, aber sie war auch mit vier 533-mm-Torpedoro-Rohren bewaffnet."</v>
      </c>
      <c r="D142" s="1" t="str">
        <f aca="false">IF(ISBLANK(A142),"",C142)</f>
        <v> EST_submarine_2_desc:0 "Die Kalev-Klasse bestand aus zwei U-Booten, die 1936 in Großbritannien für die estnische Marine gebaut wurden. Ihr Hauptzweck war die Minenjagd, aber sie war auch mit vier 533-mm-Torpedoro-Rohren bewaffnet."</v>
      </c>
    </row>
    <row r="143" customFormat="false" ht="13.8" hidden="false" customHeight="false" outlineLevel="0" collapsed="false">
      <c r="A143" s="1" t="s">
        <v>271</v>
      </c>
      <c r="C143" s="1" t="str">
        <f aca="false">A143 &amp;" " &amp;"""" &amp;B143 &amp;""""</f>
        <v> ### FIN - FINLAND ### ""</v>
      </c>
      <c r="D143" s="1" t="str">
        <f aca="false">IF(ISBLANK(A143),"",C143)</f>
        <v> ### FIN - FINLAND ### ""</v>
      </c>
    </row>
    <row r="144" customFormat="false" ht="13.8" hidden="false" customHeight="false" outlineLevel="0" collapsed="false">
      <c r="A144" s="1" t="s">
        <v>272</v>
      </c>
      <c r="B144" s="1" t="s">
        <v>273</v>
      </c>
      <c r="C144" s="1" t="str">
        <f aca="false">A144 &amp;" " &amp;"""" &amp;B144 &amp;""""</f>
        <v> FIN_heavy_cruiser_1:0 "Väinämöinen-Klasse"</v>
      </c>
      <c r="D144" s="1" t="str">
        <f aca="false">IF(ISBLANK(A144),"",C144)</f>
        <v> FIN_heavy_cruiser_1:0 "Väinämöinen-Klasse"</v>
      </c>
    </row>
    <row r="145" customFormat="false" ht="13.8" hidden="false" customHeight="false" outlineLevel="0" collapsed="false">
      <c r="A145" s="1" t="s">
        <v>274</v>
      </c>
      <c r="B145" s="1" t="s">
        <v>275</v>
      </c>
      <c r="C145" s="1" t="str">
        <f aca="false">A145 &amp;" " &amp;"""" &amp;B145 &amp;""""</f>
        <v> FIN_heavy_cruiser_1_desc:0 "Die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v>
      </c>
      <c r="D145" s="1" t="str">
        <f aca="false">IF(ISBLANK(A145),"",C145)</f>
        <v> FIN_heavy_cruiser_1_desc:0 "Die Väinämöinen-Klasse bestand aus zwei Küstenschutz-Schlachtschiffen, die Anfang der 1930er Jahre in Finnland gebaut und in Dienst gestellt wurden. Sie gehörten zu den letzten jemals gebauten Küstenverteidigungsschiffen, obwohl ihre Größe und Bewaffnung eher der eines schweren Kreuzers entsprach. Sie verdrängten nur 3.900 Tonnen und waren ziemlich langsam, aber mit vier Bofors-Kanonen vom Kaliber 254 mm/45 bewaffnet."</v>
      </c>
    </row>
    <row r="146" customFormat="false" ht="13.8" hidden="false" customHeight="false" outlineLevel="0" collapsed="false">
      <c r="A146" s="1" t="s">
        <v>276</v>
      </c>
      <c r="B146" s="1" t="s">
        <v>277</v>
      </c>
      <c r="C146" s="1" t="str">
        <f aca="false">A146 &amp;" " &amp;"""" &amp;B146 &amp;""""</f>
        <v> FIN_submarine_1:0 "Vetehinen-Klasse"</v>
      </c>
      <c r="D146" s="1" t="str">
        <f aca="false">IF(ISBLANK(A146),"",C146)</f>
        <v> FIN_submarine_1:0 "Vetehinen-Klasse"</v>
      </c>
    </row>
    <row r="147" customFormat="false" ht="13.8" hidden="false" customHeight="false" outlineLevel="0" collapsed="false">
      <c r="A147" s="1" t="s">
        <v>278</v>
      </c>
      <c r="B147" s="1" t="s">
        <v>279</v>
      </c>
      <c r="C147" s="1" t="str">
        <f aca="false">A147 &amp;" " &amp;"""" &amp;B147 &amp;""""</f>
        <v> FIN_submarine_1_desc:0 "Die Vetehinen-Klasse bestand aus drei mittleren U-Booten, die für die finnische Marine gebaut wurden. Sie basierten auf den deutschen UB III-U-Booten aus dem Ersten Weltkrieg. Sie verdrängten knapp 500 Tonnen und waren mit vier 533-mm-Torpedoro-Rohren bewaffnet."</v>
      </c>
      <c r="D147" s="1" t="str">
        <f aca="false">IF(ISBLANK(A147),"",C147)</f>
        <v> FIN_submarine_1_desc:0 "Die Vetehinen-Klasse bestand aus drei mittleren U-Booten, die für die finnische Marine gebaut wurden. Sie basierten auf den deutschen UB III-U-Booten aus dem Ersten Weltkrieg. Sie verdrängten knapp 500 Tonnen und waren mit vier 533-mm-Torpedoro-Rohren bewaffnet."</v>
      </c>
    </row>
    <row r="148" customFormat="false" ht="13.8" hidden="false" customHeight="false" outlineLevel="0" collapsed="false">
      <c r="A148" s="1" t="s">
        <v>280</v>
      </c>
      <c r="C148" s="1" t="str">
        <f aca="false">A148 &amp;" " &amp;"""" &amp;B148 &amp;""""</f>
        <v> ### GRE - GREECE ### ""</v>
      </c>
      <c r="D148" s="1" t="str">
        <f aca="false">IF(ISBLANK(A148),"",C148)</f>
        <v> ### GRE - GREECE ### ""</v>
      </c>
    </row>
    <row r="149" customFormat="false" ht="13.8" hidden="false" customHeight="false" outlineLevel="0" collapsed="false">
      <c r="A149" s="1" t="s">
        <v>281</v>
      </c>
      <c r="B149" s="1" t="s">
        <v>282</v>
      </c>
      <c r="C149" s="1" t="str">
        <f aca="false">A149 &amp;" " &amp;"""" &amp;B149 &amp;""""</f>
        <v> GRE_submarine_1:0 "Katsonis-Klasse"</v>
      </c>
      <c r="D149" s="1" t="str">
        <f aca="false">IF(ISBLANK(A149),"",C149)</f>
        <v> GRE_submarine_1:0 "Katsonis-Klasse"</v>
      </c>
    </row>
    <row r="150" customFormat="false" ht="13.8" hidden="false" customHeight="false" outlineLevel="0" collapsed="false">
      <c r="A150" s="1" t="s">
        <v>283</v>
      </c>
      <c r="B150" s="1" t="s">
        <v>284</v>
      </c>
      <c r="C150" s="1" t="str">
        <f aca="false">A150 &amp;" " &amp;"""" &amp;B150 &amp;""""</f>
        <v> GRE_submarine_1_desc:0 "Die U-Boote der Katsonis-Klasse wurden in den späten 1920er Jahren in Frankreich für die griechische Marine gebaut. Beide Schiffe dieser Klasse dienten während des Zweiten Weltkriegs. Sie verdrängten fast 580 Tonnen und waren mit sechs 533-mm-Torpedoro-Rohren bewaffnet."</v>
      </c>
      <c r="D150" s="1" t="str">
        <f aca="false">IF(ISBLANK(A150),"",C150)</f>
        <v> GRE_submarine_1_desc:0 "Die U-Boote der Katsonis-Klasse wurden in den späten 1920er Jahren in Frankreich für die griechische Marine gebaut. Beide Schiffe dieser Klasse dienten während des Zweiten Weltkriegs. Sie verdrängten fast 580 Tonnen und waren mit sechs 533-mm-Torpedoro-Rohren bewaffnet."</v>
      </c>
    </row>
    <row r="151" customFormat="false" ht="13.8" hidden="false" customHeight="false" outlineLevel="0" collapsed="false">
      <c r="A151" s="1" t="s">
        <v>285</v>
      </c>
      <c r="B151" s="1" t="s">
        <v>286</v>
      </c>
      <c r="C151" s="1" t="str">
        <f aca="false">A151 &amp;" " &amp;"""" &amp;B151 &amp;""""</f>
        <v> GRE_submarine_2:0 "Matrozos-Klasse"</v>
      </c>
      <c r="D151" s="1" t="str">
        <f aca="false">IF(ISBLANK(A151),"",C151)</f>
        <v> GRE_submarine_2:0 "Matrozos-Klasse"</v>
      </c>
    </row>
    <row r="152" customFormat="false" ht="13.8" hidden="false" customHeight="false" outlineLevel="0" collapsed="false">
      <c r="A152" s="1" t="s">
        <v>287</v>
      </c>
      <c r="B152" s="1" t="s">
        <v>288</v>
      </c>
      <c r="C152" s="1" t="str">
        <f aca="false">A152 &amp;" " &amp;"""" &amp;B152 &amp;""""</f>
        <v> GRE_submarine_2_desc:0 "Das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v>
      </c>
      <c r="D152" s="1" t="str">
        <f aca="false">IF(ISBLANK(A152),"",C152)</f>
        <v> GRE_submarine_2_desc:0 "Das griechische U-Boot Matrozos war ein italienisches U-Boot der Perla-Klasse, das von den Briten erbeutet und 1942 im Exil an die hellenische Marine übergeben wurde. Das U-Boot hatte eine Verdrängung von 680 Tonnen und war mit sechs 533-mm-Torpedoro-Rohren bewaffnet. Es hatte eine Tauchtiefe von 80 m."</v>
      </c>
    </row>
    <row r="153" customFormat="false" ht="13.8" hidden="false" customHeight="false" outlineLevel="0" collapsed="false">
      <c r="A153" s="1" t="s">
        <v>289</v>
      </c>
      <c r="B153" s="1" t="s">
        <v>290</v>
      </c>
      <c r="C153" s="1" t="str">
        <f aca="false">A153 &amp;" " &amp;"""" &amp;B153 &amp;""""</f>
        <v> GRE_submarine_4:0 "Pipinos-Klasse"</v>
      </c>
      <c r="D153" s="1" t="str">
        <f aca="false">IF(ISBLANK(A153),"",C153)</f>
        <v> GRE_submarine_4:0 "Pipinos-Klasse"</v>
      </c>
    </row>
    <row r="154" customFormat="false" ht="13.8" hidden="false" customHeight="false" outlineLevel="0" collapsed="false">
      <c r="A154" s="1" t="s">
        <v>291</v>
      </c>
      <c r="B154" s="1" t="s">
        <v>292</v>
      </c>
      <c r="C154" s="1" t="str">
        <f aca="false">A154 &amp;" " &amp;"""" &amp;B154 &amp;""""</f>
        <v> GRE_submarine_4_desc:0 "Die vier Schiffe der Pipinos-Klasse waren britische U-Boote der U-Klasse, die zwischen 1943 und 1946 im Exil an die griechische Marine übergeben wurden. Die Schiffe verdrängten 545 Tonnen und waren mit vier 533-mm-Torpedoro-Rohren bewaffnet."</v>
      </c>
      <c r="D154" s="1" t="str">
        <f aca="false">IF(ISBLANK(A154),"",C154)</f>
        <v> GRE_submarine_4_desc:0 "Die vier Schiffe der Pipinos-Klasse waren britische U-Boote der U-Klasse, die zwischen 1943 und 1946 im Exil an die griechische Marine übergeben wurden. Die Schiffe verdrängten 545 Tonnen und waren mit vier 533-mm-Torpedoro-Rohren bewaffnet."</v>
      </c>
    </row>
    <row r="155" customFormat="false" ht="13.8" hidden="false" customHeight="false" outlineLevel="0" collapsed="false">
      <c r="A155" s="1" t="s">
        <v>293</v>
      </c>
      <c r="B155" s="1" t="s">
        <v>294</v>
      </c>
      <c r="C155" s="1" t="str">
        <f aca="false">A155 &amp;" " &amp;"""" &amp;B155 &amp;""""</f>
        <v> GRE_destroyer_1:0 "Aetos-Klasse"</v>
      </c>
      <c r="D155" s="1" t="str">
        <f aca="false">IF(ISBLANK(A155),"",C155)</f>
        <v> GRE_destroyer_1:0 "Aetos-Klasse"</v>
      </c>
    </row>
    <row r="156" customFormat="false" ht="13.8" hidden="false" customHeight="false" outlineLevel="0" collapsed="false">
      <c r="A156" s="1" t="s">
        <v>295</v>
      </c>
      <c r="B156" s="1" t="s">
        <v>296</v>
      </c>
      <c r="C156" s="1" t="str">
        <f aca="false">A156 &amp;" " &amp;"""" &amp;B156 &amp;""""</f>
        <v> GRE_destroyer_1_desc:0 "Die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v>
      </c>
      <c r="D156" s="1" t="str">
        <f aca="false">IF(ISBLANK(A156),"",C156)</f>
        <v> GRE_destroyer_1_desc:0 "Die Zerstörer der Aetos-Klasse wurden in Großbritannien gebaut und vor dem Ersten Weltkrieg für die griechische Marine gekauft. Alle vier Schiffe waren während des Zweiten Weltkriegs im Einsatz. Sie verdrängten 980 Tonnen und waren mit vier 105mm/40 Armstrong P-Geschützen und vier 533mm-Torpedoro-Rohren bewaffnet. Sie wurden in den späten 1920er Jahren modernisiert."</v>
      </c>
    </row>
    <row r="157" customFormat="false" ht="13.8" hidden="false" customHeight="false" outlineLevel="0" collapsed="false">
      <c r="A157" s="1" t="s">
        <v>297</v>
      </c>
      <c r="B157" s="1" t="s">
        <v>298</v>
      </c>
      <c r="C157" s="1" t="str">
        <f aca="false">A157 &amp;" " &amp;"""" &amp;B157 &amp;""""</f>
        <v> #GRE_destroyer_1b: "Hydra-Klasse"</v>
      </c>
      <c r="D157" s="1" t="str">
        <f aca="false">IF(ISBLANK(A157),"",C157)</f>
        <v> #GRE_destroyer_1b: "Hydra-Klasse"</v>
      </c>
    </row>
    <row r="158" customFormat="false" ht="13.8" hidden="false" customHeight="false" outlineLevel="0" collapsed="false">
      <c r="A158" s="1" t="s">
        <v>299</v>
      </c>
      <c r="B158" s="1" t="s">
        <v>300</v>
      </c>
      <c r="C158" s="1" t="str">
        <f aca="false">A158 &amp;" " &amp;"""" &amp;B158 &amp;""""</f>
        <v> GRE_destroyer_2:0 "Vasilefs Georgios I-Klasse"</v>
      </c>
      <c r="D158" s="1" t="str">
        <f aca="false">IF(ISBLANK(A158),"",C158)</f>
        <v> GRE_destroyer_2:0 "Vasilefs Georgios I-Klasse"</v>
      </c>
    </row>
    <row r="159" customFormat="false" ht="13.8" hidden="false" customHeight="false" outlineLevel="0" collapsed="false">
      <c r="A159" s="1" t="s">
        <v>301</v>
      </c>
      <c r="B159" s="1" t="s">
        <v>302</v>
      </c>
      <c r="C159" s="1" t="str">
        <f aca="false">A159 &amp;" " &amp;"""" &amp;B159 &amp;""""</f>
        <v> GRE_destroyer_2_desc:0 "Die Vasilefs Georgios I-Klasse war eine Klasse von zwei modifizierten britischen Zerstörern der H-Klasse, die in den späten 1930er Jahren in Großbritannien für die griechische Marine gebaut wurden. Die Schiffe verdrängten 1.350 Tonnen und hatten eine ordentliche Geschwindigkeit. Sie hatten eine große Reichweite, waren mit vier 128mm/42 SK C/34 Kanonen bewaffnet und verfügten über eine starke Torpedoausrüstung."</v>
      </c>
      <c r="D159" s="1" t="str">
        <f aca="false">IF(ISBLANK(A159),"",C159)</f>
        <v> GRE_destroyer_2_desc:0 "Die Vasilefs Georgios I-Klasse war eine Klasse von zwei modifizierten britischen Zerstörern der H-Klasse, die in den späten 1930er Jahren in Großbritannien für die griechische Marine gebaut wurden. Die Schiffe verdrängten 1.350 Tonnen und hatten eine ordentliche Geschwindigkeit. Sie hatten eine große Reichweite, waren mit vier 128mm/42 SK C/34 Kanonen bewaffnet und verfügten über eine starke Torpedoausrüstung."</v>
      </c>
    </row>
    <row r="160" customFormat="false" ht="13.8" hidden="false" customHeight="false" outlineLevel="0" collapsed="false">
      <c r="A160" s="1" t="s">
        <v>303</v>
      </c>
      <c r="B160" s="1" t="s">
        <v>304</v>
      </c>
      <c r="C160" s="1" t="str">
        <f aca="false">A160 &amp;" " &amp;"""" &amp;B160 &amp;""""</f>
        <v> GRE_destroyer_3:0 "Adrias-Klasse"</v>
      </c>
      <c r="D160" s="1" t="str">
        <f aca="false">IF(ISBLANK(A160),"",C160)</f>
        <v> GRE_destroyer_3:0 "Adrias-Klasse"</v>
      </c>
    </row>
    <row r="161" customFormat="false" ht="13.8" hidden="false" customHeight="false" outlineLevel="0" collapsed="false">
      <c r="A161" s="1" t="s">
        <v>305</v>
      </c>
      <c r="B161" s="1" t="s">
        <v>306</v>
      </c>
      <c r="C161" s="1" t="str">
        <f aca="false">A161 &amp;" " &amp;"""" &amp;B161 &amp;""""</f>
        <v> GRE_destroyer_3_desc:0 "Die Adrias-Klasse war eine Klasse von sechs britischen Zerstörerbegleitschiffen der Hunt-III-Klasse, von denen vier 1942 an die griechische Marine im Exil übergeben wurden. Als Zerstörer-Eskorte waren sie langsamer als ein Standard-Zerstörer. Sie verdrängten 1.050 Tonnen, hatten vier 102mm/45 QF Mk XVI Kanonen als Hauptbewaffnung und verfügten über eine umfangreiche Torpedo- und ASW-Ausrüstung."</v>
      </c>
      <c r="D161" s="1" t="str">
        <f aca="false">IF(ISBLANK(A161),"",C161)</f>
        <v> GRE_destroyer_3_desc:0 "Die Adrias-Klasse war eine Klasse von sechs britischen Zerstörerbegleitschiffen der Hunt-III-Klasse, von denen vier 1942 an die griechische Marine im Exil übergeben wurden. Als Zerstörer-Eskorte waren sie langsamer als ein Standard-Zerstörer. Sie verdrängten 1.050 Tonnen, hatten vier 102mm/45 QF Mk XVI Kanonen als Hauptbewaffnung und verfügten über eine umfangreiche Torpedo- und ASW-Ausrüstung."</v>
      </c>
    </row>
    <row r="162" customFormat="false" ht="13.8" hidden="false" customHeight="false" outlineLevel="0" collapsed="false">
      <c r="A162" s="1" t="s">
        <v>307</v>
      </c>
      <c r="B162" s="1" t="s">
        <v>308</v>
      </c>
      <c r="C162" s="1" t="str">
        <f aca="false">A162 &amp;" " &amp;"""" &amp;B162 &amp;""""</f>
        <v> GRE_destroyer_4:0 "Leon-Klasse"</v>
      </c>
      <c r="D162" s="1" t="str">
        <f aca="false">IF(ISBLANK(A162),"",C162)</f>
        <v> GRE_destroyer_4:0 "Leon-Klasse"</v>
      </c>
    </row>
    <row r="163" customFormat="false" ht="13.8" hidden="false" customHeight="false" outlineLevel="0" collapsed="false">
      <c r="A163" s="1" t="s">
        <v>309</v>
      </c>
      <c r="B163" s="1" t="s">
        <v>310</v>
      </c>
      <c r="C163" s="1" t="str">
        <f aca="false">A163 &amp;" " &amp;"""" &amp;B163 &amp;""""</f>
        <v> GRE_destroyer_4_desc:0 "Die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vom Kaliber 3 Zoll/40 sowie eine umfangreiche Torpedo- und ASW-Ausrüstung."</v>
      </c>
      <c r="D163" s="1" t="str">
        <f aca="false">IF(ISBLANK(A163),"",C163)</f>
        <v> GRE_destroyer_4_desc:0 "Die Leon-Klasse war eine Klasse von US-Zerstörerbegleitschiffen der Cannon-Klasse. Sie wurden 1943 in Dienst gestellt, aber erst 1951 an die griechische Marine ausgeliefert. Die Schiffe waren langsamer als ein Standard-Zerstörer. Sie verdrängten 1.240 Tonnen und besaßen als Hauptbewaffnung drei Geschütze vom Kaliber 3 Zoll/40 sowie eine umfangreiche Torpedo- und ASW-Ausrüstung."</v>
      </c>
    </row>
    <row r="164" customFormat="false" ht="13.8" hidden="false" customHeight="false" outlineLevel="0" collapsed="false">
      <c r="A164" s="1" t="s">
        <v>311</v>
      </c>
      <c r="B164" s="1" t="s">
        <v>312</v>
      </c>
      <c r="C164" s="1" t="str">
        <f aca="false">A164 &amp;" " &amp;"""" &amp;B164 &amp;""""</f>
        <v> GRE_light_cruiser_1:0 "Elli-Klasse"</v>
      </c>
      <c r="D164" s="1" t="str">
        <f aca="false">IF(ISBLANK(A164),"",C164)</f>
        <v> GRE_light_cruiser_1:0 "Elli-Klasse"</v>
      </c>
    </row>
    <row r="165" customFormat="false" ht="13.8" hidden="false" customHeight="false" outlineLevel="0" collapsed="false">
      <c r="A165" s="1" t="s">
        <v>313</v>
      </c>
      <c r="B165" s="1" t="s">
        <v>314</v>
      </c>
      <c r="C165" s="1" t="str">
        <f aca="false">A165 &amp;" " &amp;"""" &amp;B165 &amp;""""</f>
        <v> GRE_light_cruiser_1_desc:0 "Die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v>
      </c>
      <c r="D165" s="1" t="str">
        <f aca="false">IF(ISBLANK(A165),"",C165)</f>
        <v> GRE_light_cruiser_1_desc:0 "Die Elli war ein leichter Kreuzer, der 1914 von den Vereinigten Staaten gebaut wurde. Er war ursprünglich für die chinesische Marine bestimmt, wurde aber schließlich an Griechenland geliefert. Mit einer Verdrängung von nur 2.600 Tonnen war er für einen Kreuzer sehr klein. Ihre Hauptbewaffnung bestand aus zwei Kanonen des Kalibers 152 mm/45. Das Schiff diente während des Zweiten Weltkriegs und wurde vor der Invasion der Achsenmächte in Griechenland von einem italienischen U-Boot versenkt."</v>
      </c>
    </row>
    <row r="166" customFormat="false" ht="13.8" hidden="false" customHeight="false" outlineLevel="0" collapsed="false">
      <c r="A166" s="1" t="s">
        <v>315</v>
      </c>
      <c r="B166" s="1" t="s">
        <v>316</v>
      </c>
      <c r="C166" s="1" t="str">
        <f aca="false">A166 &amp;" " &amp;"""" &amp;B166 &amp;""""</f>
        <v> GRE_heavy_cruiser_1:0 "Averof-Klasse"</v>
      </c>
      <c r="D166" s="1" t="str">
        <f aca="false">IF(ISBLANK(A166),"",C166)</f>
        <v> GRE_heavy_cruiser_1:0 "Averof-Klasse"</v>
      </c>
    </row>
    <row r="167" customFormat="false" ht="13.8" hidden="false" customHeight="false" outlineLevel="0" collapsed="false">
      <c r="A167" s="1" t="s">
        <v>317</v>
      </c>
      <c r="B167" s="1" t="s">
        <v>318</v>
      </c>
      <c r="C167" s="1" t="str">
        <f aca="false">A167 &amp;" " &amp;"""" &amp;B167 &amp;""""</f>
        <v> GRE_heavy_cruiser_1_desc:0 "Die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v>
      </c>
      <c r="D167" s="1" t="str">
        <f aca="false">IF(ISBLANK(A167),"",C167)</f>
        <v> GRE_heavy_cruiser_1_desc:0 "Die Averof war ein Panzerkreuzer, der vor dem Ersten Weltkrieg in Italien für die griechische Marine gebaut wurde. Sie diente während des gesamten Zweiten Weltkriegs als Flaggschiff der Flotte. Mit einer Verdrängung von fast 10.000 Tonnen war die Averof im Vergleich zu anderen Kreuzern ihrer Zeit recht mächtig. Sie war sehr gut gepanzert und verfügte über eine Hauptbewaffnung von vier 234 mm/45-Armstrong-Kanonen. Trotz alledem war sie für einen Panzerkreuzer relativ schnell."</v>
      </c>
    </row>
    <row r="168" customFormat="false" ht="13.8" hidden="false" customHeight="false" outlineLevel="0" collapsed="false">
      <c r="A168" s="1" t="s">
        <v>319</v>
      </c>
      <c r="B168" s="1" t="s">
        <v>320</v>
      </c>
      <c r="C168" s="1" t="str">
        <f aca="false">A168 &amp;" " &amp;"""" &amp;B168 &amp;""""</f>
        <v> GRE_battleship_1:0 "Kilkis-Klasse"</v>
      </c>
      <c r="D168" s="1" t="str">
        <f aca="false">IF(ISBLANK(A168),"",C168)</f>
        <v> GRE_battleship_1:0 "Kilkis-Klasse"</v>
      </c>
    </row>
    <row r="169" customFormat="false" ht="13.8" hidden="false" customHeight="false" outlineLevel="0" collapsed="false">
      <c r="A169" s="1" t="s">
        <v>321</v>
      </c>
      <c r="B169" s="1" t="s">
        <v>322</v>
      </c>
      <c r="C169" s="1" t="str">
        <f aca="false">A169 &amp;" " &amp;"""" &amp;B169 &amp;""""</f>
        <v> GRE_battleship_1_desc:0 "Die Kilkis-Klasse bestand aus zwei US-amerikanischen 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Mk-V-Geschützen vom Kaliber 10 Zoll/45 bewaffnet. Ihre Bewaffnung, Geschwindigkeit und Reichweite waren für ihren Jahrgang durchschnittlich. Beide Schiffe wurden 1936 außer Dienst gestellt."</v>
      </c>
      <c r="D169" s="1" t="str">
        <f aca="false">IF(ISBLANK(A169),"",C169)</f>
        <v> GRE_battleship_1_desc:0 "Die Kilkis-Klasse bestand aus zwei US-amerikanischen Schlachtschiffen der Mississippi-Klasse, die 1908 in Dienst gestellt und 1914 an Griechenland verkauft wurden. Sie waren die letzten von den USA gebauten Schlachtschiffe aus der Zeit vor der Dreadnought-Phase. Sie verdrängten nur 13.000 Tonnen und waren in ihrer Hauptbewaffnung mit vier Mk-V-Geschützen vom Kaliber 10 Zoll/45 bewaffnet. Ihre Bewaffnung, Geschwindigkeit und Reichweite waren für ihren Jahrgang durchschnittlich. Beide Schiffe wurden 1936 außer Dienst gestellt."</v>
      </c>
    </row>
    <row r="170" customFormat="false" ht="13.8" hidden="false" customHeight="false" outlineLevel="0" collapsed="false">
      <c r="A170" s="1" t="s">
        <v>323</v>
      </c>
      <c r="C170" s="1" t="str">
        <f aca="false">A170 &amp;" " &amp;"""" &amp;B170 &amp;""""</f>
        <v> ### HOL - NETHERLANDS ### ""</v>
      </c>
      <c r="D170" s="1" t="str">
        <f aca="false">IF(ISBLANK(A170),"",C170)</f>
        <v> ### HOL - NETHERLANDS ### ""</v>
      </c>
    </row>
    <row r="171" customFormat="false" ht="13.8" hidden="false" customHeight="false" outlineLevel="0" collapsed="false">
      <c r="A171" s="1" t="s">
        <v>324</v>
      </c>
      <c r="B171" s="1" t="s">
        <v>325</v>
      </c>
      <c r="C171" s="1" t="str">
        <f aca="false">A171 &amp;" " &amp;"""" &amp;B171 &amp;""""</f>
        <v> HOL_submarine_1:0 "K-III-Klasse"</v>
      </c>
      <c r="D171" s="1" t="str">
        <f aca="false">IF(ISBLANK(A171),"",C171)</f>
        <v> HOL_submarine_1:0 "K-III-Klasse"</v>
      </c>
    </row>
    <row r="172" customFormat="false" ht="13.8" hidden="false" customHeight="false" outlineLevel="0" collapsed="false">
      <c r="A172" s="1" t="s">
        <v>326</v>
      </c>
      <c r="B172" s="1" t="s">
        <v>327</v>
      </c>
      <c r="C172" s="1" t="str">
        <f aca="false">A172 &amp;" " &amp;"""" &amp;B172 &amp;""""</f>
        <v> HOL_submarine_1_desc:0 "Die K-III-Klasse bestand aus zwei U-Booten,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v>
      </c>
      <c r="D172" s="1" t="str">
        <f aca="false">IF(ISBLANK(A172),"",C172)</f>
        <v> HOL_submarine_1_desc:0 "Die K-III-Klasse bestand aus zwei U-Booten,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 "</v>
      </c>
    </row>
    <row r="173" customFormat="false" ht="13.8" hidden="false" customHeight="false" outlineLevel="0" collapsed="false">
      <c r="A173" s="1" t="s">
        <v>328</v>
      </c>
      <c r="B173" s="1" t="s">
        <v>329</v>
      </c>
      <c r="C173" s="1" t="str">
        <f aca="false">A173 &amp;" " &amp;"""" &amp;B173 &amp;""""</f>
        <v> #HOL_submarine_1b: "K-XIV-Klasse"</v>
      </c>
      <c r="D173" s="1" t="str">
        <f aca="false">IF(ISBLANK(A173),"",C173)</f>
        <v> #HOL_submarine_1b: "K-XIV-Klasse"</v>
      </c>
    </row>
    <row r="174" customFormat="false" ht="13.8" hidden="false" customHeight="false" outlineLevel="0" collapsed="false">
      <c r="A174" s="1" t="s">
        <v>330</v>
      </c>
      <c r="B174" s="1" t="s">
        <v>331</v>
      </c>
      <c r="C174" s="1" t="str">
        <f aca="false">A174 &amp;" " &amp;"""" &amp;B174 &amp;""""</f>
        <v> HOL_submarine_2:0 "O16-Klasse"</v>
      </c>
      <c r="D174" s="1" t="str">
        <f aca="false">IF(ISBLANK(A174),"",C174)</f>
        <v> HOL_submarine_2:0 "O16-Klasse"</v>
      </c>
    </row>
    <row r="175" customFormat="false" ht="13.8" hidden="false" customHeight="false" outlineLevel="0" collapsed="false">
      <c r="A175" s="1" t="s">
        <v>332</v>
      </c>
      <c r="B175" s="1" t="s">
        <v>333</v>
      </c>
      <c r="C175" s="1" t="str">
        <f aca="false">A175 &amp;" " &amp;"""" &amp;B175 &amp;""""</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c r="D175" s="1" t="str">
        <f aca="false">IF(ISBLANK(A175),"",C175)</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row>
    <row r="176" customFormat="false" ht="13.8" hidden="false" customHeight="false" outlineLevel="0" collapsed="false">
      <c r="A176" s="1" t="s">
        <v>334</v>
      </c>
      <c r="B176" s="1" t="s">
        <v>335</v>
      </c>
      <c r="C176" s="1" t="str">
        <f aca="false">A176 &amp;" " &amp;"""" &amp;B176 &amp;""""</f>
        <v> HOL_submarine_3:0 "Klasse O21"</v>
      </c>
      <c r="D176" s="1" t="str">
        <f aca="false">IF(ISBLANK(A176),"",C176)</f>
        <v> HOL_submarine_3:0 "Klasse O21"</v>
      </c>
    </row>
    <row r="177" customFormat="false" ht="13.8" hidden="false" customHeight="false" outlineLevel="0" collapsed="false">
      <c r="A177" s="1" t="s">
        <v>336</v>
      </c>
      <c r="B177" s="1" t="s">
        <v>337</v>
      </c>
      <c r="C177" s="1" t="str">
        <f aca="false">A177 &amp;" " &amp;"""" &amp;B177 &amp;""""</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v>
      </c>
      <c r="D177" s="1" t="str">
        <f aca="false">IF(ISBLANK(A177),"",C177)</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v>
      </c>
    </row>
    <row r="178" customFormat="false" ht="13.8" hidden="false" customHeight="false" outlineLevel="0" collapsed="false">
      <c r="A178" s="1" t="s">
        <v>338</v>
      </c>
      <c r="B178" s="1" t="s">
        <v>339</v>
      </c>
      <c r="C178" s="1" t="str">
        <f aca="false">A178 &amp;" " &amp;"""" &amp;B178 &amp;""""</f>
        <v> HOL_submarine_4:0 "Zwaardvis-Klasse"</v>
      </c>
      <c r="D178" s="1" t="str">
        <f aca="false">IF(ISBLANK(A178),"",C178)</f>
        <v> HOL_submarine_4:0 "Zwaardvis-Klasse"</v>
      </c>
    </row>
    <row r="179" customFormat="false" ht="13.8" hidden="false" customHeight="false" outlineLevel="0" collapsed="false">
      <c r="A179" s="1" t="s">
        <v>340</v>
      </c>
      <c r="B179" s="1" t="s">
        <v>341</v>
      </c>
      <c r="C179" s="1" t="str">
        <f aca="false">A179 &amp;" " &amp;"""" &amp;B179 &amp;""""</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c r="D179" s="1" t="str">
        <f aca="false">IF(ISBLANK(A179),"",C179)</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row>
    <row r="180" customFormat="false" ht="13.8" hidden="false" customHeight="false" outlineLevel="0" collapsed="false">
      <c r="A180" s="1" t="s">
        <v>342</v>
      </c>
      <c r="B180" s="1" t="s">
        <v>343</v>
      </c>
      <c r="C180" s="1" t="str">
        <f aca="false">A180 &amp;" " &amp;"""" &amp;B180 &amp;""""</f>
        <v> HOL_destroyer_1:0 "Van-Gent-Klasse"</v>
      </c>
      <c r="D180" s="1" t="str">
        <f aca="false">IF(ISBLANK(A180),"",C180)</f>
        <v> HOL_destroyer_1:0 "Van-Gent-Klasse"</v>
      </c>
    </row>
    <row r="181" customFormat="false" ht="13.8" hidden="false" customHeight="false" outlineLevel="0" collapsed="false">
      <c r="A181" s="1" t="s">
        <v>344</v>
      </c>
      <c r="B181" s="1" t="s">
        <v>345</v>
      </c>
      <c r="C181" s="1" t="str">
        <f aca="false">A181 &amp;" " &amp;"""" &amp;B181 &amp;""""</f>
        <v> HOL_destroyer_1_desc:0 "Die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120-mm-Geschützen bewaffnet und hatten eine für ihren Jahrgang angemessene Geschwindigkeit."</v>
      </c>
      <c r="D181" s="1" t="str">
        <f aca="false">IF(ISBLANK(A181),"",C181)</f>
        <v> HOL_destroyer_1_desc:0 "Die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120-mm-Geschützen bewaffnet und hatten eine für ihren Jahrgang angemessene Geschwindigkeit."</v>
      </c>
    </row>
    <row r="182" customFormat="false" ht="13.8" hidden="false" customHeight="false" outlineLevel="0" collapsed="false">
      <c r="A182" s="1" t="s">
        <v>346</v>
      </c>
      <c r="B182" s="1" t="s">
        <v>347</v>
      </c>
      <c r="C182" s="1" t="str">
        <f aca="false">A182 &amp;" " &amp;"""" &amp;B182 &amp;""""</f>
        <v> HOL_destroyer_3:0 "Callenburgh-Klasse"</v>
      </c>
      <c r="D182" s="1" t="str">
        <f aca="false">IF(ISBLANK(A182),"",C182)</f>
        <v> HOL_destroyer_3:0 "Callenburgh-Klasse"</v>
      </c>
    </row>
    <row r="183" customFormat="false" ht="13.8" hidden="false" customHeight="false" outlineLevel="0" collapsed="false">
      <c r="A183" s="1" t="s">
        <v>348</v>
      </c>
      <c r="B183" s="1" t="s">
        <v>349</v>
      </c>
      <c r="C183" s="1" t="str">
        <f aca="false">A183 &amp;" " &amp;"""" &amp;B183 &amp;""""</f>
        <v> HOL_destroyer_3_desc:0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v>
      </c>
      <c r="D183" s="1" t="str">
        <f aca="false">IF(ISBLANK(A183),"",C183)</f>
        <v> HOL_destroyer_3_desc:0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120-mm-Kanonen in der Hauptbewaffnung sowie acht 533-mm-Torpedoro-Rohren bewaffnet und hatten eine gute Geschwindigkeit."</v>
      </c>
    </row>
    <row r="184" customFormat="false" ht="13.8" hidden="false" customHeight="false" outlineLevel="0" collapsed="false">
      <c r="A184" s="1" t="s">
        <v>350</v>
      </c>
      <c r="B184" s="1" t="s">
        <v>351</v>
      </c>
      <c r="C184" s="1" t="str">
        <f aca="false">A184 &amp;" " &amp;"""" &amp;B184 &amp;""""</f>
        <v> HOL_destroyer_4:0 "Piet Hein-Klasse"</v>
      </c>
      <c r="D184" s="1" t="str">
        <f aca="false">IF(ISBLANK(A184),"",C184)</f>
        <v> HOL_destroyer_4:0 "Piet Hein-Klasse"</v>
      </c>
    </row>
    <row r="185" customFormat="false" ht="13.8" hidden="false" customHeight="false" outlineLevel="0" collapsed="false">
      <c r="A185" s="1" t="s">
        <v>352</v>
      </c>
      <c r="B185" s="1" t="s">
        <v>353</v>
      </c>
      <c r="C185" s="1" t="str">
        <f aca="false">A185 &amp;" " &amp;"""" &amp;B185 &amp;""""</f>
        <v> HOL_destroyer_4_desc:0 "Bei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v>
      </c>
      <c r="D185" s="1" t="str">
        <f aca="false">IF(ISBLANK(A185),"",C185)</f>
        <v> HOL_destroyer_4_desc:0 "Bei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v>
      </c>
    </row>
    <row r="186" customFormat="false" ht="13.8" hidden="false" customHeight="false" outlineLevel="0" collapsed="false">
      <c r="A186" s="1" t="s">
        <v>354</v>
      </c>
      <c r="B186" s="1" t="s">
        <v>355</v>
      </c>
      <c r="C186" s="1" t="str">
        <f aca="false">A186 &amp;" " &amp;"""" &amp;B186 &amp;""""</f>
        <v> HOL_light_cruiser_1:0 "Java-Klasse"</v>
      </c>
      <c r="D186" s="1" t="str">
        <f aca="false">IF(ISBLANK(A186),"",C186)</f>
        <v> HOL_light_cruiser_1:0 "Java-Klasse"</v>
      </c>
    </row>
    <row r="187" customFormat="false" ht="13.8" hidden="false" customHeight="false" outlineLevel="0" collapsed="false">
      <c r="A187" s="1" t="s">
        <v>356</v>
      </c>
      <c r="B187" s="1" t="s">
        <v>357</v>
      </c>
      <c r="C187" s="1" t="str">
        <f aca="false">A187 &amp;" " &amp;"""" &amp;B187 &amp;""""</f>
        <v> HOL_light_cruiser_1_desc:0 "Mitte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v>
      </c>
      <c r="D187" s="1" t="str">
        <f aca="false">IF(ISBLANK(A187),"",C187)</f>
        <v> HOL_light_cruiser_1_desc:0 "Mitte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v>
      </c>
    </row>
    <row r="188" customFormat="false" ht="13.8" hidden="false" customHeight="false" outlineLevel="0" collapsed="false">
      <c r="A188" s="1" t="s">
        <v>358</v>
      </c>
      <c r="B188" s="1" t="s">
        <v>359</v>
      </c>
      <c r="C188" s="1" t="str">
        <f aca="false">A188 &amp;" " &amp;"""" &amp;B188 &amp;""""</f>
        <v> HOL_light_cruiser_2:0 "De Ruyter-Klasse"</v>
      </c>
      <c r="D188" s="1" t="str">
        <f aca="false">IF(ISBLANK(A188),"",C188)</f>
        <v> HOL_light_cruiser_2:0 "De Ruyter-Klasse"</v>
      </c>
    </row>
    <row r="189" customFormat="false" ht="13.8" hidden="false" customHeight="false" outlineLevel="0" collapsed="false">
      <c r="A189" s="1" t="s">
        <v>360</v>
      </c>
      <c r="B189" s="1" t="s">
        <v>361</v>
      </c>
      <c r="C189" s="1" t="str">
        <f aca="false">A189 &amp;" " &amp;"""" &amp;B189 &amp;""""</f>
        <v> HOL_light_cruiser_2_desc:0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c r="D189" s="1" t="str">
        <f aca="false">IF(ISBLANK(A189),"",C189)</f>
        <v> HOL_light_cruiser_2_desc:0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row>
    <row r="190" customFormat="false" ht="13.8" hidden="false" customHeight="false" outlineLevel="0" collapsed="false">
      <c r="A190" s="1" t="s">
        <v>362</v>
      </c>
      <c r="B190" s="1" t="s">
        <v>363</v>
      </c>
      <c r="C190" s="1" t="str">
        <f aca="false">A190 &amp;" " &amp;"""" &amp;B190 &amp;""""</f>
        <v> HOL_light_cruiser_3:0 "Tromp-Klasse"</v>
      </c>
      <c r="D190" s="1" t="str">
        <f aca="false">IF(ISBLANK(A190),"",C190)</f>
        <v> HOL_light_cruiser_3:0 "Tromp-Klasse"</v>
      </c>
    </row>
    <row r="191" customFormat="false" ht="13.8" hidden="false" customHeight="false" outlineLevel="0" collapsed="false">
      <c r="A191" s="1" t="s">
        <v>364</v>
      </c>
      <c r="B191" s="1" t="s">
        <v>365</v>
      </c>
      <c r="C191" s="1" t="str">
        <f aca="false">A191 &amp;" " &amp;"""" &amp;B191 &amp;""""</f>
        <v> HOL_light_cruiser_3_desc:0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c r="D191" s="1" t="str">
        <f aca="false">IF(ISBLANK(A191),"",C191)</f>
        <v> HOL_light_cruiser_3_desc:0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row>
    <row r="192" customFormat="false" ht="13.8" hidden="false" customHeight="false" outlineLevel="0" collapsed="false">
      <c r="A192" s="1" t="s">
        <v>366</v>
      </c>
      <c r="B192" s="1" t="s">
        <v>367</v>
      </c>
      <c r="C192" s="1" t="str">
        <f aca="false">A192 &amp;" " &amp;"""" &amp;B192 &amp;""""</f>
        <v> HOL_light_cruiser_4:0 "De Zeven Provinciën-Klasse"</v>
      </c>
      <c r="D192" s="1" t="str">
        <f aca="false">IF(ISBLANK(A192),"",C192)</f>
        <v> HOL_light_cruiser_4:0 "De Zeven Provinciën-Klasse"</v>
      </c>
    </row>
    <row r="193" customFormat="false" ht="13.8" hidden="false" customHeight="false" outlineLevel="0" collapsed="false">
      <c r="A193" s="1" t="s">
        <v>368</v>
      </c>
      <c r="B193" s="1" t="s">
        <v>369</v>
      </c>
      <c r="C193" s="1" t="str">
        <f aca="false">A193 &amp;" " &amp;"""" &amp;B193 &amp;""""</f>
        <v> HOL_light_cruiser_4_desc:0 "Die De Zeven Provinciën-Klasse bestand aus zwei Kreuzern, die kurz vor der deutschen Invasion entworfen, aber erst 1951 fertiggestellt wurden. Der endgültige Entwurf wurde gegenüber dem ursprünglichen Plan von 1939 geändert und führte zu zwei Schiffen mit einer Verdrängung von über 12.000 Tonnen, die mit acht Bofors-Kanonen von 152 mm bewaffnet waren. Für einen leichten Kreuzer waren sie gut gepanzert und hatten eine gute Reichweite."</v>
      </c>
      <c r="D193" s="1" t="str">
        <f aca="false">IF(ISBLANK(A193),"",C193)</f>
        <v> HOL_light_cruiser_4_desc:0 "Die De Zeven Provinciën-Klasse bestand aus zwei Kreuzern, die kurz vor der deutschen Invasion entworfen, aber erst 1951 fertiggestellt wurden. Der endgültige Entwurf wurde gegenüber dem ursprünglichen Plan von 1939 geändert und führte zu zwei Schiffen mit einer Verdrängung von über 12.000 Tonnen, die mit acht Bofors-Kanonen von 152 mm bewaffnet waren. Für einen leichten Kreuzer waren sie gut gepanzert und hatten eine gute Reichweite."</v>
      </c>
    </row>
    <row r="194" customFormat="false" ht="13.8" hidden="false" customHeight="false" outlineLevel="0" collapsed="false">
      <c r="A194" s="1" t="s">
        <v>370</v>
      </c>
      <c r="B194" s="1" t="s">
        <v>371</v>
      </c>
      <c r="C194" s="1" t="str">
        <f aca="false">A194 &amp;" " &amp;"""" &amp;B194 &amp;""""</f>
        <v> HOL_heavy_cruiser_1:0 "Soerabaja-Klasse"</v>
      </c>
      <c r="D194" s="1" t="str">
        <f aca="false">IF(ISBLANK(A194),"",C194)</f>
        <v> HOL_heavy_cruiser_1:0 "Soerabaja-Klasse"</v>
      </c>
    </row>
    <row r="195" customFormat="false" ht="13.8" hidden="false" customHeight="false" outlineLevel="0" collapsed="false">
      <c r="A195" s="1" t="s">
        <v>372</v>
      </c>
      <c r="B195" s="1" t="s">
        <v>373</v>
      </c>
      <c r="C195" s="1" t="str">
        <f aca="false">A195 &amp;" " &amp;"""" &amp;B195 &amp;""""</f>
        <v> HOL_heavy_cruiser_1_desc:0 "Der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sie 1942 von japanischen Bombern versenkt wurde."</v>
      </c>
      <c r="D195" s="1" t="str">
        <f aca="false">IF(ISBLANK(A195),"",C195)</f>
        <v> HOL_heavy_cruiser_1_desc:0 "Der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sie 1942 von japanischen Bombern versenkt wurde."</v>
      </c>
    </row>
    <row r="196" customFormat="false" ht="13.8" hidden="false" customHeight="false" outlineLevel="0" collapsed="false">
      <c r="A196" s="1" t="s">
        <v>374</v>
      </c>
      <c r="C196" s="1" t="str">
        <f aca="false">A196 &amp;" " &amp;"""" &amp;B196 &amp;""""</f>
        <v> ### IRE - IRELAND -- all generic ### ""</v>
      </c>
      <c r="D196" s="1" t="str">
        <f aca="false">IF(ISBLANK(A196),"",C196)</f>
        <v> ### IRE - IRELAND -- all generic ### ""</v>
      </c>
    </row>
    <row r="197" customFormat="false" ht="13.8" hidden="false" customHeight="false" outlineLevel="0" collapsed="false">
      <c r="A197" s="1" t="s">
        <v>375</v>
      </c>
      <c r="C197" s="1" t="str">
        <f aca="false">A197 &amp;" " &amp;"""" &amp;B197 &amp;""""</f>
        <v> ### LAT - LATVIA ### ""</v>
      </c>
      <c r="D197" s="1" t="str">
        <f aca="false">IF(ISBLANK(A197),"",C197)</f>
        <v> ### LAT - LATVIA ### ""</v>
      </c>
    </row>
    <row r="198" customFormat="false" ht="13.8" hidden="false" customHeight="false" outlineLevel="0" collapsed="false">
      <c r="A198" s="1" t="s">
        <v>376</v>
      </c>
      <c r="B198" s="1" t="s">
        <v>377</v>
      </c>
      <c r="C198" s="1" t="str">
        <f aca="false">A198 &amp;" " &amp;"""" &amp;B198 &amp;""""</f>
        <v> LAT_submarine_1:0 "Ronis-Klasse"</v>
      </c>
      <c r="D198" s="1" t="str">
        <f aca="false">IF(ISBLANK(A198),"",C198)</f>
        <v> LAT_submarine_1:0 "Ronis-Klasse"</v>
      </c>
    </row>
    <row r="199" customFormat="false" ht="13.8" hidden="false" customHeight="false" outlineLevel="0" collapsed="false">
      <c r="A199" s="1" t="s">
        <v>378</v>
      </c>
      <c r="B199" s="1" t="s">
        <v>379</v>
      </c>
      <c r="C199" s="1" t="str">
        <f aca="false">A199 &amp;" " &amp;"""" &amp;B199 &amp;""""</f>
        <v> LAT_submarine_1_desc:0 "Die Ronis-Klasse bestand aus zwei U-Booten, die in Frankreich für die lettische Marine gebaut wurden. Sie wurden 1927 in Dienst gestellt. Sie waren klein, verdrängten nur 390 Tonnen und waren mit sechs 533-mm-Torpedoro-Rohren bewaffnet."</v>
      </c>
      <c r="D199" s="1" t="str">
        <f aca="false">IF(ISBLANK(A199),"",C199)</f>
        <v> LAT_submarine_1_desc:0 "Die Ronis-Klasse bestand aus zwei U-Booten, die in Frankreich für die lettische Marine gebaut wurden. Sie wurden 1927 in Dienst gestellt. Sie waren klein, verdrängten nur 390 Tonnen und waren mit sechs 533-mm-Torpedoro-Rohren bewaffnet."</v>
      </c>
    </row>
    <row r="200" customFormat="false" ht="13.8" hidden="false" customHeight="false" outlineLevel="0" collapsed="false">
      <c r="A200" s="1" t="s">
        <v>380</v>
      </c>
      <c r="C200" s="1" t="str">
        <f aca="false">A200 &amp;" " &amp;"""" &amp;B200 &amp;""""</f>
        <v> ### LIT - LITHUANIA -- all generic ### ""</v>
      </c>
      <c r="D200" s="1" t="str">
        <f aca="false">IF(ISBLANK(A200),"",C200)</f>
        <v> ### LIT - LITHUANIA -- all generic ### ""</v>
      </c>
    </row>
    <row r="201" customFormat="false" ht="13.8" hidden="false" customHeight="false" outlineLevel="0" collapsed="false">
      <c r="A201" s="1" t="s">
        <v>381</v>
      </c>
      <c r="C201" s="1" t="str">
        <f aca="false">A201 &amp;" " &amp;"""" &amp;B201 &amp;""""</f>
        <v> ### MEX - MEXICO ### ""</v>
      </c>
      <c r="D201" s="1" t="str">
        <f aca="false">IF(ISBLANK(A201),"",C201)</f>
        <v> ### MEX - MEXICO ### ""</v>
      </c>
    </row>
    <row r="202" customFormat="false" ht="13.8" hidden="false" customHeight="false" outlineLevel="0" collapsed="false">
      <c r="A202" s="1" t="s">
        <v>382</v>
      </c>
      <c r="B202" s="1" t="s">
        <v>383</v>
      </c>
      <c r="C202" s="1" t="str">
        <f aca="false">A202 &amp;" " &amp;"""" &amp;B202 &amp;""""</f>
        <v> MEX_destroyer_1:0 "Guanajuato-Klasse"</v>
      </c>
      <c r="D202" s="1" t="str">
        <f aca="false">IF(ISBLANK(A202),"",C202)</f>
        <v> MEX_destroyer_1:0 "Guanajuato-Klasse"</v>
      </c>
    </row>
    <row r="203" customFormat="false" ht="13.8" hidden="false" customHeight="false" outlineLevel="0" collapsed="false">
      <c r="A203" s="1" t="s">
        <v>384</v>
      </c>
      <c r="B203" s="1" t="s">
        <v>385</v>
      </c>
      <c r="C203" s="1" t="str">
        <f aca="false">A203 &amp;" " &amp;"""" &amp;B203 &amp;""""</f>
        <v> MEX_light_cruiser_1:0 "Progreso-Klasse"</v>
      </c>
      <c r="D203" s="1" t="str">
        <f aca="false">IF(ISBLANK(A203),"",C203)</f>
        <v> MEX_light_cruiser_1:0 "Progreso-Klasse"</v>
      </c>
    </row>
    <row r="204" customFormat="false" ht="13.8" hidden="false" customHeight="false" outlineLevel="0" collapsed="false">
      <c r="A204" s="1" t="s">
        <v>386</v>
      </c>
      <c r="B204" s="1" t="s">
        <v>387</v>
      </c>
      <c r="C204" s="1" t="str">
        <f aca="false">A204 &amp;" " &amp;"""" &amp;B204 &amp;""""</f>
        <v> MEX_heavy_cruiser_1:0 "Anáhuac-Klasse"</v>
      </c>
      <c r="D204" s="1" t="str">
        <f aca="false">IF(ISBLANK(A204),"",C204)</f>
        <v> MEX_heavy_cruiser_1:0 "Anáhuac-Klasse"</v>
      </c>
    </row>
    <row r="205" customFormat="false" ht="13.8" hidden="false" customHeight="false" outlineLevel="0" collapsed="false">
      <c r="A205" s="1" t="s">
        <v>388</v>
      </c>
      <c r="C205" s="1" t="str">
        <f aca="false">A205 &amp;" " &amp;"""" &amp;B205 &amp;""""</f>
        <v> ### NOR - NORWAY ### ""</v>
      </c>
      <c r="D205" s="1" t="str">
        <f aca="false">IF(ISBLANK(A205),"",C205)</f>
        <v> ### NOR - NORWAY ### ""</v>
      </c>
    </row>
    <row r="206" customFormat="false" ht="13.8" hidden="false" customHeight="false" outlineLevel="0" collapsed="false">
      <c r="A206" s="1" t="s">
        <v>389</v>
      </c>
      <c r="B206" s="1" t="s">
        <v>390</v>
      </c>
      <c r="C206" s="1" t="str">
        <f aca="false">A206 &amp;" " &amp;"""" &amp;B206 &amp;""""</f>
        <v> NOR_submarine_1:0 "B-Klasse"</v>
      </c>
      <c r="D206" s="1" t="str">
        <f aca="false">IF(ISBLANK(A206),"",C206)</f>
        <v> NOR_submarine_1:0 "B-Klasse"</v>
      </c>
    </row>
    <row r="207" customFormat="false" ht="13.8" hidden="false" customHeight="false" outlineLevel="0" collapsed="false">
      <c r="A207" s="1" t="s">
        <v>391</v>
      </c>
      <c r="B207" s="1" t="s">
        <v>392</v>
      </c>
      <c r="C207" s="1" t="str">
        <f aca="false">A207 &amp;" " &amp;"""" &amp;B207 &amp;""""</f>
        <v> NOR_submarine_1_desc:0 "Die norwegischen U-Boote der B-Klasse waren amerikanische U-Boote vom Typ Holland, die in Norwegen für die norwegische Marine gebaut wurden. Die sechs Schiffe der Klasse wurden zwischen 1923 und 1930 in Dienst gestellt. Sie verdrängten 420 Tonnen, waren mit vier 450-mm-Torpedorohren bewaffnet und hatten eine Tauchtiefe von 60 m."</v>
      </c>
      <c r="D207" s="1" t="str">
        <f aca="false">IF(ISBLANK(A207),"",C207)</f>
        <v> NOR_submarine_1_desc:0 "Die norwegischen U-Boote der B-Klasse waren amerikanische U-Boote vom Typ Holland, die in Norwegen für die norwegische Marine gebaut wurden. Die sechs Schiffe der Klasse wurden zwischen 1923 und 1930 in Dienst gestellt. Sie verdrängten 420 Tonnen, waren mit vier 450-mm-Torpedorohren bewaffnet und hatten eine Tauchtiefe von 60 m."</v>
      </c>
    </row>
    <row r="208" customFormat="false" ht="13.8" hidden="false" customHeight="false" outlineLevel="0" collapsed="false">
      <c r="A208" s="1" t="s">
        <v>393</v>
      </c>
      <c r="B208" s="1" t="s">
        <v>394</v>
      </c>
      <c r="C208" s="1" t="str">
        <f aca="false">A208 &amp;" " &amp;"""" &amp;B208 &amp;""""</f>
        <v> NOR_submarine_3:0 "Uredd-Klasse"</v>
      </c>
      <c r="D208" s="1" t="str">
        <f aca="false">IF(ISBLANK(A208),"",C208)</f>
        <v> NOR_submarine_3:0 "Uredd-Klasse"</v>
      </c>
    </row>
    <row r="209" customFormat="false" ht="13.8" hidden="false" customHeight="false" outlineLevel="0" collapsed="false">
      <c r="A209" s="1" t="s">
        <v>395</v>
      </c>
      <c r="B209" s="1" t="s">
        <v>396</v>
      </c>
      <c r="C209" s="1" t="str">
        <f aca="false">A209 &amp;" " &amp;"""" &amp;B209 &amp;""""</f>
        <v> NOR_submarine_3_desc:0 "Die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v>
      </c>
      <c r="D209" s="1" t="str">
        <f aca="false">IF(ISBLANK(A209),"",C209)</f>
        <v> NOR_submarine_3_desc:0 "Die Uredd-Klasse bestand aus zwei britischen U-Booten der U-Klasse, die zwischen 1941 und 1943 für die norwegische Marine im Exil gebaut wurden. Die Schiffe verdrängten 540 Tonnen und waren mit vier 533-mm-Torpedoro-Rohren bewaffnet. Sie verfügten über eine gute Ausstattung mit britischem Radar und Sonar und hatten eine Tauchtiefe von 60 m."</v>
      </c>
    </row>
    <row r="210" customFormat="false" ht="13.8" hidden="false" customHeight="false" outlineLevel="0" collapsed="false">
      <c r="A210" s="1" t="s">
        <v>397</v>
      </c>
      <c r="B210" s="1" t="s">
        <v>398</v>
      </c>
      <c r="C210" s="1" t="str">
        <f aca="false">A210 &amp;" " &amp;"""" &amp;B210 &amp;""""</f>
        <v> NOR_submarine_4:0 "Utsira-Klasse"</v>
      </c>
      <c r="D210" s="1" t="str">
        <f aca="false">IF(ISBLANK(A210),"",C210)</f>
        <v> NOR_submarine_4:0 "Utsira-Klasse"</v>
      </c>
    </row>
    <row r="211" customFormat="false" ht="13.8" hidden="false" customHeight="false" outlineLevel="0" collapsed="false">
      <c r="A211" s="1" t="s">
        <v>399</v>
      </c>
      <c r="B211" s="1" t="s">
        <v>400</v>
      </c>
      <c r="C211" s="1" t="str">
        <f aca="false">A211 &amp;" " &amp;"""" &amp;B211 &amp;""""</f>
        <v> NOR_submarine_4_desc:0 "KDie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v>
      </c>
      <c r="D211" s="1" t="str">
        <f aca="false">IF(ISBLANK(A211),"",C211)</f>
        <v> NOR_submarine_4_desc:0 "KDie Utsira-Klasse bestand aus vier britischen U-Booten der Vampire-Klasse. Sie wurden zwischen 1943 und 1944 gebaut, aber nur eines wurde vor Kriegsende an die norwegische Marine im Exil übergeben. Die Schiffe waren nur eine mäßige Verbesserung gegenüber der vorangegangenen U-Klasse. Sie verdrängten 545 Tonnen, waren mit vier 533-mm-Torpedoro-Rohren bewaffnet und hatten eine Tauchtiefe von 90 m."</v>
      </c>
    </row>
    <row r="212" customFormat="false" ht="13.8" hidden="false" customHeight="false" outlineLevel="0" collapsed="false">
      <c r="A212" s="1" t="s">
        <v>401</v>
      </c>
      <c r="B212" s="1" t="s">
        <v>402</v>
      </c>
      <c r="C212" s="1" t="str">
        <f aca="false">A212 &amp;" " &amp;"""" &amp;B212 &amp;""""</f>
        <v> NOR_destroyer_1:0 "Draug-Klasse"</v>
      </c>
      <c r="D212" s="1" t="str">
        <f aca="false">IF(ISBLANK(A212),"",C212)</f>
        <v> NOR_destroyer_1:0 "Draug-Klasse"</v>
      </c>
    </row>
    <row r="213" customFormat="false" ht="13.8" hidden="false" customHeight="false" outlineLevel="0" collapsed="false">
      <c r="A213" s="1" t="s">
        <v>403</v>
      </c>
      <c r="B213" s="1" t="s">
        <v>404</v>
      </c>
      <c r="C213" s="1" t="str">
        <f aca="false">A213 &amp;" " &amp;"""" &amp;B213 &amp;""""</f>
        <v> NOR_destroyer_1_desc:0 "Die vier Zerstörer der Draug-Klasse waren die erste Mehrschiffsklasse von Zerstörern, die für die Königlich Norwegische Marine gebaut wurde. Sie wurden kurz vor dem Ersten Weltkrieg in Dienst gestellt und hatten eine Verdrängung von 580 Tonnen. Ihre Hauptbewaffnung bestand aus drei britischen 3-Zoll-QF-Kanonen. Im Vergleich zu anderen Zerstörern ihres Jahrgangs waren sie jedoch ziemlich langsam."</v>
      </c>
      <c r="D213" s="1" t="str">
        <f aca="false">IF(ISBLANK(A213),"",C213)</f>
        <v> NOR_destroyer_1_desc:0 "Die vier Zerstörer der Draug-Klasse waren die erste Mehrschiffsklasse von Zerstörern, die für die Königlich Norwegische Marine gebaut wurde. Sie wurden kurz vor dem Ersten Weltkrieg in Dienst gestellt und hatten eine Verdrängung von 580 Tonnen. Ihre Hauptbewaffnung bestand aus drei britischen 3-Zoll-QF-Kanonen. Im Vergleich zu anderen Zerstörern ihres Jahrgangs waren sie jedoch ziemlich langsam."</v>
      </c>
    </row>
    <row r="214" customFormat="false" ht="13.8" hidden="false" customHeight="false" outlineLevel="0" collapsed="false">
      <c r="A214" s="1" t="s">
        <v>405</v>
      </c>
      <c r="B214" s="1" t="s">
        <v>406</v>
      </c>
      <c r="C214" s="1" t="str">
        <f aca="false">A214 &amp;" " &amp;"""" &amp;B214 &amp;""""</f>
        <v> NOR_destroyer_2:0 "Sleipner-Klasse"</v>
      </c>
      <c r="D214" s="1" t="str">
        <f aca="false">IF(ISBLANK(A214),"",C214)</f>
        <v> NOR_destroyer_2:0 "Sleipner-Klasse"</v>
      </c>
    </row>
    <row r="215" customFormat="false" ht="13.8" hidden="false" customHeight="false" outlineLevel="0" collapsed="false">
      <c r="A215" s="1" t="s">
        <v>407</v>
      </c>
      <c r="B215" s="1" t="s">
        <v>408</v>
      </c>
      <c r="C215" s="1" t="str">
        <f aca="false">A215 &amp;" " &amp;"""" &amp;B215 &amp;""""</f>
        <v> NOR_destroyer_2_desc:0 "Die Sleipner-Klasse war eine Klasse großer Torpedoboote, die in Norwegen für die Königlich Norwegische Marine gebaut und zwischen 1937 und 1939 in Dienst gestellt wurde. Anders als die frühere Draug-Klasse verfügte die Sleipner-Klasse über eine relativ gute Bewaffnung und ASW-Ausrüstung. Sie verdrängten 735 Tonnen und hatten für ihre Größe eine ordentliche Geschwindigkeit."</v>
      </c>
      <c r="D215" s="1" t="str">
        <f aca="false">IF(ISBLANK(A215),"",C215)</f>
        <v> NOR_destroyer_2_desc:0 "Die Sleipner-Klasse war eine Klasse großer Torpedoboote, die in Norwegen für die Königlich Norwegische Marine gebaut und zwischen 1937 und 1939 in Dienst gestellt wurde. Anders als die frühere Draug-Klasse verfügte die Sleipner-Klasse über eine relativ gute Bewaffnung und ASW-Ausrüstung. Sie verdrängten 735 Tonnen und hatten für ihre Größe eine ordentliche Geschwindigkeit."</v>
      </c>
    </row>
    <row r="216" customFormat="false" ht="13.8" hidden="false" customHeight="false" outlineLevel="0" collapsed="false">
      <c r="A216" s="1" t="s">
        <v>409</v>
      </c>
      <c r="B216" s="1" t="s">
        <v>410</v>
      </c>
      <c r="C216" s="1" t="str">
        <f aca="false">A216 &amp;" " &amp;"""" &amp;B216 &amp;""""</f>
        <v> NOR_destroyer_3:0 "Ålesund-Klasse"</v>
      </c>
      <c r="D216" s="1" t="str">
        <f aca="false">IF(ISBLANK(A216),"",C216)</f>
        <v> NOR_destroyer_3:0 "Ålesund-Klasse"</v>
      </c>
    </row>
    <row r="217" customFormat="false" ht="13.8" hidden="false" customHeight="false" outlineLevel="0" collapsed="false">
      <c r="A217" s="1" t="s">
        <v>411</v>
      </c>
      <c r="B217" s="1" t="s">
        <v>412</v>
      </c>
      <c r="C217" s="1" t="str">
        <f aca="false">A217 &amp;" " &amp;"""" &amp;B217 &amp;""""</f>
        <v> NOR_destroyer_3_desc:0 "Die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v>
      </c>
      <c r="D217" s="1" t="str">
        <f aca="false">IF(ISBLANK(A217),"",C217)</f>
        <v> NOR_destroyer_3_desc:0 "Die Ålesund-Klasse bestand aus zwei Zerstörern, die 1939 entworfen, aber vor der deutschen Besatzung nie fertiggestellt wurden. Wären sie fertig gestellt worden, wären sie die ersten norwegischen Zerstörer gewesen, die mit einer Verdrängung von über 1.200 Tonnen mit den Zerstörern der meisten großen Nationen vergleichbar gewesen wären. Sie sollten mit vier 120mm/40 Bofors-Kanonen und vier 533mm-Torpedoro-Rohren bewaffnet sein."</v>
      </c>
    </row>
    <row r="218" customFormat="false" ht="13.8" hidden="false" customHeight="false" outlineLevel="0" collapsed="false">
      <c r="A218" s="1" t="s">
        <v>413</v>
      </c>
      <c r="B218" s="1" t="s">
        <v>414</v>
      </c>
      <c r="C218" s="1" t="str">
        <f aca="false">A218 &amp;" " &amp;"""" &amp;B218 &amp;""""</f>
        <v> NOR_destroyer_4:0 "Stord-Klasse"</v>
      </c>
      <c r="D218" s="1" t="str">
        <f aca="false">IF(ISBLANK(A218),"",C218)</f>
        <v> NOR_destroyer_4:0 "Stord-Klasse"</v>
      </c>
    </row>
    <row r="219" customFormat="false" ht="13.8" hidden="false" customHeight="false" outlineLevel="0" collapsed="false">
      <c r="A219" s="1" t="s">
        <v>415</v>
      </c>
      <c r="B219" s="1" t="s">
        <v>416</v>
      </c>
      <c r="C219" s="1" t="str">
        <f aca="false">A219 &amp;" " &amp;"""" &amp;B219 &amp;""""</f>
        <v> NOR_destroyer_4_desc:0 "Bei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eine hohe Geschwindigkeit und Zuverlässigkeit aus."</v>
      </c>
      <c r="D219" s="1" t="str">
        <f aca="false">IF(ISBLANK(A219),"",C219)</f>
        <v> NOR_destroyer_4_desc:0 "Bei der Stord-Klasse handelte es sich um vier britische Zerstörer der S-Klasse, die zwischen 1943 und 1944 für die Königlich Norwegische Marine im Exil gebaut wurden. Sie verdrängten fast 1.800 Tonnen und waren mit vier 120mm/45 QF Mk IX-Geschützen in der Hauptbewaffnung sowie acht 533mm-Torpedoro-Rohren und einer ordentlichen ASW- und Radarausstattung bewaffnet. Sie zeichneten sich auch durch eine hohe Geschwindigkeit und Zuverlässigkeit aus."</v>
      </c>
    </row>
    <row r="220" customFormat="false" ht="13.8" hidden="false" customHeight="false" outlineLevel="0" collapsed="false">
      <c r="A220" s="1" t="s">
        <v>417</v>
      </c>
      <c r="B220" s="1" t="s">
        <v>418</v>
      </c>
      <c r="C220" s="1" t="str">
        <f aca="false">A220 &amp;" " &amp;"""" &amp;B220 &amp;""""</f>
        <v> NOR_heavy_cruiser_1:0 "Norge-Klasse"</v>
      </c>
      <c r="D220" s="1" t="str">
        <f aca="false">IF(ISBLANK(A220),"",C220)</f>
        <v> NOR_heavy_cruiser_1:0 "Norge-Klasse"</v>
      </c>
    </row>
    <row r="221" customFormat="false" ht="13.8" hidden="false" customHeight="false" outlineLevel="0" collapsed="false">
      <c r="A221" s="1" t="s">
        <v>419</v>
      </c>
      <c r="B221" s="1" t="s">
        <v>420</v>
      </c>
      <c r="C221" s="1" t="str">
        <f aca="false">A221 &amp;" " &amp;"""" &amp;B221 &amp;""""</f>
        <v> NOR_heavy_cruiser_1_desc:0 "Die Norge war ein Küstenverteidigungsschiff, das um die Jahrhundertwende in Großbritannien für Norwegen gebaut wurde. Ihre Bewaffnung, in deren Mittelpunkt zwei 210-mm-Kanonen standen, war mit der eines schweren Kreuzers vergleichbar, obwohl sie mit einer Verdrängung von knapp über 4.200 Tonnen eher einem leichten Kreuzer entsprach. Seine Geschwindigkeit war mit der eines Schlachtschiffs vergleichbar. Es war eines von vier Küstenverteidigungsschiffen seiner Zeit, die zu Beginn des Zweiten Weltkriegs noch im Dienst der Königlich Norwegischen Marine standen."</v>
      </c>
      <c r="D221" s="1" t="str">
        <f aca="false">IF(ISBLANK(A221),"",C221)</f>
        <v> NOR_heavy_cruiser_1_desc:0 "Die Norge war ein Küstenverteidigungsschiff, das um die Jahrhundertwende in Großbritannien für Norwegen gebaut wurde. Ihre Bewaffnung, in deren Mittelpunkt zwei 210-mm-Kanonen standen, war mit der eines schweren Kreuzers vergleichbar, obwohl sie mit einer Verdrängung von knapp über 4.200 Tonnen eher einem leichten Kreuzer entsprach. Seine Geschwindigkeit war mit der eines Schlachtschiffs vergleichbar. Es war eines von vier Küstenverteidigungsschiffen seiner Zeit, die zu Beginn des Zweiten Weltkriegs noch im Dienst der Königlich Norwegischen Marine standen."</v>
      </c>
    </row>
    <row r="222" customFormat="false" ht="13.8" hidden="false" customHeight="false" outlineLevel="0" collapsed="false">
      <c r="A222" s="1" t="s">
        <v>421</v>
      </c>
      <c r="C222" s="1" t="str">
        <f aca="false">A222 &amp;" " &amp;"""" &amp;B222 &amp;""""</f>
        <v> ### POR - PORTUGAL ### ""</v>
      </c>
      <c r="D222" s="1" t="str">
        <f aca="false">IF(ISBLANK(A222),"",C222)</f>
        <v> ### POR - PORTUGAL ### ""</v>
      </c>
    </row>
    <row r="223" customFormat="false" ht="13.8" hidden="false" customHeight="false" outlineLevel="0" collapsed="false">
      <c r="A223" s="1" t="s">
        <v>422</v>
      </c>
      <c r="B223" s="1" t="s">
        <v>423</v>
      </c>
      <c r="C223" s="1" t="str">
        <f aca="false">A223 &amp;" " &amp;"""" &amp;B223 &amp;""""</f>
        <v> POR_submarine_1:0 "Foca-Klasse"</v>
      </c>
      <c r="D223" s="1" t="str">
        <f aca="false">IF(ISBLANK(A223),"",C223)</f>
        <v> POR_submarine_1:0 "Foca-Klasse"</v>
      </c>
    </row>
    <row r="224" customFormat="false" ht="13.8" hidden="false" customHeight="false" outlineLevel="0" collapsed="false">
      <c r="A224" s="1" t="s">
        <v>424</v>
      </c>
      <c r="B224" s="1" t="s">
        <v>425</v>
      </c>
      <c r="C224" s="1" t="str">
        <f aca="false">A224 &amp;" " &amp;"""" &amp;B224 &amp;""""</f>
        <v> POR_submarine_1_desc:0 "Bei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hatten eine Verdrängung von nur 260 Tonnen und waren mit zwei 450-mm-Torpedoro-Rohren bewaffnet. Alle drei Schiffe wurden bis Mitte der 1930er Jahre außer Dienst gestellt."</v>
      </c>
      <c r="D224" s="1" t="str">
        <f aca="false">IF(ISBLANK(A224),"",C224)</f>
        <v> POR_submarine_1_desc:0 "Bei der portugiesischen Foca-Klasse handelte es sich um drei kleine U-Boote, die kurz nach dem Ersten Weltkrieg in Italien für die portugiesische Marine gebaut wurden. Sie waren vergrößerte Versionen der italienischen Espadarte-Klasse und die Schwesterschiffe der spanischen A-Klasse. Sie hatten eine Verdrängung von nur 260 Tonnen und waren mit zwei 450-mm-Torpedoro-Rohren bewaffnet. Alle drei Schiffe wurden bis Mitte der 1930er Jahre außer Dienst gestellt."</v>
      </c>
    </row>
    <row r="225" customFormat="false" ht="13.8" hidden="false" customHeight="false" outlineLevel="0" collapsed="false">
      <c r="A225" s="1" t="s">
        <v>426</v>
      </c>
      <c r="B225" s="1" t="s">
        <v>427</v>
      </c>
      <c r="C225" s="1" t="str">
        <f aca="false">A225 &amp;" " &amp;"""" &amp;B225 &amp;""""</f>
        <v> POR_submarine_2:0 "Delfim-Klasse"</v>
      </c>
      <c r="D225" s="1" t="str">
        <f aca="false">IF(ISBLANK(A225),"",C225)</f>
        <v> POR_submarine_2:0 "Delfim-Klasse"</v>
      </c>
    </row>
    <row r="226" customFormat="false" ht="13.8" hidden="false" customHeight="false" outlineLevel="0" collapsed="false">
      <c r="A226" s="1" t="s">
        <v>428</v>
      </c>
      <c r="B226" s="1" t="s">
        <v>429</v>
      </c>
      <c r="C226" s="1" t="str">
        <f aca="false">A226 &amp;" " &amp;"""" &amp;B226 &amp;""""</f>
        <v> POR_submarine_2_desc:0 "Bei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v>
      </c>
      <c r="D226" s="1" t="str">
        <f aca="false">IF(ISBLANK(A226),"",C226)</f>
        <v> POR_submarine_2_desc:0 "Bei der Delfim-Klasse handelte es sich um zwei U-Boote, die ursprünglich in Italien für die portugiesische Marine Anfang der 1930er Jahre bestellt und gebaut worden waren. Der Auftrag wurde storniert, und die Schiffe wurden stattdessen für die italienische Marine fertiggestellt. Sie basierten auf der großen italienischen Squalo-Klasse, verdrängten 980 Tonnen und waren mit acht 533-mm-Torpedoro-Rohren bewaffnet."</v>
      </c>
    </row>
    <row r="227" customFormat="false" ht="13.8" hidden="false" customHeight="false" outlineLevel="0" collapsed="false">
      <c r="A227" s="1" t="s">
        <v>430</v>
      </c>
      <c r="B227" s="1" t="s">
        <v>431</v>
      </c>
      <c r="C227" s="1" t="str">
        <f aca="false">A227 &amp;" " &amp;"""" &amp;B227 &amp;""""</f>
        <v> POR_submarine_4:0 "Narval-Klasse"</v>
      </c>
      <c r="D227" s="1" t="str">
        <f aca="false">IF(ISBLANK(A227),"",C227)</f>
        <v> POR_submarine_4:0 "Narval-Klasse"</v>
      </c>
    </row>
    <row r="228" customFormat="false" ht="13.8" hidden="false" customHeight="false" outlineLevel="0" collapsed="false">
      <c r="A228" s="1" t="s">
        <v>432</v>
      </c>
      <c r="B228" s="1" t="s">
        <v>433</v>
      </c>
      <c r="C228" s="1" t="str">
        <f aca="false">A228 &amp;" " &amp;"""" &amp;B228 &amp;""""</f>
        <v> POR_submarine_4_desc:0 "Bei der Narval-Klasse handelte es sich um drei britische U-Boote der Subtle-Klasse, die 1945 in Dienst gestellt und nach dem Zweiten Weltkrieg an Portugal verkauft wurden. Sie verdrängten 840 Tonnen und waren mit sieben 533-mm-Torpedoro-Rohren bewaffnet."</v>
      </c>
      <c r="D228" s="1" t="str">
        <f aca="false">IF(ISBLANK(A228),"",C228)</f>
        <v> POR_submarine_4_desc:0 "Bei der Narval-Klasse handelte es sich um drei britische U-Boote der Subtle-Klasse, die 1945 in Dienst gestellt und nach dem Zweiten Weltkrieg an Portugal verkauft wurden. Sie verdrängten 840 Tonnen und waren mit sieben 533-mm-Torpedoro-Rohren bewaffnet."</v>
      </c>
    </row>
    <row r="229" customFormat="false" ht="13.8" hidden="false" customHeight="false" outlineLevel="0" collapsed="false">
      <c r="A229" s="1" t="s">
        <v>434</v>
      </c>
      <c r="B229" s="1" t="s">
        <v>435</v>
      </c>
      <c r="C229" s="1" t="str">
        <f aca="false">A229 &amp;" " &amp;"""" &amp;B229 &amp;""""</f>
        <v> POR_destroyer_1:0 "Douro-Klasse"</v>
      </c>
      <c r="D229" s="1" t="str">
        <f aca="false">IF(ISBLANK(A229),"",C229)</f>
        <v> POR_destroyer_1:0 "Douro-Klasse"</v>
      </c>
    </row>
    <row r="230" customFormat="false" ht="13.8" hidden="false" customHeight="false" outlineLevel="0" collapsed="false">
      <c r="A230" s="1" t="s">
        <v>436</v>
      </c>
      <c r="B230" s="1" t="s">
        <v>437</v>
      </c>
      <c r="C230" s="1" t="str">
        <f aca="false">A230 &amp;" " &amp;"""" &amp;B230 &amp;""""</f>
        <v> POR_destroyer_1_desc:0 "Die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v>
      </c>
      <c r="D230" s="1" t="str">
        <f aca="false">IF(ISBLANK(A230),"",C230)</f>
        <v> POR_destroyer_1_desc:0 "Die Douro-Klasse war eine Klasse von sieben Zerstörern, die in den frühen 1930er Jahren vom Stapel liefen. Sie wurden sowohl in Portugal als auch im Vereinigten Königreich gebaut. Zwei der Schiffe wurden 1934 an Kolumbien verkauft. Die Schiffe verdrängten über 1.200 Tonnen und waren mit vier BL 4,7-Zoll-Geschützen und acht 533-mm-Torpedoro-Rohren bewaffnet."</v>
      </c>
    </row>
    <row r="231" customFormat="false" ht="13.8" hidden="false" customHeight="false" outlineLevel="0" collapsed="false">
      <c r="A231" s="1" t="s">
        <v>438</v>
      </c>
      <c r="C231" s="1" t="str">
        <f aca="false">A231 &amp;" " &amp;"""" &amp;B231 &amp;""""</f>
        <v> ### PRU - PERU ### ""</v>
      </c>
      <c r="D231" s="1" t="str">
        <f aca="false">IF(ISBLANK(A231),"",C231)</f>
        <v> ### PRU - PERU ### ""</v>
      </c>
    </row>
    <row r="232" customFormat="false" ht="13.8" hidden="false" customHeight="false" outlineLevel="0" collapsed="false">
      <c r="A232" s="1" t="s">
        <v>439</v>
      </c>
      <c r="B232" s="1" t="s">
        <v>440</v>
      </c>
      <c r="C232" s="1" t="str">
        <f aca="false">A232 &amp;" " &amp;"""" &amp;B232 &amp;""""</f>
        <v> PRU_submarine_1:0 "R-Klasse"</v>
      </c>
      <c r="D232" s="1" t="str">
        <f aca="false">IF(ISBLANK(A232),"",C232)</f>
        <v> PRU_submarine_1:0 "R-Klasse"</v>
      </c>
    </row>
    <row r="233" customFormat="false" ht="13.8" hidden="false" customHeight="false" outlineLevel="0" collapsed="false">
      <c r="A233" s="1" t="s">
        <v>441</v>
      </c>
      <c r="B233" s="1" t="s">
        <v>442</v>
      </c>
      <c r="C233" s="1" t="str">
        <f aca="false">A233 &amp;" " &amp;"""" &amp;B233 &amp;""""</f>
        <v> PRU_submarine_1_desc:0 "Die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v>
      </c>
      <c r="D233" s="1" t="str">
        <f aca="false">IF(ISBLANK(A233),"",C233)</f>
        <v> PRU_submarine_1_desc:0 "Die peruanischen U-Boote der R-Klasse bestanden aus vier U-Booten, die Mitte der 1920er Jahre bei den USA in Auftrag gegeben und von ihnen gebaut wurden. Sie waren im Wesentlichen identisch mit den U-Booten der R-Klasse der USA, verdrängten über 570 Tonnen und waren mit vier 533-mm-Torpedoro-Rohren bewaffnet."</v>
      </c>
    </row>
    <row r="234" customFormat="false" ht="13.8" hidden="false" customHeight="false" outlineLevel="0" collapsed="false">
      <c r="A234" s="1" t="s">
        <v>443</v>
      </c>
      <c r="B234" s="1" t="s">
        <v>444</v>
      </c>
      <c r="C234" s="1" t="str">
        <f aca="false">A234 &amp;" " &amp;"""" &amp;B234 &amp;""""</f>
        <v> PRU_destroyer_1:0 "Almirante Villar-Klasse"</v>
      </c>
      <c r="D234" s="1" t="str">
        <f aca="false">IF(ISBLANK(A234),"",C234)</f>
        <v> PRU_destroyer_1:0 "Almirante Villar-Klasse"</v>
      </c>
    </row>
    <row r="235" customFormat="false" ht="13.8" hidden="false" customHeight="false" outlineLevel="0" collapsed="false">
      <c r="A235" s="1" t="s">
        <v>445</v>
      </c>
      <c r="B235" s="1" t="s">
        <v>446</v>
      </c>
      <c r="C235" s="1" t="str">
        <f aca="false">A235 &amp;" " &amp;"""" &amp;B235 &amp;""""</f>
        <v> PRU_destroyer_1_desc:0 "Die Almirante Villar und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v>
      </c>
      <c r="D235" s="1" t="str">
        <f aca="false">IF(ISBLANK(A235),"",C235)</f>
        <v> PRU_destroyer_1_desc:0 "Die Almirante Villar und Amirante Guise waren zwei ehemalige russische Zerstörer der Novik-Klasse. Sie kamen auf Umwegen zur peruanischen Marine und fuhren unter der Flagge Großbritanniens und Estlands, bevor sie schließlich 1934 an Peru ausgeliefert wurden. Sie waren mit vier Kanonen des Kalibers 102 mm/60 und neun 533-mm-Torpedoro-Rohren bewaffnet. Sie verdrängten über 1.200 Tonnen und hatten für ihre Größe und ihren Jahrgang eine ordentliche Geschwindigkeit."</v>
      </c>
    </row>
    <row r="236" customFormat="false" ht="13.8" hidden="false" customHeight="false" outlineLevel="0" collapsed="false">
      <c r="A236" s="1" t="s">
        <v>447</v>
      </c>
      <c r="B236" s="1" t="s">
        <v>448</v>
      </c>
      <c r="C236" s="1" t="str">
        <f aca="false">A236 &amp;" " &amp;"""" &amp;B236 &amp;""""</f>
        <v> PRU_light_cruiser_1:0 "Almirante-Grau-Klasse"</v>
      </c>
      <c r="D236" s="1" t="str">
        <f aca="false">IF(ISBLANK(A236),"",C236)</f>
        <v> PRU_light_cruiser_1:0 "Almirante-Grau-Klasse"</v>
      </c>
    </row>
    <row r="237" customFormat="false" ht="13.8" hidden="false" customHeight="false" outlineLevel="0" collapsed="false">
      <c r="A237" s="1" t="s">
        <v>449</v>
      </c>
      <c r="B237" s="1" t="s">
        <v>450</v>
      </c>
      <c r="C237" s="1" t="str">
        <f aca="false">A237 &amp;" " &amp;"""" &amp;B237 &amp;""""</f>
        <v> PRU_light_cruiser_1_desc:0 "Die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v>
      </c>
      <c r="D237" s="1" t="str">
        <f aca="false">IF(ISBLANK(A237),"",C237)</f>
        <v> PRU_light_cruiser_1_desc:0 "Die Almirante-Grau-Klasse bestand aus zwei leichten Kreuzern, die vor dem Ersten Weltkrieg in Großbritannien für die peruanische Marine gebaut und 1907 in Dienst gestellt wurden. Selbst für einen leichten Kreuzer waren die Schiffe mit einer Verdrängung von nur 3.100 Tonnen recht klein und hatten auch eine unterdurchschnittliche Geschwindigkeit. Sie waren leicht gepanzert und hatten zwei Vickers-Kanonen vom Kaliber 152 mm/50 als Hauptbewaffnung."</v>
      </c>
    </row>
    <row r="238" customFormat="false" ht="13.8" hidden="false" customHeight="false" outlineLevel="0" collapsed="false">
      <c r="A238" s="1" t="s">
        <v>451</v>
      </c>
      <c r="C238" s="1" t="str">
        <f aca="false">A238 &amp;" " &amp;"""" &amp;B238 &amp;""""</f>
        <v>### ROM - ROMANIA ### ""</v>
      </c>
      <c r="D238" s="1" t="str">
        <f aca="false">IF(ISBLANK(A238),"",C238)</f>
        <v>### ROM - ROMANIA ### ""</v>
      </c>
    </row>
    <row r="239" customFormat="false" ht="13.8" hidden="false" customHeight="false" outlineLevel="0" collapsed="false">
      <c r="A239" s="1" t="s">
        <v>452</v>
      </c>
      <c r="B239" s="1" t="s">
        <v>453</v>
      </c>
      <c r="C239" s="1" t="str">
        <f aca="false">A239 &amp;" " &amp;"""" &amp;B239 &amp;""""</f>
        <v> ROM_submarine_1:0 "Delfinul-Klasse"</v>
      </c>
      <c r="D239" s="1" t="str">
        <f aca="false">IF(ISBLANK(A239),"",C239)</f>
        <v> ROM_submarine_1:0 "Delfinul-Klasse"</v>
      </c>
    </row>
    <row r="240" customFormat="false" ht="13.8" hidden="false" customHeight="false" outlineLevel="0" collapsed="false">
      <c r="A240" s="1" t="s">
        <v>454</v>
      </c>
      <c r="B240" s="1" t="s">
        <v>455</v>
      </c>
      <c r="C240" s="1" t="str">
        <f aca="false">A240 &amp;" " &amp;"""" &amp;B240 &amp;""""</f>
        <v> ROM_submarine_1_desc:0 "Die Delfinul war ein rumänisches U-Boot, das in Italien für die rumänische Marine gebaut wurde. Es lief 1930 vom Stapel, hatte eine Verdrängung von 650 Tonnen und war mit sechs 533-mm-Torpedoro-Rohren bewaffnet."</v>
      </c>
      <c r="D240" s="1" t="str">
        <f aca="false">IF(ISBLANK(A240),"",C240)</f>
        <v> ROM_submarine_1_desc:0 "Die Delfinul war ein rumänisches U-Boot, das in Italien für die rumänische Marine gebaut wurde. Es lief 1930 vom Stapel, hatte eine Verdrängung von 650 Tonnen und war mit sechs 533-mm-Torpedoro-Rohren bewaffnet."</v>
      </c>
    </row>
    <row r="241" customFormat="false" ht="13.8" hidden="false" customHeight="false" outlineLevel="0" collapsed="false">
      <c r="A241" s="1" t="s">
        <v>456</v>
      </c>
      <c r="B241" s="1" t="s">
        <v>457</v>
      </c>
      <c r="C241" s="1" t="str">
        <f aca="false">A241 &amp;" " &amp;"""" &amp;B241 &amp;""""</f>
        <v> ROM_submarine_3:0 "Requinul-Klasse"</v>
      </c>
      <c r="D241" s="1" t="str">
        <f aca="false">IF(ISBLANK(A241),"",C241)</f>
        <v> ROM_submarine_3:0 "Requinul-Klasse"</v>
      </c>
    </row>
    <row r="242" customFormat="false" ht="13.8" hidden="false" customHeight="false" outlineLevel="0" collapsed="false">
      <c r="A242" s="1" t="s">
        <v>458</v>
      </c>
      <c r="B242" s="1" t="s">
        <v>459</v>
      </c>
      <c r="C242" s="1" t="str">
        <f aca="false">A242 &amp;" " &amp;"""" &amp;B242 &amp;""""</f>
        <v> ROM_submarine_3_desc:0 "Die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v>
      </c>
      <c r="D242" s="1" t="str">
        <f aca="false">IF(ISBLANK(A242),"",C242)</f>
        <v> ROM_submarine_3_desc:0 "Die U-Boote Requinul und Marsuinul wurden von den Deutschen für ihre rumänischen Verbündeten gebaut. Sie wurden im Jahr 1943 in Dienst gestellt. Die Schiffe basierten auf den deutschen U-Booten vom Typ VII. Es handelte sich um mittelgroße U-Boote mit einer Verdrängung von 600 Tonnen, die mit sechs 533-mm-Torpedoro-Rohren bewaffnet waren."</v>
      </c>
    </row>
    <row r="243" customFormat="false" ht="13.8" hidden="false" customHeight="false" outlineLevel="0" collapsed="false">
      <c r="A243" s="1" t="s">
        <v>460</v>
      </c>
      <c r="B243" s="1" t="s">
        <v>461</v>
      </c>
      <c r="C243" s="1" t="str">
        <f aca="false">A243 &amp;" " &amp;"""" &amp;B243 &amp;""""</f>
        <v> ROM_destroyer_1:0 "Regele-Ferdinand-Klasse"</v>
      </c>
      <c r="D243" s="1" t="str">
        <f aca="false">IF(ISBLANK(A243),"",C243)</f>
        <v> ROM_destroyer_1:0 "Regele-Ferdinand-Klasse"</v>
      </c>
    </row>
    <row r="244" customFormat="false" ht="13.8" hidden="false" customHeight="false" outlineLevel="0" collapsed="false">
      <c r="A244" s="1" t="s">
        <v>462</v>
      </c>
      <c r="C244" s="1" t="str">
        <f aca="false">A244 &amp;" " &amp;"""" &amp;B244 &amp;""""</f>
        <v> ROM_destroyer_1_desc:0 ""</v>
      </c>
      <c r="D244" s="1" t="str">
        <f aca="false">IF(ISBLANK(A244),"",C244)</f>
        <v> ROM_destroyer_1_desc:0 ""</v>
      </c>
    </row>
    <row r="245" customFormat="false" ht="13.8" hidden="false" customHeight="false" outlineLevel="0" collapsed="false">
      <c r="A245" s="1" t="s">
        <v>463</v>
      </c>
      <c r="B245" s="1" t="s">
        <v>464</v>
      </c>
      <c r="C245" s="1" t="str">
        <f aca="false">A245 &amp;" " &amp;"""" &amp;B245 &amp;""""</f>
        <v> #ROM_destroyer_1_desc:0 "Die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v>
      </c>
      <c r="D245" s="1" t="str">
        <f aca="false">IF(ISBLANK(A245),"",C245)</f>
        <v> #ROM_destroyer_1_desc:0 "Die Marasti-Klasse war eine Klasse von Zerstörern, die während des Ersten Weltkriegs für Rumänien gebaut wurde. Die vier Schiffe der Klasse wurden während des Krieges von der italienischen Marine beschlagnahmt, und zwei wurden schließlich in den frühen 1920er Jahren an Rumänien verkauft. Es handelte sich um größere Zerstörer mit einer Verdrängung von über 1.400 Tonnen. Sie waren mit vier 120 mm/45 Schneider-Canet-Armstrong-Kanonen und vier 450 mm-Torpedoro-Rohren bewaffnet. Ihre Geschwindigkeit und Zuverlässigkeit waren für ihren Jahrgang durchschnittlich."</v>
      </c>
    </row>
    <row r="246" customFormat="false" ht="13.8" hidden="false" customHeight="false" outlineLevel="0" collapsed="false">
      <c r="A246" s="1" t="s">
        <v>465</v>
      </c>
      <c r="B246" s="1" t="s">
        <v>461</v>
      </c>
      <c r="C246" s="1" t="str">
        <f aca="false">A246 &amp;" " &amp;"""" &amp;B246 &amp;""""</f>
        <v> #ROM_destroyer_1b: "Regele-Ferdinand-Klasse"</v>
      </c>
      <c r="D246" s="1" t="str">
        <f aca="false">IF(ISBLANK(A246),"",C246)</f>
        <v> #ROM_destroyer_1b: "Regele-Ferdinand-Klasse"</v>
      </c>
    </row>
    <row r="247" customFormat="false" ht="13.8" hidden="false" customHeight="false" outlineLevel="0" collapsed="false">
      <c r="A247" s="1" t="s">
        <v>466</v>
      </c>
      <c r="C247" s="1" t="str">
        <f aca="false">A247 &amp;" " &amp;"""" &amp;B247 &amp;""""</f>
        <v> ### SIA - SIAM ### ""</v>
      </c>
      <c r="D247" s="1" t="str">
        <f aca="false">IF(ISBLANK(A247),"",C247)</f>
        <v> ### SIA - SIAM ### ""</v>
      </c>
    </row>
    <row r="248" customFormat="false" ht="13.8" hidden="false" customHeight="false" outlineLevel="0" collapsed="false">
      <c r="A248" s="1" t="s">
        <v>467</v>
      </c>
      <c r="B248" s="1" t="s">
        <v>468</v>
      </c>
      <c r="C248" s="1" t="str">
        <f aca="false">A248 &amp;" " &amp;"""" &amp;B248 &amp;""""</f>
        <v> SIA_submarine_2:0 "Vilun-Klasse"</v>
      </c>
      <c r="D248" s="1" t="str">
        <f aca="false">IF(ISBLANK(A248),"",C248)</f>
        <v> SIA_submarine_2:0 "Vilun-Klasse"</v>
      </c>
    </row>
    <row r="249" customFormat="false" ht="13.8" hidden="false" customHeight="false" outlineLevel="0" collapsed="false">
      <c r="A249" s="1" t="s">
        <v>469</v>
      </c>
      <c r="B249" s="1" t="s">
        <v>470</v>
      </c>
      <c r="C249" s="1" t="str">
        <f aca="false">A249 &amp;" " &amp;"""" &amp;B249 &amp;""""</f>
        <v> SIA_submarine_2_desc:0 "Die U-Boote der Vilun-Klasse waren vier kleine Küsten-U-Boote, die zwischen 1936 und 1938 in Japan für die Königlich Thailändische Marine gebaut wurden. Sie verdrängten 370 Tonnen und waren mit fünf 533-mm-Torpedoro-Rohren bewaffnet."</v>
      </c>
      <c r="D249" s="1" t="str">
        <f aca="false">IF(ISBLANK(A249),"",C249)</f>
        <v> SIA_submarine_2_desc:0 "Die U-Boote der Vilun-Klasse waren vier kleine Küsten-U-Boote, die zwischen 1936 und 1938 in Japan für die Königlich Thailändische Marine gebaut wurden. Sie verdrängten 370 Tonnen und waren mit fünf 533-mm-Torpedoro-Rohren bewaffnet."</v>
      </c>
    </row>
    <row r="250" customFormat="false" ht="13.8" hidden="false" customHeight="false" outlineLevel="0" collapsed="false">
      <c r="A250" s="1" t="s">
        <v>471</v>
      </c>
      <c r="B250" s="1" t="s">
        <v>472</v>
      </c>
      <c r="C250" s="1" t="str">
        <f aca="false">A250 &amp;" " &amp;"""" &amp;B250 &amp;""""</f>
        <v> SIA_destroyer_1:0 "Phra Ruang-Klasse"</v>
      </c>
      <c r="D250" s="1" t="str">
        <f aca="false">IF(ISBLANK(A250),"",C250)</f>
        <v> SIA_destroyer_1:0 "Phra Ruang-Klasse"</v>
      </c>
    </row>
    <row r="251" customFormat="false" ht="13.8" hidden="false" customHeight="false" outlineLevel="0" collapsed="false">
      <c r="A251" s="1" t="s">
        <v>473</v>
      </c>
      <c r="B251" s="1" t="s">
        <v>474</v>
      </c>
      <c r="C251" s="1" t="str">
        <f aca="false">A251 &amp;" " &amp;"""" &amp;B251 &amp;""""</f>
        <v> SIA_destroyer_1_desc:0 "Die Phra Ruang war ein ehemaliger britischer Zerstörer der R-Klasse, der 1920 an die Königlich Thailändische Marine verkauft wurde. Das Schiff verdrängte knapp über 1.000 Tonnen und war mit drei 120mm/45 QF Mk IV Kanonen und vier 533mm Torpedoro-Rohren bewaffnet. Sie verfügten über eine gute Geschwindigkeit, Reichweite und Zuverlässigkeit für ihren Jahrgang."</v>
      </c>
      <c r="D251" s="1" t="str">
        <f aca="false">IF(ISBLANK(A251),"",C251)</f>
        <v> SIA_destroyer_1_desc:0 "Die Phra Ruang war ein ehemaliger britischer Zerstörer der R-Klasse, der 1920 an die Königlich Thailändische Marine verkauft wurde. Das Schiff verdrängte knapp über 1.000 Tonnen und war mit drei 120mm/45 QF Mk IV Kanonen und vier 533mm Torpedoro-Rohren bewaffnet. Sie verfügten über eine gute Geschwindigkeit, Reichweite und Zuverlässigkeit für ihren Jahrgang."</v>
      </c>
    </row>
    <row r="252" customFormat="false" ht="13.8" hidden="false" customHeight="false" outlineLevel="0" collapsed="false">
      <c r="A252" s="1" t="s">
        <v>475</v>
      </c>
      <c r="B252" s="1" t="s">
        <v>476</v>
      </c>
      <c r="C252" s="1" t="str">
        <f aca="false">A252 &amp;" " &amp;"""" &amp;B252 &amp;""""</f>
        <v> SIA_light_cruiser_3:0 "Taskin-Klasse"</v>
      </c>
      <c r="D252" s="1" t="str">
        <f aca="false">IF(ISBLANK(A252),"",C252)</f>
        <v> SIA_light_cruiser_3:0 "Taskin-Klasse"</v>
      </c>
    </row>
    <row r="253" customFormat="false" ht="13.8" hidden="false" customHeight="false" outlineLevel="0" collapsed="false">
      <c r="A253" s="1" t="s">
        <v>477</v>
      </c>
      <c r="B253" s="1" t="s">
        <v>478</v>
      </c>
      <c r="C253" s="1" t="str">
        <f aca="false">A253 &amp;" " &amp;"""" &amp;B253 &amp;""""</f>
        <v> SIA_light_cruiser_3_desc:0 "Bei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v>
      </c>
      <c r="D253" s="1" t="str">
        <f aca="false">IF(ISBLANK(A253),"",C253)</f>
        <v> SIA_light_cruiser_3_desc:0 "Bei der Taskin-Klasse handelte es sich um zwei in Italien gebaute leichte Kreuzer. Sie liefen 1941 vom Stapel, wurden aber 1942 von der siamesischen Marine beschlagnahmt. Sie sollten die italienischen Flak-Kreuzer der Regia Marina der Ätna-Klasse werden, wurden aber vor dem italienischen Waffenstillstand nie fertig gestellt. Sie hätten 5.900 Tonnen verdrängt und wären in ihrer Hauptbewaffnung mit sechs 152mm/53 OTO 1929 Kanonen bewaffnet gewesen. Sie hätten eine ordentliche Panzerung gehabt, wären aber für einen Kreuzer ziemlich langsam gewesen."</v>
      </c>
    </row>
    <row r="254" customFormat="false" ht="13.8" hidden="false" customHeight="false" outlineLevel="0" collapsed="false">
      <c r="A254" s="1" t="s">
        <v>479</v>
      </c>
      <c r="B254" s="1" t="s">
        <v>480</v>
      </c>
      <c r="C254" s="1" t="str">
        <f aca="false">A254 &amp;" " &amp;"""" &amp;B254 &amp;""""</f>
        <v> SIA_heavy_cruiser_1:0 "Sri-Ayuthia-Klasse"</v>
      </c>
      <c r="D254" s="1" t="str">
        <f aca="false">IF(ISBLANK(A254),"",C254)</f>
        <v> SIA_heavy_cruiser_1:0 "Sri-Ayuthia-Klasse"</v>
      </c>
    </row>
    <row r="255" customFormat="false" ht="13.8" hidden="false" customHeight="false" outlineLevel="0" collapsed="false">
      <c r="A255" s="1" t="s">
        <v>481</v>
      </c>
      <c r="B255" s="1" t="s">
        <v>482</v>
      </c>
      <c r="C255" s="1" t="str">
        <f aca="false">A255 &amp;" " &amp;"""" &amp;B255 &amp;""""</f>
        <v> SIA_heavy_cruiser_1_desc:0 "Die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v>
      </c>
      <c r="D255" s="1" t="str">
        <f aca="false">IF(ISBLANK(A255),"",C255)</f>
        <v> SIA_heavy_cruiser_1_desc:0 "Die Küstenverteidigungsschiffe der Sri Ayuthia-Klasse waren vielleicht die letzten Schiffe dieses Typs, die weltweit gebaut wurden. Beide Schiffe der Klasse wurden in Japan gebaut und 1938 für die Königlich Thailändische Marine in Dienst gestellt. Der Entwurf war von der Größe her mit einem kleinen Kreuzer (oder großen Zerstörer), von der Geschwindigkeit her mit einem Schlachtschiff und von der Bewaffnung her mit einem schweren Kreuzer vergleichbar. Ihre Hauptkanonen waren vier 203mm/53 3-Shiki Kanonen. Im Vergleich zu den heutigen schweren Kreuzern waren sie nur leicht gepanzert."</v>
      </c>
    </row>
    <row r="256" customFormat="false" ht="13.8" hidden="false" customHeight="false" outlineLevel="0" collapsed="false">
      <c r="A256" s="1" t="s">
        <v>483</v>
      </c>
      <c r="C256" s="1" t="str">
        <f aca="false">A256 &amp;" " &amp;"""" &amp;B256 &amp;""""</f>
        <v> ### SPA - NATIONALIST SPAIN ### ""</v>
      </c>
      <c r="D256" s="1" t="str">
        <f aca="false">IF(ISBLANK(A256),"",C256)</f>
        <v> ### SPA - NATIONALIST SPAIN ### ""</v>
      </c>
    </row>
    <row r="257" customFormat="false" ht="13.8" hidden="false" customHeight="false" outlineLevel="0" collapsed="false">
      <c r="A257" s="1" t="s">
        <v>484</v>
      </c>
      <c r="B257" s="1" t="s">
        <v>390</v>
      </c>
      <c r="C257" s="1" t="str">
        <f aca="false">A257 &amp;" " &amp;"""" &amp;B257 &amp;""""</f>
        <v> SPA_submarine_1:0 "B-Klasse"</v>
      </c>
      <c r="D257" s="1" t="str">
        <f aca="false">IF(ISBLANK(A257),"",C257)</f>
        <v> SPA_submarine_1:0 "B-Klasse"</v>
      </c>
    </row>
    <row r="258" customFormat="false" ht="13.8" hidden="false" customHeight="false" outlineLevel="0" collapsed="false">
      <c r="A258" s="1" t="s">
        <v>485</v>
      </c>
      <c r="B258" s="1" t="s">
        <v>486</v>
      </c>
      <c r="C258" s="1" t="str">
        <f aca="false">A258 &amp;" " &amp;"""" &amp;B258 &amp;""""</f>
        <v> SPA_submarine_1_desc:0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c r="D258" s="1" t="str">
        <f aca="false">IF(ISBLANK(A258),"",C258)</f>
        <v> SPA_submarine_1_desc:0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row>
    <row r="259" customFormat="false" ht="13.8" hidden="false" customHeight="false" outlineLevel="0" collapsed="false">
      <c r="A259" s="1" t="s">
        <v>487</v>
      </c>
      <c r="B259" s="1" t="s">
        <v>488</v>
      </c>
      <c r="C259" s="1" t="str">
        <f aca="false">A259 &amp;" " &amp;"""" &amp;B259 &amp;""""</f>
        <v> #SPA_submarine_1b: "C-Klasse"</v>
      </c>
      <c r="D259" s="1" t="str">
        <f aca="false">IF(ISBLANK(A259),"",C259)</f>
        <v> #SPA_submarine_1b: "C-Klasse"</v>
      </c>
    </row>
    <row r="260" customFormat="false" ht="13.8" hidden="false" customHeight="false" outlineLevel="0" collapsed="false">
      <c r="A260" s="1" t="s">
        <v>489</v>
      </c>
      <c r="B260" s="1" t="s">
        <v>490</v>
      </c>
      <c r="C260" s="1" t="str">
        <f aca="false">A260 &amp;" " &amp;"""" &amp;B260 &amp;""""</f>
        <v> SPA_submarine_2:0 "General-Mola-Klasse"</v>
      </c>
      <c r="D260" s="1" t="str">
        <f aca="false">IF(ISBLANK(A260),"",C260)</f>
        <v> SPA_submarine_2:0 "General-Mola-Klasse"</v>
      </c>
    </row>
    <row r="261" customFormat="false" ht="13.8" hidden="false" customHeight="false" outlineLevel="0" collapsed="false">
      <c r="A261" s="1" t="s">
        <v>491</v>
      </c>
      <c r="B261" s="1" t="s">
        <v>492</v>
      </c>
      <c r="C261" s="1" t="str">
        <f aca="false">A261 &amp;" " &amp;"""" &amp;B261 &amp;""""</f>
        <v> SPA_submarine_2_desc:0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 §!"</v>
      </c>
      <c r="D261" s="1" t="str">
        <f aca="false">IF(ISBLANK(A261),"",C261)</f>
        <v> SPA_submarine_2_desc:0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 §!"</v>
      </c>
    </row>
    <row r="262" customFormat="false" ht="13.8" hidden="false" customHeight="false" outlineLevel="0" collapsed="false">
      <c r="A262" s="1" t="s">
        <v>493</v>
      </c>
      <c r="B262" s="1" t="s">
        <v>494</v>
      </c>
      <c r="C262" s="1" t="str">
        <f aca="false">A262 &amp;" " &amp;"""" &amp;B262 &amp;""""</f>
        <v> SPA_submarine_3:0 "G-Klasse"</v>
      </c>
      <c r="D262" s="1" t="str">
        <f aca="false">IF(ISBLANK(A262),"",C262)</f>
        <v> SPA_submarine_3:0 "G-Klasse"</v>
      </c>
    </row>
    <row r="263" customFormat="false" ht="13.8" hidden="false" customHeight="false" outlineLevel="0" collapsed="false">
      <c r="A263" s="1" t="s">
        <v>495</v>
      </c>
      <c r="B263" s="1" t="s">
        <v>496</v>
      </c>
      <c r="C263" s="1" t="str">
        <f aca="false">A263 &amp;" " &amp;"""" &amp;B263 &amp;""""</f>
        <v> SPA_submarine_3_desc:0 "Die spanischen U-Boote der G-Klasse waren zwei deutsche U-Boote der VIIC-Klasse, die vom nationalistischen Spanien in Lizenz gebaut wurden. Allerdings wurde nur eines von ihnen jemals fertiggestellt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v>
      </c>
      <c r="D263" s="1" t="str">
        <f aca="false">IF(ISBLANK(A263),"",C263)</f>
        <v> SPA_submarine_3_desc:0 "Die spanischen U-Boote der G-Klasse waren zwei deutsche U-Boote der VIIC-Klasse, die vom nationalistischen Spanien in Lizenz gebaut wurden. Allerdings wurde nur eines von ihnen jemals fertiggestellt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v>
      </c>
    </row>
    <row r="264" customFormat="false" ht="13.8" hidden="false" customHeight="false" outlineLevel="0" collapsed="false">
      <c r="A264" s="1" t="s">
        <v>497</v>
      </c>
      <c r="B264" s="1" t="s">
        <v>498</v>
      </c>
      <c r="C264" s="1" t="str">
        <f aca="false">A264 &amp;" " &amp;"""" &amp;B264 &amp;""""</f>
        <v> SPA_submarine_4:0 "D-Klasse"</v>
      </c>
      <c r="D264" s="1" t="str">
        <f aca="false">IF(ISBLANK(A264),"",C264)</f>
        <v> SPA_submarine_4:0 "D-Klasse"</v>
      </c>
    </row>
    <row r="265" customFormat="false" ht="13.8" hidden="false" customHeight="false" outlineLevel="0" collapsed="false">
      <c r="A265" s="1" t="s">
        <v>499</v>
      </c>
      <c r="B265" s="1" t="s">
        <v>500</v>
      </c>
      <c r="C265" s="1" t="str">
        <f aca="false">A265 &amp;" " &amp;"""" &amp;B265 &amp;""""</f>
        <v> SPA_submarine_4_desc:0 "Die drei U-Boote der spanischen D-Klasse liefen alle 1944 vom Stapel und wurden nach dem Krieg zu unterschiedlichen Zeiten in Dienst gestellt. Alle drei wurden in Spanien entworfen und gebaut. Es waren große, hochseetaugliche U-Boote mit einer Verdrängung von 1.050 Tonnen. Sie waren mit sechs 533-mm-Torpedoro-Rohren bewaffnet und hatten eine ausgezeichnete Geschwindigkeit und Reichweite."</v>
      </c>
      <c r="D265" s="1" t="str">
        <f aca="false">IF(ISBLANK(A265),"",C265)</f>
        <v> SPA_submarine_4_desc:0 "Die drei U-Boote der spanischen D-Klasse liefen alle 1944 vom Stapel und wurden nach dem Krieg zu unterschiedlichen Zeiten in Dienst gestellt. Alle drei wurden in Spanien entworfen und gebaut. Es waren große, hochseetaugliche U-Boote mit einer Verdrängung von 1.050 Tonnen. Sie waren mit sechs 533-mm-Torpedoro-Rohren bewaffnet und hatten eine ausgezeichnete Geschwindigkeit und Reichweite."</v>
      </c>
    </row>
    <row r="266" customFormat="false" ht="13.8" hidden="false" customHeight="false" outlineLevel="0" collapsed="false">
      <c r="A266" s="1" t="s">
        <v>501</v>
      </c>
      <c r="B266" s="1" t="s">
        <v>502</v>
      </c>
      <c r="C266" s="1" t="str">
        <f aca="false">A266 &amp;" " &amp;"""" &amp;B266 &amp;""""</f>
        <v> SPA_destroyer_1:0 "Alsedo-Klasse"</v>
      </c>
      <c r="D266" s="1" t="str">
        <f aca="false">IF(ISBLANK(A266),"",C266)</f>
        <v> SPA_destroyer_1:0 "Alsedo-Klasse"</v>
      </c>
    </row>
    <row r="267" customFormat="false" ht="13.8" hidden="false" customHeight="false" outlineLevel="0" collapsed="false">
      <c r="A267" s="1" t="s">
        <v>503</v>
      </c>
      <c r="B267" s="1" t="s">
        <v>504</v>
      </c>
      <c r="C267" s="1" t="str">
        <f aca="false">A267 &amp;" " &amp;"""" &amp;B267 &amp;""""</f>
        <v> SPA_destroyer_1_desc:0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Sie verfügten über eine für ihren Jahrgang anständige Geschwindigkeit und Reichweite."</v>
      </c>
      <c r="D267" s="1" t="str">
        <f aca="false">IF(ISBLANK(A267),"",C267)</f>
        <v> SPA_destroyer_1_desc:0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Sie verfügten über eine für ihren Jahrgang anständige Geschwindigkeit und Reichweite."</v>
      </c>
    </row>
    <row r="268" customFormat="false" ht="13.8" hidden="false" customHeight="false" outlineLevel="0" collapsed="false">
      <c r="A268" s="1" t="s">
        <v>505</v>
      </c>
      <c r="B268" s="1" t="s">
        <v>506</v>
      </c>
      <c r="C268" s="1" t="str">
        <f aca="false">A268 &amp;" " &amp;"""" &amp;B268 &amp;""""</f>
        <v> SPA_destroyer_2:0 "Churruca-Klasse"</v>
      </c>
      <c r="D268" s="1" t="str">
        <f aca="false">IF(ISBLANK(A268),"",C268)</f>
        <v> SPA_destroyer_2:0 "Churruca-Klasse"</v>
      </c>
    </row>
    <row r="269" customFormat="false" ht="13.8" hidden="false" customHeight="false" outlineLevel="0" collapsed="false">
      <c r="A269" s="1" t="s">
        <v>507</v>
      </c>
      <c r="B269" s="1" t="s">
        <v>508</v>
      </c>
      <c r="C269" s="1" t="str">
        <f aca="false">A269 &amp;" " &amp;"""" &amp;B269 &amp;""""</f>
        <v> SPA_destroyer_2_desc:0 "Die spanische Churruca-Klasse umfasste sechzehn Zerstörer, die zwischen 1925 und 1933 vom Stapel liefen, von denen zwei später an Argentinien verkauft wurden. Die Schiffe wurden nach dem Vorbild der britischen S-Klasse-Zerstörer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c r="D269" s="1" t="str">
        <f aca="false">IF(ISBLANK(A269),"",C269)</f>
        <v> SPA_destroyer_2_desc:0 "Die spanische Churruca-Klasse umfasste sechzehn Zerstörer, die zwischen 1925 und 1933 vom Stapel liefen, von denen zwei später an Argentinien verkauft wurden. Die Schiffe wurden nach dem Vorbild der britischen S-Klasse-Zerstörer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row>
    <row r="270" customFormat="false" ht="13.8" hidden="false" customHeight="false" outlineLevel="0" collapsed="false">
      <c r="A270" s="1" t="s">
        <v>509</v>
      </c>
      <c r="B270" s="1" t="s">
        <v>510</v>
      </c>
      <c r="C270" s="1" t="str">
        <f aca="false">A270 &amp;" " &amp;"""" &amp;B270 &amp;""""</f>
        <v> SPA_destroyer_4:0 "Álava-Klasse"</v>
      </c>
      <c r="D270" s="1" t="str">
        <f aca="false">IF(ISBLANK(A270),"",C270)</f>
        <v> SPA_destroyer_4:0 "Álava-Klasse"</v>
      </c>
    </row>
    <row r="271" customFormat="false" ht="13.8" hidden="false" customHeight="false" outlineLevel="0" collapsed="false">
      <c r="A271" s="1" t="s">
        <v>511</v>
      </c>
      <c r="B271" s="1" t="s">
        <v>512</v>
      </c>
      <c r="C271" s="1" t="str">
        <f aca="false">A271 &amp;" " &amp;"""" &amp;B271 &amp;""""</f>
        <v> SPA_destroyer_4_desc:0 "Die Zerstörer der Álava-Klasse wurden in der Nachkriegszeit als Verbesserungen der vorherigen Almirante-Antequera-Klasse (einer Unterklasse der früheren Churruca-Klasse) eingeführt. Sie verdrängten 1.710 Tonnen und hatten vier 120 mm/45 Vickers-Armstrong Mk F als Hauptkanonen. Ihre Geschwindigkeit und Reichweite waren vergleichbar mit den früheren Konstruktionen, auf denen die Klasse aufbaute."</v>
      </c>
      <c r="D271" s="1" t="str">
        <f aca="false">IF(ISBLANK(A271),"",C271)</f>
        <v> SPA_destroyer_4_desc:0 "Die Zerstörer der Álava-Klasse wurden in der Nachkriegszeit als Verbesserungen der vorherigen Almirante-Antequera-Klasse (einer Unterklasse der früheren Churruca-Klasse) eingeführt. Sie verdrängten 1.710 Tonnen und hatten vier 120 mm/45 Vickers-Armstrong Mk F als Hauptkanonen. Ihre Geschwindigkeit und Reichweite waren vergleichbar mit den früheren Konstruktionen, auf denen die Klasse aufbaute."</v>
      </c>
    </row>
    <row r="272" customFormat="false" ht="13.8" hidden="false" customHeight="false" outlineLevel="0" collapsed="false">
      <c r="A272" s="1" t="s">
        <v>513</v>
      </c>
      <c r="B272" s="1" t="s">
        <v>514</v>
      </c>
      <c r="C272" s="1" t="str">
        <f aca="false">A272 &amp;" " &amp;"""" &amp;B272 &amp;""""</f>
        <v> SPA_light_cruiser_1:0 "Méndez-Núñes-Klasse"</v>
      </c>
      <c r="D272" s="1" t="str">
        <f aca="false">IF(ISBLANK(A272),"",C272)</f>
        <v> SPA_light_cruiser_1:0 "Méndez-Núñes-Klasse"</v>
      </c>
    </row>
    <row r="273" customFormat="false" ht="13.8" hidden="false" customHeight="false" outlineLevel="0" collapsed="false">
      <c r="A273" s="1" t="s">
        <v>515</v>
      </c>
      <c r="B273" s="1" t="s">
        <v>516</v>
      </c>
      <c r="C273" s="1" t="str">
        <f aca="false">A273 &amp;" " &amp;"""" &amp;B273 &amp;""""</f>
        <v> SPA_light_cruiser_1_desc:0 "Die Leichten Kreuzer der Méndez-Núñes-Klasse waren zwei Kreuzer, die in Spanien in den frühen 1920er Jahren für die spanische Marine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c r="D273" s="1" t="str">
        <f aca="false">IF(ISBLANK(A273),"",C273)</f>
        <v> SPA_light_cruiser_1_desc:0 "Die Leichten Kreuzer der Méndez-Núñes-Klasse waren zwei Kreuzer, die in Spanien in den frühen 1920er Jahren für die spanische Marine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row>
    <row r="274" customFormat="false" ht="13.8" hidden="false" customHeight="false" outlineLevel="0" collapsed="false">
      <c r="A274" s="1" t="s">
        <v>517</v>
      </c>
      <c r="B274" s="1" t="s">
        <v>518</v>
      </c>
      <c r="C274" s="1" t="str">
        <f aca="false">A274 &amp;" " &amp;"""" &amp;B274 &amp;""""</f>
        <v> #SPA_light_cruiser_1b: "Príncipe Alfonso-Klasse"</v>
      </c>
      <c r="D274" s="1" t="str">
        <f aca="false">IF(ISBLANK(A274),"",C274)</f>
        <v> #SPA_light_cruiser_1b: "Príncipe Alfonso-Klasse"</v>
      </c>
    </row>
    <row r="275" customFormat="false" ht="13.8" hidden="false" customHeight="false" outlineLevel="0" collapsed="false">
      <c r="A275" s="1" t="s">
        <v>519</v>
      </c>
      <c r="B275" s="1" t="s">
        <v>520</v>
      </c>
      <c r="C275" s="1" t="str">
        <f aca="false">A275 &amp;" " &amp;"""" &amp;B275 &amp;""""</f>
        <v> SPA_heavy_cruiser_1:0 "Princesa de Asturias-Klasse"</v>
      </c>
      <c r="D275" s="1" t="str">
        <f aca="false">IF(ISBLANK(A275),"",C275)</f>
        <v> SPA_heavy_cruiser_1:0 "Princesa de Asturias-Klasse"</v>
      </c>
    </row>
    <row r="276" customFormat="false" ht="13.8" hidden="false" customHeight="false" outlineLevel="0" collapsed="false">
      <c r="A276" s="1" t="s">
        <v>521</v>
      </c>
      <c r="B276" s="1" t="s">
        <v>522</v>
      </c>
      <c r="C276" s="1" t="str">
        <f aca="false">A276 &amp;" " &amp;"""" &amp;B276 &amp;""""</f>
        <v> SPA_heavy_cruiser_1_desc:0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c r="D276" s="1" t="str">
        <f aca="false">IF(ISBLANK(A276),"",C276)</f>
        <v> SPA_heavy_cruiser_1_desc:0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row>
    <row r="277" customFormat="false" ht="13.8" hidden="false" customHeight="false" outlineLevel="0" collapsed="false">
      <c r="A277" s="1" t="s">
        <v>523</v>
      </c>
      <c r="B277" s="1" t="s">
        <v>524</v>
      </c>
      <c r="C277" s="1" t="str">
        <f aca="false">A277 &amp;" " &amp;"""" &amp;B277 &amp;""""</f>
        <v> SPA_heavy_cruiser_2:0 "Canarias-Klasse"</v>
      </c>
      <c r="D277" s="1" t="str">
        <f aca="false">IF(ISBLANK(A277),"",C277)</f>
        <v> SPA_heavy_cruiser_2:0 "Canarias-Klasse"</v>
      </c>
    </row>
    <row r="278" customFormat="false" ht="13.8" hidden="false" customHeight="false" outlineLevel="0" collapsed="false">
      <c r="A278" s="1" t="s">
        <v>525</v>
      </c>
      <c r="B278" s="1" t="s">
        <v>526</v>
      </c>
      <c r="C278" s="1" t="str">
        <f aca="false">A278 &amp;" " &amp;"""" &amp;B278 &amp;""""</f>
        <v> SPA_heavy_cruiser_2_desc:0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c r="D278" s="1" t="str">
        <f aca="false">IF(ISBLANK(A278),"",C278)</f>
        <v> SPA_heavy_cruiser_2_desc:0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row>
    <row r="279" customFormat="false" ht="13.8" hidden="false" customHeight="false" outlineLevel="0" collapsed="false">
      <c r="A279" s="1" t="s">
        <v>527</v>
      </c>
      <c r="B279" s="1" t="s">
        <v>528</v>
      </c>
      <c r="C279" s="1" t="str">
        <f aca="false">A279 &amp;" " &amp;"""" &amp;B279 &amp;""""</f>
        <v> SPA_battleship_1:0 "España-Klasse"</v>
      </c>
      <c r="D279" s="1" t="str">
        <f aca="false">IF(ISBLANK(A279),"",C279)</f>
        <v> SPA_battleship_1:0 "España-Klasse"</v>
      </c>
    </row>
    <row r="280" customFormat="false" ht="13.8" hidden="false" customHeight="false" outlineLevel="0" collapsed="false">
      <c r="A280" s="1" t="s">
        <v>529</v>
      </c>
      <c r="B280" s="1" t="s">
        <v>530</v>
      </c>
      <c r="C280" s="1" t="str">
        <f aca="false">A280 &amp;" " &amp;"""" &amp;B280 &amp;""""</f>
        <v> SPA_battleship_1_desc:0 "Die España-Klasse war ursprünglich eine Klasse von drei Dreadnought-Schlachtschiffen, die um die Zeit des Ersten Weltkriegs herum in Auftrag gegeben wurden, von denen jedoch eines zur Zeit des Spanischen Bürgerkriegs Schiffbruch erlitt.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c r="D280" s="1" t="str">
        <f aca="false">IF(ISBLANK(A280),"",C280)</f>
        <v> SPA_battleship_1_desc:0 "Die España-Klasse war ursprünglich eine Klasse von drei Dreadnought-Schlachtschiffen, die um die Zeit des Ersten Weltkriegs herum in Auftrag gegeben wurden, von denen jedoch eines zur Zeit des Spanischen Bürgerkriegs Schiffbruch erlitt.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row>
    <row r="281" customFormat="false" ht="13.8" hidden="false" customHeight="false" outlineLevel="0" collapsed="false">
      <c r="A281" s="1" t="s">
        <v>531</v>
      </c>
      <c r="B281" s="4"/>
      <c r="C281" s="1" t="str">
        <f aca="false">A281 &amp;" " &amp;"""" &amp;B281 &amp;""""</f>
        <v> ### SPR - REPUBLICAN SPAIN ### ""</v>
      </c>
      <c r="D281" s="1" t="str">
        <f aca="false">IF(ISBLANK(A281),"",C281)</f>
        <v> ### SPR - REPUBLICAN SPAIN ### ""</v>
      </c>
    </row>
    <row r="282" customFormat="false" ht="13.8" hidden="false" customHeight="false" outlineLevel="0" collapsed="false">
      <c r="A282" s="1" t="s">
        <v>532</v>
      </c>
      <c r="B282" s="1" t="s">
        <v>390</v>
      </c>
      <c r="C282" s="1" t="str">
        <f aca="false">A282 &amp;" " &amp;"""" &amp;B282 &amp;""""</f>
        <v> SPR_submarine_1:0 "B-Klasse"</v>
      </c>
      <c r="D282" s="1" t="str">
        <f aca="false">IF(ISBLANK(A282),"",C282)</f>
        <v> SPR_submarine_1:0 "B-Klasse"</v>
      </c>
    </row>
    <row r="283" customFormat="false" ht="13.8" hidden="false" customHeight="false" outlineLevel="0" collapsed="false">
      <c r="A283" s="1" t="s">
        <v>533</v>
      </c>
      <c r="B283" s="1" t="s">
        <v>486</v>
      </c>
      <c r="C283" s="1" t="str">
        <f aca="false">A283 &amp;" " &amp;"""" &amp;B283 &amp;""""</f>
        <v> SPR_submarine_1_desc:0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c r="D283" s="1" t="str">
        <f aca="false">IF(ISBLANK(A283),"",C283)</f>
        <v> SPR_submarine_1_desc:0 "Die B-Klasse waren die ersten U-Boote, die in Spanien für die spanische Marine gebaut wurden. Die sechs Schiffe der Klasse wurden zwischen 1922 und 1925 in Dienst gestellt. Sie wurden als Einhüllenschiffe konstruiert und waren daher nicht besonders zuverlässig. Es handelte sich um mittelgroße U-Boote mit einer Verdrängung von über 550 Tonnen. Sie waren mit vier 450-mm-Torpedoro-Rohren bewaffnet."</v>
      </c>
    </row>
    <row r="284" customFormat="false" ht="13.8" hidden="false" customHeight="false" outlineLevel="0" collapsed="false">
      <c r="A284" s="1" t="s">
        <v>534</v>
      </c>
      <c r="B284" s="1" t="s">
        <v>488</v>
      </c>
      <c r="C284" s="1" t="str">
        <f aca="false">A284 &amp;" " &amp;"""" &amp;B284 &amp;""""</f>
        <v> #SPR_submarine_1b: "C-Klasse"</v>
      </c>
      <c r="D284" s="1" t="str">
        <f aca="false">IF(ISBLANK(A284),"",C284)</f>
        <v> #SPR_submarine_1b: "C-Klasse"</v>
      </c>
    </row>
    <row r="285" customFormat="false" ht="13.8" hidden="false" customHeight="false" outlineLevel="0" collapsed="false">
      <c r="A285" s="1" t="s">
        <v>535</v>
      </c>
      <c r="B285" s="1" t="s">
        <v>490</v>
      </c>
      <c r="C285" s="1" t="str">
        <f aca="false">A285 &amp;" " &amp;"""" &amp;B285 &amp;""""</f>
        <v> SPR_submarine_2:0 "General-Mola-Klasse"</v>
      </c>
      <c r="D285" s="1" t="str">
        <f aca="false">IF(ISBLANK(A285),"",C285)</f>
        <v> SPR_submarine_2:0 "General-Mola-Klasse"</v>
      </c>
    </row>
    <row r="286" customFormat="false" ht="13.8" hidden="false" customHeight="false" outlineLevel="0" collapsed="false">
      <c r="A286" s="1" t="s">
        <v>536</v>
      </c>
      <c r="B286" s="1" t="s">
        <v>537</v>
      </c>
      <c r="C286" s="1" t="str">
        <f aca="false">A286 &amp;" " &amp;"""" &amp;B286 &amp;""""</f>
        <v> SPR_submarine_2_desc:1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v>
      </c>
      <c r="D286" s="1" t="str">
        <f aca="false">IF(ISBLANK(A286),"",C286)</f>
        <v> SPR_submarine_2_desc:1 "Die General-Mola-Klasse war eine Klasse von vier italienischen U-Booten der Archimedes-Klasse, die 1934 in Dienst gestellt und 1937 an die Nationalisten übergeben wurde. Mit einer Verdrängung von 880 Tonnen waren sie relativ groß, aber schneller als die meisten U-Boote. Sie waren mit acht 533-mm-Torpedoro-Rohren bewaffnet und hatten eine Tauchtiefe von 90 m."</v>
      </c>
    </row>
    <row r="287" customFormat="false" ht="13.8" hidden="false" customHeight="false" outlineLevel="0" collapsed="false">
      <c r="A287" s="1" t="s">
        <v>538</v>
      </c>
      <c r="B287" s="1" t="s">
        <v>494</v>
      </c>
      <c r="C287" s="1" t="str">
        <f aca="false">A287 &amp;" " &amp;"""" &amp;B287 &amp;""""</f>
        <v> SPR_submarine_3:0 "G-Klasse"</v>
      </c>
      <c r="D287" s="1" t="str">
        <f aca="false">IF(ISBLANK(A287),"",C287)</f>
        <v> SPR_submarine_3:0 "G-Klasse"</v>
      </c>
    </row>
    <row r="288" customFormat="false" ht="13.8" hidden="false" customHeight="false" outlineLevel="0" collapsed="false">
      <c r="A288" s="1" t="s">
        <v>539</v>
      </c>
      <c r="B288" s="1" t="s">
        <v>540</v>
      </c>
      <c r="C288" s="1" t="str">
        <f aca="false">A288 &amp;" " &amp;"""" &amp;B288 &amp;""""</f>
        <v> SPR_submarine_3_desc:0 "Die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v>
      </c>
      <c r="D288" s="1" t="str">
        <f aca="false">IF(ISBLANK(A288),"",C288)</f>
        <v> SPR_submarine_3_desc:0 "Die spanischen U-Boote der G-Klasse waren zwei deutsche U-Boote der VIIC-Klasse, die vom nationalistischen Spanien in Lizenz gebaut wurden. Allerdings wurde nur eines von ihnen jemals fertig gestellt und erst 1947 an die spanische Marine übergeben. Die U-Boote hatten eine Verdrängung von 770 Tonnen und waren mit fünf 533-mm-Torpedoro-Rohren bewaffnet. Sie verfügten über eine hervorragende Geschwindigkeit und Reichweite, da die U-Boote vom Typ VIIC das Arbeitspferd der deutschen U-Boot-Flotte waren."</v>
      </c>
    </row>
    <row r="289" customFormat="false" ht="13.8" hidden="false" customHeight="false" outlineLevel="0" collapsed="false">
      <c r="A289" s="1" t="s">
        <v>541</v>
      </c>
      <c r="B289" s="1" t="s">
        <v>498</v>
      </c>
      <c r="C289" s="1" t="str">
        <f aca="false">A289 &amp;" " &amp;"""" &amp;B289 &amp;""""</f>
        <v> SPR_submarine_4:0 "D-Klasse"</v>
      </c>
      <c r="D289" s="1" t="str">
        <f aca="false">IF(ISBLANK(A289),"",C289)</f>
        <v> SPR_submarine_4:0 "D-Klasse"</v>
      </c>
    </row>
    <row r="290" customFormat="false" ht="13.8" hidden="false" customHeight="false" outlineLevel="0" collapsed="false">
      <c r="A290" s="1" t="s">
        <v>542</v>
      </c>
      <c r="B290" s="1" t="s">
        <v>500</v>
      </c>
      <c r="C290" s="1" t="str">
        <f aca="false">A290 &amp;" " &amp;"""" &amp;B290 &amp;""""</f>
        <v> SPR_submarine_4_desc:0 "Die drei U-Boote der spanischen D-Klasse liefen alle 1944 vom Stapel und wurden nach dem Krieg zu unterschiedlichen Zeiten in Dienst gestellt. Alle drei wurden in Spanien entworfen und gebaut. Es waren große, hochseetaugliche U-Boote mit einer Verdrängung von 1.050 Tonnen. Sie waren mit sechs 533-mm-Torpedoro-Rohren bewaffnet und hatten eine ausgezeichnete Geschwindigkeit und Reichweite."</v>
      </c>
      <c r="D290" s="1" t="str">
        <f aca="false">IF(ISBLANK(A290),"",C290)</f>
        <v> SPR_submarine_4_desc:0 "Die drei U-Boote der spanischen D-Klasse liefen alle 1944 vom Stapel und wurden nach dem Krieg zu unterschiedlichen Zeiten in Dienst gestellt. Alle drei wurden in Spanien entworfen und gebaut. Es waren große, hochseetaugliche U-Boote mit einer Verdrängung von 1.050 Tonnen. Sie waren mit sechs 533-mm-Torpedoro-Rohren bewaffnet und hatten eine ausgezeichnete Geschwindigkeit und Reichweite."</v>
      </c>
    </row>
    <row r="291" customFormat="false" ht="13.8" hidden="false" customHeight="false" outlineLevel="0" collapsed="false">
      <c r="A291" s="1" t="s">
        <v>543</v>
      </c>
      <c r="B291" s="1" t="s">
        <v>502</v>
      </c>
      <c r="C291" s="1" t="str">
        <f aca="false">A291 &amp;" " &amp;"""" &amp;B291 &amp;""""</f>
        <v> SPR_destroyer_1:0 "Alsedo-Klasse"</v>
      </c>
      <c r="D291" s="1" t="str">
        <f aca="false">IF(ISBLANK(A291),"",C291)</f>
        <v> SPR_destroyer_1:0 "Alsedo-Klasse"</v>
      </c>
    </row>
    <row r="292" customFormat="false" ht="13.8" hidden="false" customHeight="false" outlineLevel="0" collapsed="false">
      <c r="A292" s="1" t="s">
        <v>544</v>
      </c>
      <c r="B292" s="1" t="s">
        <v>504</v>
      </c>
      <c r="C292" s="1" t="str">
        <f aca="false">A292 &amp;" " &amp;"""" &amp;B292 &amp;""""</f>
        <v> SPR_destroyer_1_desc:0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Sie verfügten über eine für ihren Jahrgang anständige Geschwindigkeit und Reichweite."</v>
      </c>
      <c r="D292" s="1" t="str">
        <f aca="false">IF(ISBLANK(A292),"",C292)</f>
        <v> SPR_destroyer_1_desc:0 "Die drei Zerstörer der Alsedo-Klasse wurden für die spanische Marine in Spanien gebaut. Sie basierten auf dem Entwurf der britischen L-Klasse und wurden zwischen 1924 und 1925 in Dienst gestellt. Sie verdrängten über 1.040 Tonnen und verfügten über drei 102mm/45 Vickers Mk LA-Geschütze als Hauptbewaffnung sowie vier 450mm-Torpedorohre. Sie verfügten über eine für ihren Jahrgang anständige Geschwindigkeit und Reichweite."</v>
      </c>
    </row>
    <row r="293" customFormat="false" ht="13.8" hidden="false" customHeight="false" outlineLevel="0" collapsed="false">
      <c r="A293" s="1" t="s">
        <v>545</v>
      </c>
      <c r="B293" s="1" t="s">
        <v>506</v>
      </c>
      <c r="C293" s="1" t="str">
        <f aca="false">A293 &amp;" " &amp;"""" &amp;B293 &amp;""""</f>
        <v> SPR_destroyer_2:0 "Churruca-Klasse"</v>
      </c>
      <c r="D293" s="1" t="str">
        <f aca="false">IF(ISBLANK(A293),"",C293)</f>
        <v> SPR_destroyer_2:0 "Churruca-Klasse"</v>
      </c>
    </row>
    <row r="294" customFormat="false" ht="13.8" hidden="false" customHeight="false" outlineLevel="0" collapsed="false">
      <c r="A294" s="1" t="s">
        <v>546</v>
      </c>
      <c r="B294" s="1" t="s">
        <v>508</v>
      </c>
      <c r="C294" s="1" t="str">
        <f aca="false">A294 &amp;" " &amp;"""" &amp;B294 &amp;""""</f>
        <v> SPR_destroyer_2_desc:0 "Die spanische Churruca-Klasse umfasste sechzehn Zerstörer, die zwischen 1925 und 1933 vom Stapel liefen, von denen zwei später an Argentinien verkauft wurden. Die Schiffe wurden nach dem Vorbild der britischen S-Klasse-Zerstörer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c r="D294" s="1" t="str">
        <f aca="false">IF(ISBLANK(A294),"",C294)</f>
        <v> SPR_destroyer_2_desc:0 "Die spanische Churruca-Klasse umfasste sechzehn Zerstörer, die zwischen 1925 und 1933 vom Stapel liefen, von denen zwei später an Argentinien verkauft wurden. Die Schiffe wurden nach dem Vorbild der britischen S-Klasse-Zerstörer entworfen und bildeten das Rückgrat der spanischen Marine während des Bürgerkriegs. Sie verdrängten über 1.500 Tonnen und waren mit fünf 120 mm/45 Vickers-Armstrong-Kanonen in der Hauptbewaffnung sowie sechs 533 mm-Torpedoro-Rohren bewaffnet. Sie hatten eine gute Geschwindigkeit und eine ausgezeichnete Reichweite. "</v>
      </c>
    </row>
    <row r="295" customFormat="false" ht="13.8" hidden="false" customHeight="false" outlineLevel="0" collapsed="false">
      <c r="A295" s="1" t="s">
        <v>547</v>
      </c>
      <c r="B295" s="1" t="s">
        <v>510</v>
      </c>
      <c r="C295" s="1" t="str">
        <f aca="false">A295 &amp;" " &amp;"""" &amp;B295 &amp;""""</f>
        <v> SPR_destroyer_4:0 "Álava-Klasse"</v>
      </c>
      <c r="D295" s="1" t="str">
        <f aca="false">IF(ISBLANK(A295),"",C295)</f>
        <v> SPR_destroyer_4:0 "Álava-Klasse"</v>
      </c>
    </row>
    <row r="296" customFormat="false" ht="13.8" hidden="false" customHeight="false" outlineLevel="0" collapsed="false">
      <c r="A296" s="1" t="s">
        <v>548</v>
      </c>
      <c r="B296" s="1" t="s">
        <v>512</v>
      </c>
      <c r="C296" s="1" t="str">
        <f aca="false">A296 &amp;" " &amp;"""" &amp;B296 &amp;""""</f>
        <v> SPR_destroyer_4_desc:0 "Die Zerstörer der Álava-Klasse wurden in der Nachkriegszeit als Verbesserungen der vorherigen Almirante-Antequera-Klasse (einer Unterklasse der früheren Churruca-Klasse) eingeführt. Sie verdrängten 1.710 Tonnen und hatten vier 120 mm/45 Vickers-Armstrong Mk F als Hauptkanonen. Ihre Geschwindigkeit und Reichweite waren vergleichbar mit den früheren Konstruktionen, auf denen die Klasse aufbaute."</v>
      </c>
      <c r="D296" s="1" t="str">
        <f aca="false">IF(ISBLANK(A296),"",C296)</f>
        <v> SPR_destroyer_4_desc:0 "Die Zerstörer der Álava-Klasse wurden in der Nachkriegszeit als Verbesserungen der vorherigen Almirante-Antequera-Klasse (einer Unterklasse der früheren Churruca-Klasse) eingeführt. Sie verdrängten 1.710 Tonnen und hatten vier 120 mm/45 Vickers-Armstrong Mk F als Hauptkanonen. Ihre Geschwindigkeit und Reichweite waren vergleichbar mit den früheren Konstruktionen, auf denen die Klasse aufbaute."</v>
      </c>
    </row>
    <row r="297" customFormat="false" ht="13.8" hidden="false" customHeight="false" outlineLevel="0" collapsed="false">
      <c r="A297" s="1" t="s">
        <v>549</v>
      </c>
      <c r="B297" s="1" t="s">
        <v>514</v>
      </c>
      <c r="C297" s="1" t="str">
        <f aca="false">A297 &amp;" " &amp;"""" &amp;B297 &amp;""""</f>
        <v> SPR_light_cruiser_1:0 "Méndez-Núñes-Klasse"</v>
      </c>
      <c r="D297" s="1" t="str">
        <f aca="false">IF(ISBLANK(A297),"",C297)</f>
        <v> SPR_light_cruiser_1:0 "Méndez-Núñes-Klasse"</v>
      </c>
    </row>
    <row r="298" customFormat="false" ht="13.8" hidden="false" customHeight="false" outlineLevel="0" collapsed="false">
      <c r="A298" s="1" t="s">
        <v>550</v>
      </c>
      <c r="B298" s="1" t="s">
        <v>516</v>
      </c>
      <c r="C298" s="1" t="str">
        <f aca="false">A298 &amp;" " &amp;"""" &amp;B298 &amp;""""</f>
        <v> SPR_light_cruiser_1_desc:0 "Die Leichten Kreuzer der Méndez-Núñes-Klasse waren zwei Kreuzer, die in Spanien in den frühen 1920er Jahren für die spanische Marine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c r="D298" s="1" t="str">
        <f aca="false">IF(ISBLANK(A298),"",C298)</f>
        <v> SPR_light_cruiser_1_desc:0 "Die Leichten Kreuzer der Méndez-Núñes-Klasse waren zwei Kreuzer, die in Spanien in den frühen 1920er Jahren für die spanische Marine gebaut wurden. Die Schiffe wurden 1915 in Auftrag gegeben, aber Materialengpässe während des Ersten Weltkriegs verzögerten den Bau. Das Design war stark von den britischen Kreuzern der C-Klasse beeinflusst. Der Kreuzer verdrängte fast 4.800 Tonnen, war aber relativ langsam. Seine Hauptbewaffnung bestand aus sechs 152mm/50 Vickers Mk V Kanonen. Außerdem verfügte er über eine gute Panzerung und ein Dutzend 533-mm-Torpedorohre."</v>
      </c>
    </row>
    <row r="299" customFormat="false" ht="13.8" hidden="false" customHeight="false" outlineLevel="0" collapsed="false">
      <c r="A299" s="1" t="s">
        <v>551</v>
      </c>
      <c r="B299" s="1" t="s">
        <v>518</v>
      </c>
      <c r="C299" s="1" t="str">
        <f aca="false">A299 &amp;" " &amp;"""" &amp;B299 &amp;""""</f>
        <v> #SPR_light_cruiser_1b: "Príncipe Alfonso-Klasse"</v>
      </c>
      <c r="D299" s="1" t="str">
        <f aca="false">IF(ISBLANK(A299),"",C299)</f>
        <v> #SPR_light_cruiser_1b: "Príncipe Alfonso-Klasse"</v>
      </c>
    </row>
    <row r="300" customFormat="false" ht="13.8" hidden="false" customHeight="false" outlineLevel="0" collapsed="false">
      <c r="A300" s="1" t="s">
        <v>552</v>
      </c>
      <c r="B300" s="1" t="s">
        <v>520</v>
      </c>
      <c r="C300" s="1" t="str">
        <f aca="false">A300 &amp;" " &amp;"""" &amp;B300 &amp;""""</f>
        <v> SPR_heavy_cruiser_1:0 "Princesa de Asturias-Klasse"</v>
      </c>
      <c r="D300" s="1" t="str">
        <f aca="false">IF(ISBLANK(A300),"",C300)</f>
        <v> SPR_heavy_cruiser_1:0 "Princesa de Asturias-Klasse"</v>
      </c>
    </row>
    <row r="301" customFormat="false" ht="13.8" hidden="false" customHeight="false" outlineLevel="0" collapsed="false">
      <c r="A301" s="1" t="s">
        <v>553</v>
      </c>
      <c r="B301" s="1" t="s">
        <v>522</v>
      </c>
      <c r="C301" s="1" t="str">
        <f aca="false">A301 &amp;" " &amp;"""" &amp;B301 &amp;""""</f>
        <v> SPR_heavy_cruiser_1_desc:0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c r="D301" s="1" t="str">
        <f aca="false">IF(ISBLANK(A301),"",C301)</f>
        <v> SPR_heavy_cruiser_1_desc:0 "Die Princesa de Asturias-Klasse bestand aus drei Panzerkreuzern, die um die Jahrhundertwende für die spanische Marine gebaut wurden. Alle drei wurden Mitte der 1930er Jahre entweder verschrottet oder abgewrackt. Sie waren mit zwei 240-mm-Guillén M1896- und acht 140-mm/33-Schneider-Canet-Kanonen bewaffnet. Sie waren stark gepanzert, aber im Vergleich zu einem normalen schweren Kreuzer auch etwas langsam."</v>
      </c>
    </row>
    <row r="302" customFormat="false" ht="13.8" hidden="false" customHeight="false" outlineLevel="0" collapsed="false">
      <c r="A302" s="1" t="s">
        <v>554</v>
      </c>
      <c r="B302" s="1" t="s">
        <v>524</v>
      </c>
      <c r="C302" s="1" t="str">
        <f aca="false">A302 &amp;" " &amp;"""" &amp;B302 &amp;""""</f>
        <v> SPR_heavy_cruiser_2:0 "Canarias-Klasse"</v>
      </c>
      <c r="D302" s="1" t="str">
        <f aca="false">IF(ISBLANK(A302),"",C302)</f>
        <v> SPR_heavy_cruiser_2:0 "Canarias-Klasse"</v>
      </c>
    </row>
    <row r="303" customFormat="false" ht="13.8" hidden="false" customHeight="false" outlineLevel="0" collapsed="false">
      <c r="A303" s="1" t="s">
        <v>555</v>
      </c>
      <c r="B303" s="1" t="s">
        <v>526</v>
      </c>
      <c r="C303" s="1" t="str">
        <f aca="false">A303 &amp;" " &amp;"""" &amp;B303 &amp;""""</f>
        <v> SPR_heavy_cruiser_2_desc:0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c r="D303" s="1" t="str">
        <f aca="false">IF(ISBLANK(A303),"",C303)</f>
        <v> SPR_heavy_cruiser_2_desc:0 "Die beiden schweren Kreuzer der Canarias-Klasse wurden nach den Vorgaben des Washingtoner Marinestützpunktes gebaut. Sie liefen Anfang der 1930er Jahre vom Stapel, wurden aber erst 1936 fertiggestellt. Sie verdrängten fast 10.700 Tonnen und hatten eine gute Geschwindigkeit. Sie waren relativ leicht gepanzert, besaßen aber acht 203mm/50 Vickers-Armstrong Mk D Kanonen als Hauptbewaffnung."</v>
      </c>
    </row>
    <row r="304" customFormat="false" ht="13.8" hidden="false" customHeight="false" outlineLevel="0" collapsed="false">
      <c r="A304" s="1" t="s">
        <v>556</v>
      </c>
      <c r="B304" s="1" t="s">
        <v>528</v>
      </c>
      <c r="C304" s="1" t="str">
        <f aca="false">A304 &amp;" " &amp;"""" &amp;B304 &amp;""""</f>
        <v> SPR_battleship_1:0 "España-Klasse"</v>
      </c>
      <c r="D304" s="1" t="str">
        <f aca="false">IF(ISBLANK(A304),"",C304)</f>
        <v> SPR_battleship_1:0 "España-Klasse"</v>
      </c>
    </row>
    <row r="305" customFormat="false" ht="13.8" hidden="false" customHeight="false" outlineLevel="0" collapsed="false">
      <c r="A305" s="1" t="s">
        <v>557</v>
      </c>
      <c r="B305" s="1" t="s">
        <v>530</v>
      </c>
      <c r="C305" s="1" t="str">
        <f aca="false">A305 &amp;" " &amp;"""" &amp;B305 &amp;""""</f>
        <v> SPR_battleship_1_desc:0 "Die España-Klasse war ursprünglich eine Klasse von drei Dreadnought-Schlachtschiffen, die um die Zeit des Ersten Weltkriegs herum in Auftrag gegeben wurden, von denen jedoch eines zur Zeit des Spanischen Bürgerkriegs Schiffbruch erlitt.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c r="D305" s="1" t="str">
        <f aca="false">IF(ISBLANK(A305),"",C305)</f>
        <v> SPR_battleship_1_desc:0 "Die España-Klasse war ursprünglich eine Klasse von drei Dreadnought-Schlachtschiffen, die um die Zeit des Ersten Weltkriegs herum in Auftrag gegeben wurden, von denen jedoch eines zur Zeit des Spanischen Bürgerkriegs Schiffbruch erlitt. Die beiden anderen gingen während des Krieges verloren. Mit einer Verdrängung von etwas mehr als 15.400 Tonnen waren sie für ein Schlachtschiff recht klein. Sie waren jedoch gut gepanzert, hatten eine gute Geschwindigkeit und verfügten über eine Hauptbatterie von acht 305mm/50 Vickers H Kanonen. "</v>
      </c>
    </row>
    <row r="306" customFormat="false" ht="13.8" hidden="false" customHeight="false" outlineLevel="0" collapsed="false">
      <c r="A306" s="1" t="s">
        <v>558</v>
      </c>
      <c r="C306" s="1" t="str">
        <f aca="false">A306 &amp;" " &amp;"""" &amp;B306 &amp;""""</f>
        <v> ### SWE - SWEEDEN ### ""</v>
      </c>
      <c r="D306" s="1" t="str">
        <f aca="false">IF(ISBLANK(A306),"",C306)</f>
        <v> ### SWE - SWEEDEN ### ""</v>
      </c>
    </row>
    <row r="307" customFormat="false" ht="13.8" hidden="false" customHeight="false" outlineLevel="0" collapsed="false">
      <c r="A307" s="1" t="s">
        <v>559</v>
      </c>
      <c r="B307" s="1" t="s">
        <v>560</v>
      </c>
      <c r="C307" s="1" t="str">
        <f aca="false">A307 &amp;" " &amp;"""" &amp;B307 &amp;""""</f>
        <v> SWE_submarine_1:0 "Hajen-Klasse"</v>
      </c>
      <c r="D307" s="1" t="str">
        <f aca="false">IF(ISBLANK(A307),"",C307)</f>
        <v> SWE_submarine_1:0 "Hajen-Klasse"</v>
      </c>
    </row>
    <row r="308" customFormat="false" ht="13.8" hidden="false" customHeight="false" outlineLevel="0" collapsed="false">
      <c r="A308" s="1" t="s">
        <v>561</v>
      </c>
      <c r="B308" s="1" t="s">
        <v>562</v>
      </c>
      <c r="C308" s="1" t="str">
        <f aca="false">A308 &amp;" " &amp;"""" &amp;B308 &amp;""""</f>
        <v> SWE_submarine_1_desc:0 "Die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v>
      </c>
      <c r="D308" s="1" t="str">
        <f aca="false">IF(ISBLANK(A308),"",C308)</f>
        <v> SWE_submarine_1_desc:0 "Die Hajen-, Bävern- und Valen-Klasse waren eine Reihe von kleinen bis mittelgroßen U-Booten, die in den 1920er Jahren für die schwedische Marine gebaut wurden. Die 1920 in Dienst gestellte Hajen-Klasse verfügte über U-Boote mit einer Verdrängung von fast 400 Tonnen und war mit vier 450-mm-Torpedorohren bewaffnet. Sie hatten eine Tauchtiefe von nur 30 m."</v>
      </c>
    </row>
    <row r="309" customFormat="false" ht="13.8" hidden="false" customHeight="false" outlineLevel="0" collapsed="false">
      <c r="A309" s="1" t="s">
        <v>563</v>
      </c>
      <c r="B309" s="1" t="s">
        <v>564</v>
      </c>
      <c r="C309" s="1" t="str">
        <f aca="false">A309 &amp;" " &amp;"""" &amp;B309 &amp;""""</f>
        <v> #SWE_submarine_1b: "Draken-Klasse"</v>
      </c>
      <c r="D309" s="1" t="str">
        <f aca="false">IF(ISBLANK(A309),"",C309)</f>
        <v> #SWE_submarine_1b: "Draken-Klasse"</v>
      </c>
    </row>
    <row r="310" customFormat="false" ht="13.8" hidden="false" customHeight="false" outlineLevel="0" collapsed="false">
      <c r="A310" s="1" t="s">
        <v>565</v>
      </c>
      <c r="B310" s="1" t="s">
        <v>566</v>
      </c>
      <c r="C310" s="1" t="str">
        <f aca="false">A310 &amp;" " &amp;"""" &amp;B310 &amp;""""</f>
        <v> SWE_submarine_2:0 "Sjölejonet-Klasse"</v>
      </c>
      <c r="D310" s="1" t="str">
        <f aca="false">IF(ISBLANK(A310),"",C310)</f>
        <v> SWE_submarine_2:0 "Sjölejonet-Klasse"</v>
      </c>
    </row>
    <row r="311" customFormat="false" ht="13.8" hidden="false" customHeight="false" outlineLevel="0" collapsed="false">
      <c r="A311" s="1" t="s">
        <v>567</v>
      </c>
      <c r="B311" s="1" t="s">
        <v>568</v>
      </c>
      <c r="C311" s="1" t="str">
        <f aca="false">A311 &amp;" " &amp;"""" &amp;B311 &amp;""""</f>
        <v> SWE_submarine_2_desc:0 "Die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v>
      </c>
      <c r="D311" s="1" t="str">
        <f aca="false">IF(ISBLANK(A311),"",C311)</f>
        <v> SWE_submarine_2_desc:0 "Die Sjölejonet-Klasse bestand aus neun U-Booten, die zwischen 1936 und 1942 gebaut wurden. Es handelte sich um mittelgroße U-Boote mit einer Verdrängung von 580 Tonnen, deren Design stark von den niederländischen U-Booten der O-Klasse beeinflusst war. Sie waren mit sechs 533-mm-Torpedoro-Rohren bewaffnet und hatten eine Tauchtiefe von 60 m. "</v>
      </c>
    </row>
    <row r="312" customFormat="false" ht="13.8" hidden="false" customHeight="false" outlineLevel="0" collapsed="false">
      <c r="A312" s="1" t="s">
        <v>569</v>
      </c>
      <c r="B312" s="1" t="s">
        <v>570</v>
      </c>
      <c r="C312" s="1" t="str">
        <f aca="false">A312 &amp;" " &amp;"""" &amp;B312 &amp;""""</f>
        <v> SWE_submarine_3:0 "U-Klasse"</v>
      </c>
      <c r="D312" s="1" t="str">
        <f aca="false">IF(ISBLANK(A312),"",C312)</f>
        <v> SWE_submarine_3:0 "U-Klasse"</v>
      </c>
    </row>
    <row r="313" customFormat="false" ht="13.8" hidden="false" customHeight="false" outlineLevel="0" collapsed="false">
      <c r="A313" s="1" t="s">
        <v>571</v>
      </c>
      <c r="B313" s="1" t="s">
        <v>572</v>
      </c>
      <c r="C313" s="1" t="str">
        <f aca="false">A313 &amp;" " &amp;"""" &amp;B313 &amp;""""</f>
        <v> SWE_submarine_3_desc:0 "Die schwedischen U-Boote der U-Klasse waren eine Klasse von neun U-Booten, die zwischen 1942 und 1944 in Dienst gestellt wurden. Mit einer Verdrängung von nur 370 Tonnen waren sie recht klein und relativ langsam. Sie waren mit vier 533-mm-Torpedoro-Rohren bewaffnet."</v>
      </c>
      <c r="D313" s="1" t="str">
        <f aca="false">IF(ISBLANK(A313),"",C313)</f>
        <v> SWE_submarine_3_desc:0 "Die schwedischen U-Boote der U-Klasse waren eine Klasse von neun U-Booten, die zwischen 1942 und 1944 in Dienst gestellt wurden. Mit einer Verdrängung von nur 370 Tonnen waren sie recht klein und relativ langsam. Sie waren mit vier 533-mm-Torpedoro-Rohren bewaffnet."</v>
      </c>
    </row>
    <row r="314" customFormat="false" ht="13.8" hidden="false" customHeight="false" outlineLevel="0" collapsed="false">
      <c r="A314" s="1" t="s">
        <v>573</v>
      </c>
      <c r="B314" s="1" t="s">
        <v>574</v>
      </c>
      <c r="C314" s="1" t="str">
        <f aca="false">A314 &amp;" " &amp;"""" &amp;B314 &amp;""""</f>
        <v> SWE_submarine_4:0 "Neptun-Klasse"</v>
      </c>
      <c r="D314" s="1" t="str">
        <f aca="false">IF(ISBLANK(A314),"",C314)</f>
        <v> SWE_submarine_4:0 "Neptun-Klasse"</v>
      </c>
    </row>
    <row r="315" customFormat="false" ht="13.8" hidden="false" customHeight="false" outlineLevel="0" collapsed="false">
      <c r="A315" s="1" t="s">
        <v>575</v>
      </c>
      <c r="B315" s="1" t="s">
        <v>576</v>
      </c>
      <c r="C315" s="1" t="str">
        <f aca="false">A315 &amp;" " &amp;"""" &amp;B315 &amp;""""</f>
        <v> SWE_submarine_4_desc:0 "Die Neptun-Klasse bestand aus drei mittelgroßen U-Booten, die alle 1943 in Dienst gestellt wurden. Sie wurden in erster Linie zur Minenverlegung eingesetzt. Sie verdrängten 550 Tonnen und waren mit fünf 533-mm-Torpedoro-Rohren bewaffnet."</v>
      </c>
      <c r="D315" s="1" t="str">
        <f aca="false">IF(ISBLANK(A315),"",C315)</f>
        <v> SWE_submarine_4_desc:0 "Die Neptun-Klasse bestand aus drei mittelgroßen U-Booten, die alle 1943 in Dienst gestellt wurden. Sie wurden in erster Linie zur Minenverlegung eingesetzt. Sie verdrängten 550 Tonnen und waren mit fünf 533-mm-Torpedoro-Rohren bewaffnet."</v>
      </c>
    </row>
    <row r="316" customFormat="false" ht="13.8" hidden="false" customHeight="false" outlineLevel="0" collapsed="false">
      <c r="A316" s="1" t="s">
        <v>577</v>
      </c>
      <c r="B316" s="1" t="s">
        <v>578</v>
      </c>
      <c r="C316" s="1" t="str">
        <f aca="false">A316 &amp;" " &amp;"""" &amp;B316 &amp;""""</f>
        <v> SWE_destroyer_1:0 "Ehrensköld-Klasse"</v>
      </c>
      <c r="D316" s="1" t="str">
        <f aca="false">IF(ISBLANK(A316),"",C316)</f>
        <v> SWE_destroyer_1:0 "Ehrensköld-Klasse"</v>
      </c>
    </row>
    <row r="317" customFormat="false" ht="13.8" hidden="false" customHeight="false" outlineLevel="0" collapsed="false">
      <c r="A317" s="1" t="s">
        <v>579</v>
      </c>
      <c r="B317" s="1" t="s">
        <v>580</v>
      </c>
      <c r="C317" s="1" t="str">
        <f aca="false">A317 &amp;" " &amp;"""" &amp;B317 &amp;""""</f>
        <v> SWE_destroyer_1_desc:0 "Die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v>
      </c>
      <c r="D317" s="1" t="str">
        <f aca="false">IF(ISBLANK(A317),"",C317)</f>
        <v> SWE_destroyer_1_desc:0 "Die beiden Zerstörer der Ehrensköld-Klasse wurden 1927 als die ersten modernen Zerstörer Schwedens nach dem Ersten Weltkrieg fertiggestellt. Sie verdrängten etwas mehr als 970 Tonnen und waren mit drei 120mm/44 K/45 Kanonen und sechs 533mm Torpedoro-Rohren bewaffnet. Sie hatten eine geringe Reichweite, aber eine gute Geschwindigkeit."</v>
      </c>
    </row>
    <row r="318" customFormat="false" ht="13.8" hidden="false" customHeight="false" outlineLevel="0" collapsed="false">
      <c r="A318" s="1" t="s">
        <v>581</v>
      </c>
      <c r="B318" s="1" t="s">
        <v>582</v>
      </c>
      <c r="C318" s="1" t="str">
        <f aca="false">A318 &amp;" " &amp;"""" &amp;B318 &amp;""""</f>
        <v> SWE_destroyer_2:0 "Göteborg-Klasse"</v>
      </c>
      <c r="D318" s="1" t="str">
        <f aca="false">IF(ISBLANK(A318),"",C318)</f>
        <v> SWE_destroyer_2:0 "Göteborg-Klasse"</v>
      </c>
    </row>
    <row r="319" customFormat="false" ht="13.8" hidden="false" customHeight="false" outlineLevel="0" collapsed="false">
      <c r="A319" s="1" t="s">
        <v>583</v>
      </c>
      <c r="B319" s="1" t="s">
        <v>584</v>
      </c>
      <c r="C319" s="1" t="str">
        <f aca="false">A319 &amp;" " &amp;"""" &amp;B319 &amp;""""</f>
        <v> SWE_destroyer_2_desc:0 "Die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 mm/44 K/45 Kanonen sowie sechs 533 mm Torpedorohre. Sie hatten eine begrenzte Reichweite, aber eine ausgezeichnete Geschwindigkeit."</v>
      </c>
      <c r="D319" s="1" t="str">
        <f aca="false">IF(ISBLANK(A319),"",C319)</f>
        <v> SWE_destroyer_2_desc:0 "Die Göteborg-Klasse bestand aus sechs Zerstörern, die zwischen 1935 und 1942 gebaut wurden. Sie verfügten über einen längeren Rumpf und eine verbesserte Maschinenanlage im Vergleich zu ihren Vorgängern. Sie verdrängten etwas mehr als 1.020 Tonnen und hatten eine Hauptbewaffnung aus 120 mm/44 K/45 Kanonen sowie sechs 533 mm Torpedorohre. Sie hatten eine begrenzte Reichweite, aber eine ausgezeichnete Geschwindigkeit."</v>
      </c>
    </row>
    <row r="320" customFormat="false" ht="13.8" hidden="false" customHeight="false" outlineLevel="0" collapsed="false">
      <c r="A320" s="1" t="s">
        <v>585</v>
      </c>
      <c r="B320" s="1" t="s">
        <v>586</v>
      </c>
      <c r="C320" s="1" t="str">
        <f aca="false">A320 &amp;" " &amp;"""" &amp;B320 &amp;""""</f>
        <v> SWE_destroyer_3:0 "Visby-Klasse"</v>
      </c>
      <c r="D320" s="1" t="str">
        <f aca="false">IF(ISBLANK(A320),"",C320)</f>
        <v> SWE_destroyer_3:0 "Visby-Klasse"</v>
      </c>
    </row>
    <row r="321" customFormat="false" ht="13.8" hidden="false" customHeight="false" outlineLevel="0" collapsed="false">
      <c r="A321" s="1" t="s">
        <v>587</v>
      </c>
      <c r="B321" s="1" t="s">
        <v>588</v>
      </c>
      <c r="C321" s="1" t="str">
        <f aca="false">A321 &amp;" " &amp;"""" &amp;B321 &amp;""""</f>
        <v> SWE_destroyer_3_desc:0 "Die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v>
      </c>
      <c r="D321" s="1" t="str">
        <f aca="false">IF(ISBLANK(A321),"",C321)</f>
        <v> SWE_destroyer_3_desc:0 "Die vier Zerstörer der Visby-Klasse wurden alle zwischen 1942 und 1944 gebaut. Sie ähnelten der früheren Göteborg-Klasse, waren aber mit einer Verdrängung von über 1.130 Tonnen größer. Außerdem verfügten sie über verbesserte Motoren, eine etwas größere Reichweite und eine umfangreiche ASW-Ausrüstung."</v>
      </c>
    </row>
    <row r="322" customFormat="false" ht="13.8" hidden="false" customHeight="false" outlineLevel="0" collapsed="false">
      <c r="A322" s="1" t="s">
        <v>589</v>
      </c>
      <c r="B322" s="1" t="s">
        <v>590</v>
      </c>
      <c r="C322" s="1" t="str">
        <f aca="false">A322 &amp;" " &amp;"""" &amp;B322 &amp;""""</f>
        <v> SWE_destroyer_4:0 "Öland-Klasse"</v>
      </c>
      <c r="D322" s="1" t="str">
        <f aca="false">IF(ISBLANK(A322),"",C322)</f>
        <v> SWE_destroyer_4:0 "Öland-Klasse"</v>
      </c>
    </row>
    <row r="323" customFormat="false" ht="13.8" hidden="false" customHeight="false" outlineLevel="0" collapsed="false">
      <c r="A323" s="1" t="s">
        <v>591</v>
      </c>
      <c r="B323" s="1" t="s">
        <v>592</v>
      </c>
      <c r="C323" s="1" t="str">
        <f aca="false">A323 &amp;" " &amp;"""" &amp;B323 &amp;""""</f>
        <v> SWE_destroyer_4_desc:0 "§Die beiden Zerstörer der Öland-Klasse stellten eine radikale Veränderung gegenüber früheren Konstruktionen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v>
      </c>
      <c r="D323" s="1" t="str">
        <f aca="false">IF(ISBLANK(A323),"",C323)</f>
        <v> SWE_destroyer_4_desc:0 "§Die beiden Zerstörer der Öland-Klasse stellten eine radikale Veränderung gegenüber früheren Konstruktionen dar. Sie wurden kurz nach dem Zweiten Weltkrieg in Dienst gestellt und fertiggestellt. Mit einer Verdrängung von 1.880 Tonnen waren sie groß. Ihre Hauptbewaffnung bestand aus vier 120 mm/45 M44-Kanonen, und sie verfügten über eine starke Flak-, Torpedo- und ASW-Ausrüstung. Sie waren etwas langsamer als frühere Zerstörer, hatten aber eine deutlich höhere Reichweite."</v>
      </c>
    </row>
    <row r="324" customFormat="false" ht="13.8" hidden="false" customHeight="false" outlineLevel="0" collapsed="false">
      <c r="A324" s="1" t="s">
        <v>593</v>
      </c>
      <c r="B324" s="1" t="s">
        <v>594</v>
      </c>
      <c r="C324" s="1" t="str">
        <f aca="false">A324 &amp;" " &amp;"""" &amp;B324 &amp;""""</f>
        <v> SWE_light_cruiser_1:0 "Fylgia-Klasse"</v>
      </c>
      <c r="D324" s="1" t="str">
        <f aca="false">IF(ISBLANK(A324),"",C324)</f>
        <v> SWE_light_cruiser_1:0 "Fylgia-Klasse"</v>
      </c>
    </row>
    <row r="325" customFormat="false" ht="13.8" hidden="false" customHeight="false" outlineLevel="0" collapsed="false">
      <c r="A325" s="1" t="s">
        <v>595</v>
      </c>
      <c r="B325" s="1" t="s">
        <v>596</v>
      </c>
      <c r="C325" s="1" t="str">
        <f aca="false">A325 &amp;" " &amp;"""" &amp;B325 &amp;""""</f>
        <v> SWE_light_cruiser_1_desc:0 "Die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v>
      </c>
      <c r="D325" s="1" t="str">
        <f aca="false">IF(ISBLANK(A325),"",C325)</f>
        <v> SWE_light_cruiser_1_desc:0 "Die Fylgia war ein relativ kleiner Panzerkreuzer, der 1905 für die schwedische Marine in Dienst gestellt wurde. Während des Krieges erfüllte sie hauptsächlich Ausbildungsaufgaben und wurde 1939-41 einer umfassenden Überholung unterzogen. Vor der Überholung verdrängte sie über 4.300 Tonnen und war mit sechs 152mm/45 K/50 M1903 Kanonen in ihrer Hauptbewaffnung bewaffnet. Sie hatte eine gute Panzerung, war aber für einen Kreuzer relativ langsam."</v>
      </c>
    </row>
    <row r="326" customFormat="false" ht="13.8" hidden="false" customHeight="false" outlineLevel="0" collapsed="false">
      <c r="A326" s="1" t="s">
        <v>597</v>
      </c>
      <c r="B326" s="1" t="s">
        <v>598</v>
      </c>
      <c r="C326" s="1" t="str">
        <f aca="false">A326 &amp;" " &amp;"""" &amp;B326 &amp;""""</f>
        <v> SWE_light_cruiser_4:0 "Tre Kronor-Klasse"</v>
      </c>
      <c r="D326" s="1" t="str">
        <f aca="false">IF(ISBLANK(A326),"",C326)</f>
        <v> SWE_light_cruiser_4:0 "Tre Kronor-Klasse"</v>
      </c>
    </row>
    <row r="327" customFormat="false" ht="13.8" hidden="false" customHeight="false" outlineLevel="0" collapsed="false">
      <c r="A327" s="1" t="s">
        <v>599</v>
      </c>
      <c r="B327" s="1" t="s">
        <v>600</v>
      </c>
      <c r="C327" s="1" t="str">
        <f aca="false">A327 &amp;" " &amp;"""" &amp;B327 &amp;""""</f>
        <v> SWE_light_cruiser_4_desc:0 "Die Tre Kronor-Klasse bestand aus zwei leichten Kreuzern, die kurz nach dem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v>
      </c>
      <c r="D327" s="1" t="str">
        <f aca="false">IF(ISBLANK(A327),"",C327)</f>
        <v> SWE_light_cruiser_4_desc:0 "Die Tre Kronor-Klasse bestand aus zwei leichten Kreuzern, die kurz nach dem Ende des Zweiten Weltkriegs für die schwedische Marine fertiggestellt wurden. Sie verdrängten knapp 7.700 Tonnen und hatten eine ordentliche Geschwindigkeit und Reichweite. Ihre Hauptbewaffnung bestand aus sieben 152/53 M42-Kanonen. Darüber hinaus verfügten sie über eine starke Ergänzung von Flakgeschützen, Torpedos und ASW-Ausrüstung."</v>
      </c>
    </row>
    <row r="328" customFormat="false" ht="13.8" hidden="false" customHeight="false" outlineLevel="0" collapsed="false">
      <c r="A328" s="1" t="s">
        <v>601</v>
      </c>
      <c r="B328" s="1" t="s">
        <v>602</v>
      </c>
      <c r="C328" s="1" t="str">
        <f aca="false">A328 &amp;" " &amp;"""" &amp;B328 &amp;""""</f>
        <v> SWE_heavy_cruiser_1:0 "Sverige-Klasse"</v>
      </c>
      <c r="D328" s="1" t="str">
        <f aca="false">IF(ISBLANK(A328),"",C328)</f>
        <v> SWE_heavy_cruiser_1:0 "Sverige-Klasse"</v>
      </c>
    </row>
    <row r="329" customFormat="false" ht="13.8" hidden="false" customHeight="false" outlineLevel="0" collapsed="false">
      <c r="A329" s="1" t="s">
        <v>603</v>
      </c>
      <c r="B329" s="1" t="s">
        <v>604</v>
      </c>
      <c r="C329" s="1" t="str">
        <f aca="false">A329 &amp;" " &amp;"""" &amp;B329 &amp;""""</f>
        <v> SWE_heavy_cruiser_1_desc:0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c r="D329" s="1" t="str">
        <f aca="false">IF(ISBLANK(A329),"",C329)</f>
        <v> SWE_heavy_cruiser_1_desc:0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row>
    <row r="330" customFormat="false" ht="13.8" hidden="false" customHeight="false" outlineLevel="0" collapsed="false">
      <c r="A330" s="1" t="s">
        <v>605</v>
      </c>
      <c r="C330" s="1" t="str">
        <f aca="false">A330 &amp;" " &amp;"""" &amp;B330 &amp;""""</f>
        <v> ### TUR - TURKEY ### ""</v>
      </c>
      <c r="D330" s="1" t="str">
        <f aca="false">IF(ISBLANK(A330),"",C330)</f>
        <v> ### TUR - TURKEY ### ""</v>
      </c>
    </row>
    <row r="331" customFormat="false" ht="13.8" hidden="false" customHeight="false" outlineLevel="0" collapsed="false">
      <c r="A331" s="1" t="s">
        <v>606</v>
      </c>
      <c r="B331" s="1" t="s">
        <v>607</v>
      </c>
      <c r="C331" s="1" t="str">
        <f aca="false">A331 &amp;" " &amp;"""" &amp;B331 &amp;""""</f>
        <v> TUR_submarine_1:0 "Birinci İnönü-Klasse"</v>
      </c>
      <c r="D331" s="1" t="str">
        <f aca="false">IF(ISBLANK(A331),"",C331)</f>
        <v> TUR_submarine_1:0 "Birinci İnönü-Klasse"</v>
      </c>
    </row>
    <row r="332" customFormat="false" ht="13.8" hidden="false" customHeight="false" outlineLevel="0" collapsed="false">
      <c r="A332" s="1" t="s">
        <v>608</v>
      </c>
      <c r="B332" s="1" t="s">
        <v>609</v>
      </c>
      <c r="C332" s="1" t="str">
        <f aca="false">A332 &amp;" " &amp;"""" &amp;B332 &amp;""""</f>
        <v> TUR_submarine_1_desc:0 "Bei der Birinci-İnönü-Klasse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c r="D332" s="1" t="str">
        <f aca="false">IF(ISBLANK(A332),"",C332)</f>
        <v> TUR_submarine_1_desc:0 "Bei der Birinci-İnönü-Klasse handelte es sich um zwei Küsten-U-Boote, die Mitte der 1920er Jahre in den Niederlanden für die Türkei gebaut wurden. Sie waren die ersten Schiffe, die nach dem Ersten Weltkrieg für die türkische Marine gebaut wurden. Sie verdrängten 520 Tonnen und waren mit sechs 450-mm-Torpedorohren bewaffnet. Sie waren etwas langsam, hatten aber eine gute Reichweite."</v>
      </c>
    </row>
    <row r="333" customFormat="false" ht="13.8" hidden="false" customHeight="false" outlineLevel="0" collapsed="false">
      <c r="A333" s="1" t="s">
        <v>610</v>
      </c>
      <c r="B333" s="1" t="s">
        <v>611</v>
      </c>
      <c r="C333" s="1" t="str">
        <f aca="false">A333 &amp;" " &amp;"""" &amp;B333 &amp;""""</f>
        <v> #TUR_submarine_1b: "Dumlupınar-Klasse"</v>
      </c>
      <c r="D333" s="1" t="str">
        <f aca="false">IF(ISBLANK(A333),"",C333)</f>
        <v> #TUR_submarine_1b: "Dumlupınar-Klasse"</v>
      </c>
    </row>
    <row r="334" customFormat="false" ht="13.8" hidden="false" customHeight="false" outlineLevel="0" collapsed="false">
      <c r="A334" s="1" t="s">
        <v>612</v>
      </c>
      <c r="B334" s="1" t="s">
        <v>613</v>
      </c>
      <c r="C334" s="1" t="str">
        <f aca="false">A334 &amp;" " &amp;"""" &amp;B334 &amp;""""</f>
        <v> TUR_submarine_2:0 "Saldiray-Klasse"</v>
      </c>
      <c r="D334" s="1" t="str">
        <f aca="false">IF(ISBLANK(A334),"",C334)</f>
        <v> TUR_submarine_2:0 "Saldiray-Klasse"</v>
      </c>
    </row>
    <row r="335" customFormat="false" ht="13.8" hidden="false" customHeight="false" outlineLevel="0" collapsed="false">
      <c r="A335" s="1" t="s">
        <v>614</v>
      </c>
      <c r="B335" s="1" t="s">
        <v>615</v>
      </c>
      <c r="C335" s="1" t="str">
        <f aca="false">A335 &amp;" " &amp;"""" &amp;B335 &amp;""""</f>
        <v> TUR_submarine_2_desc:0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c r="D335" s="1" t="str">
        <f aca="false">IF(ISBLANK(A335),"",C335)</f>
        <v> TUR_submarine_2_desc:0 "Die drei U-Boote der Saldiray-Klasse liefen in den späten 1930er Jahren vom Stapel. Ihr Design war stark von Deutschland beeinflusst, wobei das erste Schiff der Klasse in Deutschland und die beiden anderen in Istanbul in Lizenz gebaut wurden. Es handelte sich um große, hochseetaugliche U-Boote mit einer Verdrängung von über 930 Tonnen und einer hervorragenden Reichweite. Sie waren mit sechs 533-mm-Torpedoro-Rohren bewaffnet."</v>
      </c>
    </row>
    <row r="336" customFormat="false" ht="13.8" hidden="false" customHeight="false" outlineLevel="0" collapsed="false">
      <c r="A336" s="1" t="s">
        <v>616</v>
      </c>
      <c r="B336" s="1" t="s">
        <v>617</v>
      </c>
      <c r="C336" s="1" t="str">
        <f aca="false">A336 &amp;" " &amp;"""" &amp;B336 &amp;""""</f>
        <v> TUR_submarine_3:0 "Oruç-Reis-Klasse"</v>
      </c>
      <c r="D336" s="1" t="str">
        <f aca="false">IF(ISBLANK(A336),"",C336)</f>
        <v> TUR_submarine_3:0 "Oruç-Reis-Klasse"</v>
      </c>
    </row>
    <row r="337" customFormat="false" ht="13.8" hidden="false" customHeight="false" outlineLevel="0" collapsed="false">
      <c r="A337" s="1" t="s">
        <v>618</v>
      </c>
      <c r="B337" s="1" t="s">
        <v>619</v>
      </c>
      <c r="C337" s="1" t="str">
        <f aca="false">A337 &amp;" " &amp;"""" &amp;B337 &amp;""""</f>
        <v> TUR_submarine_3_desc:0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c r="D337" s="1" t="str">
        <f aca="false">IF(ISBLANK(A337),"",C337)</f>
        <v> TUR_submarine_3_desc:0 "Die U-Boote der Oruç-Reis-Klasse wurden in Großbritannien als modifizierter Entwurf der britischen S-Klasse gebaut. Die Schiffe liefen 1940 vom Stapel, wobei einige vorübergehend von der Royal Navy interniert wurden. Alle bis auf eines wurden schließlich an die Türkei zurückgegeben. Die Schiffe verdrängten 625 Tonnen und waren mit fünf 533-mm-Torpedoro-Rohren bewaffnet. Sie waren in ihrer Geschwindigkeit und Reichweite etwas eingeschränkt."</v>
      </c>
    </row>
    <row r="338" customFormat="false" ht="13.8" hidden="false" customHeight="false" outlineLevel="0" collapsed="false">
      <c r="A338" s="1" t="s">
        <v>620</v>
      </c>
      <c r="B338" s="1" t="s">
        <v>621</v>
      </c>
      <c r="C338" s="1" t="str">
        <f aca="false">A338 &amp;" " &amp;"""" &amp;B338 &amp;""""</f>
        <v> TUR_submarine_4:0 "Sakarya-Klasse"</v>
      </c>
      <c r="D338" s="1" t="str">
        <f aca="false">IF(ISBLANK(A338),"",C338)</f>
        <v> TUR_submarine_4:0 "Sakarya-Klasse"</v>
      </c>
    </row>
    <row r="339" customFormat="false" ht="13.8" hidden="false" customHeight="false" outlineLevel="0" collapsed="false">
      <c r="A339" s="1" t="s">
        <v>622</v>
      </c>
      <c r="B339" s="1" t="s">
        <v>623</v>
      </c>
      <c r="C339" s="1" t="str">
        <f aca="false">A339 &amp;" " &amp;"""" &amp;B339 &amp;""""</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c r="D339" s="1" t="str">
        <f aca="false">IF(ISBLANK(A339),"",C339)</f>
        <v> TUR_submarine_4_desc:0 "Die U-Boote der Sakarya-Klasse waren eine Reihe von U-Booten der US-Balao-Klasse, die nach dem Krieg an die Türkei verkauft wurden. Mit einer Verdrängung von über 1.520 Tonnen waren sie für ihre Zeit sehr große U-Boote. Sie verfügten über eine ausgezeichnete Reichweite und Geschwindigkeit und waren mit zehn 533-mm-Torpedoro-Rohren bewaffnet."</v>
      </c>
    </row>
    <row r="340" customFormat="false" ht="13.8" hidden="false" customHeight="false" outlineLevel="0" collapsed="false">
      <c r="A340" s="1" t="s">
        <v>624</v>
      </c>
      <c r="B340" s="1" t="s">
        <v>625</v>
      </c>
      <c r="C340" s="1" t="str">
        <f aca="false">A340 &amp;" " &amp;"""" &amp;B340 &amp;""""</f>
        <v> TUR_destroyer_1:0 "Peyk-Klasse"</v>
      </c>
      <c r="D340" s="1" t="str">
        <f aca="false">IF(ISBLANK(A340),"",C340)</f>
        <v> TUR_destroyer_1:0 "Peyk-Klasse"</v>
      </c>
    </row>
    <row r="341" customFormat="false" ht="13.8" hidden="false" customHeight="false" outlineLevel="0" collapsed="false">
      <c r="A341" s="1" t="s">
        <v>626</v>
      </c>
      <c r="B341" s="1" t="s">
        <v>627</v>
      </c>
      <c r="C341" s="1" t="str">
        <f aca="false">A341 &amp;" " &amp;"""" &amp;B341 &amp;""""</f>
        <v> TUR_destroyer_1_desc:0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c r="D341" s="1" t="str">
        <f aca="false">IF(ISBLANK(A341),"",C341)</f>
        <v> TUR_destroyer_1_desc:0 "Bei der Peyk-Klasse handelte es sich um zwei große, schnelle Torpedoboote, die 1907 für die osmanische Marine in Auftrag gegeben wurden. Die Schiffe wurden in Deutschland gebaut und überlebten den Ersten Weltkrieg, waren aber im Zweiten Weltkrieg veraltet. Die Schiffe verdrängten 775 Tonnen und waren mit zwei 105 mm/37 SK L/40-Geschützen sowie drei 450 mm-Torpedoro-Rohren bewaffnet. Sie hatten eine ordentliche Reichweite, waren aber für einen Zerstörer ziemlich langsam."</v>
      </c>
    </row>
    <row r="342" customFormat="false" ht="13.8" hidden="false" customHeight="false" outlineLevel="0" collapsed="false">
      <c r="A342" s="1" t="s">
        <v>628</v>
      </c>
      <c r="B342" s="1" t="s">
        <v>629</v>
      </c>
      <c r="C342" s="1" t="str">
        <f aca="false">A342 &amp;" " &amp;"""" &amp;B342 &amp;""""</f>
        <v> TUR_destroyer_2:1 "Barbaros-Klasse"</v>
      </c>
      <c r="D342" s="1" t="str">
        <f aca="false">IF(ISBLANK(A342),"",C342)</f>
        <v> TUR_destroyer_2:1 "Barbaros-Klasse"</v>
      </c>
    </row>
    <row r="343" customFormat="false" ht="13.8" hidden="false" customHeight="false" outlineLevel="0" collapsed="false">
      <c r="A343" s="1" t="s">
        <v>630</v>
      </c>
      <c r="B343" s="1" t="s">
        <v>631</v>
      </c>
      <c r="C343" s="1" t="str">
        <f aca="false">A343 &amp;" " &amp;"""" &amp;B343 &amp;""""</f>
        <v> TUR_destroyer_3:0 "Demirhisar-Klasse"</v>
      </c>
      <c r="D343" s="1" t="str">
        <f aca="false">IF(ISBLANK(A343),"",C343)</f>
        <v> TUR_destroyer_3:0 "Demirhisar-Klasse"</v>
      </c>
    </row>
    <row r="344" customFormat="false" ht="13.8" hidden="false" customHeight="false" outlineLevel="0" collapsed="false">
      <c r="A344" s="1" t="s">
        <v>632</v>
      </c>
      <c r="B344" s="1" t="s">
        <v>633</v>
      </c>
      <c r="C344" s="1" t="str">
        <f aca="false">A344 &amp;" " &amp;"""" &amp;B344 &amp;""""</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c r="D344" s="1" t="str">
        <f aca="false">IF(ISBLANK(A344),"",C344)</f>
        <v> TUR_destroyer_3_desc:0 "Die vier Zerstörer der Demirhisar-Klasse wurden in Großbritannien gebaut und 1942 fertiggestellt. Zwei der Schiffe wurden von der Royal Navy interniert, von denen eines nach dem Krieg zurückgegeben wurde. Die Schiffe basierten auf der britischen I-Klasse. Sie verdrängten 1.370 Tonnen und hatten vier 120mm/45 QF Mk IX Kanonen als Hauptbewaffnung. Sie hatten eine angemessene Geschwindigkeit und eine gute Reichweite und verfügten über eine starke Ergänzung von Flakgeschützen und ASW-Ausrüstung."</v>
      </c>
    </row>
    <row r="345" customFormat="false" ht="13.8" hidden="false" customHeight="false" outlineLevel="0" collapsed="false">
      <c r="A345" s="1" t="s">
        <v>634</v>
      </c>
      <c r="B345" s="1" t="s">
        <v>635</v>
      </c>
      <c r="C345" s="1" t="str">
        <f aca="false">A345 &amp;" " &amp;"""" &amp;B345 &amp;""""</f>
        <v> TUR_light_cruiser_1:0 "Mecidiye-Klasse"</v>
      </c>
      <c r="D345" s="1" t="str">
        <f aca="false">IF(ISBLANK(A345),"",C345)</f>
        <v> TUR_light_cruiser_1:0 "Mecidiye-Klasse"</v>
      </c>
    </row>
    <row r="346" customFormat="false" ht="13.8" hidden="false" customHeight="false" outlineLevel="0" collapsed="false">
      <c r="A346" s="1" t="s">
        <v>636</v>
      </c>
      <c r="B346" s="1" t="s">
        <v>637</v>
      </c>
      <c r="C346" s="1" t="str">
        <f aca="false">A346 &amp;" " &amp;"""" &amp;B346 &amp;""""</f>
        <v> TUR_light_cruiser_1_desc:0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c r="D346" s="1" t="str">
        <f aca="false">IF(ISBLANK(A346),"",C346)</f>
        <v> TUR_light_cruiser_1_desc:0 "Das türkische Schiff Mecidiye war ein geschützter Kreuzer, der um die Jahrhundertwende in den USA für die osmanische Marine gebaut wurde. Sie wurde während des Zweiten Weltkriegs in seichtem Wasser versenkt, aber wieder aufgerichtet und nach einem kurzen Einsatz in der kaiserlich-russischen Marine an die Türkei zurückgegeben. Sie verdrängte knapp 3.500 Tonnen und war mit zwei 152mm/44 Bethlehem No. 2 und acht 120mm/45 Armstrong Y Kanonen bewaffnet. Sie hatten eine ordentliche Reichweite, waren aber relativ langsam und nur leicht gepanzert."</v>
      </c>
    </row>
    <row r="347" customFormat="false" ht="13.8" hidden="false" customHeight="false" outlineLevel="0" collapsed="false">
      <c r="A347" s="1" t="s">
        <v>638</v>
      </c>
      <c r="B347" s="1" t="s">
        <v>639</v>
      </c>
      <c r="C347" s="1" t="str">
        <f aca="false">A347 &amp;" " &amp;"""" &amp;B347 &amp;""""</f>
        <v> TUR_battle_cruiser_1:0 "Yavuz-Klasse"</v>
      </c>
      <c r="D347" s="1" t="str">
        <f aca="false">IF(ISBLANK(A347),"",C347)</f>
        <v> TUR_battle_cruiser_1:0 "Yavuz-Klasse"</v>
      </c>
    </row>
    <row r="348" customFormat="false" ht="13.8" hidden="false" customHeight="false" outlineLevel="0" collapsed="false">
      <c r="A348" s="1" t="s">
        <v>640</v>
      </c>
      <c r="B348" s="1" t="s">
        <v>641</v>
      </c>
      <c r="C348" s="1" t="str">
        <f aca="false">A348 &amp;" " &amp;"""" &amp;B348 &amp;""""</f>
        <v> TUR_battle_cruiser_1_desc:0 "Die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c r="D348" s="1" t="str">
        <f aca="false">IF(ISBLANK(A348),"",C348)</f>
        <v> TUR_battle_cruiser_1_desc:0 "Die Yavuz war ursprünglich als deutscher Schlachtkreuzer Goeben in Auftrag gegeben worden, wurde jedoch an die Osmanen verkauft und 1914 wieder in Dienst gestellt, um eine Internierung zu vermeiden. Sie verdrängte knapp 23.000 Tonnen und hatte eine ordentliche Geschwindigkeit und Reichweite. Sie war gut gepanzert und mit zehn 283mm/47 SK L/50 Kanonen sowie einer starken Sekundärbewaffnung bewaffnet."</v>
      </c>
    </row>
    <row r="349" customFormat="false" ht="13.8" hidden="false" customHeight="false" outlineLevel="0" collapsed="false">
      <c r="A349" s="1" t="s">
        <v>642</v>
      </c>
      <c r="B349" s="1" t="s">
        <v>643</v>
      </c>
      <c r="C349" s="1" t="str">
        <f aca="false">A349 &amp;" " &amp;"""" &amp;B349 &amp;""""</f>
        <v> TUR_battleship_1:0 "Reşadiye-Klasse"</v>
      </c>
      <c r="D349" s="1" t="str">
        <f aca="false">IF(ISBLANK(A349),"",C349)</f>
        <v> TUR_battleship_1:0 "Reşadiye-Klasse"</v>
      </c>
    </row>
    <row r="350" customFormat="false" ht="13.8" hidden="false" customHeight="false" outlineLevel="0" collapsed="false">
      <c r="A350" s="1" t="s">
        <v>644</v>
      </c>
      <c r="B350" s="1" t="s">
        <v>645</v>
      </c>
      <c r="C350" s="1" t="str">
        <f aca="false">A350 &amp;" " &amp;"""" &amp;B350 &amp;""""</f>
        <v> TUR_battleship_1_desc:0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c r="D350" s="1" t="str">
        <f aca="false">IF(ISBLANK(A350),"",C350)</f>
        <v> TUR_battleship_1_desc:0 "Bei der Reşadiye-Klasse handelt es sich um drei Dreadnought-Schlachtschiffe, die kurz vor dem Ersten Weltkrieg bei Großbritannien für die türkische Marine in Auftrag gegeben worden waren. Allerdings wurde nur eines der Schiffe fertiggestellt, das dann zu Beginn des Ersten Weltkriegs von den Briten interniert wurde. Ihre Hauptbewaffnung hätte aus zehn 343 mm/45 Vickers-Kanonen bestanden."</v>
      </c>
    </row>
    <row r="351" customFormat="false" ht="13.8" hidden="false" customHeight="false" outlineLevel="0" collapsed="false">
      <c r="A351" s="1" t="s">
        <v>646</v>
      </c>
      <c r="C351" s="1" t="str">
        <f aca="false">A351 &amp;" " &amp;"""" &amp;B351 &amp;""""</f>
        <v> ### URU - URUGUAY ### ""</v>
      </c>
      <c r="D351" s="1" t="str">
        <f aca="false">IF(ISBLANK(A351),"",C351)</f>
        <v> ### URU - URUGUAY ### ""</v>
      </c>
    </row>
    <row r="352" customFormat="false" ht="13.8" hidden="false" customHeight="false" outlineLevel="0" collapsed="false">
      <c r="A352" s="1" t="s">
        <v>647</v>
      </c>
      <c r="B352" s="1" t="s">
        <v>648</v>
      </c>
      <c r="C352" s="1" t="str">
        <f aca="false">A352 &amp;" " &amp;"""" &amp;B352 &amp;""""</f>
        <v> URU_destroyer_1:0 "Uruguay-Klasse"</v>
      </c>
      <c r="D352" s="1" t="str">
        <f aca="false">IF(ISBLANK(A352),"",C352)</f>
        <v> URU_destroyer_1:0 "Uruguay-Klasse"</v>
      </c>
    </row>
    <row r="353" customFormat="false" ht="13.8" hidden="false" customHeight="false" outlineLevel="0" collapsed="false">
      <c r="A353" s="1" t="s">
        <v>649</v>
      </c>
      <c r="B353" s="1" t="s">
        <v>650</v>
      </c>
      <c r="C353" s="1" t="str">
        <f aca="false">A353 &amp;" " &amp;"""" &amp;B353 &amp;""""</f>
        <v> URU_destroyer_1_desc:0 "Die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v>
      </c>
      <c r="D353" s="1" t="str">
        <f aca="false">IF(ISBLANK(A353),"",C353)</f>
        <v> URU_destroyer_1_desc:0 "Die Uruguay war ein schweres Torpedoboot, das vor dem Ersten Weltkrieg in Deutschland für die uruguayische Marine gebaut wurde. Sie verdrängte über 1.400 Tonnen und war mit vier 120 mm/45 Krupp QF-Kanonen bewaffnet. Es verfügte über eine starke Flakausrüstung und zwei 450-mm-Torpedorohre. Angesichts ihres Alters und ihrer Größe waren sie im Vergleich zu anderen Zerstörern recht langsam."</v>
      </c>
    </row>
    <row r="354" customFormat="false" ht="13.8" hidden="false" customHeight="false" outlineLevel="0" collapsed="false">
      <c r="A354" s="1" t="s">
        <v>651</v>
      </c>
      <c r="C354" s="1" t="str">
        <f aca="false">A354 &amp;" " &amp;"""" &amp;B354 &amp;""""</f>
        <v>### VEN - VENEZUELA -- generic only ### ""</v>
      </c>
      <c r="D354" s="1" t="str">
        <f aca="false">IF(ISBLANK(A354),"",C354)</f>
        <v>### VEN - VENEZUELA -- generic only ### ""</v>
      </c>
    </row>
    <row r="355" customFormat="false" ht="13.8" hidden="false" customHeight="false" outlineLevel="0" collapsed="false">
      <c r="A355" s="1" t="s">
        <v>652</v>
      </c>
      <c r="C355" s="1" t="str">
        <f aca="false">A355 &amp;" " &amp;"""" &amp;B355 &amp;""""</f>
        <v> ### VIC - VICHY FRANCE ### ""</v>
      </c>
      <c r="D355" s="1" t="str">
        <f aca="false">IF(ISBLANK(A355),"",C355)</f>
        <v> ### VIC - VICHY FRANCE ### ""</v>
      </c>
    </row>
    <row r="356" customFormat="false" ht="13.8" hidden="false" customHeight="false" outlineLevel="0" collapsed="false">
      <c r="A356" s="1" t="s">
        <v>653</v>
      </c>
      <c r="B356" s="1" t="s">
        <v>654</v>
      </c>
      <c r="C356" s="1" t="str">
        <f aca="false">A356 &amp;" " &amp;"""" &amp;B356 &amp;""""</f>
        <v> VIC_submarine_1:0 "Baureihe 600"</v>
      </c>
      <c r="D356" s="1" t="str">
        <f aca="false">IF(ISBLANK(A356),"",C356)</f>
        <v> VIC_submarine_1:0 "Baureihe 600"</v>
      </c>
    </row>
    <row r="357" customFormat="false" ht="13.8" hidden="false" customHeight="false" outlineLevel="0" collapsed="false">
      <c r="A357" s="1" t="s">
        <v>655</v>
      </c>
      <c r="B357" s="1" t="s">
        <v>656</v>
      </c>
      <c r="C357" s="1" t="str">
        <f aca="false">A357 &amp;" " &amp;"""" &amp;B357 &amp;""""</f>
        <v> VIC_submarine_1_desc:0 "Die U-Boote der 600-Tonnen-Serie waren Frankreichs erste moderne U-Boote nach dem Ersten Weltkrieg. Es handelte sich um mittelgroße U-Boote mit einer Verdrängung von etwa 600 Tonnen, die zwar seegängig waren, aber als Küsten-U-Boote bezeichnet wurden und hauptsächlich in den warmen Gewässern des Mittelmeers eingesetzt wurden. Von diesem Typ wurden drei Klassen von je vier Schiffen gebaut: Die Klassen Sirène, Ariane und Circé. Sie bildeten die Grundlage für die größeren 630-Tonnen-Serien der Klassen Argonaute, Diane und Orion."</v>
      </c>
      <c r="D357" s="1" t="str">
        <f aca="false">IF(ISBLANK(A357),"",C357)</f>
        <v> VIC_submarine_1_desc:0 "Die U-Boote der 600-Tonnen-Serie waren Frankreichs erste moderne U-Boote nach dem Ersten Weltkrieg. Es handelte sich um mittelgroße U-Boote mit einer Verdrängung von etwa 600 Tonnen, die zwar seegängig waren, aber als Küsten-U-Boote bezeichnet wurden und hauptsächlich in den warmen Gewässern des Mittelmeers eingesetzt wurden. Von diesem Typ wurden drei Klassen von je vier Schiffen gebaut: Die Klassen Sirène, Ariane und Circé. Sie bildeten die Grundlage für die größeren 630-Tonnen-Serien der Klassen Argonaute, Diane und Orion."</v>
      </c>
    </row>
    <row r="358" customFormat="false" ht="13.8" hidden="false" customHeight="false" outlineLevel="0" collapsed="false">
      <c r="A358" s="1" t="s">
        <v>657</v>
      </c>
      <c r="B358" s="1" t="s">
        <v>658</v>
      </c>
      <c r="C358" s="1" t="str">
        <f aca="false">A358 &amp;" " &amp;"""" &amp;B358 &amp;""""</f>
        <v> #VIC_submarine_1b: "630er Baureihe"</v>
      </c>
      <c r="D358" s="1" t="str">
        <f aca="false">IF(ISBLANK(A358),"",C358)</f>
        <v> #VIC_submarine_1b: "630er Baureihe"</v>
      </c>
    </row>
    <row r="359" customFormat="false" ht="13.8" hidden="false" customHeight="false" outlineLevel="0" collapsed="false">
      <c r="A359" s="1" t="s">
        <v>659</v>
      </c>
      <c r="B359" s="1" t="s">
        <v>660</v>
      </c>
      <c r="C359" s="1" t="str">
        <f aca="false">A359 &amp;" " &amp;"""" &amp;B359 &amp;""""</f>
        <v> #VIC_submarine_1c: "Redoutable-Klasse"</v>
      </c>
      <c r="D359" s="1" t="str">
        <f aca="false">IF(ISBLANK(A359),"",C359)</f>
        <v> #VIC_submarine_1c: "Redoutable-Klasse"</v>
      </c>
    </row>
    <row r="360" customFormat="false" ht="13.8" hidden="false" customHeight="false" outlineLevel="0" collapsed="false">
      <c r="A360" s="1" t="s">
        <v>661</v>
      </c>
      <c r="B360" s="1" t="s">
        <v>662</v>
      </c>
      <c r="C360" s="1" t="str">
        <f aca="false">A360 &amp;" " &amp;"""" &amp;B360 &amp;""""</f>
        <v> VIC_submarine_2:0 "Minerve-Klasse"</v>
      </c>
      <c r="D360" s="1" t="str">
        <f aca="false">IF(ISBLANK(A360),"",C360)</f>
        <v> VIC_submarine_2:0 "Minerve-Klasse"</v>
      </c>
    </row>
    <row r="361" customFormat="false" ht="13.8" hidden="false" customHeight="false" outlineLevel="0" collapsed="false">
      <c r="A361" s="1" t="s">
        <v>663</v>
      </c>
      <c r="B361" s="1" t="s">
        <v>664</v>
      </c>
      <c r="C361" s="1" t="str">
        <f aca="false">A361 &amp;" " &amp;"""" &amp;B361 &amp;""""</f>
        <v> VIC_submarine_2_desc:0 "Die U-Boote der Minerve-Klasse (Projektname T2) basierten auf der 630-Tonnen-Serie, hatten jedoch bessere Motoren und eine andere Torpedoanordnung. Diese U-Boote waren der erste Teil des Standardisierungsprogramms, das aus einem zentralisierten Design der DCAN (Direction des Constructions et Armes Navale) resultierte, einem ziemlich spezifischen Werftdesign der vorherigen Klassen."</v>
      </c>
      <c r="D361" s="1" t="str">
        <f aca="false">IF(ISBLANK(A361),"",C361)</f>
        <v> VIC_submarine_2_desc:0 "Die U-Boote der Minerve-Klasse (Projektname T2) basierten auf der 630-Tonnen-Serie, hatten jedoch bessere Motoren und eine andere Torpedoanordnung. Diese U-Boote waren der erste Teil des Standardisierungsprogramms, das aus einem zentralisierten Design der DCAN (Direction des Constructions et Armes Navale) resultierte, einem ziemlich spezifischen Werftdesign der vorherigen Klassen."</v>
      </c>
    </row>
    <row r="362" customFormat="false" ht="13.8" hidden="false" customHeight="false" outlineLevel="0" collapsed="false">
      <c r="A362" s="1" t="s">
        <v>665</v>
      </c>
      <c r="B362" s="1" t="s">
        <v>666</v>
      </c>
      <c r="C362" s="1" t="str">
        <f aca="false">A362 &amp;" " &amp;"""" &amp;B362 &amp;""""</f>
        <v> #VIC_submarine_2b: "Aurore-Klasse"</v>
      </c>
      <c r="D362" s="1" t="str">
        <f aca="false">IF(ISBLANK(A362),"",C362)</f>
        <v> #VIC_submarine_2b: "Aurore-Klasse"</v>
      </c>
    </row>
    <row r="363" customFormat="false" ht="13.8" hidden="false" customHeight="false" outlineLevel="0" collapsed="false">
      <c r="A363" s="1" t="s">
        <v>667</v>
      </c>
      <c r="B363" s="1" t="s">
        <v>668</v>
      </c>
      <c r="C363" s="1" t="str">
        <f aca="false">A363 &amp;" " &amp;"""" &amp;B363 &amp;""""</f>
        <v> VIC_submarine_3:0 "Roland-Morillot-Klasse"</v>
      </c>
      <c r="D363" s="1" t="str">
        <f aca="false">IF(ISBLANK(A363),"",C363)</f>
        <v> VIC_submarine_3:0 "Roland-Morillot-Klasse"</v>
      </c>
    </row>
    <row r="364" customFormat="false" ht="13.8" hidden="false" customHeight="false" outlineLevel="0" collapsed="false">
      <c r="A364" s="1" t="s">
        <v>669</v>
      </c>
      <c r="B364" s="1" t="s">
        <v>670</v>
      </c>
      <c r="C364" s="1" t="str">
        <f aca="false">A364 &amp;" " &amp;"""" &amp;B364 &amp;""""</f>
        <v> VIC_submarine_3_desc:0 "Die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v>
      </c>
      <c r="D364" s="1" t="str">
        <f aca="false">IF(ISBLANK(A364),"",C364)</f>
        <v> VIC_submarine_3_desc:0 "Die U-Boote der Roland-Morillot-Klasse (Projektname Z2) waren große hochseetaugliche U-Boote, die auf den früheren U-Booten der Redoubtable-Klasse basierten. Es handelte sich um große U-Boote mit einer Verdrängung von 1.800-2.400 Tonnen und einer beeindruckenden Bewaffnung von 10 Torpedoro-Rohren. Der Fall Frankreichs erfolgte, bevor sie fertiggestellt waren."</v>
      </c>
    </row>
    <row r="365" customFormat="false" ht="13.8" hidden="false" customHeight="false" outlineLevel="0" collapsed="false">
      <c r="A365" s="1" t="s">
        <v>671</v>
      </c>
      <c r="B365" s="1" t="s">
        <v>672</v>
      </c>
      <c r="C365" s="1" t="str">
        <f aca="false">A365 &amp;" " &amp;"""" &amp;B365 &amp;""""</f>
        <v> VIC_submarine_4:0 "Phénix-Klasse"</v>
      </c>
      <c r="D365" s="1" t="str">
        <f aca="false">IF(ISBLANK(A365),"",C365)</f>
        <v> VIC_submarine_4:0 "Phénix-Klasse"</v>
      </c>
    </row>
    <row r="366" customFormat="false" ht="13.8" hidden="false" customHeight="false" outlineLevel="0" collapsed="false">
      <c r="A366" s="1" t="s">
        <v>673</v>
      </c>
      <c r="B366" s="1" t="s">
        <v>674</v>
      </c>
      <c r="C366" s="1" t="str">
        <f aca="false">A366 &amp;" " &amp;"""" &amp;B366 &amp;""""</f>
        <v> VIC_submarine_4_desc:0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c r="D366" s="1" t="str">
        <f aca="false">IF(ISBLANK(A366),"",C366)</f>
        <v> VIC_submarine_4_desc:0 "Bei den U-Booten der Phénix-Klasse handelte es sich um mittelgroße Hochsee- und Langstreckenboote, die im Marineprogramm von 1939-40 genehmigt worden waren, doch der Kriegsbeginn und der Fall Frankreichs führten zur Streichung dieser Boote. Sie ähnelten der Redoutable-Klasse, waren jedoch kleiner und hatten eine Verdrängung von 1.200 Tonnen. Sie trugen eine ähnlich schwere Torpedobewaffnung."</v>
      </c>
    </row>
    <row r="367" customFormat="false" ht="13.8" hidden="false" customHeight="false" outlineLevel="0" collapsed="false">
      <c r="A367" s="1" t="s">
        <v>675</v>
      </c>
      <c r="B367" s="1" t="s">
        <v>676</v>
      </c>
      <c r="C367" s="1" t="str">
        <f aca="false">A367 &amp;" " &amp;"""" &amp;B367 &amp;""""</f>
        <v> VIC_destroyer_1:0 "Bourrasque-Klasse"</v>
      </c>
      <c r="D367" s="1" t="str">
        <f aca="false">IF(ISBLANK(A367),"",C367)</f>
        <v> VIC_destroyer_1:0 "Bourrasque-Klasse"</v>
      </c>
    </row>
    <row r="368" customFormat="false" ht="13.8" hidden="false" customHeight="false" outlineLevel="0" collapsed="false">
      <c r="A368" s="1" t="s">
        <v>677</v>
      </c>
      <c r="B368" s="1" t="s">
        <v>678</v>
      </c>
      <c r="C368" s="1" t="str">
        <f aca="false">A368 &amp;" " &amp;"""" &amp;B368 &amp;""""</f>
        <v> VIC_destroyer_1_desc:0 "Die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war im Vergleich zu ähnlichen Schiffen der anderen Marinen geringer."</v>
      </c>
      <c r="D368" s="1" t="str">
        <f aca="false">IF(ISBLANK(A368),"",C368)</f>
        <v> VIC_destroyer_1_desc:0 "Die Zerstörer der Bourrasque-Klasse gehörten zur 1.500-Tonnen-Serie und liefen Mitte der 1920er Jahre vom Stapel. Zusammen mit der vorangehenden Chacal- und der nachfolgenden L'Adroit-Klasse bildeten sie das Rückgrat der neuen modernen französischen Nachkriegsflotte. Sie waren für ihre Zeit schnell und gut bewaffnet, aber ihre Torpedobewaffnung war im Vergleich zu ähnlichen Schiffen der anderen Marinen geringer."</v>
      </c>
    </row>
    <row r="369" customFormat="false" ht="13.8" hidden="false" customHeight="false" outlineLevel="0" collapsed="false">
      <c r="A369" s="1" t="s">
        <v>679</v>
      </c>
      <c r="B369" s="1" t="s">
        <v>680</v>
      </c>
      <c r="C369" s="1" t="str">
        <f aca="false">A369 &amp;" " &amp;"""" &amp;B369 &amp;""""</f>
        <v> #VIC_destroyer_1b: "Chacal-Klasse"</v>
      </c>
      <c r="D369" s="1" t="str">
        <f aca="false">IF(ISBLANK(A369),"",C369)</f>
        <v> #VIC_destroyer_1b: "Chacal-Klasse"</v>
      </c>
    </row>
    <row r="370" customFormat="false" ht="13.8" hidden="false" customHeight="false" outlineLevel="0" collapsed="false">
      <c r="A370" s="1" t="s">
        <v>681</v>
      </c>
      <c r="B370" s="1" t="s">
        <v>682</v>
      </c>
      <c r="C370" s="1" t="str">
        <f aca="false">A370 &amp;" " &amp;"""" &amp;B370 &amp;""""</f>
        <v> #VIC_destroyer_1c: "Aigle &amp; Vauquelin Klasse"</v>
      </c>
      <c r="D370" s="1" t="str">
        <f aca="false">IF(ISBLANK(A370),"",C370)</f>
        <v> #VIC_destroyer_1c: "Aigle &amp; Vauquelin Klasse"</v>
      </c>
    </row>
    <row r="371" customFormat="false" ht="13.8" hidden="false" customHeight="false" outlineLevel="0" collapsed="false">
      <c r="A371" s="1" t="s">
        <v>683</v>
      </c>
      <c r="B371" s="1" t="s">
        <v>684</v>
      </c>
      <c r="C371" s="1" t="str">
        <f aca="false">A371 &amp;" " &amp;"""" &amp;B371 &amp;""""</f>
        <v> VIC_destroyer_2:0 "Le Fantasque-Klasse"</v>
      </c>
      <c r="D371" s="1" t="str">
        <f aca="false">IF(ISBLANK(A371),"",C371)</f>
        <v> VIC_destroyer_2:0 "Le Fantasque-Klasse"</v>
      </c>
    </row>
    <row r="372" customFormat="false" ht="13.8" hidden="false" customHeight="false" outlineLevel="0" collapsed="false">
      <c r="A372" s="1" t="s">
        <v>685</v>
      </c>
      <c r="B372" s="1" t="s">
        <v>686</v>
      </c>
      <c r="C372" s="1" t="str">
        <f aca="false">A372 &amp;" " &amp;"""" &amp;B372 &amp;""""</f>
        <v> VIC_destroyer_2_desc:0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c r="D372" s="1" t="str">
        <f aca="false">IF(ISBLANK(A372),"",C372)</f>
        <v> VIC_destroyer_2_desc:0 "Die Zerstörer der Le Fantasque-Klasse waren im Wesentlichen verbesserte Versionen der früheren Superzerstörer der 2.400-Tonnen-Serie (Guépard, Aigle, Vauquelin), die im Rahmen des Marineprogramms von 1930 gebaut wurden. Es handelte sich um große, schwer bewaffnete und sehr schnelle Zerstörer, die sich hervorragend für die Eskorte der neuen Hochgeschwindigkeitseinheiten der französischen Flotte eigneten. Ihre Bewaffnung bestand aus neu entwickelten Kanonen, angemessener Flak und Torpedobewaffnung."</v>
      </c>
    </row>
    <row r="373" customFormat="false" ht="13.8" hidden="false" customHeight="false" outlineLevel="0" collapsed="false">
      <c r="A373" s="1" t="s">
        <v>687</v>
      </c>
      <c r="B373" s="1" t="s">
        <v>688</v>
      </c>
      <c r="C373" s="1" t="str">
        <f aca="false">A373 &amp;" " &amp;"""" &amp;B373 &amp;""""</f>
        <v> #VIC_destroyer_2b: "Le Hardi-Klasse"</v>
      </c>
      <c r="D373" s="1" t="str">
        <f aca="false">IF(ISBLANK(A373),"",C373)</f>
        <v> #VIC_destroyer_2b: "Le Hardi-Klasse"</v>
      </c>
    </row>
    <row r="374" customFormat="false" ht="13.8" hidden="false" customHeight="false" outlineLevel="0" collapsed="false">
      <c r="A374" s="1" t="s">
        <v>689</v>
      </c>
      <c r="B374" s="1" t="s">
        <v>690</v>
      </c>
      <c r="C374" s="1" t="str">
        <f aca="false">A374 &amp;" " &amp;"""" &amp;B374 &amp;""""</f>
        <v> #VIC_destroyer_2c: "Mogador-Klasse"</v>
      </c>
      <c r="D374" s="1" t="str">
        <f aca="false">IF(ISBLANK(A374),"",C374)</f>
        <v> #VIC_destroyer_2c: "Mogador-Klasse"</v>
      </c>
    </row>
    <row r="375" customFormat="false" ht="13.8" hidden="false" customHeight="false" outlineLevel="0" collapsed="false">
      <c r="A375" s="1" t="s">
        <v>691</v>
      </c>
      <c r="B375" s="1" t="s">
        <v>692</v>
      </c>
      <c r="C375" s="1" t="str">
        <f aca="false">A375 &amp;" " &amp;"""" &amp;B375 &amp;""""</f>
        <v> VIC_destroyer_3:0 "L'Intrépide-Klasse"</v>
      </c>
      <c r="D375" s="1" t="str">
        <f aca="false">IF(ISBLANK(A375),"",C375)</f>
        <v> VIC_destroyer_3:0 "L'Intrépide-Klasse"</v>
      </c>
    </row>
    <row r="376" customFormat="false" ht="13.8" hidden="false" customHeight="false" outlineLevel="0" collapsed="false">
      <c r="A376" s="1" t="s">
        <v>693</v>
      </c>
      <c r="B376" s="1" t="s">
        <v>694</v>
      </c>
      <c r="C376" s="1" t="str">
        <f aca="false">A376 &amp;" " &amp;"""" &amp;B376 &amp;""""</f>
        <v> VIC_destroyer_3_desc:0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mit einer größeren Verdrängung von 2.800 bis 2.900 Tonnen und größeren Motoren."</v>
      </c>
      <c r="D376" s="1" t="str">
        <f aca="false">IF(ISBLANK(A376),"",C376)</f>
        <v> VIC_destroyer_3_desc:0 "Die Zerstörer der L'Intrépide-Klasse waren eine modifizierte Version der früheren Zerstörer der Le Hardi-Klasse. Sie waren in den Marineprogrammen von 1938 und 1939 vorgesehen, aber der Krieg und der Fall Frankreichs führten zur Streichung dieser Schiffe. Sie wären mehr auf die Flugabwehr ausgerichtet gewesen, mit einer größeren Verdrängung von 2.800 bis 2.900 Tonnen und größeren Motoren."</v>
      </c>
    </row>
    <row r="377" customFormat="false" ht="13.8" hidden="false" customHeight="false" outlineLevel="0" collapsed="false">
      <c r="A377" s="1" t="s">
        <v>695</v>
      </c>
      <c r="B377" s="1" t="s">
        <v>696</v>
      </c>
      <c r="C377" s="1" t="str">
        <f aca="false">A377 &amp;" " &amp;"""" &amp;B377 &amp;""""</f>
        <v> VIC_destroyer_4:0 "Hoche-Klasse"</v>
      </c>
      <c r="D377" s="1" t="str">
        <f aca="false">IF(ISBLANK(A377),"",C377)</f>
        <v> VIC_destroyer_4:0 "Hoche-Klasse"</v>
      </c>
    </row>
    <row r="378" customFormat="false" ht="13.8" hidden="false" customHeight="false" outlineLevel="0" collapsed="false">
      <c r="A378" s="1" t="s">
        <v>697</v>
      </c>
      <c r="B378" s="1" t="s">
        <v>698</v>
      </c>
      <c r="C378" s="1" t="str">
        <f aca="false">A378 &amp;" " &amp;"""" &amp;B378 &amp;""""</f>
        <v> VIC_destroyer_4_desc:0 "Die Hoche- und Bayard-Klassen waren der letzte Entwurf eines Superzerstörers der französischen Marine. Beide Klassen basierten auf der Mogador-Klasse, verdrängten 4.200 Tonnen und verfügten über eine ähnliche Hauptbewaffnung, aber verbesserte Flakgeschütze und stärkere Motoren. Sie waren in den Marineprogrammen von 1939-40 vorgesehen, aber der Kriegsbeginn und der Fall Frankreichs führten zur Streichung dieser Schiffe."</v>
      </c>
      <c r="D378" s="1" t="str">
        <f aca="false">IF(ISBLANK(A378),"",C378)</f>
        <v> VIC_destroyer_4_desc:0 "Die Hoche- und Bayard-Klassen waren der letzte Entwurf eines Superzerstörers der französischen Marine. Beide Klassen basierten auf der Mogador-Klasse, verdrängten 4.200 Tonnen und verfügten über eine ähnliche Hauptbewaffnung, aber verbesserte Flakgeschütze und stärkere Motoren. Sie waren in den Marineprogrammen von 1939-40 vorgesehen, aber der Kriegsbeginn und der Fall Frankreichs führten zur Streichung dieser Schiffe."</v>
      </c>
    </row>
    <row r="379" customFormat="false" ht="13.8" hidden="false" customHeight="false" outlineLevel="0" collapsed="false">
      <c r="A379" s="1" t="s">
        <v>699</v>
      </c>
      <c r="B379" s="1" t="s">
        <v>700</v>
      </c>
      <c r="C379" s="1" t="str">
        <f aca="false">A379 &amp;" " &amp;"""" &amp;B379 &amp;""""</f>
        <v> VIC_light_cruiser_1:0 "Duguay-Trouin-Klasse"</v>
      </c>
      <c r="D379" s="1" t="str">
        <f aca="false">IF(ISBLANK(A379),"",C379)</f>
        <v> VIC_light_cruiser_1:0 "Duguay-Trouin-Klasse"</v>
      </c>
    </row>
    <row r="380" customFormat="false" ht="13.8" hidden="false" customHeight="false" outlineLevel="0" collapsed="false">
      <c r="A380" s="1" t="s">
        <v>701</v>
      </c>
      <c r="B380" s="1" t="s">
        <v>702</v>
      </c>
      <c r="C380" s="1" t="str">
        <f aca="false">A380 &amp;" " &amp;"""" &amp;B380 &amp;""""</f>
        <v> VIC_light_cruiser_1_desc:0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c r="D380" s="1" t="str">
        <f aca="false">IF(ISBLANK(A380),"",C380)</f>
        <v> VIC_light_cruiser_1_desc:0 "Die leichten Kreuzer der Duguay-Trouin-Klasse waren die ersten großen französischen Kriegsschiffe, die nach dem Ersten Weltkrieg im Rahmen des Marineprogramms von 1922 gebaut wurden. Sie waren die ersten leichten Kreuzer mit geschlossenen Haupttürmen mit Superfeuerung. Unter den leichten Kreuzern hatten sie eine starke Torpedobewaffnung, aber praktisch keine Panzerung."</v>
      </c>
    </row>
    <row r="381" customFormat="false" ht="13.8" hidden="false" customHeight="false" outlineLevel="0" collapsed="false">
      <c r="A381" s="1" t="s">
        <v>703</v>
      </c>
      <c r="B381" s="1" t="s">
        <v>704</v>
      </c>
      <c r="C381" s="1" t="str">
        <f aca="false">A381 &amp;" " &amp;"""" &amp;B381 &amp;""""</f>
        <v> VIC_light_cruiser_2:0 "La Galissonnière-Klasse"</v>
      </c>
      <c r="D381" s="1" t="str">
        <f aca="false">IF(ISBLANK(A381),"",C381)</f>
        <v> VIC_light_cruiser_2:0 "La Galissonnière-Klasse"</v>
      </c>
    </row>
    <row r="382" customFormat="false" ht="13.8" hidden="false" customHeight="false" outlineLevel="0" collapsed="false">
      <c r="A382" s="1" t="s">
        <v>705</v>
      </c>
      <c r="B382" s="1" t="s">
        <v>706</v>
      </c>
      <c r="C382" s="1" t="str">
        <f aca="false">A382 &amp;" " &amp;"""" &amp;B382 &amp;""""</f>
        <v> VIC_light_cruiser_2_desc:0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c r="D382" s="1" t="str">
        <f aca="false">IF(ISBLANK(A382),"",C382)</f>
        <v> VIC_light_cruiser_2_desc:0 "Die leichten Kreuzer der La Galissonnière-Klasse waren die Antwort auf die leichten Kreuzer des italienischen Condottieri-Typs und basierten auf der vorherigen Emile Bertin-Klasse. Sie wurden im Rahmen der Marineprogramme von 1931 und 1932 gebaut und verfügten über eine für die damalige Zeit typische Hauptbewaffnung und eine angemessene Flakbewaffnung. Sie verdrängten 10.850 Tonnen, verfügten über eine größere Anzahl von Spähflugzeugen und hatten eine gute Geschwindigkeit."</v>
      </c>
    </row>
    <row r="383" customFormat="false" ht="13.8" hidden="false" customHeight="false" outlineLevel="0" collapsed="false">
      <c r="A383" s="1" t="s">
        <v>707</v>
      </c>
      <c r="B383" s="1" t="s">
        <v>708</v>
      </c>
      <c r="C383" s="1" t="str">
        <f aca="false">A383 &amp;" " &amp;"""" &amp;B383 &amp;""""</f>
        <v> VIC_light_cruiser_3:0 "De-Grasse-Klasse"</v>
      </c>
      <c r="D383" s="1" t="str">
        <f aca="false">IF(ISBLANK(A383),"",C383)</f>
        <v> VIC_light_cruiser_3:0 "De-Grasse-Klasse"</v>
      </c>
    </row>
    <row r="384" customFormat="false" ht="13.8" hidden="false" customHeight="false" outlineLevel="0" collapsed="false">
      <c r="A384" s="1" t="s">
        <v>709</v>
      </c>
      <c r="B384" s="1" t="s">
        <v>710</v>
      </c>
      <c r="C384" s="1" t="str">
        <f aca="false">A384 &amp;" " &amp;"""" &amp;B384 &amp;""""</f>
        <v> VIC_light_cruiser_3_desc:0 "Die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verwirklicht."</v>
      </c>
      <c r="D384" s="1" t="str">
        <f aca="false">IF(ISBLANK(A384),"",C384)</f>
        <v> VIC_light_cruiser_3_desc:0 "Die Kreuzer der DeGrasse-Klasse wurden in den Marineprogrammen 1938 und 1939 genehmigt und waren im Wesentlichen verbesserte La Galissonnières. Sie hatten eine stärkere Flak-Bewaffnung und größere Motoren. Der Fall Frankreichs führte dazu, dass die letzten beiden Schiffe gestrichen wurden und das Hauptschiff nach dem Krieg in einem anderen Design fertiggestellt werden sollte. Die Deutschen beabsichtigten, sie als leichten Flugzeugträger fertigzustellen, aber auch dieses Projekt wurde nicht verwirklicht."</v>
      </c>
    </row>
    <row r="385" customFormat="false" ht="13.8" hidden="false" customHeight="false" outlineLevel="0" collapsed="false">
      <c r="A385" s="1" t="s">
        <v>711</v>
      </c>
      <c r="B385" s="1" t="s">
        <v>712</v>
      </c>
      <c r="C385" s="1" t="str">
        <f aca="false">A385 &amp;" " &amp;"""" &amp;B385 &amp;""""</f>
        <v> VIC_light_cruiser_4:0 "Colbert-Klasse"</v>
      </c>
      <c r="D385" s="1" t="str">
        <f aca="false">IF(ISBLANK(A385),"",C385)</f>
        <v> VIC_light_cruiser_4:0 "Colbert-Klasse"</v>
      </c>
    </row>
    <row r="386" customFormat="false" ht="13.8" hidden="false" customHeight="false" outlineLevel="0" collapsed="false">
      <c r="A386" s="1" t="s">
        <v>713</v>
      </c>
      <c r="B386" s="1" t="s">
        <v>714</v>
      </c>
      <c r="C386" s="1" t="str">
        <f aca="false">A386 &amp;" " &amp;"""" &amp;B386 &amp;""""</f>
        <v> VIC_light_cruiser_4_desc:0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bestand darin, dass die Colbert über kleinere Motoren und eine dünnere Panzerung verfügte und etwas kleiner war."</v>
      </c>
      <c r="D386" s="1" t="str">
        <f aca="false">IF(ISBLANK(A386),"",C386)</f>
        <v> VIC_light_cruiser_4_desc:0 "Die Colbert war ein leichter Kreuzer zur Flugabwehr, der 1956 vom Stapel lief. Dieser Kreuzer der Colbert-Klasse wurde ähnlich wie die Nachkriegs-De Grasse gebaut und verfügte über eine schwere Flakbewaffnung sowohl für lange als auch für kurze Entfernungen. Der Unterschied zwischen Colbert und DeGrasse bestand darin, dass die Colbert über kleinere Motoren und eine dünnere Panzerung verfügte und etwas kleiner war."</v>
      </c>
    </row>
    <row r="387" customFormat="false" ht="13.8" hidden="false" customHeight="false" outlineLevel="0" collapsed="false">
      <c r="A387" s="1" t="s">
        <v>715</v>
      </c>
      <c r="B387" s="1" t="s">
        <v>716</v>
      </c>
      <c r="C387" s="1" t="str">
        <f aca="false">A387 &amp;" " &amp;"""" &amp;B387 &amp;""""</f>
        <v> VIC_heavy_cruiser_1:0 "Suffren-Klasse"</v>
      </c>
      <c r="D387" s="1" t="str">
        <f aca="false">IF(ISBLANK(A387),"",C387)</f>
        <v> VIC_heavy_cruiser_1:0 "Suffren-Klasse"</v>
      </c>
    </row>
    <row r="388" customFormat="false" ht="13.8" hidden="false" customHeight="false" outlineLevel="0" collapsed="false">
      <c r="A388" s="1" t="s">
        <v>717</v>
      </c>
      <c r="B388" s="1" t="s">
        <v>718</v>
      </c>
      <c r="C388" s="1" t="str">
        <f aca="false">A388 &amp;" " &amp;"""" &amp;B388 &amp;""""</f>
        <v> VIC_heavy_cruiser_1_desc:0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c r="D388" s="1" t="str">
        <f aca="false">IF(ISBLANK(A388),"",C388)</f>
        <v> VIC_heavy_cruiser_1_desc:0 "Die schweren Kreuzer der Suffren-Klasse waren im Grunde eine Wiederholung der vorherigen Duquesne-Klasse mit geringfügigen Verbesserungen hinsichtlich ihrer Seetüchtigkeit. Beide Klassen ähnelten der zeitgenössischen Kreuzerphilosophie der französischen Marine: sehr dünne Panzerung, aber gute Geschwindigkeit und Reichweite. Ihre Standardverdrängung betrug 10.000 Tonnen und sie waren mit der für schwere Kreuzer üblichen Bewaffnung ausgestattet."</v>
      </c>
    </row>
    <row r="389" customFormat="false" ht="13.8" hidden="false" customHeight="false" outlineLevel="0" collapsed="false">
      <c r="A389" s="1" t="s">
        <v>719</v>
      </c>
      <c r="B389" s="1" t="s">
        <v>720</v>
      </c>
      <c r="C389" s="1" t="str">
        <f aca="false">A389 &amp;" " &amp;"""" &amp;B389 &amp;""""</f>
        <v> VIC_heavy_cruiser_2:0 "Algérie-Klasse"</v>
      </c>
      <c r="D389" s="1" t="str">
        <f aca="false">IF(ISBLANK(A389),"",C389)</f>
        <v> VIC_heavy_cruiser_2:0 "Algérie-Klasse"</v>
      </c>
    </row>
    <row r="390" customFormat="false" ht="13.8" hidden="false" customHeight="false" outlineLevel="0" collapsed="false">
      <c r="A390" s="1" t="s">
        <v>721</v>
      </c>
      <c r="B390" s="1" t="s">
        <v>722</v>
      </c>
      <c r="C390" s="1" t="str">
        <f aca="false">A390 &amp;" " &amp;"""" &amp;B390 &amp;""""</f>
        <v> VIC_heavy_cruiser_2_desc:0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Ihre Flakbewaffnung war für die damalige Zeit ausreichend, aber aufgrund dieser Änderungen lag die Standardverdrängung bei über 10.000 Tonnen."</v>
      </c>
      <c r="D390" s="1" t="str">
        <f aca="false">IF(ISBLANK(A390),"",C390)</f>
        <v> VIC_heavy_cruiser_2_desc:0 "Die schweren Kreuzer der Algérie-Klasse waren eine weitere Verbesserung der vorherigen Klassen der Suffren und Duquesne, aber als Gegner der neuen italienischen schweren Kreuzer der Zara-Klasse konzipiert. Sowohl der Hauptpanzergürtel als auch der Unterwasserschutz wurden erheblich verstärkt. Ihre Flakbewaffnung war für die damalige Zeit ausreichend, aber aufgrund dieser Änderungen lag die Standardverdrängung bei über 10.000 Tonnen."</v>
      </c>
    </row>
    <row r="391" customFormat="false" ht="13.8" hidden="false" customHeight="false" outlineLevel="0" collapsed="false">
      <c r="A391" s="1" t="s">
        <v>723</v>
      </c>
      <c r="B391" s="1" t="s">
        <v>724</v>
      </c>
      <c r="C391" s="1" t="str">
        <f aca="false">A391 &amp;" " &amp;"""" &amp;B391 &amp;""""</f>
        <v> VIC_heavy_cruiser_3:0 "Saint-Louis-Klasse"</v>
      </c>
      <c r="D391" s="1" t="str">
        <f aca="false">IF(ISBLANK(A391),"",C391)</f>
        <v> VIC_heavy_cruiser_3:0 "Saint-Louis-Klasse"</v>
      </c>
    </row>
    <row r="392" customFormat="false" ht="13.8" hidden="false" customHeight="false" outlineLevel="0" collapsed="false">
      <c r="A392" s="1" t="s">
        <v>725</v>
      </c>
      <c r="B392" s="1" t="s">
        <v>726</v>
      </c>
      <c r="C392" s="1" t="str">
        <f aca="false">A392 &amp;" " &amp;"""" &amp;B392 &amp;""""</f>
        <v> VIC_heavy_cruiser_3_desc:0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v>
      </c>
      <c r="D392" s="1" t="str">
        <f aca="false">IF(ISBLANK(A392),"",C392)</f>
        <v> VIC_heavy_cruiser_3_desc:0 "Die Schweren Kreuzer der Saint-Louis-Klasse basierten auf der Algérie-Klasse, waren aber optisch eher an die Großkampfschiffe der Dunkerque- und Richelieu-Klasse angelehnt. Im Rahmen des Marineprogramms von 1940 wurden drei Schiffe bestellt, aber aufgrund des Falls von Frankreich wurde keines von ihnen aufgelegt. Sie sollten mit neuen Kanonen und einer verbesserten Flakbewaffnung ausgestattet werden, aber die Panzerung sollte die gleiche wie bei der Algérie-Klasse sein. Es war der letzte Entwurf eines schweren Kreuzers der französischen Marine."</v>
      </c>
    </row>
    <row r="393" customFormat="false" ht="13.8" hidden="false" customHeight="false" outlineLevel="0" collapsed="false">
      <c r="A393" s="1" t="s">
        <v>727</v>
      </c>
      <c r="B393" s="1" t="s">
        <v>728</v>
      </c>
      <c r="C393" s="1" t="str">
        <f aca="false">A393 &amp;" " &amp;"""" &amp;B393 &amp;""""</f>
        <v> VIC_heavy_cruiser_4:0 "Forbin-Klasse"</v>
      </c>
      <c r="D393" s="1" t="str">
        <f aca="false">IF(ISBLANK(A393),"",C393)</f>
        <v> VIC_heavy_cruiser_4:0 "Forbin-Klasse"</v>
      </c>
    </row>
    <row r="394" customFormat="false" ht="13.8" hidden="false" customHeight="false" outlineLevel="0" collapsed="false">
      <c r="A394" s="1" t="s">
        <v>729</v>
      </c>
      <c r="B394" s="1" t="s">
        <v>730</v>
      </c>
      <c r="C394" s="1" t="str">
        <f aca="false">A394 &amp;" " &amp;"""" &amp;B394 &amp;""""</f>
        <v> VIC_heavy_cruiser_4_desc:0 "Die schweren Kreuzer der Forbin-Klasse waren ein hypothetischer Entwurf als Nachfolger der Saint Louis-Klasse. Sie waren für die Verteidigung der Handelswege zwischen dem französischen Festland und den Kolonien konzipiert und verfügten über eine hohe Reichweite und Geschwindigkeit sowie eine schwere Bewaffnung mit vier Dreifach-Geschütztürmen und einer angemessenen Anzahl von Flak-Waffen. Das Schiffslayout und das allgemeine Aussehen waren von der früheren Saint-Louis-Klasse und der britischen Crown-Colony-Klasse beeinflusst."</v>
      </c>
      <c r="D394" s="1" t="str">
        <f aca="false">IF(ISBLANK(A394),"",C394)</f>
        <v> VIC_heavy_cruiser_4_desc:0 "Die schweren Kreuzer der Forbin-Klasse waren ein hypothetischer Entwurf als Nachfolger der Saint Louis-Klasse. Sie waren für die Verteidigung der Handelswege zwischen dem französischen Festland und den Kolonien konzipiert und verfügten über eine hohe Reichweite und Geschwindigkeit sowie eine schwere Bewaffnung mit vier Dreifach-Geschütztürmen und einer angemessenen Anzahl von Flak-Waffen. Das Schiffslayout und das allgemeine Aussehen waren von der früheren Saint-Louis-Klasse und der britischen Crown-Colony-Klasse beeinflusst."</v>
      </c>
    </row>
    <row r="395" customFormat="false" ht="13.8" hidden="false" customHeight="false" outlineLevel="0" collapsed="false">
      <c r="A395" s="1" t="s">
        <v>731</v>
      </c>
      <c r="B395" s="1" t="s">
        <v>732</v>
      </c>
      <c r="C395" s="1" t="str">
        <f aca="false">A395 &amp;" " &amp;"""" &amp;B395 &amp;""""</f>
        <v> VIC_battle_cruiser_1:0 "Durand-Viel-Entwurf"</v>
      </c>
      <c r="D395" s="1" t="str">
        <f aca="false">IF(ISBLANK(A395),"",C395)</f>
        <v> VIC_battle_cruiser_1:0 "Durand-Viel-Entwurf"</v>
      </c>
    </row>
    <row r="396" customFormat="false" ht="13.8" hidden="false" customHeight="false" outlineLevel="0" collapsed="false">
      <c r="A396" s="1" t="s">
        <v>733</v>
      </c>
      <c r="B396" s="1" t="s">
        <v>734</v>
      </c>
      <c r="C396" s="1" t="str">
        <f aca="false">A396 &amp;" " &amp;"""" &amp;B396 &amp;""""</f>
        <v> VIC_battle_cruiser_1_desc:0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c r="D396" s="1" t="str">
        <f aca="false">IF(ISBLANK(A396),"",C396)</f>
        <v> VIC_battle_cruiser_1_desc:0 "Der Durand-Viel-Entwurf eines Schlachtkreuzers war ein Vorschlag aus einer Reihe von Studien, die auf den Ersten Weltkrieg zurückgingen. Es handelte sich im Wesentlichen um die Schlachtkreuzer-Versionen der Normandie- und Lyon-Klassen mit denselben Vierfachtürmen und Kanonen, wenn auch in geringerer Anzahl. Wie die zeitgenössischen Schlachtkreuzer anderer Marinen sollten sie schneller, aber weniger gepanzert sein als ein Schlachtschiff. Sie wurden vor Ausbruch des Ersten Weltkriegs eingestellt."</v>
      </c>
    </row>
    <row r="397" customFormat="false" ht="13.8" hidden="false" customHeight="false" outlineLevel="0" collapsed="false">
      <c r="A397" s="1" t="s">
        <v>735</v>
      </c>
      <c r="B397" s="1" t="s">
        <v>736</v>
      </c>
      <c r="C397" s="1" t="str">
        <f aca="false">A397 &amp;" " &amp;"""" &amp;B397 &amp;""""</f>
        <v> VIC_battle_cruiser_2:0 "Dunkerque-Klasse"</v>
      </c>
      <c r="D397" s="1" t="str">
        <f aca="false">IF(ISBLANK(A397),"",C397)</f>
        <v> VIC_battle_cruiser_2:0 "Dunkerque-Klasse"</v>
      </c>
    </row>
    <row r="398" customFormat="false" ht="13.8" hidden="false" customHeight="false" outlineLevel="0" collapsed="false">
      <c r="A398" s="1" t="s">
        <v>737</v>
      </c>
      <c r="B398" s="1" t="s">
        <v>738</v>
      </c>
      <c r="C398" s="1" t="str">
        <f aca="false">A398 &amp;" " &amp;"""" &amp;B398 &amp;""""</f>
        <v> VIC_battle_cruiser_2_desc:0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c r="D398" s="1" t="str">
        <f aca="false">IF(ISBLANK(A398),"",C398)</f>
        <v> VIC_battle_cruiser_2_desc:0 "Die Dunkerques waren als Gegenstück zu den deutschen Taschenkampfschiffen der Deutschland-Klasse gedacht. Sie waren der Höhepunkt einer Reihe von Designstudien von Mitte der 1920er bis Anfang der 1930er Jahre. Sie wurden in den Marineprogrammen von 1931 und 1934 genehmigt und ähnelten den britischen Schlachtschiffen der Nelson-Klasse, deren Haupttürme alle nach vorne gerichtet waren. Dies führte zu einer kürzeren Gürtelpanzerung und damit zu einem kleineren Schiff, das in die Beschränkungen des Marinevertrags passte."</v>
      </c>
    </row>
    <row r="399" customFormat="false" ht="13.8" hidden="false" customHeight="false" outlineLevel="0" collapsed="false">
      <c r="A399" s="1" t="s">
        <v>739</v>
      </c>
      <c r="B399" s="1" t="s">
        <v>740</v>
      </c>
      <c r="C399" s="1" t="str">
        <f aca="false">A399 &amp;" " &amp;"""" &amp;B399 &amp;""""</f>
        <v> VIC_battleship_1:0 "Courbet-Klasse"</v>
      </c>
      <c r="D399" s="1" t="str">
        <f aca="false">IF(ISBLANK(A399),"",C399)</f>
        <v> VIC_battleship_1:0 "Courbet-Klasse"</v>
      </c>
    </row>
    <row r="400" customFormat="false" ht="13.8" hidden="false" customHeight="false" outlineLevel="0" collapsed="false">
      <c r="A400" s="1" t="s">
        <v>741</v>
      </c>
      <c r="B400" s="1" t="s">
        <v>742</v>
      </c>
      <c r="C400" s="1" t="str">
        <f aca="false">A400 &amp;" " &amp;"""" &amp;B400 &amp;""""</f>
        <v> VIC_battleship_1_desc:0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c r="D400" s="1" t="str">
        <f aca="false">IF(ISBLANK(A400),"",C400)</f>
        <v> VIC_battleship_1_desc:0 "Die Schlachtschiffe der Courbet-Klasse waren die ersten Super-Dreadnoughts, die vor und während des Ersten Weltkriegs für die französische Marine gebaut wurden. Sie wurden im Rahmen der Marineprogramme von 1910 und 1911 genehmigt und kamen im Ersten Weltkrieg nur begrenzt zum Einsatz, waren aber im Zweiten Weltkrieg aktiv. Obwohl sie stärker gepanzert und stärker bewaffnet waren als die vorherigen Schlachtschiffe der Dante-Klasse, waren sie den heutigen Schlachtschiffen der USN und der RN unterlegen. Sie verdrängten knapp über 22.000 Tonnen und ihre einzigen Modernisierungen vor dem Zweiten Weltkrieg waren eine verbesserte Flakbewaffnung und verbesserte Kessel."</v>
      </c>
    </row>
    <row r="401" customFormat="false" ht="13.8" hidden="false" customHeight="false" outlineLevel="0" collapsed="false">
      <c r="A401" s="1" t="s">
        <v>743</v>
      </c>
      <c r="B401" s="1" t="s">
        <v>744</v>
      </c>
      <c r="C401" s="1" t="str">
        <f aca="false">A401 &amp;" " &amp;"""" &amp;B401 &amp;""""</f>
        <v> #VIC_battleship_1b: "Bretagne-Klasse"</v>
      </c>
      <c r="D401" s="1" t="str">
        <f aca="false">IF(ISBLANK(A401),"",C401)</f>
        <v> #VIC_battleship_1b: "Bretagne-Klasse"</v>
      </c>
    </row>
    <row r="402" customFormat="false" ht="13.8" hidden="false" customHeight="false" outlineLevel="0" collapsed="false">
      <c r="A402" s="1" t="s">
        <v>745</v>
      </c>
      <c r="B402" s="1" t="s">
        <v>746</v>
      </c>
      <c r="C402" s="1" t="str">
        <f aca="false">A402 &amp;" " &amp;"""" &amp;B402 &amp;""""</f>
        <v> VIC_battleship_2:0 "Richelieu-Klasse"</v>
      </c>
      <c r="D402" s="1" t="str">
        <f aca="false">IF(ISBLANK(A402),"",C402)</f>
        <v> VIC_battleship_2:0 "Richelieu-Klasse"</v>
      </c>
    </row>
    <row r="403" customFormat="false" ht="13.8" hidden="false" customHeight="false" outlineLevel="0" collapsed="false">
      <c r="A403" s="1" t="s">
        <v>747</v>
      </c>
      <c r="B403" s="1" t="s">
        <v>748</v>
      </c>
      <c r="C403" s="1" t="str">
        <f aca="false">A403 &amp;" " &amp;"""" &amp;B403 &amp;""""</f>
        <v> VIC_battleship_2_desc:0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c r="D403" s="1" t="str">
        <f aca="false">IF(ISBLANK(A403),"",C403)</f>
        <v> VIC_battleship_2_desc:0 "Die Schlachtschiffe der Richelieu-Klasse waren die letzten Schlachtschiffe, die von der französischen Marine in Auftrag gegeben wurden. Sie waren ein verbessertes Design der Dunkerque und wurden im Rahmen der Marineprogramme von 1935 und 1938 genehmigt. Sie verfügten über eine hervorragende Flakbewaffnung, Geschwindigkeit und Reichweite, was sie zu einem ausgezeichneten Großkampfschiff machte. Von den vier bestellten Schiffen liefen nur zwei vom Stapel und eines wurde vor dem Fall Frankreichs fertiggestellt. Es gab zahlreiche Versuche, die verbleibenden Schiffe nach verschiedenen Entwürfen fertig zu stellen, die für den Einsatz als Flak-Schlachtschiffe, Schlachtschiff-Träger-Hybride oder vollwertige Träger vorgeschlagen wurden."</v>
      </c>
    </row>
    <row r="404" customFormat="false" ht="13.8" hidden="false" customHeight="false" outlineLevel="0" collapsed="false">
      <c r="A404" s="1" t="s">
        <v>749</v>
      </c>
      <c r="B404" s="1" t="s">
        <v>750</v>
      </c>
      <c r="C404" s="1" t="str">
        <f aca="false">A404 &amp;" " &amp;"""" &amp;B404 &amp;""""</f>
        <v> VIC_battleship_3:0 "Gascogne-Klasse"</v>
      </c>
      <c r="D404" s="1" t="str">
        <f aca="false">IF(ISBLANK(A404),"",C404)</f>
        <v> VIC_battleship_3:0 "Gascogne-Klasse"</v>
      </c>
    </row>
    <row r="405" customFormat="false" ht="13.8" hidden="false" customHeight="false" outlineLevel="0" collapsed="false">
      <c r="A405" s="1" t="s">
        <v>751</v>
      </c>
      <c r="B405" s="1" t="s">
        <v>752</v>
      </c>
      <c r="C405" s="1" t="str">
        <f aca="false">A405 &amp;" " &amp;"""" &amp;B405 &amp;""""</f>
        <v> VIC_battleship_3_desc:0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c r="D405" s="1" t="str">
        <f aca="false">IF(ISBLANK(A405),"",C405)</f>
        <v> VIC_battleship_3_desc:0 "Die Schlachtschiffe der Gascogne-Klasse waren eine Unterklasse der Richelieu-Klasse. Drei Schiffe wurden im Rahmen des Marineprogramms von 1940 bestellt, aber keines davon wurde in Dienst gestellt. Die Gascogne-Klasse war eine Wiederholung der Richelieu-Klasse, jedoch mit gleichmäßig verteilter Hauptbewaffnung vorn und achtern, verbesserter Flakbewaffnung und verbesserten Motoren, was zu einem insgesamt besseren Schiff führte."</v>
      </c>
    </row>
    <row r="406" customFormat="false" ht="13.8" hidden="false" customHeight="false" outlineLevel="0" collapsed="false">
      <c r="A406" s="1" t="s">
        <v>753</v>
      </c>
      <c r="B406" s="1" t="s">
        <v>754</v>
      </c>
      <c r="C406" s="1" t="str">
        <f aca="false">A406 &amp;" " &amp;"""" &amp;B406 &amp;""""</f>
        <v> VIC_battleship_4:0 "Elsass-Klasse"</v>
      </c>
      <c r="D406" s="1" t="str">
        <f aca="false">IF(ISBLANK(A406),"",C406)</f>
        <v> VIC_battleship_4:0 "Elsass-Klasse"</v>
      </c>
    </row>
    <row r="407" customFormat="false" ht="13.8" hidden="false" customHeight="false" outlineLevel="0" collapsed="false">
      <c r="A407" s="1" t="s">
        <v>755</v>
      </c>
      <c r="B407" s="1" t="s">
        <v>756</v>
      </c>
      <c r="C407" s="1" t="str">
        <f aca="false">A407 &amp;" " &amp;"""" &amp;B407 &amp;""""</f>
        <v> VIC_battleship_4_desc:0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c r="D407" s="1" t="str">
        <f aca="false">IF(ISBLANK(A407),"",C407)</f>
        <v> VIC_battleship_4_desc:0 "Die Schlachtschiffe der Elsass-Klasse waren als Nachfolger der Richelieu-Klasse geplant. Vier Schiffe wurden bestellt, die Konstruktionsstudien wurden 1939 abgeschlossen, 1940 genehmigt und sollten 1941 in Dienst gestellt werden, doch der Fall Frankreichs verhinderte dies. Die Richelieu-Klasse wurde durch schwerere und zahlreichere Hauptkanonen, eine stärkere Flakbewaffnung, dickere Panzerplatten und größere Motoren verbessert."</v>
      </c>
    </row>
    <row r="408" customFormat="false" ht="13.8" hidden="false" customHeight="false" outlineLevel="0" collapsed="false">
      <c r="A408" s="1" t="s">
        <v>757</v>
      </c>
      <c r="B408" s="1" t="s">
        <v>758</v>
      </c>
      <c r="C408" s="1" t="str">
        <f aca="false">A408 &amp;" " &amp;"""" &amp;B408 &amp;""""</f>
        <v> VIC_SH_battleship_1:0 "Charlemagne-Klasse"</v>
      </c>
      <c r="D408" s="1" t="str">
        <f aca="false">IF(ISBLANK(A408),"",C408)</f>
        <v> VIC_SH_battleship_1:0 "Charlemagne-Klasse"</v>
      </c>
    </row>
    <row r="409" customFormat="false" ht="13.8" hidden="false" customHeight="false" outlineLevel="0" collapsed="false">
      <c r="A409" s="1" t="s">
        <v>759</v>
      </c>
      <c r="B409" s="1" t="s">
        <v>760</v>
      </c>
      <c r="C409" s="1" t="str">
        <f aca="false">A409 &amp;" " &amp;"""" &amp;B409 &amp;""""</f>
        <v> VIC_SH_battleship_1_desc:0 "Die Charlemagne-Klasse war ein hypothetischer Entwurf, der es mit den großen Schlachtschiffen anderer Seestreitkräfte aufnehmen sollte. Sie verfügten über eine schwere Bewaffnung, die ganz vorne in Überfeuerungspositionen angebracht war, eine schwere Flakbewaffnung und eine dicke Panzerung. Der gesamte Entwurf lehnte sich an die Richelieu- und die britische Nelson-Klasse an."</v>
      </c>
      <c r="D409" s="1" t="str">
        <f aca="false">IF(ISBLANK(A409),"",C409)</f>
        <v> VIC_SH_battleship_1_desc:0 "Die Charlemagne-Klasse war ein hypothetischer Entwurf, der es mit den großen Schlachtschiffen anderer Seestreitkräfte aufnehmen sollte. Sie verfügten über eine schwere Bewaffnung, die ganz vorne in Überfeuerungspositionen angebracht war, eine schwere Flakbewaffnung und eine dicke Panzerung. Der gesamte Entwurf lehnte sich an die Richelieu- und die britische Nelson-Klasse an."</v>
      </c>
    </row>
    <row r="410" customFormat="false" ht="13.8" hidden="false" customHeight="false" outlineLevel="0" collapsed="false">
      <c r="A410" s="1" t="s">
        <v>761</v>
      </c>
      <c r="B410" s="1" t="s">
        <v>762</v>
      </c>
      <c r="C410" s="1" t="str">
        <f aca="false">A410 &amp;" " &amp;"""" &amp;B410 &amp;""""</f>
        <v> VIC_SH_battleship_2:0 "Napoléon-Bonaparte-Klasse"</v>
      </c>
      <c r="D410" s="1" t="str">
        <f aca="false">IF(ISBLANK(A410),"",C410)</f>
        <v> VIC_SH_battleship_2:0 "Napoléon-Bonaparte-Klasse"</v>
      </c>
    </row>
    <row r="411" customFormat="false" ht="13.8" hidden="false" customHeight="false" outlineLevel="0" collapsed="false">
      <c r="A411" s="1" t="s">
        <v>763</v>
      </c>
      <c r="B411" s="1" t="s">
        <v>764</v>
      </c>
      <c r="C411" s="1" t="str">
        <f aca="false">A411 &amp;" " &amp;"""" &amp;B411 &amp;""""</f>
        <v> VIC_SH_battleship_2_desc:0 "Die Schlachtschiffe der Napoléon-Bonaparte-Klasse waren ein hypothetischer Entwurf und basierten auf den Klassen Alsace und Gascogne. Ihre schwere Bewaffnung war gleichmäßig vorne und hinten in Dreifachtürmen verteilt, mit überfeuerten Sekundärfeuern und schwerer Flakbewaffnung. Eine dicke Panzerung und starke Motoren sorgten für die nötige Geschwindigkeit und Verteidigung, um mit den anderen Schiffen der Flotte Schritt zu halten und die Gegner wirksam zu bekämpfen."</v>
      </c>
      <c r="D411" s="1" t="str">
        <f aca="false">IF(ISBLANK(A411),"",C411)</f>
        <v> VIC_SH_battleship_2_desc:0 "Die Schlachtschiffe der Napoléon-Bonaparte-Klasse waren ein hypothetischer Entwurf und basierten auf den Klassen Alsace und Gascogne. Ihre schwere Bewaffnung war gleichmäßig vorne und hinten in Dreifachtürmen verteilt, mit überfeuerten Sekundärfeuern und schwerer Flakbewaffnung. Eine dicke Panzerung und starke Motoren sorgten für die nötige Geschwindigkeit und Verteidigung, um mit den anderen Schiffen der Flotte Schritt zu halten und die Gegner wirksam zu bekämpfen."</v>
      </c>
    </row>
    <row r="412" customFormat="false" ht="13.8" hidden="false" customHeight="false" outlineLevel="0" collapsed="false">
      <c r="A412" s="1" t="s">
        <v>765</v>
      </c>
      <c r="B412" s="1" t="s">
        <v>766</v>
      </c>
      <c r="C412" s="1" t="str">
        <f aca="false">A412 &amp;" " &amp;"""" &amp;B412 &amp;""""</f>
        <v> VIC_carrier_1:0 "Béarn-Klasse"</v>
      </c>
      <c r="D412" s="1" t="str">
        <f aca="false">IF(ISBLANK(A412),"",C412)</f>
        <v> VIC_carrier_1:0 "Béarn-Klasse"</v>
      </c>
    </row>
    <row r="413" customFormat="false" ht="13.8" hidden="false" customHeight="false" outlineLevel="0" collapsed="false">
      <c r="A413" s="1" t="s">
        <v>767</v>
      </c>
      <c r="B413" s="1" t="s">
        <v>768</v>
      </c>
      <c r="C413" s="1" t="str">
        <f aca="false">A413 &amp;" " &amp;"""" &amp;B413 &amp;""""</f>
        <v> VIC_carrier_1_desc:0 "Die Béarn-Klasse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c r="D413" s="1" t="str">
        <f aca="false">IF(ISBLANK(A413),"",C413)</f>
        <v> VIC_carrier_1_desc:0 "Die Béarn-Klasse war ursprünglich als Schlachtschiff der Normandie-Klasse geplant, wurde aber später als Flugzeugträger mit einer Verdrängung von 22.100 Tonnen fertiggestellt und diente während des Interbellums und des Zweiten Weltkriegs. Als umgebauter Flugzeugträger war er zwar langsam und hatte nur wenig Platz für Flugzeuge, doch der mittlere Panzergürtel und die große Reichweite glichen diese Mängel aus. Ihre Konstruktion vermittelte den französischen Konstrukteuren in der DCAN (Direction des Constructions et Armes Navale) wichtige Erfahrungen und führte zu einer Reihe von Konstruktionsstudien in der Folgezeit."</v>
      </c>
    </row>
    <row r="414" customFormat="false" ht="13.8" hidden="false" customHeight="false" outlineLevel="0" collapsed="false">
      <c r="A414" s="1" t="s">
        <v>769</v>
      </c>
      <c r="B414" s="1" t="s">
        <v>770</v>
      </c>
      <c r="C414" s="1" t="str">
        <f aca="false">A414 &amp;" " &amp;"""" &amp;B414 &amp;""""</f>
        <v> VIC_carrier_2:0 "Joffre-Klasse"</v>
      </c>
      <c r="D414" s="1" t="str">
        <f aca="false">IF(ISBLANK(A414),"",C414)</f>
        <v> VIC_carrier_2:0 "Joffre-Klasse"</v>
      </c>
    </row>
    <row r="415" customFormat="false" ht="13.8" hidden="false" customHeight="false" outlineLevel="0" collapsed="false">
      <c r="A415" s="1" t="s">
        <v>771</v>
      </c>
      <c r="B415" s="1" t="s">
        <v>772</v>
      </c>
      <c r="C415" s="1" t="str">
        <f aca="false">A415 &amp;" " &amp;"""" &amp;B415 &amp;""""</f>
        <v> VIC_carrier_2_desc:0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c r="D415" s="1" t="str">
        <f aca="false">IF(ISBLANK(A415),"",C415)</f>
        <v> VIC_carrier_2_desc:0 "Die Träger der Joffre-Klasse (Projektname PA-16) waren die nächste Generation von Trägern für die französische Marine. Es handelte sich um die letzte der Entwurfsstudien, die 1929 begonnen und 1937 abgeschlossen wurden. Zwei Schiffe wurden im Marineprogramm von 1938 genehmigt, aber die eskalierenden Konflikte verlangsamten den Bauprozess, und der Fall Frankreichs verhinderte schließlich die Fertigstellung dieser Schiffe. Die Verdrängung sollte etwa 20.000 Tonnen betragen. Sie hätten eine gute AA-Bewaffnung, Panzerung und Geschwindigkeit, aber eine unterdurchschnittliche Flugzeugausstattung. Insgesamt wäre es ein vielseitiger Träger für die französische Marine gewesen."</v>
      </c>
    </row>
    <row r="416" customFormat="false" ht="13.8" hidden="false" customHeight="false" outlineLevel="0" collapsed="false">
      <c r="A416" s="1" t="s">
        <v>773</v>
      </c>
      <c r="B416" s="1" t="s">
        <v>774</v>
      </c>
      <c r="C416" s="1" t="str">
        <f aca="false">A416 &amp;" " &amp;"""" &amp;B416 &amp;""""</f>
        <v> VIC_carrier_3:0 "Jean-Bart-Klasse"</v>
      </c>
      <c r="D416" s="1" t="str">
        <f aca="false">IF(ISBLANK(A416),"",C416)</f>
        <v> VIC_carrier_3:0 "Jean-Bart-Klasse"</v>
      </c>
    </row>
    <row r="417" customFormat="false" ht="13.8" hidden="false" customHeight="false" outlineLevel="0" collapsed="false">
      <c r="A417" s="1" t="s">
        <v>775</v>
      </c>
      <c r="B417" s="1" t="s">
        <v>776</v>
      </c>
      <c r="C417" s="1" t="str">
        <f aca="false">A417 &amp;" " &amp;"""" &amp;B417 &amp;""""</f>
        <v> VIC_carrier_3_desc:0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hätte eine gute Verteidigung gegen Flugzeuge und kleinere Überwasserschiffe ermöglicht."</v>
      </c>
      <c r="D417" s="1" t="str">
        <f aca="false">IF(ISBLANK(A417),"",C417)</f>
        <v> VIC_carrier_3_desc:0 "Der Flugzeugträger Jean Bart war ein Vorschlag aus der Mitte des Krieges, der darauf abzielte, das unvollendete Schlachtschiff der Richelieu-Klasse, die Jean Bart, in einen vollwertigen Flugzeugträger umzuwandeln, ähnlich wie die japanische IJN Shinano. Die Größe des Schiffskörpers sollte zu einer großen Flugzeugkomponente und zusammen mit den großen Motoren zu einem schnellen Träger mit großer Reichweite führen. Die schwere Flakbewaffnung amerikanischer Herkunft hätte eine gute Verteidigung gegen Flugzeuge und kleinere Überwasserschiffe ermöglicht."</v>
      </c>
    </row>
    <row r="418" customFormat="false" ht="13.8" hidden="false" customHeight="false" outlineLevel="0" collapsed="false">
      <c r="A418" s="1" t="s">
        <v>777</v>
      </c>
      <c r="B418" s="1" t="s">
        <v>778</v>
      </c>
      <c r="C418" s="1" t="str">
        <f aca="false">A418 &amp;" " &amp;"""" &amp;B418 &amp;""""</f>
        <v> VIC_carrier_4:0 "Clemenceau-Klasse"</v>
      </c>
      <c r="D418" s="1" t="str">
        <f aca="false">IF(ISBLANK(A418),"",C418)</f>
        <v> VIC_carrier_4:0 "Clemenceau-Klasse"</v>
      </c>
    </row>
    <row r="419" customFormat="false" ht="13.8" hidden="false" customHeight="false" outlineLevel="0" collapsed="false">
      <c r="A419" s="1" t="s">
        <v>779</v>
      </c>
      <c r="B419" s="1" t="s">
        <v>780</v>
      </c>
      <c r="C419" s="1" t="str">
        <f aca="false">A419 &amp;" " &amp;"""" &amp;B419 &amp;""""</f>
        <v> VIC_carrier_4_desc:0 "Die Flugzeugträger der Clemenceau-Klasse (Projektname PA-28) waren der erste Trägerentwurf der französischen Marine nach dem Krieg.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c r="D419" s="1" t="str">
        <f aca="false">IF(ISBLANK(A419),"",C419)</f>
        <v> VIC_carrier_4_desc:0 "Die Flugzeugträger der Clemenceau-Klasse (Projektname PA-28) waren der erste Trägerentwurf der französischen Marine nach dem Krieg. Der Entwurf ähnelte den unvollendeten Flugzeugträgern der Joffre-Klasse, doch die installierte Ausrüstung und Bewaffnung sollte aus modernen französischen Produkten bestehen. Die Übernahme der USN- und RN-Begleitträger und die wirtschaftliche Lage des Nachkriegsfrankreichs verhinderten die Fertigstellung dieser Schiffe. Nicht zu verwechseln mit den Flugzeugträgern der Clemenceau-Klasse (Projektname PA-54), die 1955 und 1957 in Dienst gestellt wurden."</v>
      </c>
    </row>
    <row r="420" customFormat="false" ht="13.8" hidden="false" customHeight="false" outlineLevel="0" collapsed="false">
      <c r="A420" s="1" t="s">
        <v>781</v>
      </c>
      <c r="C420" s="1" t="str">
        <f aca="false">A420 &amp;" " &amp;"""" &amp;B420 &amp;""""</f>
        <v> ### YUG - YUGOSLAVIA ### ""</v>
      </c>
      <c r="D420" s="1" t="str">
        <f aca="false">IF(ISBLANK(A420),"",C420)</f>
        <v> ### YUG - YUGOSLAVIA ### ""</v>
      </c>
    </row>
    <row r="421" customFormat="false" ht="13.8" hidden="false" customHeight="false" outlineLevel="0" collapsed="false">
      <c r="A421" s="1" t="s">
        <v>782</v>
      </c>
      <c r="B421" s="1" t="s">
        <v>783</v>
      </c>
      <c r="C421" s="1" t="str">
        <f aca="false">A421 &amp;" " &amp;"""" &amp;B421 &amp;""""</f>
        <v> YUG_submarine_1:0 "Hrabri-Klasse"</v>
      </c>
      <c r="D421" s="1" t="str">
        <f aca="false">IF(ISBLANK(A421),"",C421)</f>
        <v> YUG_submarine_1:0 "Hrabri-Klasse"</v>
      </c>
    </row>
    <row r="422" customFormat="false" ht="13.8" hidden="false" customHeight="false" outlineLevel="0" collapsed="false">
      <c r="A422" s="1" t="s">
        <v>784</v>
      </c>
      <c r="B422" s="1" t="s">
        <v>785</v>
      </c>
      <c r="C422" s="1" t="str">
        <f aca="false">A422 &amp;" " &amp;"""" &amp;B422 &amp;""""</f>
        <v> YUG_submarine_1_desc:0 "Die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v>
      </c>
      <c r="D422" s="1" t="str">
        <f aca="false">IF(ISBLANK(A422),"",C422)</f>
        <v> YUG_submarine_1_desc:0 "Die beiden U-Boote der Hrabri-Klasse waren ursprünglich als britische U-Boote der L-Klasse für die Royal Navy geplant, wurden aber 1928 an Jugoslawien verkauft und schließlich nach einem geänderten Entwurf fertiggestellt. Es handelte sich um große U-Boote mit einer Verdrängung von 975 Tonnen, die mit sechs 533-mm-Torpedoro-Rohren bewaffnet waren."</v>
      </c>
    </row>
    <row r="423" customFormat="false" ht="13.8" hidden="false" customHeight="false" outlineLevel="0" collapsed="false">
      <c r="A423" s="1" t="s">
        <v>786</v>
      </c>
      <c r="B423" s="1" t="s">
        <v>787</v>
      </c>
      <c r="C423" s="1" t="str">
        <f aca="false">A423 &amp;" " &amp;"""" &amp;B423 &amp;""""</f>
        <v> YUG_submarine_2:0 "Osvetnik-Klasse"</v>
      </c>
      <c r="D423" s="1" t="str">
        <f aca="false">IF(ISBLANK(A423),"",C423)</f>
        <v> YUG_submarine_2:0 "Osvetnik-Klasse"</v>
      </c>
    </row>
    <row r="424" customFormat="false" ht="13.8" hidden="false" customHeight="false" outlineLevel="0" collapsed="false">
      <c r="A424" s="1" t="s">
        <v>788</v>
      </c>
      <c r="B424" s="1" t="s">
        <v>789</v>
      </c>
      <c r="C424" s="1" t="str">
        <f aca="false">A424 &amp;" " &amp;"""" &amp;B424 &amp;""""</f>
        <v> YUG_submarine_2_desc:0 "Die beiden U-Boote der Osvetnik-Klasse wurden in Frankreich nach dem Vorbild der U-Boote der Circe-Klasse entworfen und gebaut. Sie waren etwas kleiner als die vorangegangenen U-Boote der Hrabri-Klasse. Ausgestattet mit sechs 533-mm-Torpedoro-Rohren verfügten sie jedoch über eine vergleichbare Schlagkraft."</v>
      </c>
      <c r="D424" s="1" t="str">
        <f aca="false">IF(ISBLANK(A424),"",C424)</f>
        <v> YUG_submarine_2_desc:0 "Die beiden U-Boote der Osvetnik-Klasse wurden in Frankreich nach dem Vorbild der U-Boote der Circe-Klasse entworfen und gebaut. Sie waren etwas kleiner als die vorangegangenen U-Boote der Hrabri-Klasse. Ausgestattet mit sechs 533-mm-Torpedoro-Rohren verfügten sie jedoch über eine vergleichbare Schlagkraft."</v>
      </c>
    </row>
    <row r="425" customFormat="false" ht="13.8" hidden="false" customHeight="false" outlineLevel="0" collapsed="false">
      <c r="A425" s="1" t="s">
        <v>790</v>
      </c>
      <c r="B425" s="1" t="s">
        <v>791</v>
      </c>
      <c r="C425" s="1" t="str">
        <f aca="false">A425 &amp;" " &amp;"""" &amp;B425 &amp;""""</f>
        <v> YUG_destroyer_1:0 "Dubrovnik-Klasse"</v>
      </c>
      <c r="D425" s="1" t="str">
        <f aca="false">IF(ISBLANK(A425),"",C425)</f>
        <v> YUG_destroyer_1:0 "Dubrovnik-Klasse"</v>
      </c>
    </row>
    <row r="426" customFormat="false" ht="13.8" hidden="false" customHeight="false" outlineLevel="0" collapsed="false">
      <c r="A426" s="1" t="s">
        <v>792</v>
      </c>
      <c r="B426" s="1" t="s">
        <v>793</v>
      </c>
      <c r="C426" s="1" t="str">
        <f aca="false">A426 &amp;" " &amp;"""" &amp;B426 &amp;""""</f>
        <v> YUG_destroyer_1_desc:0 "Der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v>
      </c>
      <c r="D426" s="1" t="str">
        <f aca="false">IF(ISBLANK(A426),"",C426)</f>
        <v> YUG_destroyer_1_desc:0 "Der Zerstörer Dubrovnik war zum Zeitpunkt seiner Beschaffung das größte Schiff der jugoslawischen Flotte. Das Schiff wurde im Vereinigten Königreich gebaut und 1932 an Jugoslawien ausgeliefert. Es war ein großer Zerstörer mit einer Verdrängung von 1.880 Tonnen. Es war mit vier 140 mm/53 Skoda-Kanonen, einer starken Flakausrüstung, sechs 533 mm-Torpedoro-Rohren und einer guten ASW-Ausrüstung bewaffnet."</v>
      </c>
    </row>
    <row r="427" customFormat="false" ht="13.8" hidden="false" customHeight="false" outlineLevel="0" collapsed="false">
      <c r="A427" s="1" t="s">
        <v>794</v>
      </c>
      <c r="B427" s="1" t="s">
        <v>795</v>
      </c>
      <c r="C427" s="1" t="str">
        <f aca="false">A427 &amp;" " &amp;"""" &amp;B427 &amp;""""</f>
        <v> YUG_destroyer_2:0 "Beograd-Klasse"</v>
      </c>
      <c r="D427" s="1" t="str">
        <f aca="false">IF(ISBLANK(A427),"",C427)</f>
        <v> YUG_destroyer_2:0 "Beograd-Klasse"</v>
      </c>
    </row>
    <row r="428" customFormat="false" ht="13.8" hidden="false" customHeight="false" outlineLevel="0" collapsed="false">
      <c r="A428" s="1" t="s">
        <v>796</v>
      </c>
      <c r="B428" s="1" t="s">
        <v>797</v>
      </c>
      <c r="C428" s="1" t="str">
        <f aca="false">A428 &amp;" " &amp;"""" &amp;B428 &amp;""""</f>
        <v> YUG_destroyer_2_desc:0 "Die Beograd-Klasse bestand aus drei Zerstörern, die mit französischer Hilfe gebaut wurden. Zwei der Schiffe wurden in Split gebaut, während das dritte in Frankreich gebaut wurde. Alle drei Schiffe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v>
      </c>
      <c r="D428" s="1" t="str">
        <f aca="false">IF(ISBLANK(A428),"",C428)</f>
        <v> YUG_destroyer_2_desc:0 "Die Beograd-Klasse bestand aus drei Zerstörern, die mit französischer Hilfe gebaut wurden. Zwei der Schiffe wurden in Split gebaut, während das dritte in Frankreich gebaut wurde. Alle drei Schiffe basierten auf den französischen Zerstörern der L'Adroit-Klasse und wurden 1939 in Dienst gestellt. Sie verdrängten 1.210 Tonnen und waren mit vier 120 mm/43 Skoda-Kanonen und sechs 533 mm-Torpedorohren bewaffnet. Sie hatten eine ausgezeichnete Geschwindigkeit, aber eine unterdurchschnittliche Reichweite."</v>
      </c>
    </row>
    <row r="429" customFormat="false" ht="13.8" hidden="false" customHeight="false" outlineLevel="0" collapsed="false">
      <c r="A429" s="1" t="s">
        <v>798</v>
      </c>
      <c r="B429" s="1" t="s">
        <v>799</v>
      </c>
      <c r="C429" s="1" t="str">
        <f aca="false">A429 &amp;" " &amp;"""" &amp;B429 &amp;""""</f>
        <v> YUG_destroyer_4:0 "Split-Klasse"</v>
      </c>
      <c r="D429" s="1" t="str">
        <f aca="false">IF(ISBLANK(A429),"",C429)</f>
        <v> YUG_destroyer_4:0 "Split-Klasse"</v>
      </c>
    </row>
    <row r="430" customFormat="false" ht="13.8" hidden="false" customHeight="false" outlineLevel="0" collapsed="false">
      <c r="A430" s="1" t="s">
        <v>800</v>
      </c>
      <c r="B430" s="1" t="s">
        <v>801</v>
      </c>
      <c r="C430" s="1" t="str">
        <f aca="false">A430 &amp;" " &amp;"""" &amp;B430 &amp;""""</f>
        <v> YUG_destroyer_4_desc:0 "Die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v>
      </c>
      <c r="D430" s="1" t="str">
        <f aca="false">IF(ISBLANK(A430),"",C430)</f>
        <v> YUG_destroyer_4_desc:0 "Die Split war ein schwerer Zerstörer, der in Jugoslawien in Dienst gestellt und fertiggestellt wurde. Er lief 1943 vom Stapel, wurde aber erst 1958 fertiggestellt und erhielt einen geänderten Entwurf. Der ursprüngliche Entwurf hatte eine Verdrängung von 2.400 Tonnen und war mit fünf 140/56 Skoda-Kanonen als Hauptbewaffnung ausgestattet. Trotz ihrer Größe hatte sie eine ausgezeichnete Geschwindigkeit."</v>
      </c>
    </row>
    <row r="431" customFormat="false" ht="13.8" hidden="false" customHeight="false" outlineLevel="0" collapsed="false">
      <c r="A431" s="1" t="s">
        <v>802</v>
      </c>
      <c r="B431" s="1" t="s">
        <v>803</v>
      </c>
      <c r="C431" s="1" t="str">
        <f aca="false">A431 &amp;" " &amp;"""" &amp;B431 &amp;""""</f>
        <v> YUG_light_cruiser_1:0 "Dalmacija-Klasse"</v>
      </c>
      <c r="D431" s="1" t="str">
        <f aca="false">IF(ISBLANK(A431),"",C431)</f>
        <v> YUG_light_cruiser_1:0 "Dalmacija-Klasse"</v>
      </c>
    </row>
    <row r="432" customFormat="false" ht="13.8" hidden="false" customHeight="false" outlineLevel="0" collapsed="false">
      <c r="A432" s="1" t="s">
        <v>804</v>
      </c>
      <c r="B432" s="1" t="s">
        <v>805</v>
      </c>
      <c r="C432" s="1" t="str">
        <f aca="false">A432 &amp;" " &amp;"""" &amp;B432 &amp;""""</f>
        <v> YUG_light_cruiser_1_desc:0 "Der alte deutsche Kreuzer SMS Niobe wurde 1925 an die junge Königliche Jugoslawische Marine verkauft und umfassend umgebaut. Ausgestattet mit moderner Flak und den schwersten Geschützen der Marine, diente die Dalmacija in erster Linie als Kanonenschulschiff."</v>
      </c>
      <c r="D432" s="1" t="str">
        <f aca="false">IF(ISBLANK(A432),"",C432)</f>
        <v> YUG_light_cruiser_1_desc:0 "Der alte deutsche Kreuzer SMS Niobe wurde 1925 an die junge Königliche Jugoslawische Marine verkauft und umfassend umgebaut. Ausgestattet mit moderner Flak und den schwersten Geschützen der Marine, diente die Dalmacija in erster Linie als Kanonenschulschiff."</v>
      </c>
    </row>
    <row r="433" customFormat="false" ht="13.8" hidden="false" customHeight="false" outlineLevel="0" collapsed="false">
      <c r="A433" s="1" t="s">
        <v>806</v>
      </c>
      <c r="C433" s="1" t="str">
        <f aca="false">A433 &amp;" " &amp;"""" &amp;B433 &amp;""""</f>
        <v>    ##### VANILLA END ##### ""</v>
      </c>
      <c r="D433" s="1" t="str">
        <f aca="false">IF(ISBLANK(A433),"",C433)</f>
        <v>    ##### VANILLA END ##### ""</v>
      </c>
    </row>
    <row r="434" customFormat="false" ht="13.8" hidden="false" customHeight="false" outlineLevel="0" collapsed="false">
      <c r="A434" s="1" t="s">
        <v>807</v>
      </c>
      <c r="C434" s="1" t="str">
        <f aca="false">A434 &amp;" " &amp;"""" &amp;B434 &amp;""""</f>
        <v> ## NAVAL ASSETS ## ""</v>
      </c>
      <c r="D434" s="1" t="str">
        <f aca="false">IF(ISBLANK(A434),"",C434)</f>
        <v> ## NAVAL ASSETS ## ""</v>
      </c>
    </row>
    <row r="435" customFormat="false" ht="13.8" hidden="false" customHeight="false" outlineLevel="0" collapsed="false">
      <c r="A435" s="1" t="s">
        <v>808</v>
      </c>
      <c r="B435" s="1" t="s">
        <v>809</v>
      </c>
      <c r="C435" s="1" t="str">
        <f aca="false">A435 &amp;" " &amp;"""" &amp;B435 &amp;""""</f>
        <v> torpedo_equipment:0 "Torpedos"</v>
      </c>
      <c r="D435" s="1" t="str">
        <f aca="false">IF(ISBLANK(A435),"",C435)</f>
        <v> torpedo_equipment:0 "Torpedos"</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A437" s="1" t="s">
        <v>810</v>
      </c>
      <c r="B437" s="1" t="s">
        <v>811</v>
      </c>
      <c r="C437" s="1" t="str">
        <f aca="false">A437 &amp;" " &amp;"""" &amp;B437 &amp;""""</f>
        <v># ijn_coastal_submarine_desc:0 "Küstenunterseeboote sind kleinere und billigere Versionen von Flottenunterseebooten mit geringerer Reichweite. Ihre mäßige Torpedobewaffnung ist für die Punktverteidigung und die Abwehr von Schiffen in Küstengebieten gerade noch ausreichend."</v>
      </c>
      <c r="D437" s="1" t="str">
        <f aca="false">IF(ISBLANK(A437),"",C437)</f>
        <v># ijn_coastal_submarine_desc:0 "Küstenunterseeboote sind kleinere und billigere Versionen von Flottenunterseebooten mit geringerer Reichweite. Ihre mäßige Torpedobewaffnung ist für die Punktverteidigung und die Abwehr von Schiffen in Küstengebieten gerade noch ausreichend."</v>
      </c>
    </row>
    <row r="438" customFormat="false" ht="13.8" hidden="false" customHeight="false" outlineLevel="0" collapsed="false">
      <c r="A438" s="1" t="s">
        <v>812</v>
      </c>
      <c r="B438" s="1" t="s">
        <v>813</v>
      </c>
      <c r="C438" s="1" t="str">
        <f aca="false">A438 &amp;" " &amp;"""" &amp;B438 &amp;""""</f>
        <v># ijn_patrol_submarine:0 "IJN-Flotten-U-Boot"</v>
      </c>
      <c r="D438" s="1" t="str">
        <f aca="false">IF(ISBLANK(A438),"",C438)</f>
        <v># ijn_patrol_submarine:0 "IJN-Flotten-U-Boot"</v>
      </c>
    </row>
    <row r="439" customFormat="false" ht="13.8" hidden="false" customHeight="false" outlineLevel="0" collapsed="false">
      <c r="A439" s="1" t="s">
        <v>814</v>
      </c>
      <c r="B439" s="1" t="s">
        <v>815</v>
      </c>
      <c r="C439" s="1" t="str">
        <f aca="false">A439 &amp;" " &amp;"""" &amp;B439 &amp;""""</f>
        <v># ijn_patrol_submarine_desc:0 "Flotten-U-Boote haben eine mittlere Reichweite, eine gute Torpedobewaffnung und sind ideal für Handelsverbote und Angriffe auf ungeschützte Überwasserschiffe."</v>
      </c>
      <c r="D439" s="1" t="str">
        <f aca="false">IF(ISBLANK(A439),"",C439)</f>
        <v># ijn_patrol_submarine_desc:0 "Flotten-U-Boote haben eine mittlere Reichweite, eine gute Torpedobewaffnung und sind ideal für Handelsverbote und Angriffe auf ungeschützte Überwasserschiffe."</v>
      </c>
    </row>
    <row r="440" customFormat="false" ht="13.8" hidden="false" customHeight="false" outlineLevel="0" collapsed="false">
      <c r="A440" s="1" t="s">
        <v>816</v>
      </c>
      <c r="B440" s="1" t="s">
        <v>817</v>
      </c>
      <c r="C440" s="1" t="str">
        <f aca="false">A440 &amp;" " &amp;"""" &amp;B440 &amp;""""</f>
        <v># ijn_lr_patrol_submarine_desc:0 "Diese Flotten-U-Boote sind teure U-Boote mit großer Reichweite und langer Ausdauer. Sie sind ideal für die Verfolgung von Konvois auf hoher See oder für Angriffe auf ungeschützte Überwasserschiffe."</v>
      </c>
      <c r="D440" s="1" t="str">
        <f aca="false">IF(ISBLANK(A440),"",C440)</f>
        <v># ijn_lr_patrol_submarine_desc:0 "Diese Flotten-U-Boote sind teure U-Boote mit großer Reichweite und langer Ausdauer. Sie sind ideal für die Verfolgung von Konvois auf hoher See oder für Angriffe auf ungeschützte Überwasserschiffe."</v>
      </c>
    </row>
    <row r="441" customFormat="false" ht="13.8" hidden="false" customHeight="false" outlineLevel="0" collapsed="false">
      <c r="A441" s="1" t="s">
        <v>818</v>
      </c>
      <c r="B441" s="1" t="s">
        <v>819</v>
      </c>
      <c r="C441" s="1" t="str">
        <f aca="false">A441 &amp;" " &amp;"""" &amp;B441 &amp;""""</f>
        <v># ijn_carrier_submarine:0 "IJN U-Boot-Flugzeugträger"</v>
      </c>
      <c r="D441" s="1" t="str">
        <f aca="false">IF(ISBLANK(A441),"",C441)</f>
        <v># ijn_carrier_submarine:0 "IJN U-Boot-Flugzeugträger"</v>
      </c>
    </row>
    <row r="442" customFormat="false" ht="13.8" hidden="false" customHeight="false" outlineLevel="0" collapsed="false">
      <c r="A442" s="1" t="s">
        <v>820</v>
      </c>
      <c r="B442" s="1" t="s">
        <v>821</v>
      </c>
      <c r="C442" s="1" t="str">
        <f aca="false">A442 &amp;" " &amp;"""" &amp;B442 &amp;""""</f>
        <v># ijn_carrier_submarine_desc:0 "U-Boot-Flugzeugträger sind teure, meist weitreichende U-Boote, die ein paar Wasserflugzeuge zur Flottenaufklärung und zum Aufspüren von Über- und Unterseebooten mit sich führen und so ihre Aufklärungsfähigkeiten verbessern."</v>
      </c>
      <c r="D442" s="1" t="str">
        <f aca="false">IF(ISBLANK(A442),"",C442)</f>
        <v># ijn_carrier_submarine_desc:0 "U-Boot-Flugzeugträger sind teure, meist weitreichende U-Boote, die ein paar Wasserflugzeuge zur Flottenaufklärung und zum Aufspüren von Über- und Unterseebooten mit sich führen und so ihre Aufklärungsfähigkeiten verbessern."</v>
      </c>
    </row>
    <row r="443" customFormat="false" ht="13.8" hidden="false" customHeight="false" outlineLevel="0" collapsed="false">
      <c r="A443" s="1" t="s">
        <v>822</v>
      </c>
      <c r="B443" s="1" t="s">
        <v>823</v>
      </c>
      <c r="C443" s="1" t="str">
        <f aca="false">A443 &amp;" " &amp;"""" &amp;B443 &amp;""""</f>
        <v># ijn_minelayer_submarine:0 "IJN Minenleger-U-Boot"</v>
      </c>
      <c r="D443" s="1" t="str">
        <f aca="false">IF(ISBLANK(A443),"",C443)</f>
        <v># ijn_minelayer_submarine:0 "IJN Minenleger-U-Boot"</v>
      </c>
    </row>
    <row r="444" customFormat="false" ht="13.8" hidden="false" customHeight="false" outlineLevel="0" collapsed="false">
      <c r="A444" s="1" t="s">
        <v>824</v>
      </c>
      <c r="B444" s="1" t="s">
        <v>825</v>
      </c>
      <c r="C444" s="1" t="str">
        <f aca="false">A444 &amp;" " &amp;"""" &amp;B444 &amp;""""</f>
        <v># ijn_minelayer_submarine_desc:0 "Minenleger-U-Boote sind Langstrecken-U-Boote mit kleinerer Torpedobewaffnung und Minen, die über geringere Angriffsmöglichkeiten verfügen als andere U-Boot-Klassen."</v>
      </c>
      <c r="D444" s="1" t="str">
        <f aca="false">IF(ISBLANK(A444),"",C444)</f>
        <v># ijn_minelayer_submarine_desc:0 "Minenleger-U-Boote sind Langstrecken-U-Boote mit kleinerer Torpedobewaffnung und Minen, die über geringere Angriffsmöglichkeiten verfügen als andere U-Boot-Klassen."</v>
      </c>
    </row>
    <row r="445" customFormat="false" ht="13.8" hidden="false" customHeight="false" outlineLevel="0" collapsed="false">
      <c r="A445" s="1" t="s">
        <v>826</v>
      </c>
      <c r="B445" s="1" t="s">
        <v>827</v>
      </c>
      <c r="C445" s="1" t="str">
        <f aca="false">A445 &amp;" " &amp;"""" &amp;B445 &amp;""""</f>
        <v># ijn_suicide_submarine:0 "IJN Kamikaze-U-Boot"</v>
      </c>
      <c r="D445" s="1" t="str">
        <f aca="false">IF(ISBLANK(A445),"",C445)</f>
        <v># ijn_suicide_submarine:0 "IJN Kamikaze-U-Boot"</v>
      </c>
    </row>
    <row r="446" customFormat="false" ht="13.8" hidden="false" customHeight="false" outlineLevel="0" collapsed="false">
      <c r="A446" s="1" t="s">
        <v>828</v>
      </c>
      <c r="B446" s="1" t="s">
        <v>829</v>
      </c>
      <c r="C446" s="1" t="str">
        <f aca="false">A446 &amp;" " &amp;"""" &amp;B446 &amp;""""</f>
        <v># ijn_suicide_submarine_desc:0 "Kamikaze-U-Boot, das für verheerende Frontalangriffe zur Verteidigung der Küstengebiete des Mutterlandes Japan entwickelt wurde."</v>
      </c>
      <c r="D446" s="1" t="str">
        <f aca="false">IF(ISBLANK(A446),"",C446)</f>
        <v># ijn_suicide_submarine_desc:0 "Kamikaze-U-Boot, das für verheerende Frontalangriffe zur Verteidigung der Küstengebiete des Mutterlandes Japan entwickelt wurde."</v>
      </c>
    </row>
    <row r="447" customFormat="false" ht="13.8" hidden="false" customHeight="false" outlineLevel="0" collapsed="false">
      <c r="A447" s="1" t="s">
        <v>830</v>
      </c>
      <c r="C447" s="1" t="str">
        <f aca="false">A447 &amp;" " &amp;"""" &amp;B447 &amp;""""</f>
        <v>#  ""</v>
      </c>
      <c r="D447" s="1" t="str">
        <f aca="false">IF(ISBLANK(A447),"",C447)</f>
        <v>#  ""</v>
      </c>
    </row>
    <row r="448" customFormat="false" ht="13.8" hidden="false" customHeight="false" outlineLevel="0" collapsed="false">
      <c r="A448" s="1" t="s">
        <v>831</v>
      </c>
      <c r="B448" s="1" t="s">
        <v>832</v>
      </c>
      <c r="C448" s="1" t="str">
        <f aca="false">A448 &amp;" " &amp;"""" &amp;B448 &amp;""""</f>
        <v># ger_coastal_submarine:0 "KM-Küsten-U-Boot"</v>
      </c>
      <c r="D448" s="1" t="str">
        <f aca="false">IF(ISBLANK(A448),"",C448)</f>
        <v># ger_coastal_submarine:0 "KM-Küsten-U-Boot"</v>
      </c>
    </row>
    <row r="449" customFormat="false" ht="13.8" hidden="false" customHeight="false" outlineLevel="0" collapsed="false">
      <c r="A449" s="1" t="s">
        <v>833</v>
      </c>
      <c r="B449" s="1" t="s">
        <v>834</v>
      </c>
      <c r="C449" s="1" t="str">
        <f aca="false">A449 &amp;" " &amp;"""" &amp;B449 &amp;""""</f>
        <v># ger_coastal_submarine_desc:0 "Küstenunterseeboote sind kleinere und billigere Versionen der Flottenunterseeboote mit einer geringen Reichweite. Ihre mäßige Torpedobewaffnung ist für die Punktverteidigung und die Abwehr von Schiffen in Küstengebieten gerade noch ausreichend."</v>
      </c>
      <c r="D449" s="1" t="str">
        <f aca="false">IF(ISBLANK(A449),"",C449)</f>
        <v># ger_coastal_submarine_desc:0 "Küstenunterseeboote sind kleinere und billigere Versionen der Flottenunterseeboote mit einer geringen Reichweite. Ihre mäßige Torpedobewaffnung ist für die Punktverteidigung und die Abwehr von Schiffen in Küstengebieten gerade noch ausreichend."</v>
      </c>
    </row>
    <row r="450" customFormat="false" ht="13.8" hidden="false" customHeight="false" outlineLevel="0" collapsed="false">
      <c r="A450" s="1" t="s">
        <v>835</v>
      </c>
      <c r="B450" s="1" t="s">
        <v>836</v>
      </c>
      <c r="C450" s="1" t="str">
        <f aca="false">A450 &amp;" " &amp;"""" &amp;B450 &amp;""""</f>
        <v># ger_patrol_submarine:0 "KM-Flotten-U-Boot"</v>
      </c>
      <c r="D450" s="1" t="str">
        <f aca="false">IF(ISBLANK(A450),"",C450)</f>
        <v># ger_patrol_submarine:0 "KM-Flotten-U-Boot"</v>
      </c>
    </row>
    <row r="451" customFormat="false" ht="13.8" hidden="false" customHeight="false" outlineLevel="0" collapsed="false">
      <c r="A451" s="1" t="s">
        <v>837</v>
      </c>
      <c r="B451" s="1" t="s">
        <v>815</v>
      </c>
      <c r="C451" s="1" t="str">
        <f aca="false">A451 &amp;" " &amp;"""" &amp;B451 &amp;""""</f>
        <v># ger_patrol_submarine_desc:0 "Flotten-U-Boote haben eine mittlere Reichweite, eine gute Torpedobewaffnung und sind ideal für Handelsverbote und Angriffe auf ungeschützte Überwasserschiffe."</v>
      </c>
      <c r="D451" s="1" t="str">
        <f aca="false">IF(ISBLANK(A451),"",C451)</f>
        <v># ger_patrol_submarine_desc:0 "Flotten-U-Boote haben eine mittlere Reichweite, eine gute Torpedobewaffnung und sind ideal für Handelsverbote und Angriffe auf ungeschützte Überwasserschiffe."</v>
      </c>
    </row>
    <row r="452" customFormat="false" ht="13.8" hidden="false" customHeight="false" outlineLevel="0" collapsed="false">
      <c r="A452" s="1" t="s">
        <v>838</v>
      </c>
      <c r="B452" s="1" t="s">
        <v>839</v>
      </c>
      <c r="C452" s="1" t="str">
        <f aca="false">A452 &amp;" " &amp;"""" &amp;B452 &amp;""""</f>
        <v># ger_lr_submarine:0 "KM Flotten-U-Boot mit großer Reichweite"</v>
      </c>
      <c r="D452" s="1" t="str">
        <f aca="false">IF(ISBLANK(A452),"",C452)</f>
        <v># ger_lr_submarine:0 "KM Flotten-U-Boot mit großer Reichweite"</v>
      </c>
    </row>
    <row r="453" customFormat="false" ht="13.8" hidden="false" customHeight="false" outlineLevel="0" collapsed="false">
      <c r="A453" s="1" t="s">
        <v>840</v>
      </c>
      <c r="B453" s="1" t="s">
        <v>841</v>
      </c>
      <c r="C453" s="1" t="str">
        <f aca="false">A453 &amp;" " &amp;"""" &amp;B453 &amp;""""</f>
        <v># ger_lr_submarine_desc:0 "Bei diesen Flotten-U-Booten handelt es sich um teure U-Boote mit großer Reichweite und verlängerter Ausdauer. Sie sind ideal für die Verfolgung von Konvois auf hoher See oder für Angriffe auf ungeschützte Überwasserschiffe."</v>
      </c>
      <c r="D453" s="1" t="str">
        <f aca="false">IF(ISBLANK(A453),"",C453)</f>
        <v># ger_lr_submarine_desc:0 "Bei diesen Flotten-U-Booten handelt es sich um teure U-Boote mit großer Reichweite und verlängerter Ausdauer. Sie sind ideal für die Verfolgung von Konvois auf hoher See oder für Angriffe auf ungeschützte Überwasserschiffe."</v>
      </c>
    </row>
    <row r="454" customFormat="false" ht="13.8" hidden="false" customHeight="false" outlineLevel="0" collapsed="false">
      <c r="A454" s="1" t="s">
        <v>842</v>
      </c>
      <c r="B454" s="1" t="s">
        <v>843</v>
      </c>
      <c r="C454" s="1" t="str">
        <f aca="false">A454 &amp;" " &amp;"""" &amp;B454 &amp;""""</f>
        <v># ger_carrier_submarine:0 "KM U-Boot-Flugzeugträger"</v>
      </c>
      <c r="D454" s="1" t="str">
        <f aca="false">IF(ISBLANK(A454),"",C454)</f>
        <v># ger_carrier_submarine:0 "KM U-Boot-Flugzeugträger"</v>
      </c>
    </row>
    <row r="455" customFormat="false" ht="13.8" hidden="false" customHeight="false" outlineLevel="0" collapsed="false">
      <c r="A455" s="1" t="s">
        <v>844</v>
      </c>
      <c r="B455" s="1" t="s">
        <v>845</v>
      </c>
      <c r="C455" s="1" t="str">
        <f aca="false">A455 &amp;" " &amp;"""" &amp;B455 &amp;""""</f>
        <v># ger_carrier_submarine_desc:0 "U-Boot-Flugzeugträger sind teure, meist weitreichende U-Boote, die ein paar Wasserflugzeuge zur Flottenaufklärung und zum Aufspüren von Über- und Unterseebooten mitführen."</v>
      </c>
      <c r="D455" s="1" t="str">
        <f aca="false">IF(ISBLANK(A455),"",C455)</f>
        <v># ger_carrier_submarine_desc:0 "U-Boot-Flugzeugträger sind teure, meist weitreichende U-Boote, die ein paar Wasserflugzeuge zur Flottenaufklärung und zum Aufspüren von Über- und Unterseebooten mitführen."</v>
      </c>
    </row>
    <row r="456" customFormat="false" ht="13.8" hidden="false" customHeight="false" outlineLevel="0" collapsed="false">
      <c r="A456" s="1" t="s">
        <v>846</v>
      </c>
      <c r="B456" s="1" t="s">
        <v>847</v>
      </c>
      <c r="C456" s="1" t="str">
        <f aca="false">A456 &amp;" " &amp;"""" &amp;B456 &amp;""""</f>
        <v># ger_minelayer_submarine:0 "KM Minenleger-U-Boot"</v>
      </c>
      <c r="D456" s="1" t="str">
        <f aca="false">IF(ISBLANK(A456),"",C456)</f>
        <v># ger_minelayer_submarine:0 "KM Minenleger-U-Boot"</v>
      </c>
    </row>
    <row r="457" customFormat="false" ht="13.8" hidden="false" customHeight="false" outlineLevel="0" collapsed="false">
      <c r="A457" s="1" t="s">
        <v>848</v>
      </c>
      <c r="B457" s="1" t="s">
        <v>825</v>
      </c>
      <c r="C457" s="1" t="str">
        <f aca="false">A457 &amp;" " &amp;"""" &amp;B457 &amp;""""</f>
        <v># ger_minelayer_submarine_desc:0 "Minenleger-U-Boote sind Langstrecken-U-Boote mit kleinerer Torpedobewaffnung und Minen, die über geringere Angriffsmöglichkeiten verfügen als andere U-Boot-Klassen."</v>
      </c>
      <c r="D457" s="1" t="str">
        <f aca="false">IF(ISBLANK(A457),"",C457)</f>
        <v># ger_minelayer_submarine_desc:0 "Minenleger-U-Boote sind Langstrecken-U-Boote mit kleinerer Torpedobewaffnung und Minen, die über geringere Angriffsmöglichkeiten verfügen als andere U-Boot-Klassen."</v>
      </c>
    </row>
    <row r="458" customFormat="false" ht="13.8" hidden="false" customHeight="false" outlineLevel="0" collapsed="false">
      <c r="A458" s="1" t="s">
        <v>830</v>
      </c>
      <c r="C458" s="1" t="str">
        <f aca="false">A458 &amp;" " &amp;"""" &amp;B458 &amp;""""</f>
        <v>#  ""</v>
      </c>
      <c r="D458" s="1" t="str">
        <f aca="false">IF(ISBLANK(A458),"",C458)</f>
        <v>#  ""</v>
      </c>
    </row>
    <row r="459" customFormat="false" ht="13.8" hidden="false" customHeight="false" outlineLevel="0" collapsed="false">
      <c r="A459" s="1" t="s">
        <v>849</v>
      </c>
      <c r="B459" s="1" t="s">
        <v>850</v>
      </c>
      <c r="C459" s="1" t="str">
        <f aca="false">A459 &amp;" " &amp;"""" &amp;B459 &amp;""""</f>
        <v># rm_coastal_submarine:0 "RM Küsten-U-Boot (Coastal Submarine)"</v>
      </c>
      <c r="D459" s="1" t="str">
        <f aca="false">IF(ISBLANK(A459),"",C459)</f>
        <v># rm_coastal_submarine:0 "RM Küsten-U-Boot (Coastal Submarine)"</v>
      </c>
    </row>
    <row r="460" customFormat="false" ht="13.8" hidden="false" customHeight="false" outlineLevel="0" collapsed="false">
      <c r="A460" s="1" t="s">
        <v>851</v>
      </c>
      <c r="B460" s="1" t="s">
        <v>852</v>
      </c>
      <c r="C460" s="1" t="str">
        <f aca="false">A460 &amp;" " &amp;"""" &amp;B460 &amp;""""</f>
        <v># rm_coastal_submarine_desc:0 "Küstenunterseeboote sind kleinere und billigere Versionen der Flottenunterseeboote mit geringerer Reichweite. Ihre mäßige Torpedobewaffnung ist für die Punktverteidigung und die Abwehr von Schiffen in Küstengebieten gerade noch ausreichend."</v>
      </c>
      <c r="D460" s="1" t="str">
        <f aca="false">IF(ISBLANK(A460),"",C460)</f>
        <v># rm_coastal_submarine_desc:0 "Küstenunterseeboote sind kleinere und billigere Versionen der Flottenunterseeboote mit geringerer Reichweite. Ihre mäßige Torpedobewaffnung ist für die Punktverteidigung und die Abwehr von Schiffen in Küstengebieten gerade noch ausreichend."</v>
      </c>
    </row>
    <row r="461" customFormat="false" ht="13.8" hidden="false" customHeight="false" outlineLevel="0" collapsed="false">
      <c r="A461" s="1" t="s">
        <v>853</v>
      </c>
      <c r="B461" s="1" t="s">
        <v>854</v>
      </c>
      <c r="C461" s="1" t="str">
        <f aca="false">A461 &amp;" " &amp;"""" &amp;B461 &amp;""""</f>
        <v># rm_patrol_submarine:0 "RM-Flotten-U-Boot"</v>
      </c>
      <c r="D461" s="1" t="str">
        <f aca="false">IF(ISBLANK(A461),"",C461)</f>
        <v># rm_patrol_submarine:0 "RM-Flotten-U-Boot"</v>
      </c>
    </row>
    <row r="462" customFormat="false" ht="13.8" hidden="false" customHeight="false" outlineLevel="0" collapsed="false">
      <c r="A462" s="1" t="s">
        <v>855</v>
      </c>
      <c r="B462" s="1" t="s">
        <v>815</v>
      </c>
      <c r="C462" s="1" t="str">
        <f aca="false">A462 &amp;" " &amp;"""" &amp;B462 &amp;""""</f>
        <v># rm_patrol_submarine_desc:0 "Flotten-U-Boote haben eine mittlere Reichweite, eine gute Torpedobewaffnung und sind ideal für Handelsverbote und Angriffe auf ungeschützte Überwasserschiffe."</v>
      </c>
      <c r="D462" s="1" t="str">
        <f aca="false">IF(ISBLANK(A462),"",C462)</f>
        <v># rm_patrol_submarine_desc:0 "Flotten-U-Boote haben eine mittlere Reichweite, eine gute Torpedobewaffnung und sind ideal für Handelsverbote und Angriffe auf ungeschützte Überwasserschiffe."</v>
      </c>
    </row>
    <row r="463" customFormat="false" ht="13.8" hidden="false" customHeight="false" outlineLevel="0" collapsed="false">
      <c r="A463" s="1" t="s">
        <v>856</v>
      </c>
      <c r="B463" s="1" t="s">
        <v>857</v>
      </c>
      <c r="C463" s="1" t="str">
        <f aca="false">A463 &amp;" " &amp;"""" &amp;B463 &amp;""""</f>
        <v># rm_lr_patrol_submarine:0 "RM Langstrecken-Flotten-U-Boot"</v>
      </c>
      <c r="D463" s="1" t="str">
        <f aca="false">IF(ISBLANK(A463),"",C463)</f>
        <v># rm_lr_patrol_submarine:0 "RM Langstrecken-Flotten-U-Boot"</v>
      </c>
    </row>
    <row r="464" customFormat="false" ht="13.8" hidden="false" customHeight="false" outlineLevel="0" collapsed="false">
      <c r="A464" s="1" t="s">
        <v>858</v>
      </c>
      <c r="B464" s="1" t="s">
        <v>841</v>
      </c>
      <c r="C464" s="1" t="str">
        <f aca="false">A464 &amp;" " &amp;"""" &amp;B464 &amp;""""</f>
        <v># rm_lr_patrol_submarine_desc:0 "Bei diesen Flotten-U-Booten handelt es sich um teure U-Boote mit großer Reichweite und verlängerter Ausdauer. Sie sind ideal für die Verfolgung von Konvois auf hoher See oder für Angriffe auf ungeschützte Überwasserschiffe."</v>
      </c>
      <c r="D464" s="1" t="str">
        <f aca="false">IF(ISBLANK(A464),"",C464)</f>
        <v># rm_lr_patrol_submarine_desc:0 "Bei diesen Flotten-U-Booten handelt es sich um teure U-Boote mit großer Reichweite und verlängerter Ausdauer. Sie sind ideal für die Verfolgung von Konvois auf hoher See oder für Angriffe auf ungeschützte Überwasserschiffe."</v>
      </c>
    </row>
    <row r="465" customFormat="false" ht="13.8" hidden="false" customHeight="false" outlineLevel="0" collapsed="false">
      <c r="A465" s="1" t="s">
        <v>859</v>
      </c>
      <c r="B465" s="1" t="s">
        <v>860</v>
      </c>
      <c r="C465" s="1" t="str">
        <f aca="false">A465 &amp;" " &amp;"""" &amp;B465 &amp;""""</f>
        <v># rm_minelayer_submarine:0 "RM Minenleger-U-Boot"</v>
      </c>
      <c r="D465" s="1" t="str">
        <f aca="false">IF(ISBLANK(A465),"",C465)</f>
        <v># rm_minelayer_submarine:0 "RM Minenleger-U-Boot"</v>
      </c>
    </row>
    <row r="466" customFormat="false" ht="13.8" hidden="false" customHeight="false" outlineLevel="0" collapsed="false">
      <c r="A466" s="1" t="s">
        <v>861</v>
      </c>
      <c r="B466" s="1" t="s">
        <v>862</v>
      </c>
      <c r="C466" s="1" t="str">
        <f aca="false">A466 &amp;" " &amp;"""" &amp;B466 &amp;""""</f>
        <v># rm_minelayer_submarine_desc:0 "Minenleger-U-Boote sind Langstrecken-U-Boote mit kleinerer Torpedobewaffnung und Minen, die über geringere Angriffsmöglichkeiten als andere U-Boot-Klassen verfügen."</v>
      </c>
      <c r="D466" s="1" t="str">
        <f aca="false">IF(ISBLANK(A466),"",C466)</f>
        <v># rm_minelayer_submarine_desc:0 "Minenleger-U-Boote sind Langstrecken-U-Boote mit kleinerer Torpedobewaffnung und Minen, die über geringere Angriffsmöglichkeiten als andere U-Boot-Klassen verfügen."</v>
      </c>
    </row>
    <row r="467" customFormat="false" ht="13.8" hidden="false" customHeight="false" outlineLevel="0" collapsed="false">
      <c r="A467" s="1" t="s">
        <v>830</v>
      </c>
      <c r="C467" s="1" t="str">
        <f aca="false">A467 &amp;" " &amp;"""" &amp;B467 &amp;""""</f>
        <v>#  ""</v>
      </c>
      <c r="D467" s="1" t="str">
        <f aca="false">IF(ISBLANK(A467),"",C467)</f>
        <v>#  ""</v>
      </c>
    </row>
    <row r="468" customFormat="false" ht="13.8" hidden="false" customHeight="false" outlineLevel="0" collapsed="false">
      <c r="A468" s="1" t="s">
        <v>863</v>
      </c>
      <c r="B468" s="1" t="s">
        <v>864</v>
      </c>
      <c r="C468" s="1" t="str">
        <f aca="false">A468 &amp;" " &amp;"""" &amp;B468 &amp;""""</f>
        <v># fn_coastal_submarine:0 "FN Küsten-U-Boot"</v>
      </c>
      <c r="D468" s="1" t="str">
        <f aca="false">IF(ISBLANK(A468),"",C468)</f>
        <v># fn_coastal_submarine:0 "FN Küsten-U-Boot"</v>
      </c>
    </row>
    <row r="469" customFormat="false" ht="13.8" hidden="false" customHeight="false" outlineLevel="0" collapsed="false">
      <c r="A469" s="1" t="s">
        <v>865</v>
      </c>
      <c r="B469" s="1" t="s">
        <v>866</v>
      </c>
      <c r="C469" s="1" t="str">
        <f aca="false">A469 &amp;" " &amp;"""" &amp;B469 &amp;""""</f>
        <v># fn_coastal_submarine_desc:0 "Küsten-U-Boote sind kleinere und billigere Versionen der Flotten-U-Boote mit nur geringer Reichweite. Ihre mäßige Torpedobewaffnung ist für die Punktverteidigung und die Abwehr von Schiffen in Küstengebieten gerade noch ausreichend."</v>
      </c>
      <c r="D469" s="1" t="str">
        <f aca="false">IF(ISBLANK(A469),"",C469)</f>
        <v># fn_coastal_submarine_desc:0 "Küsten-U-Boote sind kleinere und billigere Versionen der Flotten-U-Boote mit nur geringer Reichweite. Ihre mäßige Torpedobewaffnung ist für die Punktverteidigung und die Abwehr von Schiffen in Küstengebieten gerade noch ausreichend."</v>
      </c>
    </row>
    <row r="470" customFormat="false" ht="13.8" hidden="false" customHeight="false" outlineLevel="0" collapsed="false">
      <c r="A470" s="1" t="s">
        <v>867</v>
      </c>
      <c r="B470" s="1" t="s">
        <v>868</v>
      </c>
      <c r="C470" s="1" t="str">
        <f aca="false">A470 &amp;" " &amp;"""" &amp;B470 &amp;""""</f>
        <v># fn_lr_patrol_submarine:0 "FN Langstrecken-Flotten-U-Boot"</v>
      </c>
      <c r="D470" s="1" t="str">
        <f aca="false">IF(ISBLANK(A470),"",C470)</f>
        <v># fn_lr_patrol_submarine:0 "FN Langstrecken-Flotten-U-Boot"</v>
      </c>
    </row>
    <row r="471" customFormat="false" ht="13.8" hidden="false" customHeight="false" outlineLevel="0" collapsed="false">
      <c r="A471" s="1" t="s">
        <v>869</v>
      </c>
      <c r="B471" s="1" t="s">
        <v>841</v>
      </c>
      <c r="C471" s="1" t="str">
        <f aca="false">A471 &amp;" " &amp;"""" &amp;B471 &amp;""""</f>
        <v># fn_lr_patrol_submarine_desc:0 "Bei diesen Flotten-U-Booten handelt es sich um teure U-Boote mit großer Reichweite und verlängerter Ausdauer. Sie sind ideal für die Verfolgung von Konvois auf hoher See oder für Angriffe auf ungeschützte Überwasserschiffe."</v>
      </c>
      <c r="D471" s="1" t="str">
        <f aca="false">IF(ISBLANK(A471),"",C471)</f>
        <v># fn_lr_patrol_submarine_desc:0 "Bei diesen Flotten-U-Booten handelt es sich um teure U-Boote mit großer Reichweite und verlängerter Ausdauer. Sie sind ideal für die Verfolgung von Konvois auf hoher See oder für Angriffe auf ungeschützte Überwasserschiffe."</v>
      </c>
    </row>
    <row r="472" customFormat="false" ht="13.8" hidden="false" customHeight="false" outlineLevel="0" collapsed="false">
      <c r="A472" s="1" t="s">
        <v>870</v>
      </c>
      <c r="B472" s="1" t="s">
        <v>871</v>
      </c>
      <c r="C472" s="1" t="str">
        <f aca="false">A472 &amp;" " &amp;"""" &amp;B472 &amp;""""</f>
        <v># fn_ger_patrol_submarine:0 "FN Deutsche WW1 U-Boote"</v>
      </c>
      <c r="D472" s="1" t="str">
        <f aca="false">IF(ISBLANK(A472),"",C472)</f>
        <v># fn_ger_patrol_submarine:0 "FN Deutsche WW1 U-Boote"</v>
      </c>
    </row>
    <row r="473" customFormat="false" ht="13.8" hidden="false" customHeight="false" outlineLevel="0" collapsed="false">
      <c r="A473" s="1" t="s">
        <v>872</v>
      </c>
      <c r="B473" s="1" t="s">
        <v>873</v>
      </c>
      <c r="C473" s="1" t="str">
        <f aca="false">A473 &amp;" " &amp;"""" &amp;B473 &amp;""""</f>
        <v># fn_ger_patrol_submarine_desc:0 "Deutsche U-Boote aus dem Ersten Weltkrieg, die nach dem Ersten Weltkrieg für die französischen U-Boot-Kräfte zur Nachkonstruktion und für Seeversuche abgegeben wurden."</v>
      </c>
      <c r="D473" s="1" t="str">
        <f aca="false">IF(ISBLANK(A473),"",C473)</f>
        <v># fn_ger_patrol_submarine_desc:0 "Deutsche U-Boote aus dem Ersten Weltkrieg, die nach dem Ersten Weltkrieg für die französischen U-Boot-Kräfte zur Nachkonstruktion und für Seeversuche abgegeben wurden."</v>
      </c>
    </row>
    <row r="474" customFormat="false" ht="13.8" hidden="false" customHeight="false" outlineLevel="0" collapsed="false">
      <c r="A474" s="1" t="s">
        <v>874</v>
      </c>
      <c r="B474" s="1" t="s">
        <v>875</v>
      </c>
      <c r="C474" s="1" t="str">
        <f aca="false">A474 &amp;" " &amp;"""" &amp;B474 &amp;""""</f>
        <v># fn_minelayer_submarine:0 "FN Minenleger-U-Boot"</v>
      </c>
      <c r="D474" s="1" t="str">
        <f aca="false">IF(ISBLANK(A474),"",C474)</f>
        <v># fn_minelayer_submarine:0 "FN Minenleger-U-Boot"</v>
      </c>
    </row>
    <row r="475" customFormat="false" ht="13.8" hidden="false" customHeight="false" outlineLevel="0" collapsed="false">
      <c r="A475" s="1" t="s">
        <v>876</v>
      </c>
      <c r="B475" s="1" t="s">
        <v>862</v>
      </c>
      <c r="C475" s="1" t="str">
        <f aca="false">A475 &amp;" " &amp;"""" &amp;B475 &amp;""""</f>
        <v># fn_minelayer_submarine_desc:0 "Minenleger-U-Boote sind Langstrecken-U-Boote mit kleinerer Torpedobewaffnung und Minen, die über geringere Angriffsmöglichkeiten als andere U-Boot-Klassen verfügen."</v>
      </c>
      <c r="D475" s="1" t="str">
        <f aca="false">IF(ISBLANK(A475),"",C475)</f>
        <v># fn_minelayer_submarine_desc:0 "Minenleger-U-Boote sind Langstrecken-U-Boote mit kleinerer Torpedobewaffnung und Minen, die über geringere Angriffsmöglichkeiten als andere U-Boot-Klassen verfügen."</v>
      </c>
    </row>
    <row r="476" customFormat="false" ht="13.8" hidden="false" customHeight="false" outlineLevel="0" collapsed="false">
      <c r="A476" s="1" t="s">
        <v>877</v>
      </c>
      <c r="B476" s="1" t="s">
        <v>878</v>
      </c>
      <c r="C476" s="1" t="str">
        <f aca="false">A476 &amp;" " &amp;"""" &amp;B476 &amp;""""</f>
        <v># fn_carrier_submarine:0 "FN U-Boot-Flugzeugträger"</v>
      </c>
      <c r="D476" s="1" t="str">
        <f aca="false">IF(ISBLANK(A476),"",C476)</f>
        <v># fn_carrier_submarine:0 "FN U-Boot-Flugzeugträger"</v>
      </c>
    </row>
    <row r="477" customFormat="false" ht="13.8" hidden="false" customHeight="false" outlineLevel="0" collapsed="false">
      <c r="A477" s="1" t="s">
        <v>879</v>
      </c>
      <c r="B477" s="1" t="s">
        <v>880</v>
      </c>
      <c r="C477" s="1" t="str">
        <f aca="false">A477 &amp;" " &amp;"""" &amp;B477 &amp;""""</f>
        <v># fn_carrier_submarine_desc:0 "U-Boot-Flugzeugträger sind teure, meist weitreichende U-Boote, die einige Wasserflugzeuge zur Flottenaufklärung und zum Aufspüren von Über- und Unterseebooten mitführen."</v>
      </c>
      <c r="D477" s="1" t="str">
        <f aca="false">IF(ISBLANK(A477),"",C477)</f>
        <v># fn_carrier_submarine_desc:0 "U-Boot-Flugzeugträger sind teure, meist weitreichende U-Boote, die einige Wasserflugzeuge zur Flottenaufklärung und zum Aufspüren von Über- und Unterseebooten mitführen."</v>
      </c>
    </row>
    <row r="478" customFormat="false" ht="13.8" hidden="false" customHeight="false" outlineLevel="0" collapsed="false">
      <c r="A478" s="1" t="s">
        <v>830</v>
      </c>
      <c r="C478" s="1" t="str">
        <f aca="false">A478 &amp;" " &amp;"""" &amp;B478 &amp;""""</f>
        <v>#  ""</v>
      </c>
      <c r="D478" s="1" t="str">
        <f aca="false">IF(ISBLANK(A478),"",C478)</f>
        <v>#  ""</v>
      </c>
    </row>
    <row r="479" customFormat="false" ht="13.8" hidden="false" customHeight="false" outlineLevel="0" collapsed="false">
      <c r="A479" s="1" t="s">
        <v>881</v>
      </c>
      <c r="B479" s="1" t="s">
        <v>815</v>
      </c>
      <c r="C479" s="1" t="str">
        <f aca="false">A479 &amp;" " &amp;"""" &amp;B479 &amp;""""</f>
        <v># rn_patrol_submarine_desc:0 "Flotten-U-Boote haben eine mittlere Reichweite, eine gute Torpedobewaffnung und sind ideal für Handelsverbote und Angriffe auf ungeschützte Überwasserschiffe."</v>
      </c>
      <c r="D479" s="1" t="str">
        <f aca="false">IF(ISBLANK(A479),"",C479)</f>
        <v># rn_patrol_submarine_desc:0 "Flotten-U-Boote haben eine mittlere Reichweite, eine gute Torpedobewaffnung und sind ideal für Handelsverbote und Angriffe auf ungeschützte Überwasserschiffe."</v>
      </c>
    </row>
    <row r="480" customFormat="false" ht="13.8" hidden="false" customHeight="false" outlineLevel="0" collapsed="false">
      <c r="A480" s="1" t="s">
        <v>882</v>
      </c>
      <c r="B480" s="1" t="s">
        <v>883</v>
      </c>
      <c r="C480" s="1" t="str">
        <f aca="false">A480 &amp;" " &amp;"""" &amp;B480 &amp;""""</f>
        <v># rn_lr_patrol_submarine:0 "RN Langstrecken-Flotten-U-Boote"</v>
      </c>
      <c r="D480" s="1" t="str">
        <f aca="false">IF(ISBLANK(A480),"",C480)</f>
        <v># rn_lr_patrol_submarine:0 "RN Langstrecken-Flotten-U-Boote"</v>
      </c>
    </row>
    <row r="481" customFormat="false" ht="13.8" hidden="false" customHeight="false" outlineLevel="0" collapsed="false">
      <c r="A481" s="1" t="s">
        <v>884</v>
      </c>
      <c r="B481" s="1" t="s">
        <v>841</v>
      </c>
      <c r="C481" s="1" t="str">
        <f aca="false">A481 &amp;" " &amp;"""" &amp;B481 &amp;""""</f>
        <v># rn_lr_patrol_submarine_desc:0 "Bei diesen Flotten-U-Booten handelt es sich um teure U-Boote mit großer Reichweite und verlängerter Ausdauer. Sie sind ideal für die Verfolgung von Konvois auf hoher See oder für Angriffe auf ungeschützte Überwasserschiffe."</v>
      </c>
      <c r="D481" s="1" t="str">
        <f aca="false">IF(ISBLANK(A481),"",C481)</f>
        <v># rn_lr_patrol_submarine_desc:0 "Bei diesen Flotten-U-Booten handelt es sich um teure U-Boote mit großer Reichweite und verlängerter Ausdauer. Sie sind ideal für die Verfolgung von Konvois auf hoher See oder für Angriffe auf ungeschützte Überwasserschiffe."</v>
      </c>
    </row>
    <row r="482" customFormat="false" ht="13.8" hidden="false" customHeight="false" outlineLevel="0" collapsed="false">
      <c r="A482" s="1" t="s">
        <v>885</v>
      </c>
      <c r="B482" s="1" t="s">
        <v>886</v>
      </c>
      <c r="C482" s="1" t="str">
        <f aca="false">A482 &amp;" " &amp;"""" &amp;B482 &amp;""""</f>
        <v># rn_carrier_submarine:0 "RN U-Boot-Flugzeugträger"</v>
      </c>
      <c r="D482" s="1" t="str">
        <f aca="false">IF(ISBLANK(A482),"",C482)</f>
        <v># rn_carrier_submarine:0 "RN U-Boot-Flugzeugträger"</v>
      </c>
    </row>
    <row r="483" customFormat="false" ht="13.8" hidden="false" customHeight="false" outlineLevel="0" collapsed="false">
      <c r="A483" s="1" t="s">
        <v>887</v>
      </c>
      <c r="B483" s="1" t="s">
        <v>888</v>
      </c>
      <c r="C483" s="1" t="str">
        <f aca="false">A483 &amp;" " &amp;"""" &amp;B483 &amp;""""</f>
        <v># rn_carrier_submarine_desc:0 "U-Boot-Flugzeugträger sind teure, meist weitreichende U-Boote, die ein paar Wasserflugzeuge für die Flottenaufklärung und Aufklärungsaufgaben mitführen und so ihre Fähigkeiten zur Aufdeckung von Über- und Unterseebooten verbessern."</v>
      </c>
      <c r="D483" s="1" t="str">
        <f aca="false">IF(ISBLANK(A483),"",C483)</f>
        <v># rn_carrier_submarine_desc:0 "U-Boot-Flugzeugträger sind teure, meist weitreichende U-Boote, die ein paar Wasserflugzeuge für die Flottenaufklärung und Aufklärungsaufgaben mitführen und so ihre Fähigkeiten zur Aufdeckung von Über- und Unterseebooten verbessern."</v>
      </c>
    </row>
    <row r="484" customFormat="false" ht="13.8" hidden="false" customHeight="false" outlineLevel="0" collapsed="false">
      <c r="A484" s="1" t="s">
        <v>889</v>
      </c>
      <c r="B484" s="1" t="s">
        <v>890</v>
      </c>
      <c r="C484" s="1" t="str">
        <f aca="false">A484 &amp;" " &amp;"""" &amp;B484 &amp;""""</f>
        <v># rn_minelayer_submarine:0 "RN Minenleger-U-Boot"</v>
      </c>
      <c r="D484" s="1" t="str">
        <f aca="false">IF(ISBLANK(A484),"",C484)</f>
        <v># rn_minelayer_submarine:0 "RN Minenleger-U-Boot"</v>
      </c>
    </row>
    <row r="485" customFormat="false" ht="13.8" hidden="false" customHeight="false" outlineLevel="0" collapsed="false">
      <c r="A485" s="1" t="s">
        <v>891</v>
      </c>
      <c r="B485" s="1" t="s">
        <v>825</v>
      </c>
      <c r="C485" s="1" t="str">
        <f aca="false">A485 &amp;" " &amp;"""" &amp;B485 &amp;""""</f>
        <v># rn_minelayer_submarine_desc:0 "Minenleger-U-Boote sind Langstrecken-U-Boote mit kleinerer Torpedobewaffnung und Minen, die über geringere Angriffsmöglichkeiten verfügen als andere U-Boot-Klassen."</v>
      </c>
      <c r="D485" s="1" t="str">
        <f aca="false">IF(ISBLANK(A485),"",C485)</f>
        <v># rn_minelayer_submarine_desc:0 "Minenleger-U-Boote sind Langstrecken-U-Boote mit kleinerer Torpedobewaffnung und Minen, die über geringere Angriffsmöglichkeiten verfügen als andere U-Boot-Klassen."</v>
      </c>
    </row>
    <row r="486" customFormat="false" ht="13.8" hidden="false" customHeight="false" outlineLevel="0" collapsed="false">
      <c r="A486" s="1" t="s">
        <v>830</v>
      </c>
      <c r="C486" s="1" t="str">
        <f aca="false">A486 &amp;" " &amp;"""" &amp;B486 &amp;""""</f>
        <v>#  ""</v>
      </c>
      <c r="D486" s="1" t="str">
        <f aca="false">IF(ISBLANK(A486),"",C486)</f>
        <v>#  ""</v>
      </c>
    </row>
    <row r="487" customFormat="false" ht="13.8" hidden="false" customHeight="false" outlineLevel="0" collapsed="false">
      <c r="A487" s="1" t="s">
        <v>892</v>
      </c>
      <c r="B487" s="1" t="s">
        <v>893</v>
      </c>
      <c r="C487" s="1" t="str">
        <f aca="false">A487 &amp;" " &amp;"""" &amp;B487 &amp;""""</f>
        <v># sn_coastal_submarine:0 "SN Küsten-U-Boot"</v>
      </c>
      <c r="D487" s="1" t="str">
        <f aca="false">IF(ISBLANK(A487),"",C487)</f>
        <v># sn_coastal_submarine:0 "SN Küsten-U-Boot"</v>
      </c>
    </row>
    <row r="488" customFormat="false" ht="13.8" hidden="false" customHeight="false" outlineLevel="0" collapsed="false">
      <c r="A488" s="1" t="s">
        <v>894</v>
      </c>
      <c r="B488" s="1" t="s">
        <v>895</v>
      </c>
      <c r="C488" s="1" t="str">
        <f aca="false">A488 &amp;" " &amp;"""" &amp;B488 &amp;""""</f>
        <v># sn_coastal_submarine_desc:0 "Küstenunterseeboote sind kleinere und billigere Versionen der Flottenunterseeboote mit geringerer Reichweite. Ihre mäßige Torpedobewaffnung reicht gerade für die Punktverteidigung und die Abwehr von Schiffen in Küstengebieten aus."</v>
      </c>
      <c r="D488" s="1" t="str">
        <f aca="false">IF(ISBLANK(A488),"",C488)</f>
        <v># sn_coastal_submarine_desc:0 "Küstenunterseeboote sind kleinere und billigere Versionen der Flottenunterseeboote mit geringerer Reichweite. Ihre mäßige Torpedobewaffnung reicht gerade für die Punktverteidigung und die Abwehr von Schiffen in Küstengebieten aus."</v>
      </c>
    </row>
    <row r="489" customFormat="false" ht="13.8" hidden="false" customHeight="false" outlineLevel="0" collapsed="false">
      <c r="A489" s="1" t="s">
        <v>896</v>
      </c>
      <c r="B489" s="1" t="s">
        <v>897</v>
      </c>
      <c r="C489" s="1" t="str">
        <f aca="false">A489 &amp;" " &amp;"""" &amp;B489 &amp;""""</f>
        <v># sn_patrol_submarine:0 "SN Flotten-U-Boot"</v>
      </c>
      <c r="D489" s="1" t="str">
        <f aca="false">IF(ISBLANK(A489),"",C489)</f>
        <v># sn_patrol_submarine:0 "SN Flotten-U-Boot"</v>
      </c>
    </row>
    <row r="490" customFormat="false" ht="13.8" hidden="false" customHeight="false" outlineLevel="0" collapsed="false">
      <c r="A490" s="1" t="s">
        <v>898</v>
      </c>
      <c r="B490" s="1" t="s">
        <v>815</v>
      </c>
      <c r="C490" s="1" t="str">
        <f aca="false">A490 &amp;" " &amp;"""" &amp;B490 &amp;""""</f>
        <v># sn_patrol_submarine_desc:0 "Flotten-U-Boote haben eine mittlere Reichweite, eine gute Torpedobewaffnung und sind ideal für Handelsverbote und Angriffe auf ungeschützte Überwasserschiffe."</v>
      </c>
      <c r="D490" s="1" t="str">
        <f aca="false">IF(ISBLANK(A490),"",C490)</f>
        <v># sn_patrol_submarine_desc:0 "Flotten-U-Boote haben eine mittlere Reichweite, eine gute Torpedobewaffnung und sind ideal für Handelsverbote und Angriffe auf ungeschützte Überwasserschiffe."</v>
      </c>
    </row>
    <row r="491" customFormat="false" ht="13.8" hidden="false" customHeight="false" outlineLevel="0" collapsed="false">
      <c r="A491" s="1" t="s">
        <v>899</v>
      </c>
      <c r="B491" s="1" t="s">
        <v>900</v>
      </c>
      <c r="C491" s="1" t="str">
        <f aca="false">A491 &amp;" " &amp;"""" &amp;B491 &amp;""""</f>
        <v># sn_lr_patrol_submarine:0 "SN Langstrecken-Flotten-U-Boot"</v>
      </c>
      <c r="D491" s="1" t="str">
        <f aca="false">IF(ISBLANK(A491),"",C491)</f>
        <v># sn_lr_patrol_submarine:0 "SN Langstrecken-Flotten-U-Boot"</v>
      </c>
    </row>
    <row r="492" customFormat="false" ht="13.8" hidden="false" customHeight="false" outlineLevel="0" collapsed="false">
      <c r="A492" s="1" t="s">
        <v>901</v>
      </c>
      <c r="B492" s="1" t="s">
        <v>841</v>
      </c>
      <c r="C492" s="1" t="str">
        <f aca="false">A492 &amp;" " &amp;"""" &amp;B492 &amp;""""</f>
        <v># sn_lr_patrol_submarine_desc:0 "Bei diesen Flotten-U-Booten handelt es sich um teure U-Boote mit großer Reichweite und verlängerter Ausdauer. Sie sind ideal für die Verfolgung von Konvois auf hoher See oder für Angriffe auf ungeschützte Überwasserschiffe."</v>
      </c>
      <c r="D492" s="1" t="str">
        <f aca="false">IF(ISBLANK(A492),"",C492)</f>
        <v># sn_lr_patrol_submarine_desc:0 "Bei diesen Flotten-U-Booten handelt es sich um teure U-Boote mit großer Reichweite und verlängerter Ausdauer. Sie sind ideal für die Verfolgung von Konvois auf hoher See oder für Angriffe auf ungeschützte Überwasserschiffe."</v>
      </c>
    </row>
    <row r="493" customFormat="false" ht="13.8" hidden="false" customHeight="false" outlineLevel="0" collapsed="false">
      <c r="A493" s="1" t="s">
        <v>902</v>
      </c>
      <c r="B493" s="1" t="s">
        <v>903</v>
      </c>
      <c r="C493" s="1" t="str">
        <f aca="false">A493 &amp;" " &amp;"""" &amp;B493 &amp;""""</f>
        <v># sn_nuclear_submarine:0 "SN Nuklear-U-Boot"</v>
      </c>
      <c r="D493" s="1" t="str">
        <f aca="false">IF(ISBLANK(A493),"",C493)</f>
        <v># sn_nuclear_submarine:0 "SN Nuklear-U-Boot"</v>
      </c>
    </row>
    <row r="494" customFormat="false" ht="13.8" hidden="false" customHeight="false" outlineLevel="0" collapsed="false">
      <c r="A494" s="1" t="s">
        <v>904</v>
      </c>
      <c r="B494" s="1" t="s">
        <v>905</v>
      </c>
      <c r="C494" s="1" t="str">
        <f aca="false">A494 &amp;" " &amp;"""" &amp;B494 &amp;""""</f>
        <v># sn_nuclear_submarine_desc:0 "Nuklear-U-Boote sind sehr teure U-Boote mit unbegrenzter Reichweite und Reisefähigkeit bei gleichen oder besseren Angriffsfähigkeiten als andere U-Boot-Klassen."</v>
      </c>
      <c r="D494" s="1" t="str">
        <f aca="false">IF(ISBLANK(A494),"",C494)</f>
        <v># sn_nuclear_submarine_desc:0 "Nuklear-U-Boote sind sehr teure U-Boote mit unbegrenzter Reichweite und Reisefähigkeit bei gleichen oder besseren Angriffsfähigkeiten als andere U-Boot-Klassen."</v>
      </c>
    </row>
    <row r="495" customFormat="false" ht="13.8" hidden="false" customHeight="false" outlineLevel="0" collapsed="false">
      <c r="A495" s="1" t="s">
        <v>906</v>
      </c>
      <c r="B495" s="1" t="s">
        <v>907</v>
      </c>
      <c r="C495" s="1" t="str">
        <f aca="false">A495 &amp;" " &amp;"""" &amp;B495 &amp;""""</f>
        <v># sn_minelayer_submarine:0 "SN Minenleger-U-Boot"</v>
      </c>
      <c r="D495" s="1" t="str">
        <f aca="false">IF(ISBLANK(A495),"",C495)</f>
        <v># sn_minelayer_submarine:0 "SN Minenleger-U-Boot"</v>
      </c>
    </row>
    <row r="496" customFormat="false" ht="13.8" hidden="false" customHeight="false" outlineLevel="0" collapsed="false">
      <c r="A496" s="1" t="s">
        <v>908</v>
      </c>
      <c r="B496" s="1" t="s">
        <v>909</v>
      </c>
      <c r="C496" s="1" t="str">
        <f aca="false">A496 &amp;" " &amp;"""" &amp;B496 &amp;""""</f>
        <v># sn_minelayer_submarine_desc:0 "Minenleger-U-Boote sind Langstrecken-U-Boote mit kleinerer Torpedobewaffnung und Minen, die über geringere Angriffsfähigkeiten als andere U-Boot-Klassen verfügen."</v>
      </c>
      <c r="D496" s="1" t="str">
        <f aca="false">IF(ISBLANK(A496),"",C496)</f>
        <v># sn_minelayer_submarine_desc:0 "Minenleger-U-Boote sind Langstrecken-U-Boote mit kleinerer Torpedobewaffnung und Minen, die über geringere Angriffsfähigkeiten als andere U-Boot-Klassen verfügen."</v>
      </c>
    </row>
    <row r="497" customFormat="false" ht="13.8" hidden="false" customHeight="false" outlineLevel="0" collapsed="false">
      <c r="A497" s="1" t="s">
        <v>830</v>
      </c>
      <c r="C497" s="1" t="str">
        <f aca="false">A497 &amp;" " &amp;"""" &amp;B497 &amp;""""</f>
        <v>#  ""</v>
      </c>
      <c r="D497" s="1" t="str">
        <f aca="false">IF(ISBLANK(A497),"",C497)</f>
        <v>#  ""</v>
      </c>
    </row>
    <row r="498" customFormat="false" ht="13.8" hidden="false" customHeight="false" outlineLevel="0" collapsed="false">
      <c r="A498" s="1" t="s">
        <v>910</v>
      </c>
      <c r="B498" s="1" t="s">
        <v>911</v>
      </c>
      <c r="C498" s="1" t="str">
        <f aca="false">A498 &amp;" " &amp;"""" &amp;B498 &amp;""""</f>
        <v># usn_coastal_submarine:0 "USN-Küsten-U-Boot"</v>
      </c>
      <c r="D498" s="1" t="str">
        <f aca="false">IF(ISBLANK(A498),"",C498)</f>
        <v># usn_coastal_submarine:0 "USN-Küsten-U-Boot"</v>
      </c>
    </row>
    <row r="499" customFormat="false" ht="13.8" hidden="false" customHeight="false" outlineLevel="0" collapsed="false">
      <c r="A499" s="1" t="s">
        <v>912</v>
      </c>
      <c r="B499" s="1" t="s">
        <v>913</v>
      </c>
      <c r="C499" s="1" t="str">
        <f aca="false">A499 &amp;" " &amp;"""" &amp;B499 &amp;""""</f>
        <v># usn_coastal_submarine_desc:0 "Küsten-U-Boote sind kleinere und billigere Versionen der Flotten-U-Boote, die nur eine geringe Reichweite haben. Ihre mäßige Torpedobewaffnung ist für die Punktverteidigung und die Abwehr von Schiffen in Küstengebieten gerade noch ausreichend."</v>
      </c>
      <c r="D499" s="1" t="str">
        <f aca="false">IF(ISBLANK(A499),"",C499)</f>
        <v># usn_coastal_submarine_desc:0 "Küsten-U-Boote sind kleinere und billigere Versionen der Flotten-U-Boote, die nur eine geringe Reichweite haben. Ihre mäßige Torpedobewaffnung ist für die Punktverteidigung und die Abwehr von Schiffen in Küstengebieten gerade noch ausreichend."</v>
      </c>
    </row>
    <row r="500" customFormat="false" ht="13.8" hidden="false" customHeight="false" outlineLevel="0" collapsed="false">
      <c r="A500" s="1" t="s">
        <v>914</v>
      </c>
      <c r="B500" s="1" t="s">
        <v>915</v>
      </c>
      <c r="C500" s="1" t="str">
        <f aca="false">A500 &amp;" " &amp;"""" &amp;B500 &amp;""""</f>
        <v># usn_patrol_submarine:0 "USN-Flotten-U-Boot"</v>
      </c>
      <c r="D500" s="1" t="str">
        <f aca="false">IF(ISBLANK(A500),"",C500)</f>
        <v># usn_patrol_submarine:0 "USN-Flotten-U-Boot"</v>
      </c>
    </row>
    <row r="501" customFormat="false" ht="13.8" hidden="false" customHeight="false" outlineLevel="0" collapsed="false">
      <c r="A501" s="1" t="s">
        <v>916</v>
      </c>
      <c r="B501" s="1" t="s">
        <v>815</v>
      </c>
      <c r="C501" s="1" t="str">
        <f aca="false">A501 &amp;" " &amp;"""" &amp;B501 &amp;""""</f>
        <v># usn_patrol_submarine_desc:0 "Flotten-U-Boote haben eine mittlere Reichweite, eine gute Torpedobewaffnung und sind ideal für Handelsverbote und Angriffe auf ungeschützte Überwasserschiffe."</v>
      </c>
      <c r="D501" s="1" t="str">
        <f aca="false">IF(ISBLANK(A501),"",C501)</f>
        <v># usn_patrol_submarine_desc:0 "Flotten-U-Boote haben eine mittlere Reichweite, eine gute Torpedobewaffnung und sind ideal für Handelsverbote und Angriffe auf ungeschützte Überwasserschiffe."</v>
      </c>
    </row>
    <row r="502" customFormat="false" ht="13.8" hidden="false" customHeight="false" outlineLevel="0" collapsed="false">
      <c r="A502" s="1" t="s">
        <v>917</v>
      </c>
      <c r="B502" s="1" t="s">
        <v>918</v>
      </c>
      <c r="C502" s="1" t="str">
        <f aca="false">A502 &amp;" " &amp;"""" &amp;B502 &amp;""""</f>
        <v># usn_lr_patrol_submarine:0 "USN-Flotten-U-Boot mit großer Reichweite"</v>
      </c>
      <c r="D502" s="1" t="str">
        <f aca="false">IF(ISBLANK(A502),"",C502)</f>
        <v># usn_lr_patrol_submarine:0 "USN-Flotten-U-Boot mit großer Reichweite"</v>
      </c>
    </row>
    <row r="503" customFormat="false" ht="13.8" hidden="false" customHeight="false" outlineLevel="0" collapsed="false">
      <c r="A503" s="1" t="s">
        <v>919</v>
      </c>
      <c r="B503" s="1" t="s">
        <v>841</v>
      </c>
      <c r="C503" s="1" t="str">
        <f aca="false">A503 &amp;" " &amp;"""" &amp;B503 &amp;""""</f>
        <v># usn_lr_patrol_submarine_desc:0 "Bei diesen Flotten-U-Booten handelt es sich um teure U-Boote mit großer Reichweite und verlängerter Ausdauer. Sie sind ideal für die Verfolgung von Konvois auf hoher See oder für Angriffe auf ungeschützte Überwasserschiffe."</v>
      </c>
      <c r="D503" s="1" t="str">
        <f aca="false">IF(ISBLANK(A503),"",C503)</f>
        <v># usn_lr_patrol_submarine_desc:0 "Bei diesen Flotten-U-Booten handelt es sich um teure U-Boote mit großer Reichweite und verlängerter Ausdauer. Sie sind ideal für die Verfolgung von Konvois auf hoher See oder für Angriffe auf ungeschützte Überwasserschiffe."</v>
      </c>
    </row>
    <row r="504" customFormat="false" ht="13.8" hidden="false" customHeight="false" outlineLevel="0" collapsed="false">
      <c r="A504" s="1" t="s">
        <v>920</v>
      </c>
      <c r="B504" s="1" t="s">
        <v>921</v>
      </c>
      <c r="C504" s="1" t="str">
        <f aca="false">A504 &amp;" " &amp;"""" &amp;B504 &amp;""""</f>
        <v># usn_nuclear_submarine:0 "USN-Nuklear-U-Boot"</v>
      </c>
      <c r="D504" s="1" t="str">
        <f aca="false">IF(ISBLANK(A504),"",C504)</f>
        <v># usn_nuclear_submarine:0 "USN-Nuklear-U-Boot"</v>
      </c>
    </row>
    <row r="505" customFormat="false" ht="13.8" hidden="false" customHeight="false" outlineLevel="0" collapsed="false">
      <c r="A505" s="1" t="s">
        <v>922</v>
      </c>
      <c r="B505" s="1" t="s">
        <v>923</v>
      </c>
      <c r="C505" s="1" t="str">
        <f aca="false">A505 &amp;" " &amp;"""" &amp;B505 &amp;""""</f>
        <v># usn_nuclear_submarine_desc:0 "Nuklear-U-Boote sind sehr teure U-Boote mit unbegrenzter Reichweite und Reichweite bei gleichen oder besseren Angriffsfähigkeiten als andere U-Boot-Klassen."</v>
      </c>
      <c r="D505" s="1" t="str">
        <f aca="false">IF(ISBLANK(A505),"",C505)</f>
        <v># usn_nuclear_submarine_desc:0 "Nuklear-U-Boote sind sehr teure U-Boote mit unbegrenzter Reichweite und Reichweite bei gleichen oder besseren Angriffsfähigkeiten als andere U-Boot-Klassen."</v>
      </c>
    </row>
    <row r="506" customFormat="false" ht="13.8" hidden="false" customHeight="false" outlineLevel="0" collapsed="false">
      <c r="C506" s="1" t="str">
        <f aca="false">A506 &amp;" " &amp;"""" &amp;B506 &amp;""""</f>
        <v> ""</v>
      </c>
      <c r="D506" s="1" t="str">
        <f aca="false">IF(ISBLANK(A506),"",C506)</f>
        <v/>
      </c>
    </row>
    <row r="507" customFormat="false" ht="13.8" hidden="false" customHeight="false" outlineLevel="0" collapsed="false">
      <c r="A507" s="1" t="s">
        <v>924</v>
      </c>
      <c r="B507" s="1" t="s">
        <v>925</v>
      </c>
      <c r="C507" s="1" t="str">
        <f aca="false">A507 &amp;" " &amp;"""" &amp;B507 &amp;""""</f>
        <v> seaplane_tender:0 "Wasserflugzeug-Tender"</v>
      </c>
      <c r="D507" s="1" t="str">
        <f aca="false">IF(ISBLANK(A507),"",C507)</f>
        <v> seaplane_tender:0 "Wasserflugzeug-Tender"</v>
      </c>
    </row>
    <row r="508" customFormat="false" ht="13.8" hidden="false" customHeight="false" outlineLevel="0" collapsed="false">
      <c r="A508" s="1" t="s">
        <v>926</v>
      </c>
      <c r="B508" s="1" t="s">
        <v>927</v>
      </c>
      <c r="C508" s="1" t="str">
        <f aca="false">A508 &amp;" " &amp;"""" &amp;B508 &amp;""""</f>
        <v> legacy_ships_folder:0 "Alte Marinetechnologie"</v>
      </c>
      <c r="D508" s="1" t="str">
        <f aca="false">IF(ISBLANK(A508),"",C508)</f>
        <v> legacy_ships_folder:0 "Alte Marinetechnologie"</v>
      </c>
    </row>
    <row r="509" customFormat="false" ht="13.8" hidden="false" customHeight="false" outlineLevel="0" collapsed="false">
      <c r="A509" s="1" t="s">
        <v>928</v>
      </c>
      <c r="B509" s="1" t="s">
        <v>929</v>
      </c>
      <c r="C509" s="1" t="str">
        <f aca="false">A509 &amp;" " &amp;"""" &amp;B509 &amp;""""</f>
        <v> legacy_ships_folder_desc:0 "Veraltete Schiffe"</v>
      </c>
      <c r="D509" s="1" t="str">
        <f aca="false">IF(ISBLANK(A509),"",C509)</f>
        <v> legacy_ships_folder_desc:0 "Veraltete Schiffe"</v>
      </c>
    </row>
    <row r="510" customFormat="false" ht="13.8" hidden="false" customHeight="false" outlineLevel="0" collapsed="false">
      <c r="A510" s="1" t="s">
        <v>930</v>
      </c>
      <c r="B510" s="1" t="s">
        <v>135</v>
      </c>
      <c r="C510" s="1" t="str">
        <f aca="false">A510 &amp;" " &amp;"""" &amp;B510 &amp;""""</f>
        <v> coastal_defense_ship:0 "Küstenverteidigungsschiff"</v>
      </c>
      <c r="D510" s="1" t="str">
        <f aca="false">IF(ISBLANK(A510),"",C510)</f>
        <v> coastal_defense_ship:0 "Küstenverteidigungsschiff"</v>
      </c>
    </row>
    <row r="511" customFormat="false" ht="13.8" hidden="false" customHeight="false" outlineLevel="0" collapsed="false">
      <c r="A511" s="1" t="s">
        <v>931</v>
      </c>
      <c r="B511" s="1" t="s">
        <v>932</v>
      </c>
      <c r="C511" s="1" t="str">
        <f aca="false">A511 &amp;" " &amp;"""" &amp;B511 &amp;""""</f>
        <v> coastal_defense_ship_desc:0 "Die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v>
      </c>
      <c r="D511" s="1" t="str">
        <f aca="false">IF(ISBLANK(A511),"",C511)</f>
        <v> coastal_defense_ship_desc:0 "Die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v>
      </c>
    </row>
    <row r="512" customFormat="false" ht="13.8" hidden="false" customHeight="false" outlineLevel="0" collapsed="false">
      <c r="A512" s="1" t="s">
        <v>933</v>
      </c>
      <c r="B512" s="1" t="s">
        <v>602</v>
      </c>
      <c r="C512" s="1" t="str">
        <f aca="false">A512 &amp;" " &amp;"""" &amp;B512 &amp;""""</f>
        <v> coastal_defense_ship_1:0 "Sverige-Klasse"</v>
      </c>
      <c r="D512" s="1" t="str">
        <f aca="false">IF(ISBLANK(A512),"",C512)</f>
        <v> coastal_defense_ship_1:0 "Sverige-Klasse"</v>
      </c>
    </row>
    <row r="513" customFormat="false" ht="13.8" hidden="false" customHeight="false" outlineLevel="0" collapsed="false">
      <c r="A513" s="1" t="s">
        <v>934</v>
      </c>
      <c r="B513" s="1" t="s">
        <v>604</v>
      </c>
      <c r="C513" s="1" t="str">
        <f aca="false">A513 &amp;" " &amp;"""" &amp;B513 &amp;""""</f>
        <v> coastal_defense_ship_1_desc:0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c r="D513" s="1" t="str">
        <f aca="false">IF(ISBLANK(A513),"",C513)</f>
        <v> coastal_defense_ship_1_desc:0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row>
    <row r="514" customFormat="false" ht="13.8" hidden="false" customHeight="false" outlineLevel="0" collapsed="false">
      <c r="A514" s="1" t="s">
        <v>935</v>
      </c>
      <c r="B514" s="1" t="s">
        <v>936</v>
      </c>
      <c r="C514" s="1" t="str">
        <f aca="false">A514 &amp;" " &amp;"""" &amp;B514 &amp;""""</f>
        <v> naval_equipment:0 "Schiffe"</v>
      </c>
      <c r="D514" s="1" t="str">
        <f aca="false">IF(ISBLANK(A514),"",C514)</f>
        <v> naval_equipment:0 "Schiffe"</v>
      </c>
    </row>
    <row r="515" customFormat="false" ht="13.8" hidden="false" customHeight="false" outlineLevel="0" collapsed="false">
      <c r="A515" s="1" t="s">
        <v>937</v>
      </c>
      <c r="B515" s="1" t="s">
        <v>938</v>
      </c>
      <c r="C515" s="1" t="str">
        <f aca="false">A515 &amp;" " &amp;"""" &amp;B515 &amp;""""</f>
        <v> submarine_1:0 "SS I"</v>
      </c>
      <c r="D515" s="1" t="str">
        <f aca="false">IF(ISBLANK(A515),"",C515)</f>
        <v> submarine_1:0 "SS I"</v>
      </c>
    </row>
    <row r="516" customFormat="false" ht="13.8" hidden="false" customHeight="false" outlineLevel="0" collapsed="false">
      <c r="A516" s="1" t="s">
        <v>939</v>
      </c>
      <c r="B516" s="1" t="s">
        <v>940</v>
      </c>
      <c r="C516" s="1" t="str">
        <f aca="false">A516 &amp;" " &amp;"""" &amp;B516 &amp;""""</f>
        <v> submarine_2:0 "SS II"</v>
      </c>
      <c r="D516" s="1" t="str">
        <f aca="false">IF(ISBLANK(A516),"",C516)</f>
        <v> submarine_2:0 "SS II"</v>
      </c>
    </row>
    <row r="517" customFormat="false" ht="13.8" hidden="false" customHeight="false" outlineLevel="0" collapsed="false">
      <c r="A517" s="1" t="s">
        <v>941</v>
      </c>
      <c r="B517" s="1" t="s">
        <v>942</v>
      </c>
      <c r="C517" s="1" t="str">
        <f aca="false">A517 &amp;" " &amp;"""" &amp;B517 &amp;""""</f>
        <v> submarine_3:0 "SS III"</v>
      </c>
      <c r="D517" s="1" t="str">
        <f aca="false">IF(ISBLANK(A517),"",C517)</f>
        <v> submarine_3:0 "SS III"</v>
      </c>
    </row>
    <row r="518" customFormat="false" ht="13.8" hidden="false" customHeight="false" outlineLevel="0" collapsed="false">
      <c r="A518" s="1" t="s">
        <v>943</v>
      </c>
      <c r="B518" s="1" t="s">
        <v>944</v>
      </c>
      <c r="C518" s="1" t="str">
        <f aca="false">A518 &amp;" " &amp;"""" &amp;B518 &amp;""""</f>
        <v> submarine_4:0 "SS IV"</v>
      </c>
      <c r="D518" s="1" t="str">
        <f aca="false">IF(ISBLANK(A518),"",C518)</f>
        <v> submarine_4:0 "SS IV"</v>
      </c>
    </row>
    <row r="519" customFormat="false" ht="13.8" hidden="false" customHeight="false" outlineLevel="0" collapsed="false">
      <c r="A519" s="1" t="s">
        <v>945</v>
      </c>
      <c r="B519" s="1" t="s">
        <v>946</v>
      </c>
      <c r="C519" s="1" t="str">
        <f aca="false">A519 &amp;" " &amp;"""" &amp;B519 &amp;""""</f>
        <v> submarine_5:0 "SS V"</v>
      </c>
      <c r="D519" s="1" t="str">
        <f aca="false">IF(ISBLANK(A519),"",C519)</f>
        <v> submarine_5:0 "SS V"</v>
      </c>
    </row>
    <row r="520" customFormat="false" ht="13.8" hidden="false" customHeight="false" outlineLevel="0" collapsed="false">
      <c r="A520" s="1" t="s">
        <v>947</v>
      </c>
      <c r="B520" s="1" t="s">
        <v>948</v>
      </c>
      <c r="C520" s="1" t="str">
        <f aca="false">A520 &amp;" " &amp;"""" &amp;B520 &amp;""""</f>
        <v> submarine_1_desc:0 "U-Boote sind getarnte Schiffe, die dazu bestimmt sind, unverteidigte Konvois auszuschalten. Die frühen Modelle aus dem Ersten Weltkrieg ebnen den Weg für neue Methoden der Seekriegsführung."</v>
      </c>
      <c r="D520" s="1" t="str">
        <f aca="false">IF(ISBLANK(A520),"",C520)</f>
        <v> submarine_1_desc:0 "U-Boote sind getarnte Schiffe, die dazu bestimmt sind, unverteidigte Konvois auszuschalten. Die frühen Modelle aus dem Ersten Weltkrieg ebnen den Weg für neue Methoden der Seekriegsführung."</v>
      </c>
    </row>
    <row r="521" customFormat="false" ht="13.8" hidden="false" customHeight="false" outlineLevel="0" collapsed="false">
      <c r="A521" s="1" t="s">
        <v>949</v>
      </c>
      <c r="B521" s="1" t="s">
        <v>5</v>
      </c>
      <c r="C521" s="1" t="str">
        <f aca="false">A521 &amp;" " &amp;"""" &amp;B521 &amp;""""</f>
        <v> submarine_2_desc:0 "Die neuen U-Boote sind besser bewaffnet und stabiler, um die Fortschritte in der Seetaktik zu nutzen, und haben eine größere Reichweite, so dass sie auch weit entfernte Konvoirouten angreifen können."</v>
      </c>
      <c r="D521" s="1" t="str">
        <f aca="false">IF(ISBLANK(A521),"",C521)</f>
        <v> submarine_2_desc:0 "Die neuen U-Boote sind besser bewaffnet und stabiler, um die Fortschritte in der Seetaktik zu nutzen, und haben eine größere Reichweite, so dass sie auch weit entfernte Konvoirouten angreifen können."</v>
      </c>
    </row>
    <row r="522" customFormat="false" ht="13.8" hidden="false" customHeight="false" outlineLevel="0" collapsed="false">
      <c r="A522" s="1" t="s">
        <v>950</v>
      </c>
      <c r="B522" s="1" t="s">
        <v>7</v>
      </c>
      <c r="C522" s="1" t="str">
        <f aca="false">A522 &amp;" " &amp;"""" &amp;B522 &amp;""""</f>
        <v> submarine_3_desc:0 "Die Rolle des U-Boots in der Flotte außerhalb von Geleitzugangriffen steht noch zur Debatte. Ein ausgewogenes Verhältnis zwischen Geschwindigkeit, Reichweite und Bewaffnung wird der Schlüssel zu dem erforderlichen Modell sein."</v>
      </c>
      <c r="D522" s="1" t="str">
        <f aca="false">IF(ISBLANK(A522),"",C522)</f>
        <v> submarine_3_desc:0 "Die Rolle des U-Boots in der Flotte außerhalb von Geleitzugangriffen steht noch zur Debatte. Ein ausgewogenes Verhältnis zwischen Geschwindigkeit, Reichweite und Bewaffnung wird der Schlüssel zu dem erforderlichen Modell sein."</v>
      </c>
    </row>
    <row r="523" customFormat="false" ht="13.8" hidden="false" customHeight="false" outlineLevel="0" collapsed="false">
      <c r="A523" s="1" t="s">
        <v>951</v>
      </c>
      <c r="B523" s="1" t="s">
        <v>9</v>
      </c>
      <c r="C523" s="1" t="str">
        <f aca="false">A523 &amp;" " &amp;"""" &amp;B523 &amp;""""</f>
        <v> submarine_4_desc:0 "Die modernen U-Boote werden sich durch eine größere Testtiefe und eine effizientere Auslegung auszeichnen, wobei die Erfahrungen aus dem Einsatz bei der Auswahl geeigneter Bewaffnung und Motoren genutzt werden."</v>
      </c>
      <c r="D523" s="1" t="str">
        <f aca="false">IF(ISBLANK(A523),"",C523)</f>
        <v> submarine_4_desc:0 "Die modernen U-Boote werden sich durch eine größere Testtiefe und eine effizientere Auslegung auszeichnen, wobei die Erfahrungen aus dem Einsatz bei der Auswahl geeigneter Bewaffnung und Motoren genutzt werden."</v>
      </c>
    </row>
    <row r="524" customFormat="false" ht="13.8" hidden="false" customHeight="false" outlineLevel="0" collapsed="false">
      <c r="A524" s="1" t="s">
        <v>952</v>
      </c>
      <c r="B524" s="1" t="s">
        <v>953</v>
      </c>
      <c r="C524" s="1" t="str">
        <f aca="false">A524 &amp;" " &amp;"""" &amp;B524 &amp;""""</f>
        <v> submarine_5_desc:0 "Die Verfeinerung der Form des U-Boot-Rumpfes und des Antriebs haben zu den Anfängen einer völlig neuen Generation von Schiffen geführt."</v>
      </c>
      <c r="D524" s="1" t="str">
        <f aca="false">IF(ISBLANK(A524),"",C524)</f>
        <v> submarine_5_desc:0 "Die Verfeinerung der Form des U-Boot-Rumpfes und des Antriebs haben zu den Anfängen einer völlig neuen Generation von Schiffen geführt."</v>
      </c>
    </row>
    <row r="525" customFormat="false" ht="13.8" hidden="false" customHeight="false" outlineLevel="0" collapsed="false">
      <c r="A525" s="1" t="s">
        <v>954</v>
      </c>
      <c r="B525" s="1" t="s">
        <v>955</v>
      </c>
      <c r="C525" s="1" t="str">
        <f aca="false">A525 &amp;" " &amp;"""" &amp;B525 &amp;""""</f>
        <v> coastal_submarine_0:0 "CSS I"</v>
      </c>
      <c r="D525" s="1" t="str">
        <f aca="false">IF(ISBLANK(A525),"",C525)</f>
        <v> coastal_submarine_0:0 "CSS I"</v>
      </c>
    </row>
    <row r="526" customFormat="false" ht="13.8" hidden="false" customHeight="false" outlineLevel="0" collapsed="false">
      <c r="A526" s="1" t="s">
        <v>956</v>
      </c>
      <c r="B526" s="1" t="s">
        <v>955</v>
      </c>
      <c r="C526" s="1" t="str">
        <f aca="false">A526 &amp;" " &amp;"""" &amp;B526 &amp;""""</f>
        <v> coastal_submarine_1:0 "CSS I"</v>
      </c>
      <c r="D526" s="1" t="str">
        <f aca="false">IF(ISBLANK(A526),"",C526)</f>
        <v> coastal_submarine_1:0 "CSS I"</v>
      </c>
    </row>
    <row r="527" customFormat="false" ht="13.8" hidden="false" customHeight="false" outlineLevel="0" collapsed="false">
      <c r="A527" s="1" t="s">
        <v>957</v>
      </c>
      <c r="B527" s="1" t="s">
        <v>958</v>
      </c>
      <c r="C527" s="1" t="str">
        <f aca="false">A527 &amp;" " &amp;"""" &amp;B527 &amp;""""</f>
        <v> coastal_submarine_2:0 "CSS II"</v>
      </c>
      <c r="D527" s="1" t="str">
        <f aca="false">IF(ISBLANK(A527),"",C527)</f>
        <v> coastal_submarine_2:0 "CSS II"</v>
      </c>
    </row>
    <row r="528" customFormat="false" ht="13.8" hidden="false" customHeight="false" outlineLevel="0" collapsed="false">
      <c r="A528" s="1" t="s">
        <v>959</v>
      </c>
      <c r="B528" s="1" t="s">
        <v>960</v>
      </c>
      <c r="C528" s="1" t="str">
        <f aca="false">A528 &amp;" " &amp;"""" &amp;B528 &amp;""""</f>
        <v> coastal_submarine_3:0 "CSS III"</v>
      </c>
      <c r="D528" s="1" t="str">
        <f aca="false">IF(ISBLANK(A528),"",C528)</f>
        <v> coastal_submarine_3:0 "CSS III"</v>
      </c>
    </row>
    <row r="529" customFormat="false" ht="13.8" hidden="false" customHeight="false" outlineLevel="0" collapsed="false">
      <c r="A529" s="1" t="s">
        <v>961</v>
      </c>
      <c r="B529" s="1" t="s">
        <v>962</v>
      </c>
      <c r="C529" s="1" t="str">
        <f aca="false">A529 &amp;" " &amp;"""" &amp;B529 &amp;""""</f>
        <v> coastal_submarine_4:0 "CSS IV"</v>
      </c>
      <c r="D529" s="1" t="str">
        <f aca="false">IF(ISBLANK(A529),"",C529)</f>
        <v> coastal_submarine_4:0 "CSS IV"</v>
      </c>
    </row>
    <row r="530" customFormat="false" ht="13.8" hidden="false" customHeight="false" outlineLevel="0" collapsed="false">
      <c r="A530" s="1" t="s">
        <v>963</v>
      </c>
      <c r="B530" s="1" t="s">
        <v>964</v>
      </c>
      <c r="C530" s="1" t="str">
        <f aca="false">A530 &amp;" " &amp;"""" &amp;B530 &amp;""""</f>
        <v> coastal_submarine_5:0 "CSS V"</v>
      </c>
      <c r="D530" s="1" t="str">
        <f aca="false">IF(ISBLANK(A530),"",C530)</f>
        <v> coastal_submarine_5:0 "CSS V"</v>
      </c>
    </row>
    <row r="531" customFormat="false" ht="13.8" hidden="false" customHeight="false" outlineLevel="0" collapsed="false">
      <c r="A531" s="1" t="s">
        <v>965</v>
      </c>
      <c r="B531" s="1" t="s">
        <v>948</v>
      </c>
      <c r="C531" s="1" t="str">
        <f aca="false">A531 &amp;" " &amp;"""" &amp;B531 &amp;""""</f>
        <v> coastal_submarine_1_desc:0 "U-Boote sind getarnte Schiffe, die dazu bestimmt sind, unverteidigte Konvois auszuschalten. Die frühen Modelle aus dem Ersten Weltkrieg ebnen den Weg für neue Methoden der Seekriegsführung."</v>
      </c>
      <c r="D531" s="1" t="str">
        <f aca="false">IF(ISBLANK(A531),"",C531)</f>
        <v> coastal_submarine_1_desc:0 "U-Boote sind getarnte Schiffe, die dazu bestimmt sind, unverteidigte Konvois auszuschalten. Die frühen Modelle aus dem Ersten Weltkrieg ebnen den Weg für neue Methoden der Seekriegsführung."</v>
      </c>
    </row>
    <row r="532" customFormat="false" ht="13.8" hidden="false" customHeight="false" outlineLevel="0" collapsed="false">
      <c r="A532" s="1" t="s">
        <v>966</v>
      </c>
      <c r="B532" s="1" t="s">
        <v>5</v>
      </c>
      <c r="C532" s="1" t="str">
        <f aca="false">A532 &amp;" " &amp;"""" &amp;B532 &amp;""""</f>
        <v> coastal_submarine_2_desc:0 "Die neuen U-Boote sind besser bewaffnet und stabiler, um die Fortschritte in der Seetaktik zu nutzen, und haben eine größere Reichweite, so dass sie auch weit entfernte Konvoirouten angreifen können."</v>
      </c>
      <c r="D532" s="1" t="str">
        <f aca="false">IF(ISBLANK(A532),"",C532)</f>
        <v> coastal_submarine_2_desc:0 "Die neuen U-Boote sind besser bewaffnet und stabiler, um die Fortschritte in der Seetaktik zu nutzen, und haben eine größere Reichweite, so dass sie auch weit entfernte Konvoirouten angreifen können."</v>
      </c>
    </row>
    <row r="533" customFormat="false" ht="13.8" hidden="false" customHeight="false" outlineLevel="0" collapsed="false">
      <c r="A533" s="1" t="s">
        <v>967</v>
      </c>
      <c r="B533" s="1" t="s">
        <v>7</v>
      </c>
      <c r="C533" s="1" t="str">
        <f aca="false">A533 &amp;" " &amp;"""" &amp;B533 &amp;""""</f>
        <v> coastal_submarine_3_desc:0 "Die Rolle des U-Boots in der Flotte außerhalb von Geleitzugangriffen steht noch zur Debatte. Ein ausgewogenes Verhältnis zwischen Geschwindigkeit, Reichweite und Bewaffnung wird der Schlüssel zu dem erforderlichen Modell sein."</v>
      </c>
      <c r="D533" s="1" t="str">
        <f aca="false">IF(ISBLANK(A533),"",C533)</f>
        <v> coastal_submarine_3_desc:0 "Die Rolle des U-Boots in der Flotte außerhalb von Geleitzugangriffen steht noch zur Debatte. Ein ausgewogenes Verhältnis zwischen Geschwindigkeit, Reichweite und Bewaffnung wird der Schlüssel zu dem erforderlichen Modell sein."</v>
      </c>
    </row>
    <row r="534" customFormat="false" ht="13.8" hidden="false" customHeight="false" outlineLevel="0" collapsed="false">
      <c r="A534" s="1" t="s">
        <v>968</v>
      </c>
      <c r="B534" s="1" t="s">
        <v>9</v>
      </c>
      <c r="C534" s="1" t="str">
        <f aca="false">A534 &amp;" " &amp;"""" &amp;B534 &amp;""""</f>
        <v> coastal_submarine_4_desc:0 "Die modernen U-Boote werden sich durch eine größere Testtiefe und eine effizientere Auslegung auszeichnen, wobei die Erfahrungen aus dem Einsatz bei der Auswahl geeigneter Bewaffnung und Motoren genutzt werden."</v>
      </c>
      <c r="D534" s="1" t="str">
        <f aca="false">IF(ISBLANK(A534),"",C534)</f>
        <v> coastal_submarine_4_desc:0 "Die modernen U-Boote werden sich durch eine größere Testtiefe und eine effizientere Auslegung auszeichnen, wobei die Erfahrungen aus dem Einsatz bei der Auswahl geeigneter Bewaffnung und Motoren genutzt werden."</v>
      </c>
    </row>
    <row r="535" customFormat="false" ht="13.8" hidden="false" customHeight="false" outlineLevel="0" collapsed="false">
      <c r="A535" s="1" t="s">
        <v>969</v>
      </c>
      <c r="B535" s="1" t="s">
        <v>953</v>
      </c>
      <c r="C535" s="1" t="str">
        <f aca="false">A535 &amp;" " &amp;"""" &amp;B535 &amp;""""</f>
        <v> coastal_submarine_5_desc:0 "Die Verfeinerung der Form des U-Boot-Rumpfes und des Antriebs haben zu den Anfängen einer völlig neuen Generation von Schiffen geführt."</v>
      </c>
      <c r="D535" s="1" t="str">
        <f aca="false">IF(ISBLANK(A535),"",C535)</f>
        <v> coastal_submarine_5_desc:0 "Die Verfeinerung der Form des U-Boot-Rumpfes und des Antriebs haben zu den Anfängen einer völlig neuen Generation von Schiffen geführt."</v>
      </c>
    </row>
    <row r="536" customFormat="false" ht="13.8" hidden="false" customHeight="false" outlineLevel="0" collapsed="false">
      <c r="A536" s="1" t="s">
        <v>970</v>
      </c>
      <c r="B536" s="1" t="s">
        <v>938</v>
      </c>
      <c r="C536" s="1" t="str">
        <f aca="false">A536 &amp;" " &amp;"""" &amp;B536 &amp;""""</f>
        <v> patrol_submarine_0:0 "SS I"</v>
      </c>
      <c r="D536" s="1" t="str">
        <f aca="false">IF(ISBLANK(A536),"",C536)</f>
        <v> patrol_submarine_0:0 "SS I"</v>
      </c>
    </row>
    <row r="537" customFormat="false" ht="13.8" hidden="false" customHeight="false" outlineLevel="0" collapsed="false">
      <c r="A537" s="1" t="s">
        <v>971</v>
      </c>
      <c r="B537" s="1" t="s">
        <v>938</v>
      </c>
      <c r="C537" s="1" t="str">
        <f aca="false">A537 &amp;" " &amp;"""" &amp;B537 &amp;""""</f>
        <v> patrol_submarine_1:0 "SS I"</v>
      </c>
      <c r="D537" s="1" t="str">
        <f aca="false">IF(ISBLANK(A537),"",C537)</f>
        <v> patrol_submarine_1:0 "SS I"</v>
      </c>
    </row>
    <row r="538" customFormat="false" ht="13.8" hidden="false" customHeight="false" outlineLevel="0" collapsed="false">
      <c r="A538" s="1" t="s">
        <v>972</v>
      </c>
      <c r="B538" s="1" t="s">
        <v>940</v>
      </c>
      <c r="C538" s="1" t="str">
        <f aca="false">A538 &amp;" " &amp;"""" &amp;B538 &amp;""""</f>
        <v> patrol_submarine_2:0 "SS II"</v>
      </c>
      <c r="D538" s="1" t="str">
        <f aca="false">IF(ISBLANK(A538),"",C538)</f>
        <v> patrol_submarine_2:0 "SS II"</v>
      </c>
    </row>
    <row r="539" customFormat="false" ht="13.8" hidden="false" customHeight="false" outlineLevel="0" collapsed="false">
      <c r="A539" s="1" t="s">
        <v>973</v>
      </c>
      <c r="B539" s="1" t="s">
        <v>942</v>
      </c>
      <c r="C539" s="1" t="str">
        <f aca="false">A539 &amp;" " &amp;"""" &amp;B539 &amp;""""</f>
        <v> patrol_submarine_3:0 "SS III"</v>
      </c>
      <c r="D539" s="1" t="str">
        <f aca="false">IF(ISBLANK(A539),"",C539)</f>
        <v> patrol_submarine_3:0 "SS III"</v>
      </c>
    </row>
    <row r="540" customFormat="false" ht="13.8" hidden="false" customHeight="false" outlineLevel="0" collapsed="false">
      <c r="A540" s="1" t="s">
        <v>974</v>
      </c>
      <c r="B540" s="1" t="s">
        <v>944</v>
      </c>
      <c r="C540" s="1" t="str">
        <f aca="false">A540 &amp;" " &amp;"""" &amp;B540 &amp;""""</f>
        <v> patrol_submarine_4:0 "SS IV"</v>
      </c>
      <c r="D540" s="1" t="str">
        <f aca="false">IF(ISBLANK(A540),"",C540)</f>
        <v> patrol_submarine_4:0 "SS IV"</v>
      </c>
    </row>
    <row r="541" customFormat="false" ht="13.8" hidden="false" customHeight="false" outlineLevel="0" collapsed="false">
      <c r="A541" s="1" t="s">
        <v>975</v>
      </c>
      <c r="B541" s="1" t="s">
        <v>946</v>
      </c>
      <c r="C541" s="1" t="str">
        <f aca="false">A541 &amp;" " &amp;"""" &amp;B541 &amp;""""</f>
        <v> patrol_submarine_5:0 "SS V"</v>
      </c>
      <c r="D541" s="1" t="str">
        <f aca="false">IF(ISBLANK(A541),"",C541)</f>
        <v> patrol_submarine_5:0 "SS V"</v>
      </c>
    </row>
    <row r="542" customFormat="false" ht="13.8" hidden="false" customHeight="false" outlineLevel="0" collapsed="false">
      <c r="A542" s="1" t="s">
        <v>976</v>
      </c>
      <c r="B542" s="1" t="s">
        <v>948</v>
      </c>
      <c r="C542" s="1" t="str">
        <f aca="false">A542 &amp;" " &amp;"""" &amp;B542 &amp;""""</f>
        <v> patrol_submarine_1_desc:0 "U-Boote sind getarnte Schiffe, die dazu bestimmt sind, unverteidigte Konvois auszuschalten. Die frühen Modelle aus dem Ersten Weltkrieg ebnen den Weg für neue Methoden der Seekriegsführung."</v>
      </c>
      <c r="D542" s="1" t="str">
        <f aca="false">IF(ISBLANK(A542),"",C542)</f>
        <v> patrol_submarine_1_desc:0 "U-Boote sind getarnte Schiffe, die dazu bestimmt sind, unverteidigte Konvois auszuschalten. Die frühen Modelle aus dem Ersten Weltkrieg ebnen den Weg für neue Methoden der Seekriegsführung."</v>
      </c>
    </row>
    <row r="543" customFormat="false" ht="13.8" hidden="false" customHeight="false" outlineLevel="0" collapsed="false">
      <c r="A543" s="1" t="s">
        <v>977</v>
      </c>
      <c r="B543" s="1" t="s">
        <v>5</v>
      </c>
      <c r="C543" s="1" t="str">
        <f aca="false">A543 &amp;" " &amp;"""" &amp;B543 &amp;""""</f>
        <v> patrol_submarine_2_desc:0 "Die neuen U-Boote sind besser bewaffnet und stabiler, um die Fortschritte in der Seetaktik zu nutzen, und haben eine größere Reichweite, so dass sie auch weit entfernte Konvoirouten angreifen können."</v>
      </c>
      <c r="D543" s="1" t="str">
        <f aca="false">IF(ISBLANK(A543),"",C543)</f>
        <v> patrol_submarine_2_desc:0 "Die neuen U-Boote sind besser bewaffnet und stabiler, um die Fortschritte in der Seetaktik zu nutzen, und haben eine größere Reichweite, so dass sie auch weit entfernte Konvoirouten angreifen können."</v>
      </c>
    </row>
    <row r="544" customFormat="false" ht="13.8" hidden="false" customHeight="false" outlineLevel="0" collapsed="false">
      <c r="A544" s="1" t="s">
        <v>978</v>
      </c>
      <c r="B544" s="1" t="s">
        <v>7</v>
      </c>
      <c r="C544" s="1" t="str">
        <f aca="false">A544 &amp;" " &amp;"""" &amp;B544 &amp;""""</f>
        <v> patrol_submarine_3_desc:0 "Die Rolle des U-Boots in der Flotte außerhalb von Geleitzugangriffen steht noch zur Debatte. Ein ausgewogenes Verhältnis zwischen Geschwindigkeit, Reichweite und Bewaffnung wird der Schlüssel zu dem erforderlichen Modell sein."</v>
      </c>
      <c r="D544" s="1" t="str">
        <f aca="false">IF(ISBLANK(A544),"",C544)</f>
        <v> patrol_submarine_3_desc:0 "Die Rolle des U-Boots in der Flotte außerhalb von Geleitzugangriffen steht noch zur Debatte. Ein ausgewogenes Verhältnis zwischen Geschwindigkeit, Reichweite und Bewaffnung wird der Schlüssel zu dem erforderlichen Modell sein."</v>
      </c>
    </row>
    <row r="545" customFormat="false" ht="13.8" hidden="false" customHeight="false" outlineLevel="0" collapsed="false">
      <c r="A545" s="1" t="s">
        <v>979</v>
      </c>
      <c r="B545" s="1" t="s">
        <v>9</v>
      </c>
      <c r="C545" s="1" t="str">
        <f aca="false">A545 &amp;" " &amp;"""" &amp;B545 &amp;""""</f>
        <v> patrol_submarine_4_desc:0 "Die modernen U-Boote werden sich durch eine größere Testtiefe und eine effizientere Auslegung auszeichnen, wobei die Erfahrungen aus dem Einsatz bei der Auswahl geeigneter Bewaffnung und Motoren genutzt werden."</v>
      </c>
      <c r="D545" s="1" t="str">
        <f aca="false">IF(ISBLANK(A545),"",C545)</f>
        <v> patrol_submarine_4_desc:0 "Die modernen U-Boote werden sich durch eine größere Testtiefe und eine effizientere Auslegung auszeichnen, wobei die Erfahrungen aus dem Einsatz bei der Auswahl geeigneter Bewaffnung und Motoren genutzt werden."</v>
      </c>
    </row>
    <row r="546" customFormat="false" ht="13.8" hidden="false" customHeight="false" outlineLevel="0" collapsed="false">
      <c r="A546" s="1" t="s">
        <v>980</v>
      </c>
      <c r="B546" s="1" t="s">
        <v>953</v>
      </c>
      <c r="C546" s="1" t="str">
        <f aca="false">A546 &amp;" " &amp;"""" &amp;B546 &amp;""""</f>
        <v> patrol_submarine_5_desc:0 "Die Verfeinerung der Form des U-Boot-Rumpfes und des Antriebs haben zu den Anfängen einer völlig neuen Generation von Schiffen geführt."</v>
      </c>
      <c r="D546" s="1" t="str">
        <f aca="false">IF(ISBLANK(A546),"",C546)</f>
        <v> patrol_submarine_5_desc:0 "Die Verfeinerung der Form des U-Boot-Rumpfes und des Antriebs haben zu den Anfängen einer völlig neuen Generation von Schiffen geführt."</v>
      </c>
    </row>
    <row r="547" customFormat="false" ht="13.8" hidden="false" customHeight="false" outlineLevel="0" collapsed="false">
      <c r="A547" s="1" t="s">
        <v>981</v>
      </c>
      <c r="B547" s="1" t="s">
        <v>982</v>
      </c>
      <c r="C547" s="1" t="str">
        <f aca="false">A547 &amp;" " &amp;"""" &amp;B547 &amp;""""</f>
        <v> lr_patrol_submarine_0:0 "LSS I"</v>
      </c>
      <c r="D547" s="1" t="str">
        <f aca="false">IF(ISBLANK(A547),"",C547)</f>
        <v> lr_patrol_submarine_0:0 "LSS I"</v>
      </c>
    </row>
    <row r="548" customFormat="false" ht="13.8" hidden="false" customHeight="false" outlineLevel="0" collapsed="false">
      <c r="A548" s="1" t="s">
        <v>983</v>
      </c>
      <c r="B548" s="1" t="s">
        <v>982</v>
      </c>
      <c r="C548" s="1" t="str">
        <f aca="false">A548 &amp;" " &amp;"""" &amp;B548 &amp;""""</f>
        <v> lr_patrol_submarine_1:0 "LSS I"</v>
      </c>
      <c r="D548" s="1" t="str">
        <f aca="false">IF(ISBLANK(A548),"",C548)</f>
        <v> lr_patrol_submarine_1:0 "LSS I"</v>
      </c>
    </row>
    <row r="549" customFormat="false" ht="13.8" hidden="false" customHeight="false" outlineLevel="0" collapsed="false">
      <c r="A549" s="1" t="s">
        <v>984</v>
      </c>
      <c r="B549" s="1" t="s">
        <v>985</v>
      </c>
      <c r="C549" s="1" t="str">
        <f aca="false">A549 &amp;" " &amp;"""" &amp;B549 &amp;""""</f>
        <v> lr_patrol_submarine_2:0 "LSS II"</v>
      </c>
      <c r="D549" s="1" t="str">
        <f aca="false">IF(ISBLANK(A549),"",C549)</f>
        <v> lr_patrol_submarine_2:0 "LSS II"</v>
      </c>
    </row>
    <row r="550" customFormat="false" ht="13.8" hidden="false" customHeight="false" outlineLevel="0" collapsed="false">
      <c r="A550" s="1" t="s">
        <v>986</v>
      </c>
      <c r="B550" s="1" t="s">
        <v>987</v>
      </c>
      <c r="C550" s="1" t="str">
        <f aca="false">A550 &amp;" " &amp;"""" &amp;B550 &amp;""""</f>
        <v> lr_patrol_submarine_3:0 "LSS III"</v>
      </c>
      <c r="D550" s="1" t="str">
        <f aca="false">IF(ISBLANK(A550),"",C550)</f>
        <v> lr_patrol_submarine_3:0 "LSS III"</v>
      </c>
    </row>
    <row r="551" customFormat="false" ht="13.8" hidden="false" customHeight="false" outlineLevel="0" collapsed="false">
      <c r="A551" s="1" t="s">
        <v>988</v>
      </c>
      <c r="B551" s="1" t="s">
        <v>989</v>
      </c>
      <c r="C551" s="1" t="str">
        <f aca="false">A551 &amp;" " &amp;"""" &amp;B551 &amp;""""</f>
        <v> lr_patrol_submarine_4:0 "LSS IV"</v>
      </c>
      <c r="D551" s="1" t="str">
        <f aca="false">IF(ISBLANK(A551),"",C551)</f>
        <v> lr_patrol_submarine_4:0 "LSS IV"</v>
      </c>
    </row>
    <row r="552" customFormat="false" ht="13.8" hidden="false" customHeight="false" outlineLevel="0" collapsed="false">
      <c r="A552" s="1" t="s">
        <v>990</v>
      </c>
      <c r="B552" s="1" t="s">
        <v>991</v>
      </c>
      <c r="C552" s="1" t="str">
        <f aca="false">A552 &amp;" " &amp;"""" &amp;B552 &amp;""""</f>
        <v> lr_patrol_submarine_5:0 "LSS V"</v>
      </c>
      <c r="D552" s="1" t="str">
        <f aca="false">IF(ISBLANK(A552),"",C552)</f>
        <v> lr_patrol_submarine_5:0 "LSS V"</v>
      </c>
    </row>
    <row r="553" customFormat="false" ht="13.8" hidden="false" customHeight="false" outlineLevel="0" collapsed="false">
      <c r="A553" s="1" t="s">
        <v>992</v>
      </c>
      <c r="B553" s="1" t="s">
        <v>948</v>
      </c>
      <c r="C553" s="1" t="str">
        <f aca="false">A553 &amp;" " &amp;"""" &amp;B553 &amp;""""</f>
        <v> lr_patrol_submarine_1_desc:0 "U-Boote sind getarnte Schiffe, die dazu bestimmt sind, unverteidigte Konvois auszuschalten. Die frühen Modelle aus dem Ersten Weltkrieg ebnen den Weg für neue Methoden der Seekriegsführung."</v>
      </c>
      <c r="D553" s="1" t="str">
        <f aca="false">IF(ISBLANK(A553),"",C553)</f>
        <v> lr_patrol_submarine_1_desc:0 "U-Boote sind getarnte Schiffe, die dazu bestimmt sind, unverteidigte Konvois auszuschalten. Die frühen Modelle aus dem Ersten Weltkrieg ebnen den Weg für neue Methoden der Seekriegsführung."</v>
      </c>
    </row>
    <row r="554" customFormat="false" ht="13.8" hidden="false" customHeight="false" outlineLevel="0" collapsed="false">
      <c r="A554" s="1" t="s">
        <v>993</v>
      </c>
      <c r="B554" s="1" t="s">
        <v>5</v>
      </c>
      <c r="C554" s="1" t="str">
        <f aca="false">A554 &amp;" " &amp;"""" &amp;B554 &amp;""""</f>
        <v> lr_patrol_submarine_2_desc:0 "Die neuen U-Boote sind besser bewaffnet und stabiler, um die Fortschritte in der Seetaktik zu nutzen, und haben eine größere Reichweite, so dass sie auch weit entfernte Konvoirouten angreifen können."</v>
      </c>
      <c r="D554" s="1" t="str">
        <f aca="false">IF(ISBLANK(A554),"",C554)</f>
        <v> lr_patrol_submarine_2_desc:0 "Die neuen U-Boote sind besser bewaffnet und stabiler, um die Fortschritte in der Seetaktik zu nutzen, und haben eine größere Reichweite, so dass sie auch weit entfernte Konvoirouten angreifen können."</v>
      </c>
    </row>
    <row r="555" customFormat="false" ht="13.8" hidden="false" customHeight="false" outlineLevel="0" collapsed="false">
      <c r="A555" s="1" t="s">
        <v>994</v>
      </c>
      <c r="B555" s="1" t="s">
        <v>7</v>
      </c>
      <c r="C555" s="1" t="str">
        <f aca="false">A555 &amp;" " &amp;"""" &amp;B555 &amp;""""</f>
        <v> lr_patrol_submarine_3_desc:0 "Die Rolle des U-Boots in der Flotte außerhalb von Geleitzugangriffen steht noch zur Debatte. Ein ausgewogenes Verhältnis zwischen Geschwindigkeit, Reichweite und Bewaffnung wird der Schlüssel zu dem erforderlichen Modell sein."</v>
      </c>
      <c r="D555" s="1" t="str">
        <f aca="false">IF(ISBLANK(A555),"",C555)</f>
        <v> lr_patrol_submarine_3_desc:0 "Die Rolle des U-Boots in der Flotte außerhalb von Geleitzugangriffen steht noch zur Debatte. Ein ausgewogenes Verhältnis zwischen Geschwindigkeit, Reichweite und Bewaffnung wird der Schlüssel zu dem erforderlichen Modell sein."</v>
      </c>
    </row>
    <row r="556" customFormat="false" ht="13.8" hidden="false" customHeight="false" outlineLevel="0" collapsed="false">
      <c r="A556" s="1" t="s">
        <v>995</v>
      </c>
      <c r="B556" s="1" t="s">
        <v>9</v>
      </c>
      <c r="C556" s="1" t="str">
        <f aca="false">A556 &amp;" " &amp;"""" &amp;B556 &amp;""""</f>
        <v> lr_patrol_submarine_4_desc:0 "Die modernen U-Boote werden sich durch eine größere Testtiefe und eine effizientere Auslegung auszeichnen, wobei die Erfahrungen aus dem Einsatz bei der Auswahl geeigneter Bewaffnung und Motoren genutzt werden."</v>
      </c>
      <c r="D556" s="1" t="str">
        <f aca="false">IF(ISBLANK(A556),"",C556)</f>
        <v> lr_patrol_submarine_4_desc:0 "Die modernen U-Boote werden sich durch eine größere Testtiefe und eine effizientere Auslegung auszeichnen, wobei die Erfahrungen aus dem Einsatz bei der Auswahl geeigneter Bewaffnung und Motoren genutzt werden."</v>
      </c>
    </row>
    <row r="557" customFormat="false" ht="13.8" hidden="false" customHeight="false" outlineLevel="0" collapsed="false">
      <c r="A557" s="1" t="s">
        <v>996</v>
      </c>
      <c r="B557" s="1" t="s">
        <v>953</v>
      </c>
      <c r="C557" s="1" t="str">
        <f aca="false">A557 &amp;" " &amp;"""" &amp;B557 &amp;""""</f>
        <v> lr_patrol_submarine_5_desc:0 "Die Verfeinerung der Form des U-Boot-Rumpfes und des Antriebs haben zu den Anfängen einer völlig neuen Generation von Schiffen geführt."</v>
      </c>
      <c r="D557" s="1" t="str">
        <f aca="false">IF(ISBLANK(A557),"",C557)</f>
        <v> lr_patrol_submarine_5_desc:0 "Die Verfeinerung der Form des U-Boot-Rumpfes und des Antriebs haben zu den Anfängen einer völlig neuen Generation von Schiffen geführt."</v>
      </c>
    </row>
    <row r="558" customFormat="false" ht="13.8" hidden="false" customHeight="false" outlineLevel="0" collapsed="false">
      <c r="A558" s="1" t="s">
        <v>997</v>
      </c>
      <c r="B558" s="1" t="s">
        <v>998</v>
      </c>
      <c r="C558" s="1" t="str">
        <f aca="false">A558 &amp;" " &amp;"""" &amp;B558 &amp;""""</f>
        <v> destroyer_1:0 "Zerstörer DD I"</v>
      </c>
      <c r="D558" s="1" t="str">
        <f aca="false">IF(ISBLANK(A558),"",C558)</f>
        <v> destroyer_1:0 "Zerstörer DD I"</v>
      </c>
    </row>
    <row r="559" customFormat="false" ht="13.8" hidden="false" customHeight="false" outlineLevel="0" collapsed="false">
      <c r="A559" s="1" t="s">
        <v>999</v>
      </c>
      <c r="B559" s="1" t="s">
        <v>1000</v>
      </c>
      <c r="C559" s="1" t="str">
        <f aca="false">A559 &amp;" " &amp;"""" &amp;B559 &amp;""""</f>
        <v> destroyer_2:0 "Zerstörer DD II"</v>
      </c>
      <c r="D559" s="1" t="str">
        <f aca="false">IF(ISBLANK(A559),"",C559)</f>
        <v> destroyer_2:0 "Zerstörer DD II"</v>
      </c>
    </row>
    <row r="560" customFormat="false" ht="13.8" hidden="false" customHeight="false" outlineLevel="0" collapsed="false">
      <c r="A560" s="1" t="s">
        <v>1001</v>
      </c>
      <c r="B560" s="1" t="s">
        <v>1002</v>
      </c>
      <c r="C560" s="1" t="str">
        <f aca="false">A560 &amp;" " &amp;"""" &amp;B560 &amp;""""</f>
        <v> destroyer_3:0 "Zerstörer DD III"</v>
      </c>
      <c r="D560" s="1" t="str">
        <f aca="false">IF(ISBLANK(A560),"",C560)</f>
        <v> destroyer_3:0 "Zerstörer DD III"</v>
      </c>
    </row>
    <row r="561" customFormat="false" ht="13.8" hidden="false" customHeight="false" outlineLevel="0" collapsed="false">
      <c r="A561" s="1" t="s">
        <v>1003</v>
      </c>
      <c r="B561" s="1" t="s">
        <v>1004</v>
      </c>
      <c r="C561" s="1" t="str">
        <f aca="false">A561 &amp;" " &amp;"""" &amp;B561 &amp;""""</f>
        <v> destroyer_4:0 "Zerstörer DD IV"</v>
      </c>
      <c r="D561" s="1" t="str">
        <f aca="false">IF(ISBLANK(A561),"",C561)</f>
        <v> destroyer_4:0 "Zerstörer DD IV"</v>
      </c>
    </row>
    <row r="562" customFormat="false" ht="13.8" hidden="false" customHeight="false" outlineLevel="0" collapsed="false">
      <c r="A562" s="1" t="s">
        <v>1005</v>
      </c>
      <c r="B562" s="1" t="s">
        <v>21</v>
      </c>
      <c r="C562" s="1" t="str">
        <f aca="false">A562 &amp;" " &amp;"""" &amp;B562 &amp;""""</f>
        <v> destroyer_1_desc:0 "Um die Sicherheit der Konvois zu gewährleisten, müssen die Zerstörer des Ersten Weltkriegs umgewidmet und weiterentwickelt werden. Die Bewaffnung der Schiffe mit mehr Torpedos wird mehr Gelegenheiten zum Angriff bieten."</v>
      </c>
      <c r="D562" s="1" t="str">
        <f aca="false">IF(ISBLANK(A562),"",C562)</f>
        <v> destroyer_1_desc:0 "Um die Sicherheit der Konvois zu gewährleisten, müssen die Zerstörer des Ersten Weltkriegs umgewidmet und weiterentwickelt werden. Die Bewaffnung der Schiffe mit mehr Torpedos wird mehr Gelegenheiten zum Angriff bieten."</v>
      </c>
    </row>
    <row r="563" customFormat="false" ht="13.8" hidden="false" customHeight="false" outlineLevel="0" collapsed="false">
      <c r="A563" s="1" t="s">
        <v>1006</v>
      </c>
      <c r="B563" s="1" t="s">
        <v>23</v>
      </c>
      <c r="C563" s="1" t="str">
        <f aca="false">A563 &amp;" " &amp;"""" &amp;B563 &amp;""""</f>
        <v> destroyer_2_desc:0 "Längere Torpedoreichweiten und schnellere Nachladezeiten sowie neue Bewaffnungstypen wie Luftabwehrtürme werden es unseren Zerstörern ermöglichen, effizient und vielseitig zu bleiben."</v>
      </c>
      <c r="D563" s="1" t="str">
        <f aca="false">IF(ISBLANK(A563),"",C563)</f>
        <v> destroyer_2_desc:0 "Längere Torpedoreichweiten und schnellere Nachladezeiten sowie neue Bewaffnungstypen wie Luftabwehrtürme werden es unseren Zerstörern ermöglichen, effizient und vielseitig zu bleiben."</v>
      </c>
    </row>
    <row r="564" customFormat="false" ht="13.8" hidden="false" customHeight="false" outlineLevel="0" collapsed="false">
      <c r="A564" s="1" t="s">
        <v>1007</v>
      </c>
      <c r="B564" s="1" t="s">
        <v>25</v>
      </c>
      <c r="C564" s="1" t="str">
        <f aca="false">A564 &amp;" " &amp;"""" &amp;B564 &amp;""""</f>
        <v> destroyer_3_desc:0 "Um den Bedrohungen von oben und unten besser begegnen zu können, müssen neue Zerstörer mit Radar und modernen Luft- und U-Boot-Bewaffnungen ausgestattet sein."</v>
      </c>
      <c r="D564" s="1" t="str">
        <f aca="false">IF(ISBLANK(A564),"",C564)</f>
        <v> destroyer_3_desc:0 "Um den Bedrohungen von oben und unten besser begegnen zu können, müssen neue Zerstörer mit Radar und modernen Luft- und U-Boot-Bewaffnungen ausgestattet sein."</v>
      </c>
    </row>
    <row r="565" customFormat="false" ht="13.8" hidden="false" customHeight="false" outlineLevel="0" collapsed="false">
      <c r="A565" s="1" t="s">
        <v>1008</v>
      </c>
      <c r="B565" s="1" t="s">
        <v>1009</v>
      </c>
      <c r="C565" s="1" t="str">
        <f aca="false">A565 &amp;" " &amp;"""" &amp;B565 &amp;""""</f>
        <v> destroyer_4_desc:0 "Der moderne Zerstörer muss mit einer Vielzahl unterschiedlicher Detektionstechnologien und neuen Systemen zum Einsatz von Wasserbomben ausgestattet sein und in größerem Maßstab als seine Vorgänger gebaut werden."</v>
      </c>
      <c r="D565" s="1" t="str">
        <f aca="false">IF(ISBLANK(A565),"",C565)</f>
        <v> destroyer_4_desc:0 "Der moderne Zerstörer muss mit einer Vielzahl unterschiedlicher Detektionstechnologien und neuen Systemen zum Einsatz von Wasserbomben ausgestattet sein und in größerem Maßstab als seine Vorgänger gebaut werden."</v>
      </c>
    </row>
    <row r="566" customFormat="false" ht="13.8" hidden="false" customHeight="false" outlineLevel="0" collapsed="false">
      <c r="A566" s="1" t="s">
        <v>1010</v>
      </c>
      <c r="B566" s="1" t="s">
        <v>1011</v>
      </c>
      <c r="C566" s="1" t="str">
        <f aca="false">A566 &amp;" " &amp;"""" &amp;B566 &amp;""""</f>
        <v> escort_1:0 "Geleitschiff"</v>
      </c>
      <c r="D566" s="1" t="str">
        <f aca="false">IF(ISBLANK(A566),"",C566)</f>
        <v> escort_1:0 "Geleitschiff"</v>
      </c>
    </row>
    <row r="567" customFormat="false" ht="13.8" hidden="false" customHeight="false" outlineLevel="0" collapsed="false">
      <c r="A567" s="1" t="s">
        <v>1012</v>
      </c>
      <c r="B567" s="1" t="s">
        <v>1013</v>
      </c>
      <c r="C567" s="1" t="str">
        <f aca="false">A567 &amp;" " &amp;"""" &amp;B567 &amp;""""</f>
        <v> escort_2:0 "Zerstörer-Eskorte DE"</v>
      </c>
      <c r="D567" s="1" t="str">
        <f aca="false">IF(ISBLANK(A567),"",C567)</f>
        <v> escort_2:0 "Zerstörer-Eskorte DE"</v>
      </c>
    </row>
    <row r="568" customFormat="false" ht="13.8" hidden="false" customHeight="false" outlineLevel="0" collapsed="false">
      <c r="A568" s="1" t="s">
        <v>1014</v>
      </c>
      <c r="B568" s="1" t="s">
        <v>1015</v>
      </c>
      <c r="C568" s="1" t="str">
        <f aca="false">A568 &amp;" " &amp;"""" &amp;B568 &amp;""""</f>
        <v> escort_1_desc:0 "Ein spezielles Geleitschiff, das leicht herzustellen und gegen U-Boote einsetzbar sein soll."</v>
      </c>
      <c r="D568" s="1" t="str">
        <f aca="false">IF(ISBLANK(A568),"",C568)</f>
        <v> escort_1_desc:0 "Ein spezielles Geleitschiff, das leicht herzustellen und gegen U-Boote einsetzbar sein soll."</v>
      </c>
    </row>
    <row r="569" customFormat="false" ht="13.8" hidden="false" customHeight="false" outlineLevel="0" collapsed="false">
      <c r="A569" s="1" t="s">
        <v>1016</v>
      </c>
      <c r="B569" s="1" t="s">
        <v>1017</v>
      </c>
      <c r="C569" s="1" t="str">
        <f aca="false">A569 &amp;" " &amp;"""" &amp;B569 &amp;""""</f>
        <v> escort_2_desc:0 "Ein leistungsfähigeres Geleitschiff, das die technologischen Fortschritte der Zerstörer nutzt und gleichzeitig kleiner und kostengünstiger in der Herstellung ist."</v>
      </c>
      <c r="D569" s="1" t="str">
        <f aca="false">IF(ISBLANK(A569),"",C569)</f>
        <v> escort_2_desc:0 "Ein leistungsfähigeres Geleitschiff, das die technologischen Fortschritte der Zerstörer nutzt und gleichzeitig kleiner und kostengünstiger in der Herstellung ist."</v>
      </c>
    </row>
    <row r="570" customFormat="false" ht="13.8" hidden="false" customHeight="false" outlineLevel="0" collapsed="false">
      <c r="A570" s="1" t="s">
        <v>1018</v>
      </c>
      <c r="B570" s="1" t="s">
        <v>1002</v>
      </c>
      <c r="C570" s="1" t="str">
        <f aca="false">A570 &amp;" " &amp;"""" &amp;B570 &amp;""""</f>
        <v> improved_destroyer:0 "Zerstörer DD III"</v>
      </c>
      <c r="D570" s="1" t="str">
        <f aca="false">IF(ISBLANK(A570),"",C570)</f>
        <v> improved_destroyer:0 "Zerstörer DD III"</v>
      </c>
    </row>
    <row r="571" customFormat="false" ht="13.8" hidden="false" customHeight="false" outlineLevel="0" collapsed="false">
      <c r="A571" s="1" t="s">
        <v>1019</v>
      </c>
      <c r="B571" s="1" t="s">
        <v>1004</v>
      </c>
      <c r="C571" s="1" t="str">
        <f aca="false">A571 &amp;" " &amp;"""" &amp;B571 &amp;""""</f>
        <v> advanced_destroyer:0 "Zerstörer DD IV"</v>
      </c>
      <c r="D571" s="1" t="str">
        <f aca="false">IF(ISBLANK(A571),"",C571)</f>
        <v> advanced_destroyer:0 "Zerstörer DD IV"</v>
      </c>
    </row>
    <row r="572" customFormat="false" ht="13.8" hidden="false" customHeight="false" outlineLevel="0" collapsed="false">
      <c r="A572" s="1" t="s">
        <v>1020</v>
      </c>
      <c r="B572" s="1" t="s">
        <v>1021</v>
      </c>
      <c r="C572" s="1" t="str">
        <f aca="false">A572 &amp;" " &amp;"""" &amp;B572 &amp;""""</f>
        <v> light_cruiser_1:0 "Leichter Kreuzer CL I"</v>
      </c>
      <c r="D572" s="1" t="str">
        <f aca="false">IF(ISBLANK(A572),"",C572)</f>
        <v> light_cruiser_1:0 "Leichter Kreuzer CL I"</v>
      </c>
    </row>
    <row r="573" customFormat="false" ht="13.8" hidden="false" customHeight="false" outlineLevel="0" collapsed="false">
      <c r="A573" s="1" t="s">
        <v>1022</v>
      </c>
      <c r="B573" s="1" t="s">
        <v>1023</v>
      </c>
      <c r="C573" s="1" t="str">
        <f aca="false">A573 &amp;" " &amp;"""" &amp;B573 &amp;""""</f>
        <v> light_cruiser_2:0 "Leichter Kreuzer CL II"</v>
      </c>
      <c r="D573" s="1" t="str">
        <f aca="false">IF(ISBLANK(A573),"",C573)</f>
        <v> light_cruiser_2:0 "Leichter Kreuzer CL II"</v>
      </c>
    </row>
    <row r="574" customFormat="false" ht="13.8" hidden="false" customHeight="false" outlineLevel="0" collapsed="false">
      <c r="A574" s="1" t="s">
        <v>1024</v>
      </c>
      <c r="B574" s="1" t="s">
        <v>1025</v>
      </c>
      <c r="C574" s="1" t="str">
        <f aca="false">A574 &amp;" " &amp;"""" &amp;B574 &amp;""""</f>
        <v> light_cruiser_3:0 "Leichter Kreuzer CL III"</v>
      </c>
      <c r="D574" s="1" t="str">
        <f aca="false">IF(ISBLANK(A574),"",C574)</f>
        <v> light_cruiser_3:0 "Leichter Kreuzer CL III"</v>
      </c>
    </row>
    <row r="575" customFormat="false" ht="13.8" hidden="false" customHeight="false" outlineLevel="0" collapsed="false">
      <c r="A575" s="1" t="s">
        <v>1026</v>
      </c>
      <c r="B575" s="1" t="s">
        <v>1027</v>
      </c>
      <c r="C575" s="1" t="str">
        <f aca="false">A575 &amp;" " &amp;"""" &amp;B575 &amp;""""</f>
        <v> light_cruiser_4:0 "Leichter Kreuzer CL IV"</v>
      </c>
      <c r="D575" s="1" t="str">
        <f aca="false">IF(ISBLANK(A575),"",C575)</f>
        <v> light_cruiser_4:0 "Leichter Kreuzer CL IV"</v>
      </c>
    </row>
    <row r="576" customFormat="false" ht="13.8" hidden="false" customHeight="false" outlineLevel="0" collapsed="false">
      <c r="A576" s="1" t="s">
        <v>1028</v>
      </c>
      <c r="B576" s="1" t="s">
        <v>1029</v>
      </c>
      <c r="C576" s="1" t="str">
        <f aca="false">A576 &amp;" " &amp;"""" &amp;B576 &amp;""""</f>
        <v> light_cruiser_1_desc:0 "Manövrierfähige leichte Kreuzer, die eine hohe Geschwindigkeit beibehalten können, werden weiterhin für Aufklärungsmissionen nützlich sein."</v>
      </c>
      <c r="D576" s="1" t="str">
        <f aca="false">IF(ISBLANK(A576),"",C576)</f>
        <v> light_cruiser_1_desc:0 "Manövrierfähige leichte Kreuzer, die eine hohe Geschwindigkeit beibehalten können, werden weiterhin für Aufklärungsmissionen nützlich sein."</v>
      </c>
    </row>
    <row r="577" customFormat="false" ht="13.8" hidden="false" customHeight="false" outlineLevel="0" collapsed="false">
      <c r="A577" s="1" t="s">
        <v>1030</v>
      </c>
      <c r="B577" s="1" t="s">
        <v>1031</v>
      </c>
      <c r="C577" s="1" t="str">
        <f aca="false">A577 &amp;" " &amp;"""" &amp;B577 &amp;""""</f>
        <v> light_cruiser_2_desc:0 "Die Nachkriegsverträge schränken den Einsatz von Kreuzern ein, aber gut bewaffnete leichte Schiffe können entwickelt werden, ohne diese Grenzen zu überschreiten."</v>
      </c>
      <c r="D577" s="1" t="str">
        <f aca="false">IF(ISBLANK(A577),"",C577)</f>
        <v> light_cruiser_2_desc:0 "Die Nachkriegsverträge schränken den Einsatz von Kreuzern ein, aber gut bewaffnete leichte Schiffe können entwickelt werden, ohne diese Grenzen zu überschreiten."</v>
      </c>
    </row>
    <row r="578" customFormat="false" ht="13.8" hidden="false" customHeight="false" outlineLevel="0" collapsed="false">
      <c r="A578" s="1" t="s">
        <v>1032</v>
      </c>
      <c r="B578" s="1" t="s">
        <v>1033</v>
      </c>
      <c r="C578" s="1" t="str">
        <f aca="false">A578 &amp;" " &amp;"""" &amp;B578 &amp;""""</f>
        <v> light_cruiser_3_desc:0 "Um die Grenzen der Verträge zu umgehen, können nun größere und stärker gepanzerte Kreuzer gebaut werden, die aber immer noch leicht genug bewaffnet sind, um als leichte Kreuzer eingestuft zu werden."</v>
      </c>
      <c r="D578" s="1" t="str">
        <f aca="false">IF(ISBLANK(A578),"",C578)</f>
        <v> light_cruiser_3_desc:0 "Um die Grenzen der Verträge zu umgehen, können nun größere und stärker gepanzerte Kreuzer gebaut werden, die aber immer noch leicht genug bewaffnet sind, um als leichte Kreuzer eingestuft zu werden."</v>
      </c>
    </row>
    <row r="579" customFormat="false" ht="13.8" hidden="false" customHeight="false" outlineLevel="0" collapsed="false">
      <c r="A579" s="1" t="s">
        <v>1034</v>
      </c>
      <c r="B579" s="1" t="s">
        <v>1035</v>
      </c>
      <c r="C579" s="1" t="str">
        <f aca="false">A579 &amp;" " &amp;"""" &amp;B579 &amp;""""</f>
        <v> light_cruiser_4_desc:0 "Die moderne Generation leichter Kreuzer, die taktisch zum Schutz größerer Schiffe eingesetzt wird, kann die meisten Beschränkungen der Vergangenheit überwinden und ist besser für Luftangriffe gerüstet."</v>
      </c>
      <c r="D579" s="1" t="str">
        <f aca="false">IF(ISBLANK(A579),"",C579)</f>
        <v> light_cruiser_4_desc:0 "Die moderne Generation leichter Kreuzer, die taktisch zum Schutz größerer Schiffe eingesetzt wird, kann die meisten Beschränkungen der Vergangenheit überwinden und ist besser für Luftangriffe gerüstet."</v>
      </c>
    </row>
    <row r="580" customFormat="false" ht="13.8" hidden="false" customHeight="false" outlineLevel="0" collapsed="false">
      <c r="A580" s="1" t="s">
        <v>1036</v>
      </c>
      <c r="B580" s="1" t="s">
        <v>1037</v>
      </c>
      <c r="C580" s="1" t="str">
        <f aca="false">A580 &amp;" " &amp;"""" &amp;B580 &amp;""""</f>
        <v> minelayer_cruiser:0 "Minenleger-Kreuzer"</v>
      </c>
      <c r="D580" s="1" t="str">
        <f aca="false">IF(ISBLANK(A580),"",C580)</f>
        <v> minelayer_cruiser:0 "Minenleger-Kreuzer"</v>
      </c>
    </row>
    <row r="581" customFormat="false" ht="13.8" hidden="false" customHeight="false" outlineLevel="0" collapsed="false">
      <c r="A581" s="1" t="s">
        <v>1038</v>
      </c>
      <c r="B581" s="1" t="s">
        <v>1039</v>
      </c>
      <c r="C581" s="1" t="str">
        <f aca="false">A581 &amp;" " &amp;"""" &amp;B581 &amp;""""</f>
        <v> heavy_cruiser_1:0 "Schwerer Kreuzer CA I"</v>
      </c>
      <c r="D581" s="1" t="str">
        <f aca="false">IF(ISBLANK(A581),"",C581)</f>
        <v> heavy_cruiser_1:0 "Schwerer Kreuzer CA I"</v>
      </c>
    </row>
    <row r="582" customFormat="false" ht="13.8" hidden="false" customHeight="false" outlineLevel="0" collapsed="false">
      <c r="A582" s="1" t="s">
        <v>1040</v>
      </c>
      <c r="B582" s="1" t="s">
        <v>1041</v>
      </c>
      <c r="C582" s="1" t="str">
        <f aca="false">A582 &amp;" " &amp;"""" &amp;B582 &amp;""""</f>
        <v> heavy_cruiser_2:0 "Schwerer Kreuzer CA II"</v>
      </c>
      <c r="D582" s="1" t="str">
        <f aca="false">IF(ISBLANK(A582),"",C582)</f>
        <v> heavy_cruiser_2:0 "Schwerer Kreuzer CA II"</v>
      </c>
    </row>
    <row r="583" customFormat="false" ht="13.8" hidden="false" customHeight="false" outlineLevel="0" collapsed="false">
      <c r="A583" s="1" t="s">
        <v>1042</v>
      </c>
      <c r="B583" s="1" t="s">
        <v>1043</v>
      </c>
      <c r="C583" s="1" t="str">
        <f aca="false">A583 &amp;" " &amp;"""" &amp;B583 &amp;""""</f>
        <v> heavy_cruiser_3:0 "Schwerer Kreuzer CA III"</v>
      </c>
      <c r="D583" s="1" t="str">
        <f aca="false">IF(ISBLANK(A583),"",C583)</f>
        <v> heavy_cruiser_3:0 "Schwerer Kreuzer CA III"</v>
      </c>
    </row>
    <row r="584" customFormat="false" ht="13.8" hidden="false" customHeight="false" outlineLevel="0" collapsed="false">
      <c r="A584" s="1" t="s">
        <v>1044</v>
      </c>
      <c r="B584" s="1" t="s">
        <v>1045</v>
      </c>
      <c r="C584" s="1" t="str">
        <f aca="false">A584 &amp;" " &amp;"""" &amp;B584 &amp;""""</f>
        <v> heavy_cruiser_4:0 "Schwerer Kreuzer CA IV"</v>
      </c>
      <c r="D584" s="1" t="str">
        <f aca="false">IF(ISBLANK(A584),"",C584)</f>
        <v> heavy_cruiser_4:0 "Schwerer Kreuzer CA IV"</v>
      </c>
    </row>
    <row r="585" customFormat="false" ht="13.8" hidden="false" customHeight="false" outlineLevel="0" collapsed="false">
      <c r="A585" s="1" t="s">
        <v>1046</v>
      </c>
      <c r="B585" s="1" t="s">
        <v>1047</v>
      </c>
      <c r="C585" s="1" t="str">
        <f aca="false">A585 &amp;" " &amp;"""" &amp;B585 &amp;""""</f>
        <v> heavy_cruiser_1_desc:0 "Der Washingtoner Flottenvertrag wurde geschlossen, um ein Wettrüsten u.a. bei Kreuzern zu verhindern, doch scheint dies unvermeidlich. Indem die Panzerung leicht gehalten wird, kann die Waffenlast erhöht werden."</v>
      </c>
      <c r="D585" s="1" t="str">
        <f aca="false">IF(ISBLANK(A585),"",C585)</f>
        <v> heavy_cruiser_1_desc:0 "Der Washingtoner Flottenvertrag wurde geschlossen, um ein Wettrüsten u.a. bei Kreuzern zu verhindern, doch scheint dies unvermeidlich. Indem die Panzerung leicht gehalten wird, kann die Waffenlast erhöht werden."</v>
      </c>
    </row>
    <row r="586" customFormat="false" ht="13.8" hidden="false" customHeight="false" outlineLevel="0" collapsed="false">
      <c r="A586" s="1" t="s">
        <v>1048</v>
      </c>
      <c r="B586" s="1" t="s">
        <v>1049</v>
      </c>
      <c r="C586" s="1" t="str">
        <f aca="false">A586 &amp;" " &amp;"""" &amp;B586 &amp;""""</f>
        <v> heavy_cruiser_2_desc:0 "Trotz neuer Bemühungen um Verträge ist die Nachrüstung leichterer Kreuzer mit schwereren Waffen weiterhin effizient, auch wenn die Panzerung nach wie vor begrenzt ist."</v>
      </c>
      <c r="D586" s="1" t="str">
        <f aca="false">IF(ISBLANK(A586),"",C586)</f>
        <v> heavy_cruiser_2_desc:0 "Trotz neuer Bemühungen um Verträge ist die Nachrüstung leichterer Kreuzer mit schwereren Waffen weiterhin effizient, auch wenn die Panzerung nach wie vor begrenzt ist."</v>
      </c>
    </row>
    <row r="587" customFormat="false" ht="13.8" hidden="false" customHeight="false" outlineLevel="0" collapsed="false">
      <c r="A587" s="1" t="s">
        <v>1050</v>
      </c>
      <c r="B587" s="1" t="s">
        <v>1051</v>
      </c>
      <c r="C587" s="1" t="str">
        <f aca="false">A587 &amp;" " &amp;"""" &amp;B587 &amp;""""</f>
        <v> heavy_cruiser_3_desc:0 "Da die Beschränkungen weltweit zunehmend ignoriert werden, können ausgewogenere schwere Kreuzer gebaut werden, bei denen der Panzerung mehr Bedeutung beigemessen wird. Bessere Luftabwehrkanonen ermöglichen es diesen Schiffen, im Seeluftkrieg mitzuwirken."</v>
      </c>
      <c r="D587" s="1" t="str">
        <f aca="false">IF(ISBLANK(A587),"",C587)</f>
        <v> heavy_cruiser_3_desc:0 "Da die Beschränkungen weltweit zunehmend ignoriert werden, können ausgewogenere schwere Kreuzer gebaut werden, bei denen der Panzerung mehr Bedeutung beigemessen wird. Bessere Luftabwehrkanonen ermöglichen es diesen Schiffen, im Seeluftkrieg mitzuwirken."</v>
      </c>
    </row>
    <row r="588" customFormat="false" ht="13.8" hidden="false" customHeight="false" outlineLevel="0" collapsed="false">
      <c r="A588" s="1" t="s">
        <v>1052</v>
      </c>
      <c r="B588" s="1" t="s">
        <v>1053</v>
      </c>
      <c r="C588" s="1" t="str">
        <f aca="false">A588 &amp;" " &amp;"""" &amp;B588 &amp;""""</f>
        <v> heavy_cruiser_4_desc:0 "Größere, längere und schwerere Konstruktionen mit Schnellfeuerwaffen sind Merkmale dieser letzten Phase der Entwicklung schwerer Kreuzer."</v>
      </c>
      <c r="D588" s="1" t="str">
        <f aca="false">IF(ISBLANK(A588),"",C588)</f>
        <v> heavy_cruiser_4_desc:0 "Größere, längere und schwerere Konstruktionen mit Schnellfeuerwaffen sind Merkmale dieser letzten Phase der Entwicklung schwerer Kreuzer."</v>
      </c>
    </row>
    <row r="589" customFormat="false" ht="13.8" hidden="false" customHeight="false" outlineLevel="0" collapsed="false">
      <c r="A589" s="1" t="s">
        <v>1054</v>
      </c>
      <c r="B589" s="1" t="s">
        <v>1055</v>
      </c>
      <c r="C589" s="1" t="str">
        <f aca="false">A589 &amp;" " &amp;"""" &amp;B589 &amp;""""</f>
        <v> battle_cruiser_1:0 "Schlachtkreuzer BC I"</v>
      </c>
      <c r="D589" s="1" t="str">
        <f aca="false">IF(ISBLANK(A589),"",C589)</f>
        <v> battle_cruiser_1:0 "Schlachtkreuzer BC I"</v>
      </c>
    </row>
    <row r="590" customFormat="false" ht="13.8" hidden="false" customHeight="false" outlineLevel="0" collapsed="false">
      <c r="A590" s="1" t="s">
        <v>1056</v>
      </c>
      <c r="B590" s="1" t="s">
        <v>1057</v>
      </c>
      <c r="C590" s="1" t="str">
        <f aca="false">A590 &amp;" " &amp;"""" &amp;B590 &amp;""""</f>
        <v> battle_cruiser_2:0 "Schlachtkreuzer BC II"</v>
      </c>
      <c r="D590" s="1" t="str">
        <f aca="false">IF(ISBLANK(A590),"",C590)</f>
        <v> battle_cruiser_2:0 "Schlachtkreuzer BC II"</v>
      </c>
    </row>
    <row r="591" customFormat="false" ht="13.8" hidden="false" customHeight="false" outlineLevel="0" collapsed="false">
      <c r="A591" s="1" t="s">
        <v>1058</v>
      </c>
      <c r="B591" s="1" t="s">
        <v>1059</v>
      </c>
      <c r="C591" s="1" t="str">
        <f aca="false">A591 &amp;" " &amp;"""" &amp;B591 &amp;""""</f>
        <v> battle_cruiser_3:0 "Schlachtkreuzer BC III"</v>
      </c>
      <c r="D591" s="1" t="str">
        <f aca="false">IF(ISBLANK(A591),"",C591)</f>
        <v> battle_cruiser_3:0 "Schlachtkreuzer BC III"</v>
      </c>
    </row>
    <row r="592" customFormat="false" ht="13.8" hidden="false" customHeight="false" outlineLevel="0" collapsed="false">
      <c r="A592" s="1" t="s">
        <v>1060</v>
      </c>
      <c r="B592" s="1" t="s">
        <v>1061</v>
      </c>
      <c r="C592" s="1" t="str">
        <f aca="false">A592 &amp;" " &amp;"""" &amp;B592 &amp;""""</f>
        <v> battle_cruiser_4:0 "Schlachtkreuzer BC IV"</v>
      </c>
      <c r="D592" s="1" t="str">
        <f aca="false">IF(ISBLANK(A592),"",C592)</f>
        <v> battle_cruiser_4:0 "Schlachtkreuzer BC IV"</v>
      </c>
    </row>
    <row r="593" customFormat="false" ht="13.8" hidden="false" customHeight="false" outlineLevel="0" collapsed="false">
      <c r="A593" s="1" t="s">
        <v>1062</v>
      </c>
      <c r="B593" s="1" t="s">
        <v>1063</v>
      </c>
      <c r="C593" s="1" t="str">
        <f aca="false">A593 &amp;" " &amp;"""" &amp;B593 &amp;""""</f>
        <v> battle_cruiser_1_desc:0 "Das Wettrüsten der Schlachtkreuzer in der Nachkriegszeit führte zu mehreren schwer bewaffneten Entwürfen, bei denen die Panzerung zugunsten der Geschwindigkeit im Vergleich zu Schlachtschiffen geopfert wurde."</v>
      </c>
      <c r="D593" s="1" t="str">
        <f aca="false">IF(ISBLANK(A593),"",C593)</f>
        <v> battle_cruiser_1_desc:0 "Das Wettrüsten der Schlachtkreuzer in der Nachkriegszeit führte zu mehreren schwer bewaffneten Entwürfen, bei denen die Panzerung zugunsten der Geschwindigkeit im Vergleich zu Schlachtschiffen geopfert wurde."</v>
      </c>
    </row>
    <row r="594" customFormat="false" ht="13.8" hidden="false" customHeight="false" outlineLevel="0" collapsed="false">
      <c r="A594" s="1" t="s">
        <v>1064</v>
      </c>
      <c r="B594" s="1" t="s">
        <v>1065</v>
      </c>
      <c r="C594" s="1" t="str">
        <f aca="false">A594 &amp;" " &amp;"""" &amp;B594 &amp;""""</f>
        <v> battle_cruiser_2_desc:0 "Wiederaufgebaute und umgerüstete Schlachtkreuzer übertreffen selbst moderne Schlachtschiffkonstruktionen durch leichteren Schutz, haben aber bessere Systeme zur Feuerleitung, Erkennung und Luftabwehr entwickelt."</v>
      </c>
      <c r="D594" s="1" t="str">
        <f aca="false">IF(ISBLANK(A594),"",C594)</f>
        <v> battle_cruiser_2_desc:0 "Wiederaufgebaute und umgerüstete Schlachtkreuzer übertreffen selbst moderne Schlachtschiffkonstruktionen durch leichteren Schutz, haben aber bessere Systeme zur Feuerleitung, Erkennung und Luftabwehr entwickelt."</v>
      </c>
    </row>
    <row r="595" customFormat="false" ht="13.8" hidden="false" customHeight="false" outlineLevel="0" collapsed="false">
      <c r="A595" s="1" t="s">
        <v>1066</v>
      </c>
      <c r="B595" s="1" t="s">
        <v>1067</v>
      </c>
      <c r="C595" s="1" t="str">
        <f aca="false">A595 &amp;" " &amp;"""" &amp;B595 &amp;""""</f>
        <v> battleship_1:0 "Schlachtschiff BB I"</v>
      </c>
      <c r="D595" s="1" t="str">
        <f aca="false">IF(ISBLANK(A595),"",C595)</f>
        <v> battleship_1:0 "Schlachtschiff BB I"</v>
      </c>
    </row>
    <row r="596" customFormat="false" ht="13.8" hidden="false" customHeight="false" outlineLevel="0" collapsed="false">
      <c r="A596" s="1" t="s">
        <v>1068</v>
      </c>
      <c r="B596" s="1" t="s">
        <v>1069</v>
      </c>
      <c r="C596" s="1" t="str">
        <f aca="false">A596 &amp;" " &amp;"""" &amp;B596 &amp;""""</f>
        <v> battleship_2:0 "Schlachtschiff BB II"</v>
      </c>
      <c r="D596" s="1" t="str">
        <f aca="false">IF(ISBLANK(A596),"",C596)</f>
        <v> battleship_2:0 "Schlachtschiff BB II"</v>
      </c>
    </row>
    <row r="597" customFormat="false" ht="13.8" hidden="false" customHeight="false" outlineLevel="0" collapsed="false">
      <c r="A597" s="1" t="s">
        <v>1070</v>
      </c>
      <c r="B597" s="1" t="s">
        <v>1071</v>
      </c>
      <c r="C597" s="1" t="str">
        <f aca="false">A597 &amp;" " &amp;"""" &amp;B597 &amp;""""</f>
        <v> battleship_3:0 "Schlachtschiff BB III"</v>
      </c>
      <c r="D597" s="1" t="str">
        <f aca="false">IF(ISBLANK(A597),"",C597)</f>
        <v> battleship_3:0 "Schlachtschiff BB III"</v>
      </c>
    </row>
    <row r="598" customFormat="false" ht="13.8" hidden="false" customHeight="false" outlineLevel="0" collapsed="false">
      <c r="A598" s="1" t="s">
        <v>1072</v>
      </c>
      <c r="B598" s="1" t="s">
        <v>1073</v>
      </c>
      <c r="C598" s="1" t="str">
        <f aca="false">A598 &amp;" " &amp;"""" &amp;B598 &amp;""""</f>
        <v> battleship_4:0 "Schlachtschiff BB IV"</v>
      </c>
      <c r="D598" s="1" t="str">
        <f aca="false">IF(ISBLANK(A598),"",C598)</f>
        <v> battleship_4:0 "Schlachtschiff BB IV"</v>
      </c>
    </row>
    <row r="599" customFormat="false" ht="13.8" hidden="false" customHeight="false" outlineLevel="0" collapsed="false">
      <c r="A599" s="1" t="s">
        <v>1074</v>
      </c>
      <c r="B599" s="1" t="s">
        <v>1075</v>
      </c>
      <c r="C599" s="1" t="str">
        <f aca="false">A599 &amp;" " &amp;"""" &amp;B599 &amp;""""</f>
        <v> battleship_5:0 "Schlachtschiff BB V"</v>
      </c>
      <c r="D599" s="1" t="str">
        <f aca="false">IF(ISBLANK(A599),"",C599)</f>
        <v> battleship_5:0 "Schlachtschiff BB V"</v>
      </c>
    </row>
    <row r="600" customFormat="false" ht="13.8" hidden="false" customHeight="false" outlineLevel="0" collapsed="false">
      <c r="A600" s="1" t="s">
        <v>1076</v>
      </c>
      <c r="B600" s="1" t="s">
        <v>1077</v>
      </c>
      <c r="C600" s="1" t="str">
        <f aca="false">A600 &amp;" " &amp;"""" &amp;B600 &amp;""""</f>
        <v> battleship_6:0 "Schlachtschiff BB VI"</v>
      </c>
      <c r="D600" s="1" t="str">
        <f aca="false">IF(ISBLANK(A600),"",C600)</f>
        <v> battleship_6:0 "Schlachtschiff BB VI"</v>
      </c>
    </row>
    <row r="601" customFormat="false" ht="13.8" hidden="false" customHeight="false" outlineLevel="0" collapsed="false">
      <c r="A601" s="1" t="s">
        <v>1078</v>
      </c>
      <c r="B601" s="1" t="s">
        <v>1079</v>
      </c>
      <c r="C601" s="1" t="str">
        <f aca="false">A601 &amp;" " &amp;"""" &amp;B601 &amp;""""</f>
        <v> battleship_1_desc:0 "Die einen halten sie für ein Relikt aus einer vergangenen Ära der Seekriegsführung, die anderen für die beeindruckendsten Schiffe, die je gebaut wurden. Niemand kann leugnen, dass diese Überbleibsel des Wettrüstens einige der am stärksten bewaffneten und gepanzerten Schiffe darstellen, die je gebaut wurden."</v>
      </c>
      <c r="D601" s="1" t="str">
        <f aca="false">IF(ISBLANK(A601),"",C601)</f>
        <v> battleship_1_desc:0 "Die einen halten sie für ein Relikt aus einer vergangenen Ära der Seekriegsführung, die anderen für die beeindruckendsten Schiffe, die je gebaut wurden. Niemand kann leugnen, dass diese Überbleibsel des Wettrüstens einige der am stärksten bewaffneten und gepanzerten Schiffe darstellen, die je gebaut wurden."</v>
      </c>
    </row>
    <row r="602" customFormat="false" ht="13.8" hidden="false" customHeight="false" outlineLevel="0" collapsed="false">
      <c r="A602" s="1" t="s">
        <v>1080</v>
      </c>
      <c r="B602" s="1" t="s">
        <v>1081</v>
      </c>
      <c r="C602" s="1" t="str">
        <f aca="false">A602 &amp;" " &amp;"""" &amp;B602 &amp;""""</f>
        <v> battleship_2_desc:0 "Mit verbesserter Stabilität und Reichweite übertrifft eine neue Generation von Schlachtschiffen die früheren Entwürfe und bleibt dabei innerhalb der von den Seevertragsvereinbarungen festgelegten Grenzen."</v>
      </c>
      <c r="D602" s="1" t="str">
        <f aca="false">IF(ISBLANK(A602),"",C602)</f>
        <v> battleship_2_desc:0 "Mit verbesserter Stabilität und Reichweite übertrifft eine neue Generation von Schlachtschiffen die früheren Entwürfe und bleibt dabei innerhalb der von den Seevertragsvereinbarungen festgelegten Grenzen."</v>
      </c>
    </row>
    <row r="603" customFormat="false" ht="13.8" hidden="false" customHeight="false" outlineLevel="0" collapsed="false">
      <c r="A603" s="1" t="s">
        <v>1082</v>
      </c>
      <c r="B603" s="1" t="s">
        <v>47</v>
      </c>
      <c r="C603" s="1" t="str">
        <f aca="false">A603 &amp;" " &amp;"""" &amp;B603 &amp;""""</f>
        <v> battleship_3_desc:0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c r="D603" s="1" t="str">
        <f aca="false">IF(ISBLANK(A603),"",C603)</f>
        <v> battleship_3_desc:0 "Stärkere Panzerung, stärkere Motoren, eine Batterie hochkalibriger Geschütze und verbesserte Luftabwehrfähigkeiten können es Schlachtschiffen ermöglichen, in einer Welt, in der die Seekriegsführung zunehmend von der Luftunterstützung dominiert wird, relevant zu bleiben, wenn sie richtig eingesetzt werden."</v>
      </c>
    </row>
    <row r="604" customFormat="false" ht="13.8" hidden="false" customHeight="false" outlineLevel="0" collapsed="false">
      <c r="A604" s="1" t="s">
        <v>1083</v>
      </c>
      <c r="B604" s="1" t="s">
        <v>49</v>
      </c>
      <c r="C604" s="1" t="str">
        <f aca="false">A604 &amp;" " &amp;"""" &amp;B604 &amp;""""</f>
        <v> battleship_4_desc:0 "Angesichts der möglicherweise letzten großen Schlachtschiffkonfrontationen in der Welt ist die Bedeutung schwerer Bewaffnung und von Luftabwehrtürmen größer denn je."</v>
      </c>
      <c r="D604" s="1" t="str">
        <f aca="false">IF(ISBLANK(A604),"",C604)</f>
        <v> battleship_4_desc:0 "Angesichts der möglicherweise letzten großen Schlachtschiffkonfrontationen in der Welt ist die Bedeutung schwerer Bewaffnung und von Luftabwehrtürmen größer denn je."</v>
      </c>
    </row>
    <row r="605" customFormat="false" ht="13.8" hidden="false" customHeight="false" outlineLevel="0" collapsed="false">
      <c r="A605" s="1" t="s">
        <v>1084</v>
      </c>
      <c r="B605" s="1" t="s">
        <v>1085</v>
      </c>
      <c r="C605" s="1" t="str">
        <f aca="false">A605 &amp;" " &amp;"""" &amp;B605 &amp;""""</f>
        <v> carrier_1:0 "Flugzeugträger CV I"</v>
      </c>
      <c r="D605" s="1" t="str">
        <f aca="false">IF(ISBLANK(A605),"",C605)</f>
        <v> carrier_1:0 "Flugzeugträger CV I"</v>
      </c>
    </row>
    <row r="606" customFormat="false" ht="13.8" hidden="false" customHeight="false" outlineLevel="0" collapsed="false">
      <c r="A606" s="1" t="s">
        <v>1086</v>
      </c>
      <c r="B606" s="1" t="s">
        <v>1087</v>
      </c>
      <c r="C606" s="1" t="str">
        <f aca="false">A606 &amp;" " &amp;"""" &amp;B606 &amp;""""</f>
        <v> carrier_2:0 "Flugzeugträger CV II"</v>
      </c>
      <c r="D606" s="1" t="str">
        <f aca="false">IF(ISBLANK(A606),"",C606)</f>
        <v> carrier_2:0 "Flugzeugträger CV II"</v>
      </c>
    </row>
    <row r="607" customFormat="false" ht="13.8" hidden="false" customHeight="false" outlineLevel="0" collapsed="false">
      <c r="A607" s="1" t="s">
        <v>1088</v>
      </c>
      <c r="B607" s="1" t="s">
        <v>1089</v>
      </c>
      <c r="C607" s="1" t="str">
        <f aca="false">A607 &amp;" " &amp;"""" &amp;B607 &amp;""""</f>
        <v> carrier_3:0 "Flugzeugträger CV III"</v>
      </c>
      <c r="D607" s="1" t="str">
        <f aca="false">IF(ISBLANK(A607),"",C607)</f>
        <v> carrier_3:0 "Flugzeugträger CV III"</v>
      </c>
    </row>
    <row r="608" customFormat="false" ht="13.8" hidden="false" customHeight="false" outlineLevel="0" collapsed="false">
      <c r="A608" s="1" t="s">
        <v>1090</v>
      </c>
      <c r="B608" s="1" t="s">
        <v>1091</v>
      </c>
      <c r="C608" s="1" t="str">
        <f aca="false">A608 &amp;" " &amp;"""" &amp;B608 &amp;""""</f>
        <v> carrier_4:0 "Flugzeugträger CV IV"</v>
      </c>
      <c r="D608" s="1" t="str">
        <f aca="false">IF(ISBLANK(A608),"",C608)</f>
        <v> carrier_4:0 "Flugzeugträger CV IV"</v>
      </c>
    </row>
    <row r="609" customFormat="false" ht="13.8" hidden="false" customHeight="false" outlineLevel="0" collapsed="false">
      <c r="A609" s="1" t="s">
        <v>1092</v>
      </c>
      <c r="B609" s="1" t="s">
        <v>1093</v>
      </c>
      <c r="C609" s="1" t="str">
        <f aca="false">A609 &amp;" " &amp;"""" &amp;B609 &amp;""""</f>
        <v> carrier_5:0 "Flugzeugträger CV V"</v>
      </c>
      <c r="D609" s="1" t="str">
        <f aca="false">IF(ISBLANK(A609),"",C609)</f>
        <v> carrier_5:0 "Flugzeugträger CV V"</v>
      </c>
    </row>
    <row r="610" customFormat="false" ht="13.8" hidden="false" customHeight="false" outlineLevel="0" collapsed="false">
      <c r="A610" s="1" t="s">
        <v>1094</v>
      </c>
      <c r="B610" s="1" t="s">
        <v>1095</v>
      </c>
      <c r="C610" s="1" t="str">
        <f aca="false">A610 &amp;" " &amp;"""" &amp;B610 &amp;""""</f>
        <v> carrier_6:0 "Flugzeugträger CV VI"</v>
      </c>
      <c r="D610" s="1" t="str">
        <f aca="false">IF(ISBLANK(A610),"",C610)</f>
        <v> carrier_6:0 "Flugzeugträger CV VI"</v>
      </c>
    </row>
    <row r="611" customFormat="false" ht="13.8" hidden="false" customHeight="false" outlineLevel="0" collapsed="false">
      <c r="A611" s="1" t="s">
        <v>1096</v>
      </c>
      <c r="B611" s="1" t="s">
        <v>1097</v>
      </c>
      <c r="C611" s="1" t="str">
        <f aca="false">A611 &amp;" " &amp;"""" &amp;B611 &amp;""""</f>
        <v> carrier_1_desc:0 "Viele Militärtheoretiker sind der Meinung, dass der Marinefliegerei die Zukunft gehört. Die Umrüstung alter Großkampfschiffe und Ozeandampfer für die Beförderung von Flugzeugen wird der erste Schritt zur Nutzung dieser neuen Doktrinen sein."</v>
      </c>
      <c r="D611" s="1" t="str">
        <f aca="false">IF(ISBLANK(A611),"",C611)</f>
        <v> carrier_1_desc:0 "Viele Militärtheoretiker sind der Meinung, dass der Marinefliegerei die Zukunft gehört. Die Umrüstung alter Großkampfschiffe und Ozeandampfer für die Beförderung von Flugzeugen wird der erste Schritt zur Nutzung dieser neuen Doktrinen sein."</v>
      </c>
    </row>
    <row r="612" customFormat="false" ht="13.8" hidden="false" customHeight="false" outlineLevel="0" collapsed="false">
      <c r="A612" s="1" t="s">
        <v>1098</v>
      </c>
      <c r="B612" s="1" t="s">
        <v>1099</v>
      </c>
      <c r="C612" s="1" t="str">
        <f aca="false">A612 &amp;" " &amp;"""" &amp;B612 &amp;""""</f>
        <v> 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v>
      </c>
      <c r="D612" s="1" t="str">
        <f aca="false">IF(ISBLANK(A612),"",C612)</f>
        <v> carrier_2_desc:0 "Während die Arbeiten an den ersten auf Kiel gelegten Flugzeugträgern beginnen, müssen wir sicherstellen, dass diese Schiffe über die nötige Reichweite und Geschwindigkeit verfügen, um mit dem Rest unserer Marine mithalten zu können, und gleichzeitig die Nachkriegsverträge zur See einhalten."</v>
      </c>
    </row>
    <row r="613" customFormat="false" ht="13.8" hidden="false" customHeight="false" outlineLevel="0" collapsed="false">
      <c r="A613" s="1" t="s">
        <v>1100</v>
      </c>
      <c r="B613" s="1" t="s">
        <v>55</v>
      </c>
      <c r="C613" s="1" t="str">
        <f aca="false">A613 &amp;" " &amp;"""" &amp;B613 &amp;""""</f>
        <v> carrier_3_desc:0 "Dank verbesserter Konstruktionsmethoden und speziellerer Systeme wie Deckskantenaufzüge können diese Träger mehr Flugzeuge effizienter transportieren."</v>
      </c>
      <c r="D613" s="1" t="str">
        <f aca="false">IF(ISBLANK(A613),"",C613)</f>
        <v> carrier_3_desc:0 "Dank verbesserter Konstruktionsmethoden und speziellerer Systeme wie Deckskantenaufzüge können diese Träger mehr Flugzeuge effizienter transportieren."</v>
      </c>
    </row>
    <row r="614" customFormat="false" ht="13.8" hidden="false" customHeight="false" outlineLevel="0" collapsed="false">
      <c r="A614" s="1" t="s">
        <v>1101</v>
      </c>
      <c r="B614" s="1" t="s">
        <v>1102</v>
      </c>
      <c r="C614" s="1" t="str">
        <f aca="false">A614 &amp;" " &amp;"""" &amp;B614 &amp;""""</f>
        <v> carrier_4_desc:0 "Da viele Marineverträge nun zunehmend ignoriert werden, können wir mit dem Bau von Flugzeugträgern fortfahren, die mehr Flugzeuge als je zuvor transportieren können, um die Luftüberlegenheit zu sichern."</v>
      </c>
      <c r="D614" s="1" t="str">
        <f aca="false">IF(ISBLANK(A614),"",C614)</f>
        <v> carrier_4_desc:0 "Da viele Marineverträge nun zunehmend ignoriert werden, können wir mit dem Bau von Flugzeugträgern fortfahren, die mehr Flugzeuge als je zuvor transportieren können, um die Luftüberlegenheit zu sichern."</v>
      </c>
    </row>
    <row r="615" customFormat="false" ht="13.8" hidden="false" customHeight="false" outlineLevel="0" collapsed="false">
      <c r="A615" s="1" t="s">
        <v>1103</v>
      </c>
      <c r="B615" s="1" t="s">
        <v>1104</v>
      </c>
      <c r="C615" s="1" t="str">
        <f aca="false">A615 &amp;" " &amp;"""" &amp;B615 &amp;""""</f>
        <v> light_carrier_1:0 "Leichter Flugzeugträger CVL I"</v>
      </c>
      <c r="D615" s="1" t="str">
        <f aca="false">IF(ISBLANK(A615),"",C615)</f>
        <v> light_carrier_1:0 "Leichter Flugzeugträger CVL I"</v>
      </c>
    </row>
    <row r="616" customFormat="false" ht="13.8" hidden="false" customHeight="false" outlineLevel="0" collapsed="false">
      <c r="A616" s="1" t="s">
        <v>1105</v>
      </c>
      <c r="B616" s="1" t="s">
        <v>1106</v>
      </c>
      <c r="C616" s="1" t="str">
        <f aca="false">A616 &amp;" " &amp;"""" &amp;B616 &amp;""""</f>
        <v> light_carrier_2:0 "Leichter Flugzeugträger CVL II"</v>
      </c>
      <c r="D616" s="1" t="str">
        <f aca="false">IF(ISBLANK(A616),"",C616)</f>
        <v> light_carrier_2:0 "Leichter Flugzeugträger CVL II"</v>
      </c>
    </row>
    <row r="617" customFormat="false" ht="13.8" hidden="false" customHeight="false" outlineLevel="0" collapsed="false">
      <c r="A617" s="1" t="s">
        <v>1107</v>
      </c>
      <c r="B617" s="1" t="s">
        <v>1108</v>
      </c>
      <c r="C617" s="1" t="str">
        <f aca="false">A617 &amp;" " &amp;"""" &amp;B617 &amp;""""</f>
        <v> light_carrier_3:0 "Leichter Flugzeugträger CVL III"</v>
      </c>
      <c r="D617" s="1" t="str">
        <f aca="false">IF(ISBLANK(A617),"",C617)</f>
        <v> light_carrier_3:0 "Leichter Flugzeugträger CVL III"</v>
      </c>
    </row>
    <row r="618" customFormat="false" ht="13.8" hidden="false" customHeight="false" outlineLevel="0" collapsed="false">
      <c r="A618" s="1" t="s">
        <v>1109</v>
      </c>
      <c r="B618" s="1" t="s">
        <v>1110</v>
      </c>
      <c r="C618" s="1" t="str">
        <f aca="false">A618 &amp;" " &amp;"""" &amp;B618 &amp;""""</f>
        <v> light_carrier_1_desc:0 "Größer und leistungsfähiger als Eskortträger, können leichte Träger kleine unabhängige Operationen abdecken und Flottenträger unterstützen."</v>
      </c>
      <c r="D618" s="1" t="str">
        <f aca="false">IF(ISBLANK(A618),"",C618)</f>
        <v> light_carrier_1_desc:0 "Größer und leistungsfähiger als Eskortträger, können leichte Träger kleine unabhängige Operationen abdecken und Flottenträger unterstützen."</v>
      </c>
    </row>
    <row r="619" customFormat="false" ht="13.8" hidden="false" customHeight="false" outlineLevel="0" collapsed="false">
      <c r="A619" s="1" t="s">
        <v>1111</v>
      </c>
      <c r="B619" s="1" t="s">
        <v>1112</v>
      </c>
      <c r="C619" s="1" t="str">
        <f aca="false">A619 &amp;" " &amp;"""" &amp;B619 &amp;""""</f>
        <v> light_carrier_2_desc:0 "Eine Verbesserung gegenüber früheren leichten Flugzeugtypen.  Eine preisgünstige Alternative zu einem Flottenträger voller Größe."</v>
      </c>
      <c r="D619" s="1" t="str">
        <f aca="false">IF(ISBLANK(A619),"",C619)</f>
        <v> light_carrier_2_desc:0 "Eine Verbesserung gegenüber früheren leichten Flugzeugtypen.  Eine preisgünstige Alternative zu einem Flottenträger voller Größe."</v>
      </c>
    </row>
    <row r="620" customFormat="false" ht="13.8" hidden="false" customHeight="false" outlineLevel="0" collapsed="false">
      <c r="A620" s="1" t="s">
        <v>1113</v>
      </c>
      <c r="B620" s="1" t="s">
        <v>1114</v>
      </c>
      <c r="C620" s="1" t="str">
        <f aca="false">A620 &amp;" " &amp;"""" &amp;B620 &amp;""""</f>
        <v> light_carrier_3_desc:0 "Eine erhebliche Verbesserung der bestehenden leichten Flugzeugtypen."</v>
      </c>
      <c r="D620" s="1" t="str">
        <f aca="false">IF(ISBLANK(A620),"",C620)</f>
        <v> light_carrier_3_desc:0 "Eine erhebliche Verbesserung der bestehenden leichten Flugzeugtypen."</v>
      </c>
    </row>
    <row r="621" customFormat="false" ht="13.8" hidden="false" customHeight="false" outlineLevel="0" collapsed="false">
      <c r="A621" s="1" t="s">
        <v>1115</v>
      </c>
      <c r="B621" s="1" t="s">
        <v>1116</v>
      </c>
      <c r="C621" s="1" t="str">
        <f aca="false">A621 &amp;" " &amp;"""" &amp;B621 &amp;""""</f>
        <v> escort_carrier_1:0 "Geleitträger CVE I"</v>
      </c>
      <c r="D621" s="1" t="str">
        <f aca="false">IF(ISBLANK(A621),"",C621)</f>
        <v> escort_carrier_1:0 "Geleitträger CVE I"</v>
      </c>
    </row>
    <row r="622" customFormat="false" ht="13.8" hidden="false" customHeight="false" outlineLevel="0" collapsed="false">
      <c r="A622" s="1" t="s">
        <v>1117</v>
      </c>
      <c r="B622" s="1" t="s">
        <v>1118</v>
      </c>
      <c r="C622" s="1" t="str">
        <f aca="false">A622 &amp;" " &amp;"""" &amp;B622 &amp;""""</f>
        <v> escort_carrier_2:0 "Geleitschutzträger CVE II"</v>
      </c>
      <c r="D622" s="1" t="str">
        <f aca="false">IF(ISBLANK(A622),"",C622)</f>
        <v> escort_carrier_2:0 "Geleitschutzträger CVE II"</v>
      </c>
    </row>
    <row r="623" customFormat="false" ht="13.8" hidden="false" customHeight="false" outlineLevel="0" collapsed="false">
      <c r="A623" s="1" t="s">
        <v>1119</v>
      </c>
      <c r="B623" s="1" t="s">
        <v>1120</v>
      </c>
      <c r="C623" s="1" t="str">
        <f aca="false">A623 &amp;" " &amp;"""" &amp;B623 &amp;""""</f>
        <v> escort_carrier_1_desc:0 "Geleitträger sind klein, langsam und verwundbar, aber billig in der Herstellung.  Sie eignen sich in erster Linie für die Eskortierung von Konvois und die U-Boot-Abwehr."</v>
      </c>
      <c r="D623" s="1" t="str">
        <f aca="false">IF(ISBLANK(A623),"",C623)</f>
        <v> escort_carrier_1_desc:0 "Geleitträger sind klein, langsam und verwundbar, aber billig in der Herstellung.  Sie eignen sich in erster Linie für die Eskortierung von Konvois und die U-Boot-Abwehr."</v>
      </c>
    </row>
    <row r="624" customFormat="false" ht="13.8" hidden="false" customHeight="false" outlineLevel="0" collapsed="false">
      <c r="A624" s="1" t="s">
        <v>1121</v>
      </c>
      <c r="B624" s="1" t="s">
        <v>1120</v>
      </c>
      <c r="C624" s="1" t="str">
        <f aca="false">A624 &amp;" " &amp;"""" &amp;B624 &amp;""""</f>
        <v> escort_carrier_2_desc:0 "Geleitträger sind klein, langsam und verwundbar, aber billig in der Herstellung.  Sie eignen sich in erster Linie für die Eskortierung von Konvois und die U-Boot-Abwehr."</v>
      </c>
      <c r="D624" s="1" t="str">
        <f aca="false">IF(ISBLANK(A624),"",C624)</f>
        <v> escort_carrier_2_desc:0 "Geleitträger sind klein, langsam und verwundbar, aber billig in der Herstellung.  Sie eignen sich in erster Linie für die Eskortierung von Konvois und die U-Boot-Abwehr."</v>
      </c>
    </row>
    <row r="625" customFormat="false" ht="13.8" hidden="false" customHeight="false" outlineLevel="0" collapsed="false">
      <c r="A625" s="1" t="s">
        <v>1122</v>
      </c>
      <c r="B625" s="1" t="s">
        <v>1123</v>
      </c>
      <c r="C625" s="1" t="str">
        <f aca="false">A625 &amp;" " &amp;"""" &amp;B625 &amp;""""</f>
        <v> light_carrier:0 "Leichter Flugzeugträger"</v>
      </c>
      <c r="D625" s="1" t="str">
        <f aca="false">IF(ISBLANK(A625),"",C625)</f>
        <v> light_carrier:0 "Leichter Flugzeugträger"</v>
      </c>
    </row>
    <row r="626" customFormat="false" ht="13.8" hidden="false" customHeight="false" outlineLevel="0" collapsed="false">
      <c r="A626" s="1" t="s">
        <v>1124</v>
      </c>
      <c r="B626" s="1" t="s">
        <v>1125</v>
      </c>
      <c r="C626" s="1" t="str">
        <f aca="false">A626 &amp;" " &amp;"""" &amp;B626 &amp;""""</f>
        <v> escort_carrier:0 "Geleitschutzträger"</v>
      </c>
      <c r="D626" s="1" t="str">
        <f aca="false">IF(ISBLANK(A626),"",C626)</f>
        <v> escort_carrier:0 "Geleitschutzträger"</v>
      </c>
    </row>
    <row r="627" customFormat="false" ht="13.8" hidden="false" customHeight="false" outlineLevel="0" collapsed="false">
      <c r="C627" s="1" t="str">
        <f aca="false">A627 &amp;" " &amp;"""" &amp;B627 &amp;""""</f>
        <v> ""</v>
      </c>
      <c r="D627" s="1" t="str">
        <f aca="false">IF(ISBLANK(A627),"",C627)</f>
        <v/>
      </c>
    </row>
    <row r="628" customFormat="false" ht="13.8" hidden="false" customHeight="false" outlineLevel="0" collapsed="false">
      <c r="A628" s="1" t="s">
        <v>1126</v>
      </c>
      <c r="C628" s="1" t="str">
        <f aca="false">A628 &amp;" " &amp;"""" &amp;B628 &amp;""""</f>
        <v> ### Pre-war naval technology (largely WW1) ""</v>
      </c>
      <c r="D628" s="1" t="str">
        <f aca="false">IF(ISBLANK(A628),"",C628)</f>
        <v> ### Pre-war naval technology (largely WW1) ""</v>
      </c>
    </row>
    <row r="629" customFormat="false" ht="13.8" hidden="false" customHeight="false" outlineLevel="0" collapsed="false">
      <c r="A629" s="1" t="s">
        <v>1127</v>
      </c>
      <c r="B629" s="1" t="s">
        <v>1128</v>
      </c>
      <c r="C629" s="1" t="str">
        <f aca="false">A629 &amp;" " &amp;"""" &amp;B629 &amp;""""</f>
        <v> battleship_pdn:0 "Vor-Dreadnought"</v>
      </c>
      <c r="D629" s="1" t="str">
        <f aca="false">IF(ISBLANK(A629),"",C629)</f>
        <v> battleship_pdn:0 "Vor-Dreadnought"</v>
      </c>
    </row>
    <row r="630" customFormat="false" ht="13.8" hidden="false" customHeight="false" outlineLevel="0" collapsed="false">
      <c r="A630" s="1" t="s">
        <v>1129</v>
      </c>
      <c r="B630" s="1" t="s">
        <v>1130</v>
      </c>
      <c r="C630" s="1" t="str">
        <f aca="false">A630 &amp;" " &amp;"""" &amp;B630 &amp;""""</f>
        <v> battleship_pdn_desc:0 "Pre-Dreadnoughts stammen aus dem späten 19. und frühen 20. Jahrhundert, bevor die Lehren aus der Schlacht von Tsushima dazu führten, dass Großkampfschiffe eine einheitliche Hauptbewaffnung besaßen und erheblich an Geschwindigkeit und Größe zunahmen. Diese Schiffe sind zwar langsam, verfügen aber dennoch über eine Bewaffnung, die für alles, was kleiner als ein modernes Schlachtschiff ist, gefährlich sein kann."</v>
      </c>
      <c r="D630" s="1" t="str">
        <f aca="false">IF(ISBLANK(A630),"",C630)</f>
        <v> battleship_pdn_desc:0 "Pre-Dreadnoughts stammen aus dem späten 19. und frühen 20. Jahrhundert, bevor die Lehren aus der Schlacht von Tsushima dazu führten, dass Großkampfschiffe eine einheitliche Hauptbewaffnung besaßen und erheblich an Geschwindigkeit und Größe zunahmen. Diese Schiffe sind zwar langsam, verfügen aber dennoch über eine Bewaffnung, die für alles, was kleiner als ein modernes Schlachtschiff ist, gefährlich sein kann."</v>
      </c>
    </row>
    <row r="631" customFormat="false" ht="13.8" hidden="false" customHeight="false" outlineLevel="0" collapsed="false">
      <c r="A631" s="1" t="s">
        <v>1131</v>
      </c>
      <c r="B631" s="1" t="s">
        <v>1132</v>
      </c>
      <c r="C631" s="1" t="str">
        <f aca="false">A631 &amp;" " &amp;"""" &amp;B631 &amp;""""</f>
        <v> battleship_dn:0 "Dreadnought"</v>
      </c>
      <c r="D631" s="1" t="str">
        <f aca="false">IF(ISBLANK(A631),"",C631)</f>
        <v> battleship_dn:0 "Dreadnought"</v>
      </c>
    </row>
    <row r="632" customFormat="false" ht="13.8" hidden="false" customHeight="false" outlineLevel="0" collapsed="false">
      <c r="A632" s="1" t="s">
        <v>1133</v>
      </c>
      <c r="B632" s="1" t="s">
        <v>1134</v>
      </c>
      <c r="C632" s="1" t="str">
        <f aca="false">A632 &amp;" " &amp;"""" &amp;B632 &amp;""""</f>
        <v> battleship_dn_desc:0 "Die ersten beiden Generationen von Dreadnoughts haben noch viele Gemeinsamkeiten mit moderneren Schlachtschiffen, sind aber tendenziell mit Kanonen kleineren Kalibers ausgestattet, fahren langsamer und sind leichter gepanzert."</v>
      </c>
      <c r="D632" s="1" t="str">
        <f aca="false">IF(ISBLANK(A632),"",C632)</f>
        <v> battleship_dn_desc:0 "Die ersten beiden Generationen von Dreadnoughts haben noch viele Gemeinsamkeiten mit moderneren Schlachtschiffen, sind aber tendenziell mit Kanonen kleineren Kalibers ausgestattet, fahren langsamer und sind leichter gepanzert."</v>
      </c>
    </row>
    <row r="633" customFormat="false" ht="13.8" hidden="false" customHeight="false" outlineLevel="0" collapsed="false">
      <c r="A633" s="1" t="s">
        <v>1135</v>
      </c>
      <c r="B633" s="1" t="s">
        <v>1136</v>
      </c>
      <c r="C633" s="1" t="str">
        <f aca="false">A633 &amp;" " &amp;"""" &amp;B633 &amp;""""</f>
        <v> battleship_adv_dn:0 "Fortgeschrittene Dreadnoughts"</v>
      </c>
      <c r="D633" s="1" t="str">
        <f aca="false">IF(ISBLANK(A633),"",C633)</f>
        <v> battleship_adv_dn:0 "Fortgeschrittene Dreadnoughts"</v>
      </c>
    </row>
    <row r="634" customFormat="false" ht="13.8" hidden="false" customHeight="false" outlineLevel="0" collapsed="false">
      <c r="A634" s="1" t="s">
        <v>1137</v>
      </c>
      <c r="B634" s="1" t="s">
        <v>1138</v>
      </c>
      <c r="C634" s="1" t="str">
        <f aca="false">A634 &amp;" " &amp;"""" &amp;B634 &amp;""""</f>
        <v> battleship_adv_dn_desc:0 "Das Wettrüsten zu Beginn des 20. Jahrhunderts und der Erste Weltkrieg führten zu einer rasanten Entwicklung der Schlachtschiffe, und einige der Schiffe, die gegen Ende des Ersten Weltkriegs gebaut wurden, waren doppelt so groß und wesentlich leistungsfähiger als die weniger als zehn Jahre zuvor gebauten Schiffe."</v>
      </c>
      <c r="D634" s="1" t="str">
        <f aca="false">IF(ISBLANK(A634),"",C634)</f>
        <v> battleship_adv_dn_desc:0 "Das Wettrüsten zu Beginn des 20. Jahrhunderts und der Erste Weltkrieg führten zu einer rasanten Entwicklung der Schlachtschiffe, und einige der Schiffe, die gegen Ende des Ersten Weltkriegs gebaut wurden, waren doppelt so groß und wesentlich leistungsfähiger als die weniger als zehn Jahre zuvor gebauten Schiffe."</v>
      </c>
    </row>
    <row r="635" customFormat="false" ht="13.8" hidden="false" customHeight="false" outlineLevel="0" collapsed="false">
      <c r="A635" s="1" t="s">
        <v>1139</v>
      </c>
      <c r="B635" s="1" t="s">
        <v>1140</v>
      </c>
      <c r="C635" s="1" t="str">
        <f aca="false">A635 &amp;" " &amp;"""" &amp;B635 &amp;""""</f>
        <v> destroyer_tb:0 "Torpedoboot-Zerstörer"</v>
      </c>
      <c r="D635" s="1" t="str">
        <f aca="false">IF(ISBLANK(A635),"",C635)</f>
        <v> destroyer_tb:0 "Torpedoboot-Zerstörer"</v>
      </c>
    </row>
    <row r="636" customFormat="false" ht="13.8" hidden="false" customHeight="false" outlineLevel="0" collapsed="false">
      <c r="A636" s="1" t="s">
        <v>1141</v>
      </c>
      <c r="B636" s="1" t="s">
        <v>1142</v>
      </c>
      <c r="C636" s="1" t="str">
        <f aca="false">A636 &amp;" " &amp;"""" &amp;B636 &amp;""""</f>
        <v> destroyer_tb_desc:0 "Zerstörer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wurde der Torpedoboot-Zerstörer geboren.  Diese Schiffe waren wesentlich kleiner als die Zerstörer, die im Laufe des Ersten Weltkriegs entwickelt wurden, und die Schiffe, die in den 1930er Jahren noch im Dienst waren, wurden in der Regel zu Torpedobooten umklassifiziert."</v>
      </c>
      <c r="D636" s="1" t="str">
        <f aca="false">IF(ISBLANK(A636),"",C636)</f>
        <v> destroyer_tb_desc:0 "Zerstörer wurden ursprünglich als Gegenstücke zu Torpedobooten gebaut, als spezielle Torpedo-Lieferschiffe.  Es stellte sich jedoch bald heraus, dass diese Funktionen in einem Schiff vereint werden konnten, das eine Reihe von kleinkalibrigen Geschützen und Torpedos mit sich führte, und so wurde der Torpedoboot-Zerstörer geboren.  Diese Schiffe waren wesentlich kleiner als die Zerstörer, die im Laufe des Ersten Weltkriegs entwickelt wurden, und die Schiffe, die in den 1930er Jahren noch im Dienst waren, wurden in der Regel zu Torpedobooten umklassifiziert."</v>
      </c>
    </row>
    <row r="637" customFormat="false" ht="13.8" hidden="false" customHeight="false" outlineLevel="0" collapsed="false">
      <c r="A637" s="1" t="s">
        <v>1143</v>
      </c>
      <c r="B637" s="1" t="s">
        <v>1144</v>
      </c>
      <c r="C637" s="1" t="str">
        <f aca="false">A637 &amp;" " &amp;"""" &amp;B637 &amp;""""</f>
        <v> destroyer_early_ww1:0 "Frühe Zerstörer des Ersten Weltkriegs"</v>
      </c>
      <c r="D637" s="1" t="str">
        <f aca="false">IF(ISBLANK(A637),"",C637)</f>
        <v> destroyer_early_ww1:0 "Frühe Zerstörer des Ersten Weltkriegs"</v>
      </c>
    </row>
    <row r="638" customFormat="false" ht="13.8" hidden="false" customHeight="false" outlineLevel="0" collapsed="false">
      <c r="A638" s="1" t="s">
        <v>1145</v>
      </c>
      <c r="B638" s="1" t="s">
        <v>1146</v>
      </c>
      <c r="C638" s="1" t="str">
        <f aca="false">A638 &amp;" " &amp;"""" &amp;B638 &amp;""""</f>
        <v> destroyer_early_ww1_desc:0 "Der Druck des Krieges führte zu einer raschen Entwicklung von Zerstörern, die in Größe und Bewaffnung (sowohl Kanonen als auch Torpedos) zunahmen.  Auch die Geschwindigkeit nahm zu."</v>
      </c>
      <c r="D638" s="1" t="str">
        <f aca="false">IF(ISBLANK(A638),"",C638)</f>
        <v> destroyer_early_ww1_desc:0 "Der Druck des Krieges führte zu einer raschen Entwicklung von Zerstörern, die in Größe und Bewaffnung (sowohl Kanonen als auch Torpedos) zunahmen.  Auch die Geschwindigkeit nahm zu."</v>
      </c>
    </row>
    <row r="639" customFormat="false" ht="13.8" hidden="false" customHeight="false" outlineLevel="0" collapsed="false">
      <c r="A639" s="1" t="s">
        <v>1147</v>
      </c>
      <c r="B639" s="1" t="s">
        <v>1148</v>
      </c>
      <c r="C639" s="1" t="str">
        <f aca="false">A639 &amp;" " &amp;"""" &amp;B639 &amp;""""</f>
        <v> destroyer_late_ww1:0 "Zerstörer gegen Ende des Ersten Weltkriegs"</v>
      </c>
      <c r="D639" s="1" t="str">
        <f aca="false">IF(ISBLANK(A639),"",C639)</f>
        <v> destroyer_late_ww1:0 "Zerstörer gegen Ende des Ersten Weltkriegs"</v>
      </c>
    </row>
    <row r="640" customFormat="false" ht="13.8" hidden="false" customHeight="false" outlineLevel="0" collapsed="false">
      <c r="A640" s="1" t="s">
        <v>1149</v>
      </c>
      <c r="B640" s="1" t="s">
        <v>1150</v>
      </c>
      <c r="C640" s="1" t="str">
        <f aca="false">A640 &amp;" " &amp;"""" &amp;B640 &amp;""""</f>
        <v> destroyer_late_ww1_desc:0 "In der zweiten Hälfte des Ersten Weltkriegs hatten die Zerstörer fast 1000 Tonnen Verdrängung erreicht oder in einigen Fällen sogar überschritten und verfügten über 4 oder 4,7-Zoll-Kanonen.  Die meisten der in dieser Phase der Zerstörerentwicklung gebauten Schiffe waren bei Ausbruch des Zweiten Weltkriegs noch im Einsatz."</v>
      </c>
      <c r="D640" s="1" t="str">
        <f aca="false">IF(ISBLANK(A640),"",C640)</f>
        <v> destroyer_late_ww1_desc:0 "In der zweiten Hälfte des Ersten Weltkriegs hatten die Zerstörer fast 1000 Tonnen Verdrängung erreicht oder in einigen Fällen sogar überschritten und verfügten über 4 oder 4,7-Zoll-Kanonen.  Die meisten der in dieser Phase der Zerstörerentwicklung gebauten Schiffe waren bei Ausbruch des Zweiten Weltkriegs noch im Einsatz."</v>
      </c>
    </row>
    <row r="641" customFormat="false" ht="13.8" hidden="false" customHeight="false" outlineLevel="0" collapsed="false">
      <c r="A641" s="1" t="s">
        <v>1151</v>
      </c>
      <c r="B641" s="1" t="s">
        <v>1152</v>
      </c>
      <c r="C641" s="1" t="str">
        <f aca="false">A641 &amp;" " &amp;"""" &amp;B641 &amp;""""</f>
        <v> light_cruiser_protected:0 "Geschützter Kreuzer"</v>
      </c>
      <c r="D641" s="1" t="str">
        <f aca="false">IF(ISBLANK(A641),"",C641)</f>
        <v> light_cruiser_protected:0 "Geschützter Kreuzer"</v>
      </c>
    </row>
    <row r="642" customFormat="false" ht="13.8" hidden="false" customHeight="false" outlineLevel="0" collapsed="false">
      <c r="A642" s="1" t="s">
        <v>1153</v>
      </c>
      <c r="B642" s="1" t="s">
        <v>1154</v>
      </c>
      <c r="C642" s="1" t="str">
        <f aca="false">A642 &amp;" " &amp;"""" &amp;B642 &amp;""""</f>
        <v> light_cruiser_protected_desc:0 "Als natürliche Weiterentwicklung des Fregattenkonzepts aus dem Zeitalter der Segelschiffe hatte der geschützte Kreuzer eine große Reichweite, eine angemessene Bewaffnung und ein gewisses Maß an Panzerung.  Sie waren jedoch nicht stark genug, um sich gegen die Art von Schiffen zu behaupten, die im Zentrum einer Flottenaktion zu finden waren."</v>
      </c>
      <c r="D642" s="1" t="str">
        <f aca="false">IF(ISBLANK(A642),"",C642)</f>
        <v> light_cruiser_protected_desc:0 "Als natürliche Weiterentwicklung des Fregattenkonzepts aus dem Zeitalter der Segelschiffe hatte der geschützte Kreuzer eine große Reichweite, eine angemessene Bewaffnung und ein gewisses Maß an Panzerung.  Sie waren jedoch nicht stark genug, um sich gegen die Art von Schiffen zu behaupten, die im Zentrum einer Flottenaktion zu finden waren."</v>
      </c>
    </row>
    <row r="643" customFormat="false" ht="13.8" hidden="false" customHeight="false" outlineLevel="0" collapsed="false">
      <c r="A643" s="1" t="s">
        <v>1155</v>
      </c>
      <c r="B643" s="1" t="s">
        <v>1156</v>
      </c>
      <c r="C643" s="1" t="str">
        <f aca="false">A643 &amp;" " &amp;"""" &amp;B643 &amp;""""</f>
        <v> light_cruiser_scout:0 "Aufklärungskreuzer"</v>
      </c>
      <c r="D643" s="1" t="str">
        <f aca="false">IF(ISBLANK(A643),"",C643)</f>
        <v> light_cruiser_scout:0 "Aufklärungskreuzer"</v>
      </c>
    </row>
    <row r="644" customFormat="false" ht="13.8" hidden="false" customHeight="false" outlineLevel="0" collapsed="false">
      <c r="A644" s="1" t="s">
        <v>1157</v>
      </c>
      <c r="B644" s="1" t="s">
        <v>1158</v>
      </c>
      <c r="C644" s="1" t="str">
        <f aca="false">A644 &amp;" " &amp;"""" &amp;B644 &amp;""""</f>
        <v> light_cruiser_scout_desc:0 "Der Aufklärungskreuzer ist die Weiterentwicklung des Kreuzers/Spähers/Raiders und wurde entweder allein zum Schutz oder zum Angriff auf die Handelsschifffahrt eingesetzt, oder er diente als Aufklärer der Flotte, der feindliche Formationen auskundschaftete und der Kampflinie Bericht erstattete."</v>
      </c>
      <c r="D644" s="1" t="str">
        <f aca="false">IF(ISBLANK(A644),"",C644)</f>
        <v> light_cruiser_scout_desc:0 "Der Aufklärungskreuzer ist die Weiterentwicklung des Kreuzers/Spähers/Raiders und wurde entweder allein zum Schutz oder zum Angriff auf die Handelsschifffahrt eingesetzt, oder er diente als Aufklärer der Flotte, der feindliche Formationen auskundschaftete und der Kampflinie Bericht erstattete."</v>
      </c>
    </row>
    <row r="645" customFormat="false" ht="13.8" hidden="false" customHeight="false" outlineLevel="0" collapsed="false">
      <c r="A645" s="1" t="s">
        <v>1159</v>
      </c>
      <c r="B645" s="1" t="s">
        <v>1160</v>
      </c>
      <c r="C645" s="1" t="str">
        <f aca="false">A645 &amp;" " &amp;"""" &amp;B645 &amp;""""</f>
        <v> light_cruiser_ww1:0 "Leichter Kreuzer im Ersten Weltkrieg"</v>
      </c>
      <c r="D645" s="1" t="str">
        <f aca="false">IF(ISBLANK(A645),"",C645)</f>
        <v> light_cruiser_ww1:0 "Leichter Kreuzer im Ersten Weltkrieg"</v>
      </c>
    </row>
    <row r="646" customFormat="false" ht="13.8" hidden="false" customHeight="false" outlineLevel="0" collapsed="false">
      <c r="A646" s="1" t="s">
        <v>1161</v>
      </c>
      <c r="B646" s="1" t="s">
        <v>1162</v>
      </c>
      <c r="C646" s="1" t="str">
        <f aca="false">A646 &amp;" " &amp;"""" &amp;B646 &amp;""""</f>
        <v> light_cruiser_ww1_desc:0 "Der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v>
      </c>
      <c r="D646" s="1" t="str">
        <f aca="false">IF(ISBLANK(A646),"",C646)</f>
        <v> light_cruiser_ww1_desc:0 "Der Erste Weltkrieg brachte eine rasante Entwicklung in der Konstruktion von Kreuzern mit sich, die sich durch eine einheitliche Hauptbewaffnung, höhere Geschwindigkeiten und eine größere Verdrängung auszeichneten.  Viele der späteren leichten Kreuzer aus dem Ersten Weltkrieg leisteten auch im Zweiten Weltkrieg noch nützliche Dienste."</v>
      </c>
    </row>
    <row r="647" customFormat="false" ht="13.8" hidden="false" customHeight="false" outlineLevel="0" collapsed="false">
      <c r="A647" s="1" t="s">
        <v>1163</v>
      </c>
      <c r="B647" s="1" t="s">
        <v>1164</v>
      </c>
      <c r="C647" s="1" t="str">
        <f aca="false">A647 &amp;" " &amp;"""" &amp;B647 &amp;""""</f>
        <v> armoured_cruiser_1:0 "Panzerkreuzer 1"</v>
      </c>
      <c r="D647" s="1" t="str">
        <f aca="false">IF(ISBLANK(A647),"",C647)</f>
        <v> armoured_cruiser_1:0 "Panzerkreuzer 1"</v>
      </c>
    </row>
    <row r="648" customFormat="false" ht="13.8" hidden="false" customHeight="false" outlineLevel="0" collapsed="false">
      <c r="A648" s="1" t="s">
        <v>1165</v>
      </c>
      <c r="B648" s="1" t="s">
        <v>1166</v>
      </c>
      <c r="C648" s="1" t="str">
        <f aca="false">A648 &amp;" " &amp;"""" &amp;B648 &amp;""""</f>
        <v> armoured_cruiser_1_desc:0 "Schneller als die damaligen Schlachtschiffe, aber immer noch relativ gut gepanzert und mit stärkeren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v>
      </c>
      <c r="D648" s="1" t="str">
        <f aca="false">IF(ISBLANK(A648),"",C648)</f>
        <v> armoured_cruiser_1_desc:0 "Schneller als die damaligen Schlachtschiffe, aber immer noch relativ gut gepanzert und mit stärkeren Geschützen ausgestattet als alle anderen Schiffe, konnten Panzerkreuzer je nach Bedarf das Rückgrat eines lokalen Geschwaders oder eines Teils der Kampflinie bilden.  Allerdings waren sie im Vergleich zu modernen Kreuzern langsam und erreichten oft nur eine Geschwindigkeit von 20 Knoten."</v>
      </c>
    </row>
    <row r="649" customFormat="false" ht="13.8" hidden="false" customHeight="false" outlineLevel="0" collapsed="false">
      <c r="A649" s="1" t="s">
        <v>1167</v>
      </c>
      <c r="B649" s="1" t="s">
        <v>1168</v>
      </c>
      <c r="C649" s="1" t="str">
        <f aca="false">A649 &amp;" " &amp;"""" &amp;B649 &amp;""""</f>
        <v> armoured_cruiser_2:0 "Panzerkreuzer 2"</v>
      </c>
      <c r="D649" s="1" t="str">
        <f aca="false">IF(ISBLANK(A649),"",C649)</f>
        <v> armoured_cruiser_2:0 "Panzerkreuzer 2"</v>
      </c>
    </row>
    <row r="650" customFormat="false" ht="13.8" hidden="false" customHeight="false" outlineLevel="0" collapsed="false">
      <c r="A650" s="1" t="s">
        <v>1169</v>
      </c>
      <c r="B650" s="1" t="s">
        <v>1170</v>
      </c>
      <c r="C650" s="1" t="str">
        <f aca="false">A650 &amp;" " &amp;"""" &amp;B650 &amp;""""</f>
        <v> armoured_cruiser_2_desc:0 "Die letzte Generation der Panzerkreuzer. Diese Schiffe waren langsamer als die nachfolgenden schweren Kreuzer, aber auch stärker gepanzert."</v>
      </c>
      <c r="D650" s="1" t="str">
        <f aca="false">IF(ISBLANK(A650),"",C650)</f>
        <v> armoured_cruiser_2_desc:0 "Die letzte Generation der Panzerkreuzer. Diese Schiffe waren langsamer als die nachfolgenden schweren Kreuzer, aber auch stärker gepanzert."</v>
      </c>
    </row>
    <row r="651" customFormat="false" ht="13.8" hidden="false" customHeight="false" outlineLevel="0" collapsed="false">
      <c r="A651" s="1" t="s">
        <v>1171</v>
      </c>
      <c r="B651" s="1" t="s">
        <v>1172</v>
      </c>
      <c r="C651" s="1" t="str">
        <f aca="false">A651 &amp;" " &amp;"""" &amp;B651 &amp;""""</f>
        <v> heavy_cruiser_ww1:0 "Schwere Kreuzer des 1. Weltkriegs"</v>
      </c>
      <c r="D651" s="1" t="str">
        <f aca="false">IF(ISBLANK(A651),"",C651)</f>
        <v> heavy_cruiser_ww1:0 "Schwere Kreuzer des 1. Weltkriegs"</v>
      </c>
    </row>
    <row r="652" customFormat="false" ht="13.8" hidden="false" customHeight="false" outlineLevel="0" collapsed="false">
      <c r="A652" s="1" t="s">
        <v>1173</v>
      </c>
      <c r="B652" s="1" t="s">
        <v>1174</v>
      </c>
      <c r="C652" s="1" t="str">
        <f aca="false">A652 &amp;" " &amp;"""" &amp;B652 &amp;""""</f>
        <v> heavy_cruiser_ww1_desc:0 "Die ersten richtigen schweren Kreuzer waren eine natürliche Weiterentwicklung der leichten Kreuzer und ein Produkt des Wettlaufs zwischen Großbritannien und Deutschland im Ersten Weltkrieg."</v>
      </c>
      <c r="D652" s="1" t="str">
        <f aca="false">IF(ISBLANK(A652),"",C652)</f>
        <v> heavy_cruiser_ww1_desc:0 "Die ersten richtigen schweren Kreuzer waren eine natürliche Weiterentwicklung der leichten Kreuzer und ein Produkt des Wettlaufs zwischen Großbritannien und Deutschland im Ersten Weltkrieg."</v>
      </c>
    </row>
    <row r="653" customFormat="false" ht="13.8" hidden="false" customHeight="false" outlineLevel="0" collapsed="false">
      <c r="A653" s="1" t="s">
        <v>1175</v>
      </c>
      <c r="B653" s="1" t="s">
        <v>1176</v>
      </c>
      <c r="C653" s="1" t="str">
        <f aca="false">A653 &amp;" " &amp;"""" &amp;B653 &amp;""""</f>
        <v> battle_cruiser_early_ww1:0 "Frühe Schlachtkreuzer des Ersten Weltkriegs"</v>
      </c>
      <c r="D653" s="1" t="str">
        <f aca="false">IF(ISBLANK(A653),"",C653)</f>
        <v> battle_cruiser_early_ww1:0 "Frühe Schlachtkreuzer des Ersten Weltkriegs"</v>
      </c>
    </row>
    <row r="654" customFormat="false" ht="13.8" hidden="false" customHeight="false" outlineLevel="0" collapsed="false">
      <c r="A654" s="1" t="s">
        <v>1177</v>
      </c>
      <c r="B654" s="1" t="s">
        <v>1178</v>
      </c>
      <c r="C654" s="1" t="str">
        <f aca="false">A654 &amp;" " &amp;"""" &amp;B654 &amp;""""</f>
        <v> battle_cruiser_early_ww1_desc:0 "Schlachtkreuzer waren die schnelleren und leicht gepanzerten Gegenstücke zu den Dreadnoughts, so wie die Panzerkreuzer die Gegenstücke zu den Schlachtschiffen vor den Dreadnoughts gewesen waren."</v>
      </c>
      <c r="D654" s="1" t="str">
        <f aca="false">IF(ISBLANK(A654),"",C654)</f>
        <v> battle_cruiser_early_ww1_desc:0 "Schlachtkreuzer waren die schnelleren und leicht gepanzerten Gegenstücke zu den Dreadnoughts, so wie die Panzerkreuzer die Gegenstücke zu den Schlachtschiffen vor den Dreadnoughts gewesen waren."</v>
      </c>
    </row>
    <row r="655" customFormat="false" ht="13.8" hidden="false" customHeight="false" outlineLevel="0" collapsed="false">
      <c r="A655" s="1" t="s">
        <v>1179</v>
      </c>
      <c r="B655" s="1" t="s">
        <v>1180</v>
      </c>
      <c r="C655" s="1" t="str">
        <f aca="false">A655 &amp;" " &amp;"""" &amp;B655 &amp;""""</f>
        <v> battle_cruiser_late_ww1:0 "Schlachtkreuzer gegen Ende des Ersten Weltkriegs"</v>
      </c>
      <c r="D655" s="1" t="str">
        <f aca="false">IF(ISBLANK(A655),"",C655)</f>
        <v> battle_cruiser_late_ww1:0 "Schlachtkreuzer gegen Ende des Ersten Weltkriegs"</v>
      </c>
    </row>
    <row r="656" customFormat="false" ht="13.8" hidden="false" customHeight="false" outlineLevel="0" collapsed="false">
      <c r="A656" s="1" t="s">
        <v>1181</v>
      </c>
      <c r="B656" s="1" t="s">
        <v>1182</v>
      </c>
      <c r="C656" s="1" t="str">
        <f aca="false">A656 &amp;" " &amp;"""" &amp;B656 &amp;""""</f>
        <v> battle_cruiser_late_ww1_desc:0 "Wie bei den Dreadnoughts gab es auch bei den Schlachtkreuzern rasche Fortschritte von den Schiffen, die zu Beginn des Ersten Weltkriegs in Dienst gestellt wurden, bis zu denen, die gegen Ende des Krieges in Auftrag gegeben wurden.  Diese Schlachtkreuzer waren größer und leistungsfähiger und begannen, die Grenze zwischen Schlachtschiffen und Schlachtkreuzern zu verwischen."</v>
      </c>
      <c r="D656" s="1" t="str">
        <f aca="false">IF(ISBLANK(A656),"",C656)</f>
        <v> battle_cruiser_late_ww1_desc:0 "Wie bei den Dreadnoughts gab es auch bei den Schlachtkreuzern rasche Fortschritte von den Schiffen, die zu Beginn des Ersten Weltkriegs in Dienst gestellt wurden, bis zu denen, die gegen Ende des Krieges in Auftrag gegeben wurden.  Diese Schlachtkreuzer waren größer und leistungsfähiger und begannen, die Grenze zwischen Schlachtschiffen und Schlachtkreuzern zu verwischen."</v>
      </c>
    </row>
    <row r="657" customFormat="false" ht="13.8" hidden="false" customHeight="false" outlineLevel="0" collapsed="false">
      <c r="A657" s="1" t="s">
        <v>1183</v>
      </c>
      <c r="B657" s="1" t="s">
        <v>1184</v>
      </c>
      <c r="C657" s="1" t="str">
        <f aca="false">A657 &amp;" " &amp;"""" &amp;B657 &amp;""""</f>
        <v> carrier_ww1:0 "Träger des Ersten Weltkriegs"</v>
      </c>
      <c r="D657" s="1" t="str">
        <f aca="false">IF(ISBLANK(A657),"",C657)</f>
        <v> carrier_ww1:0 "Träger des Ersten Weltkriegs"</v>
      </c>
    </row>
    <row r="658" customFormat="false" ht="13.8" hidden="false" customHeight="false" outlineLevel="0" collapsed="false">
      <c r="A658" s="1" t="s">
        <v>1185</v>
      </c>
      <c r="B658" s="1" t="s">
        <v>1186</v>
      </c>
      <c r="C658" s="1" t="str">
        <f aca="false">A658 &amp;" " &amp;"""" &amp;B658 &amp;""""</f>
        <v> carrier_ww1_desc:0 "Im Ersten Weltkrieg wurden die ersten Flugzeugträger der Welt gebaut.  Diese Schiffe waren zwar wesentlich kleiner und langsamer als moderne Flugzeugträger, wurden aber dennoch in den 1930er und 1940er Jahren eingesetzt."</v>
      </c>
      <c r="D658" s="1" t="str">
        <f aca="false">IF(ISBLANK(A658),"",C658)</f>
        <v> carrier_ww1_desc:0 "Im Ersten Weltkrieg wurden die ersten Flugzeugträger der Welt gebaut.  Diese Schiffe waren zwar wesentlich kleiner und langsamer als moderne Flugzeugträger, wurden aber dennoch in den 1930er und 1940er Jahren eingesetzt."</v>
      </c>
    </row>
    <row r="659" customFormat="false" ht="13.8" hidden="false" customHeight="false" outlineLevel="0" collapsed="false">
      <c r="A659" s="1" t="s">
        <v>1187</v>
      </c>
      <c r="B659" s="1" t="s">
        <v>1188</v>
      </c>
      <c r="C659" s="1" t="str">
        <f aca="false">A659 &amp;" " &amp;"""" &amp;B659 &amp;""""</f>
        <v> submarine_ww1:0 "WW1 U-Boot"</v>
      </c>
      <c r="D659" s="1" t="str">
        <f aca="false">IF(ISBLANK(A659),"",C659)</f>
        <v> submarine_ww1:0 "WW1 U-Boot"</v>
      </c>
    </row>
    <row r="660" customFormat="false" ht="13.8" hidden="false" customHeight="false" outlineLevel="0" collapsed="false">
      <c r="A660" s="1" t="s">
        <v>1189</v>
      </c>
      <c r="B660" s="1" t="s">
        <v>1190</v>
      </c>
      <c r="C660" s="1" t="str">
        <f aca="false">A660 &amp;" " &amp;"""" &amp;B660 &amp;""""</f>
        <v> submarine_ww1_desc:0 "U-Boote waren seit der Jahrhundertwende Teil der Weltmarinen, doch erst im Ersten Weltkrieg wurden sie zu einer ernsthaften Bedrohung.  Obwohl die U-Boote aus dieser Zeit zu Beginn des Zweiten Weltkriegs schon sehr veraltet waren, hatten viele Marinen noch eine Reihe von Schiffen dieses Jahrgangs im Dienst."</v>
      </c>
      <c r="D660" s="1" t="str">
        <f aca="false">IF(ISBLANK(A660),"",C660)</f>
        <v> submarine_ww1_desc:0 "U-Boote waren seit der Jahrhundertwende Teil der Weltmarinen, doch erst im Ersten Weltkrieg wurden sie zu einer ernsthaften Bedrohung.  Obwohl die U-Boote aus dieser Zeit zu Beginn des Zweiten Weltkriegs schon sehr veraltet waren, hatten viele Marinen noch eine Reihe von Schiffen dieses Jahrgangs im Dienst."</v>
      </c>
    </row>
    <row r="661" customFormat="false" ht="13.8" hidden="false" customHeight="false" outlineLevel="0" collapsed="false">
      <c r="A661" s="1" t="s">
        <v>1191</v>
      </c>
      <c r="C661" s="1" t="str">
        <f aca="false">A661 &amp;" " &amp;"""" &amp;B661 &amp;""""</f>
        <v> #### Archetype ""</v>
      </c>
      <c r="D661" s="1" t="str">
        <f aca="false">IF(ISBLANK(A661),"",C661)</f>
        <v> #### Archetype ""</v>
      </c>
    </row>
    <row r="662" customFormat="false" ht="13.8" hidden="false" customHeight="false" outlineLevel="0" collapsed="false">
      <c r="A662" s="1" t="s">
        <v>1192</v>
      </c>
      <c r="B662" s="1" t="s">
        <v>115</v>
      </c>
      <c r="C662" s="1" t="str">
        <f aca="false">A662 &amp;" " &amp;"""" &amp;B662 &amp;""""</f>
        <v> patrol_submarine:0 "U-Boot"</v>
      </c>
      <c r="D662" s="1" t="str">
        <f aca="false">IF(ISBLANK(A662),"",C662)</f>
        <v> patrol_submarine:0 "U-Boot"</v>
      </c>
    </row>
    <row r="663" customFormat="false" ht="13.8" hidden="false" customHeight="false" outlineLevel="0" collapsed="false">
      <c r="A663" s="1" t="s">
        <v>1193</v>
      </c>
      <c r="B663" s="1" t="s">
        <v>1194</v>
      </c>
      <c r="C663" s="1" t="str">
        <f aca="false">A663 &amp;" " &amp;"""" &amp;B663 &amp;""""</f>
        <v> patrol_submarine_desc:0 "U-Boote haben eine mittlere Reichweite, eine gute Torpedobewaffnung und sind ideal für Handelsverbote und Angriffe auf ungeschützte Überwasserschiffe."</v>
      </c>
      <c r="D663" s="1" t="str">
        <f aca="false">IF(ISBLANK(A663),"",C663)</f>
        <v> patrol_submarine_desc:0 "U-Boote haben eine mittlere Reichweite, eine gute Torpedobewaffnung und sind ideal für Handelsverbote und Angriffe auf ungeschützte Überwasserschiffe."</v>
      </c>
    </row>
    <row r="664" customFormat="false" ht="13.8" hidden="false" customHeight="false" outlineLevel="0" collapsed="false">
      <c r="A664" s="1" t="s">
        <v>1195</v>
      </c>
      <c r="B664" s="1" t="s">
        <v>1196</v>
      </c>
      <c r="C664" s="1" t="str">
        <f aca="false">A664 &amp;" " &amp;"""" &amp;B664 &amp;""""</f>
        <v> coastal_submarine:0 "Küsten-U-Boot"</v>
      </c>
      <c r="D664" s="1" t="str">
        <f aca="false">IF(ISBLANK(A664),"",C664)</f>
        <v> coastal_submarine:0 "Küsten-U-Boot"</v>
      </c>
    </row>
    <row r="665" customFormat="false" ht="13.8" hidden="false" customHeight="false" outlineLevel="0" collapsed="false">
      <c r="A665" s="1" t="s">
        <v>1197</v>
      </c>
      <c r="B665" s="1" t="s">
        <v>1198</v>
      </c>
      <c r="C665" s="1" t="str">
        <f aca="false">A665 &amp;" " &amp;"""" &amp;B665 &amp;""""</f>
        <v> coastal_submarine_desc:0 "Küsten-U-Boote sind kleinere und billigere Versionen der Flotten-U-Boote und haben nur eine geringe Reichweite. Ihre mäßige Torpedobewaffnung ist für die Punktverteidigung und die Abwehr von Schiffen in Küstengebieten gerade noch ausreichend."</v>
      </c>
      <c r="D665" s="1" t="str">
        <f aca="false">IF(ISBLANK(A665),"",C665)</f>
        <v> coastal_submarine_desc:0 "Küsten-U-Boote sind kleinere und billigere Versionen der Flotten-U-Boote und haben nur eine geringe Reichweite. Ihre mäßige Torpedobewaffnung ist für die Punktverteidigung und die Abwehr von Schiffen in Küstengebieten gerade noch ausreichend."</v>
      </c>
    </row>
    <row r="666" customFormat="false" ht="13.8" hidden="false" customHeight="false" outlineLevel="0" collapsed="false">
      <c r="A666" s="1" t="s">
        <v>1199</v>
      </c>
      <c r="B666" s="1" t="s">
        <v>1200</v>
      </c>
      <c r="C666" s="1" t="str">
        <f aca="false">A666 &amp;" " &amp;"""" &amp;B666 &amp;""""</f>
        <v> lr_submarine:0 "Kreuzer-U-Boot"</v>
      </c>
      <c r="D666" s="1" t="str">
        <f aca="false">IF(ISBLANK(A666),"",C666)</f>
        <v> lr_submarine:0 "Kreuzer-U-Boot"</v>
      </c>
    </row>
    <row r="667" customFormat="false" ht="13.8" hidden="false" customHeight="false" outlineLevel="0" collapsed="false">
      <c r="A667" s="1" t="s">
        <v>1201</v>
      </c>
      <c r="B667" s="1" t="s">
        <v>1202</v>
      </c>
      <c r="C667" s="1" t="str">
        <f aca="false">A667 &amp;" " &amp;"""" &amp;B667 &amp;""""</f>
        <v> lr_submarine_desc:0 "Kreuzer-U-Boote sind teure U-Boote mit großer Reichweite und langer Ausdauer. Ideal für die Verfolgung von Konvois auf hoher See oder für Angriffe auf ungeschützte Überwasserschiffe."</v>
      </c>
      <c r="D667" s="1" t="str">
        <f aca="false">IF(ISBLANK(A667),"",C667)</f>
        <v> lr_submarine_desc:0 "Kreuzer-U-Boote sind teure U-Boote mit großer Reichweite und langer Ausdauer. Ideal für die Verfolgung von Konvois auf hoher See oder für Angriffe auf ungeschützte Überwasserschiffe."</v>
      </c>
    </row>
    <row r="668" customFormat="false" ht="13.8" hidden="false" customHeight="false" outlineLevel="0" collapsed="false">
      <c r="A668" s="1" t="s">
        <v>1203</v>
      </c>
      <c r="B668" s="1" t="s">
        <v>1204</v>
      </c>
      <c r="C668" s="1" t="str">
        <f aca="false">A668 &amp;" " &amp;"""" &amp;B668 &amp;""""</f>
        <v> both_cruisers_desc:0 "Leichter Kreuzer - Ein leichtes Abschirmschiff. Seine Hauptaufgabe ist es, Großkampfschiffe vor feindlichen leichten Schiffen zu schützen, aber er kann auch mächtige Torpedos abfeuern, die größere Schiffe verletzen können.\n\nSchwerer Kreuzer - Ein großer gepanzerter Kreuzer, der ziemlich flexibel ist. Eine gute Wahl für Nationen, die es sich nicht leisten können, größere Großkampfschiffe zu bauen."</v>
      </c>
      <c r="D668" s="1" t="str">
        <f aca="false">IF(ISBLANK(A668),"",C668)</f>
        <v> both_cruisers_desc:0 "Leichter Kreuzer - Ein leichtes Abschirmschiff. Seine Hauptaufgabe ist es, Großkampfschiffe vor feindlichen leichten Schiffen zu schützen, aber er kann auch mächtige Torpedos abfeuern, die größere Schiffe verletzen können.\n\nSchwerer Kreuzer - Ein großer gepanzerter Kreuzer, der ziemlich flexibel ist. Eine gute Wahl für Nationen, die es sich nicht leisten können, größere Großkampfschiffe zu bauen."</v>
      </c>
    </row>
    <row r="669" customFormat="false" ht="13.8" hidden="false" customHeight="false" outlineLevel="0" collapsed="false">
      <c r="A669" s="1" t="s">
        <v>1205</v>
      </c>
      <c r="B669" s="1" t="s">
        <v>1206</v>
      </c>
      <c r="C669" s="1" t="str">
        <f aca="false">A669 &amp;" " &amp;"""" &amp;B669 &amp;""""</f>
        <v> light_cruiser:0 "Leichter Kreuzer"</v>
      </c>
      <c r="D669" s="1" t="str">
        <f aca="false">IF(ISBLANK(A669),"",C669)</f>
        <v> light_cruiser:0 "Leichter Kreuzer"</v>
      </c>
    </row>
    <row r="670" customFormat="false" ht="13.8" hidden="false" customHeight="false" outlineLevel="0" collapsed="false">
      <c r="A670" s="1" t="s">
        <v>1207</v>
      </c>
      <c r="B670" s="1" t="s">
        <v>1208</v>
      </c>
      <c r="C670" s="1" t="str">
        <f aca="false">A670 &amp;" " &amp;"""" &amp;B670 &amp;""""</f>
        <v> light_cruiser_desc:0 "Ein leichtes Abschirmschiff. Seine Hauptaufgabe ist es, Großkampfschiffe vor feindlichen leichten Schiffen zu schützen, aber er kann auch mächtige Torpedos abfeuern, die größere Schiffe verletzen können."</v>
      </c>
      <c r="D670" s="1" t="str">
        <f aca="false">IF(ISBLANK(A670),"",C670)</f>
        <v> light_cruiser_desc:0 "Ein leichtes Abschirmschiff. Seine Hauptaufgabe ist es, Großkampfschiffe vor feindlichen leichten Schiffen zu schützen, aber er kann auch mächtige Torpedos abfeuern, die größere Schiffe verletzen können."</v>
      </c>
    </row>
    <row r="671" customFormat="false" ht="13.8" hidden="false" customHeight="false" outlineLevel="0" collapsed="false">
      <c r="A671" s="1" t="s">
        <v>1209</v>
      </c>
      <c r="B671" s="1" t="s">
        <v>1210</v>
      </c>
      <c r="C671" s="1" t="str">
        <f aca="false">A671 &amp;" " &amp;"""" &amp;B671 &amp;""""</f>
        <v> light_cruiser_aa:0 "Anti-Luft-Kreuzer"</v>
      </c>
      <c r="D671" s="1" t="str">
        <f aca="false">IF(ISBLANK(A671),"",C671)</f>
        <v> light_cruiser_aa:0 "Anti-Luft-Kreuzer"</v>
      </c>
    </row>
    <row r="672" customFormat="false" ht="13.8" hidden="false" customHeight="false" outlineLevel="0" collapsed="false">
      <c r="A672" s="1" t="s">
        <v>1211</v>
      </c>
      <c r="B672" s="1" t="s">
        <v>1212</v>
      </c>
      <c r="C672" s="1" t="str">
        <f aca="false">A672 &amp;" " &amp;"""" &amp;B672 &amp;""""</f>
        <v> light_cruiser_aa_desc:0 "Leichter Kreuzer mit besserer Luftabwehrbewaffnung, um angreifende Flugzeuge abzuschießen. Ideal für die Eskorte größerer Großkampfschiffe, wenn keine Luftüberlegenheit besteht oder Flugzeugträger nicht zur Verfügung stehen."</v>
      </c>
      <c r="D672" s="1" t="str">
        <f aca="false">IF(ISBLANK(A672),"",C672)</f>
        <v> light_cruiser_aa_desc:0 "Leichter Kreuzer mit besserer Luftabwehrbewaffnung, um angreifende Flugzeuge abzuschießen. Ideal für die Eskorte größerer Großkampfschiffe, wenn keine Luftüberlegenheit besteht oder Flugzeugträger nicht zur Verfügung stehen."</v>
      </c>
    </row>
    <row r="673" customFormat="false" ht="13.8" hidden="false" customHeight="false" outlineLevel="0" collapsed="false">
      <c r="A673" s="1" t="s">
        <v>1213</v>
      </c>
      <c r="B673" s="1" t="s">
        <v>1214</v>
      </c>
      <c r="C673" s="1" t="str">
        <f aca="false">A673 &amp;" " &amp;"""" &amp;B673 &amp;""""</f>
        <v> #destroyer_leader:0 "Zerstörer-Anführer"</v>
      </c>
      <c r="D673" s="1" t="str">
        <f aca="false">IF(ISBLANK(A673),"",C673)</f>
        <v> #destroyer_leader:0 "Zerstörer-Anführer"</v>
      </c>
    </row>
    <row r="674" customFormat="false" ht="13.8" hidden="false" customHeight="false" outlineLevel="0" collapsed="false">
      <c r="A674" s="1" t="s">
        <v>1215</v>
      </c>
      <c r="B674" s="1" t="s">
        <v>1216</v>
      </c>
      <c r="C674" s="1" t="str">
        <f aca="false">A674 &amp;" " &amp;"""" &amp;B674 &amp;""""</f>
        <v> #destroyer_leader_desc:0 "Zerstörerführer sind vergrößerte Zerstörer, aber immer noch kleiner als Leichte Kreuzer und erfüllen die gleichen Aufgaben wie diese. Seine bessere Bewaffnung und sein Panzerungsschutz sollten dabei helfen, Zerstörer abzuwehren und seine Chance zu erhöhen, selbst Leichte Kreuzer zu schlagen, zumindest für eine gewisse Zeit."</v>
      </c>
      <c r="D674" s="1" t="str">
        <f aca="false">IF(ISBLANK(A674),"",C674)</f>
        <v> #destroyer_leader_desc:0 "Zerstörerführer sind vergrößerte Zerstörer, aber immer noch kleiner als Leichte Kreuzer und erfüllen die gleichen Aufgaben wie diese. Seine bessere Bewaffnung und sein Panzerungsschutz sollten dabei helfen, Zerstörer abzuwehren und seine Chance zu erhöhen, selbst Leichte Kreuzer zu schlagen, zumindest für eine gewisse Zeit."</v>
      </c>
    </row>
    <row r="675" customFormat="false" ht="13.8" hidden="false" customHeight="false" outlineLevel="0" collapsed="false">
      <c r="A675" s="1" t="s">
        <v>1217</v>
      </c>
      <c r="B675" s="1" t="s">
        <v>1218</v>
      </c>
      <c r="C675" s="1" t="str">
        <f aca="false">A675 &amp;" " &amp;"""" &amp;B675 &amp;""""</f>
        <v> heavy_cruiser:0 "Schwerer Kreuzer"</v>
      </c>
      <c r="D675" s="1" t="str">
        <f aca="false">IF(ISBLANK(A675),"",C675)</f>
        <v> heavy_cruiser:0 "Schwerer Kreuzer"</v>
      </c>
    </row>
    <row r="676" customFormat="false" ht="13.8" hidden="false" customHeight="false" outlineLevel="0" collapsed="false">
      <c r="A676" s="1" t="s">
        <v>1219</v>
      </c>
      <c r="B676" s="1" t="s">
        <v>1220</v>
      </c>
      <c r="C676" s="1" t="str">
        <f aca="false">A676 &amp;" " &amp;"""" &amp;B676 &amp;""""</f>
        <v> heavy_cruiser_desc:0 "Ein großer gepanzerter Kreuzer mit mäßigen Kosten, hoher Geschwindigkeit und anständigen Hauptbatterie- und Luftabwehrfähigkeiten, der größere Großkampfschiffe eskortiert. Einige Schwere Kreuzer führen auch einige Wasserflugzeuge für die Flottenaufklärung mit und haben daher eine höhere Aufklärungsrate über und unter Wasser."</v>
      </c>
      <c r="D676" s="1" t="str">
        <f aca="false">IF(ISBLANK(A676),"",C676)</f>
        <v> heavy_cruiser_desc:0 "Ein großer gepanzerter Kreuzer mit mäßigen Kosten, hoher Geschwindigkeit und anständigen Hauptbatterie- und Luftabwehrfähigkeiten, der größere Großkampfschiffe eskortiert. Einige Schwere Kreuzer führen auch einige Wasserflugzeuge für die Flottenaufklärung mit und haben daher eine höhere Aufklärungsrate über und unter Wasser."</v>
      </c>
    </row>
    <row r="677" customFormat="false" ht="13.8" hidden="false" customHeight="false" outlineLevel="0" collapsed="false">
      <c r="A677" s="1" t="s">
        <v>1221</v>
      </c>
      <c r="B677" s="1" t="s">
        <v>1222</v>
      </c>
      <c r="C677" s="1" t="str">
        <f aca="false">A677 &amp;" " &amp;"""" &amp;B677 &amp;""""</f>
        <v> aviation_cruiser:0 "Luftfahrtkreuzer"</v>
      </c>
      <c r="D677" s="1" t="str">
        <f aca="false">IF(ISBLANK(A677),"",C677)</f>
        <v> aviation_cruiser:0 "Luftfahrtkreuzer"</v>
      </c>
    </row>
    <row r="678" customFormat="false" ht="13.8" hidden="false" customHeight="false" outlineLevel="0" collapsed="false">
      <c r="A678" s="1" t="s">
        <v>1223</v>
      </c>
      <c r="B678" s="1" t="s">
        <v>1224</v>
      </c>
      <c r="C678" s="1" t="str">
        <f aca="false">A678 &amp;" " &amp;"""" &amp;B678 &amp;""""</f>
        <v> aviation_cruiser_desc:0 "Ein großer gepanzerter Kreuzer mit hoher Geschwindigkeit und guter Hauptbatterie und Luftabwehr, der größere Großkampfschiffe eskortieren kann. Einige schwere Kreuzer führen auch einige Wasserflugzeuge zur Flottenaufklärung und -erkundung mit sich und verfügen daher über eine höhere Aufklärungsrate über und unter Wasser."</v>
      </c>
      <c r="D678" s="1" t="str">
        <f aca="false">IF(ISBLANK(A678),"",C678)</f>
        <v> aviation_cruiser_desc:0 "Ein großer gepanzerter Kreuzer mit hoher Geschwindigkeit und guter Hauptbatterie und Luftabwehr, der größere Großkampfschiffe eskortieren kann. Einige schwere Kreuzer führen auch einige Wasserflugzeuge zur Flottenaufklärung und -erkundung mit sich und verfügen daher über eine höhere Aufklärungsrate über und unter Wasser."</v>
      </c>
    </row>
    <row r="679" customFormat="false" ht="13.8" hidden="false" customHeight="false" outlineLevel="0" collapsed="false">
      <c r="A679" s="1" t="s">
        <v>1225</v>
      </c>
      <c r="B679" s="1" t="s">
        <v>1226</v>
      </c>
      <c r="C679" s="1" t="str">
        <f aca="false">A679 &amp;" " &amp;"""" &amp;B679 &amp;""""</f>
        <v> destroyer:0 "Zerstörer"</v>
      </c>
      <c r="D679" s="1" t="str">
        <f aca="false">IF(ISBLANK(A679),"",C679)</f>
        <v> destroyer:0 "Zerstörer"</v>
      </c>
    </row>
    <row r="680" customFormat="false" ht="13.8" hidden="false" customHeight="false" outlineLevel="0" collapsed="false">
      <c r="A680" s="1" t="s">
        <v>1227</v>
      </c>
      <c r="B680" s="1" t="s">
        <v>1228</v>
      </c>
      <c r="C680" s="1" t="str">
        <f aca="false">A680 &amp;" " &amp;"""" &amp;B680 &amp;""""</f>
        <v> destroyer_desc:0 "Der Zerstörer ist ein kleines Abschirmschiff, das billig und schnell zu produzieren ist. Zerstörer eskortieren Großkampfschiffe in die Schlacht, schützen Konvois vor U-Boot-Angriffen und ihre Torpedos können sogar größere Großkampfschiffe bedrohen, wenn sie nah genug herankommen."</v>
      </c>
      <c r="D680" s="1" t="str">
        <f aca="false">IF(ISBLANK(A680),"",C680)</f>
        <v> destroyer_desc:0 "Der Zerstörer ist ein kleines Abschirmschiff, das billig und schnell zu produzieren ist. Zerstörer eskortieren Großkampfschiffe in die Schlacht, schützen Konvois vor U-Boot-Angriffen und ihre Torpedos können sogar größere Großkampfschiffe bedrohen, wenn sie nah genug herankommen."</v>
      </c>
    </row>
    <row r="681" customFormat="false" ht="13.8" hidden="false" customHeight="false" outlineLevel="0" collapsed="false">
      <c r="A681" s="1" t="s">
        <v>1229</v>
      </c>
      <c r="B681" s="1" t="s">
        <v>1230</v>
      </c>
      <c r="C681" s="1" t="str">
        <f aca="false">A681 &amp;" " &amp;"""" &amp;B681 &amp;""""</f>
        <v> destroyer_escort:0 "Zerstörer-Eskorte"</v>
      </c>
      <c r="D681" s="1" t="str">
        <f aca="false">IF(ISBLANK(A681),"",C681)</f>
        <v> destroyer_escort:0 "Zerstörer-Eskorte"</v>
      </c>
    </row>
    <row r="682" customFormat="false" ht="13.8" hidden="false" customHeight="false" outlineLevel="0" collapsed="false">
      <c r="A682" s="1" t="s">
        <v>1231</v>
      </c>
      <c r="B682" s="1" t="s">
        <v>1232</v>
      </c>
      <c r="C682" s="1" t="str">
        <f aca="false">A682 &amp;" " &amp;"""" &amp;B682 &amp;""""</f>
        <v> destroyer_escort_desc:0 "Ein kleinerer Verwandter des Zerstörers, optimiert für niedrige Kosten und U-Boot-Einsätze. Im Gegensatz zu den kleineren Eskorten verfügt er jedoch noch über angemessene Kampffähigkeiten."</v>
      </c>
      <c r="D682" s="1" t="str">
        <f aca="false">IF(ISBLANK(A682),"",C682)</f>
        <v> destroyer_escort_desc:0 "Ein kleinerer Verwandter des Zerstörers, optimiert für niedrige Kosten und U-Boot-Einsätze. Im Gegensatz zu den kleineren Eskorten verfügt er jedoch noch über angemessene Kampffähigkeiten."</v>
      </c>
    </row>
    <row r="683" customFormat="false" ht="13.8" hidden="false" customHeight="false" outlineLevel="0" collapsed="false">
      <c r="A683" s="1" t="s">
        <v>1233</v>
      </c>
      <c r="B683" s="1" t="s">
        <v>1234</v>
      </c>
      <c r="C683" s="1" t="str">
        <f aca="false">A683 &amp;" " &amp;"""" &amp;B683 &amp;""""</f>
        <v> escort:0 "Eskorte"</v>
      </c>
      <c r="D683" s="1" t="str">
        <f aca="false">IF(ISBLANK(A683),"",C683)</f>
        <v> escort:0 "Eskorte"</v>
      </c>
    </row>
    <row r="684" customFormat="false" ht="13.8" hidden="false" customHeight="false" outlineLevel="0" collapsed="false">
      <c r="A684" s="1" t="s">
        <v>1235</v>
      </c>
      <c r="B684" s="1" t="s">
        <v>1236</v>
      </c>
      <c r="C684" s="1" t="str">
        <f aca="false">A684 &amp;" " &amp;"""" &amp;B684 &amp;""""</f>
        <v> escort_desc:0 "Das kleinste Abschirmschiff mit begrenzten Kampffähigkeiten. Geeignet für die U-Boot-Bekämpfung oder unterstützende Aufgaben wie Minenräumung oder Minenverlegung."</v>
      </c>
      <c r="D684" s="1" t="str">
        <f aca="false">IF(ISBLANK(A684),"",C684)</f>
        <v> escort_desc:0 "Das kleinste Abschirmschiff mit begrenzten Kampffähigkeiten. Geeignet für die U-Boot-Bekämpfung oder unterstützende Aufgaben wie Minenräumung oder Minenverlegung."</v>
      </c>
    </row>
    <row r="685" customFormat="false" ht="13.8" hidden="false" customHeight="false" outlineLevel="0" collapsed="false">
      <c r="A685" s="1" t="s">
        <v>1237</v>
      </c>
      <c r="B685" s="1" t="s">
        <v>1238</v>
      </c>
      <c r="C685" s="1" t="str">
        <f aca="false">A685 &amp;" " &amp;"""" &amp;B685 &amp;""""</f>
        <v> fleet_carrier:0 "Flottentransporter"</v>
      </c>
      <c r="D685" s="1" t="str">
        <f aca="false">IF(ISBLANK(A685),"",C685)</f>
        <v> fleet_carrier:0 "Flottentransporter"</v>
      </c>
    </row>
    <row r="686" customFormat="false" ht="13.8" hidden="false" customHeight="false" outlineLevel="0" collapsed="false">
      <c r="A686" s="1" t="s">
        <v>1239</v>
      </c>
      <c r="B686" s="1" t="s">
        <v>1240</v>
      </c>
      <c r="C686" s="1" t="str">
        <f aca="false">A686 &amp;" " &amp;"""" &amp;B686 &amp;""""</f>
        <v> fleet_carrier_desc:0 "Flottenträger sind schnelle Großkampfschiffe, die eine große Flugzeugträgergruppe in die Schlacht tragen oder als schwimmendes Flugfeld fungieren, um die Luftüberlegenheit über den Meeren zu gewährleisten."</v>
      </c>
      <c r="D686" s="1" t="str">
        <f aca="false">IF(ISBLANK(A686),"",C686)</f>
        <v> fleet_carrier_desc:0 "Flottenträger sind schnelle Großkampfschiffe, die eine große Flugzeugträgergruppe in die Schlacht tragen oder als schwimmendes Flugfeld fungieren, um die Luftüberlegenheit über den Meeren zu gewährleisten."</v>
      </c>
    </row>
    <row r="687" customFormat="false" ht="13.8" hidden="false" customHeight="false" outlineLevel="0" collapsed="false">
      <c r="A687" s="1" t="s">
        <v>1241</v>
      </c>
      <c r="B687" s="1" t="s">
        <v>1242</v>
      </c>
      <c r="C687" s="1" t="str">
        <f aca="false">A687 &amp;" " &amp;"""" &amp;B687 &amp;""""</f>
        <v> super_carrier:0 "Großer Flugzeugträger"</v>
      </c>
      <c r="D687" s="1" t="str">
        <f aca="false">IF(ISBLANK(A687),"",C687)</f>
        <v> super_carrier:0 "Großer Flugzeugträger"</v>
      </c>
    </row>
    <row r="688" customFormat="false" ht="13.8" hidden="false" customHeight="false" outlineLevel="0" collapsed="false">
      <c r="A688" s="1" t="s">
        <v>1243</v>
      </c>
      <c r="B688" s="1" t="s">
        <v>1244</v>
      </c>
      <c r="C688" s="1" t="str">
        <f aca="false">A688 &amp;" " &amp;"""" &amp;B688 &amp;""""</f>
        <v> super_carrier_desc:0 "Large Carrier sind der Beginn der Entwicklung des Flugzeugträgers hin zu den "Superträgern" des Kalten Krieges, die größer und leistungsfähiger sind als die bestehenden Flottenträger und in der Lage sind, massive Luftgeschwader zu betreiben."</v>
      </c>
      <c r="D688" s="1" t="str">
        <f aca="false">IF(ISBLANK(A688),"",C688)</f>
        <v> super_carrier_desc:0 "Large Carrier sind der Beginn der Entwicklung des Flugzeugträgers hin zu den "Superträgern" des Kalten Krieges, die größer und leistungsfähiger sind als die bestehenden Flottenträger und in der Lage sind, massive Luftgeschwader zu betreiben."</v>
      </c>
    </row>
    <row r="689" customFormat="false" ht="13.8" hidden="false" customHeight="false" outlineLevel="0" collapsed="false">
      <c r="A689" s="1" t="s">
        <v>1245</v>
      </c>
      <c r="B689" s="1" t="s">
        <v>1246</v>
      </c>
      <c r="C689" s="1" t="str">
        <f aca="false">A689 &amp;" " &amp;"""" &amp;B689 &amp;""""</f>
        <v> armored_carrier:0 "Gepanzerte Flugzeugträger"</v>
      </c>
      <c r="D689" s="1" t="str">
        <f aca="false">IF(ISBLANK(A689),"",C689)</f>
        <v> armored_carrier:0 "Gepanzerte Flugzeugträger"</v>
      </c>
    </row>
    <row r="690" customFormat="false" ht="13.8" hidden="false" customHeight="false" outlineLevel="0" collapsed="false">
      <c r="A690" s="1" t="s">
        <v>1247</v>
      </c>
      <c r="B690" s="1" t="s">
        <v>1248</v>
      </c>
      <c r="C690" s="1" t="str">
        <f aca="false">A690 &amp;" " &amp;"""" &amp;B690 &amp;""""</f>
        <v> armored_carrier_desc:0 "Gepanzerte Träger sind größere und besser geschützte Flottenträger. Ihr gepanzertes Flugdeck ermöglicht es ihnen, mehr Schaden zu erleiden, während sie die gleichen Operationen wie Flottenträger durchführen können."</v>
      </c>
      <c r="D690" s="1" t="str">
        <f aca="false">IF(ISBLANK(A690),"",C690)</f>
        <v> armored_carrier_desc:0 "Gepanzerte Träger sind größere und besser geschützte Flottenträger. Ihr gepanzertes Flugdeck ermöglicht es ihnen, mehr Schaden zu erleiden, während sie die gleichen Operationen wie Flottenträger durchführen können."</v>
      </c>
    </row>
    <row r="691" customFormat="false" ht="13.8" hidden="false" customHeight="false" outlineLevel="0" collapsed="false">
      <c r="A691" s="1" t="s">
        <v>1249</v>
      </c>
      <c r="B691" s="1" t="s">
        <v>1250</v>
      </c>
      <c r="C691" s="1" t="str">
        <f aca="false">A691 &amp;" " &amp;"""" &amp;B691 &amp;""""</f>
        <v> light_carrier_desc:0 "Light Carrier sind eine kleinere Version von Fleet Carriern mit einer geringeren Geschwindigkeit und einer reduzierten Flugzeugträgergruppe. Light Carrier sind ideal für die Eskortierung und Luftunterstützung größerer Großkampfschiffe."</v>
      </c>
      <c r="D691" s="1" t="str">
        <f aca="false">IF(ISBLANK(A691),"",C691)</f>
        <v> light_carrier_desc:0 "Light Carrier sind eine kleinere Version von Fleet Carriern mit einer geringeren Geschwindigkeit und einer reduzierten Flugzeugträgergruppe. Light Carrier sind ideal für die Eskortierung und Luftunterstützung größerer Großkampfschiffe."</v>
      </c>
    </row>
    <row r="692" customFormat="false" ht="13.8" hidden="false" customHeight="false" outlineLevel="0" collapsed="false">
      <c r="A692" s="1" t="s">
        <v>1251</v>
      </c>
      <c r="B692" s="1" t="s">
        <v>1252</v>
      </c>
      <c r="C692" s="1" t="str">
        <f aca="false">A692 &amp;" " &amp;"""" &amp;B692 &amp;""""</f>
        <v> escort_carrier_desc:0 "Escort Carrier sind sehr langsame und billige Flugzeugträger, die auf die Eskorte von Großkampfschiffen angewiesen sind. Ihre kleine Trägerflugzeuggruppe ist ideal, um Luftunterstützung für amphibische Landungen zu leisten oder einfach Flugzeuge nach Übersee zu bringen."</v>
      </c>
      <c r="D692" s="1" t="str">
        <f aca="false">IF(ISBLANK(A692),"",C692)</f>
        <v> escort_carrier_desc:0 "Escort Carrier sind sehr langsame und billige Flugzeugträger, die auf die Eskorte von Großkampfschiffen angewiesen sind. Ihre kleine Trägerflugzeuggruppe ist ideal, um Luftunterstützung für amphibische Landungen zu leisten oder einfach Flugzeuge nach Übersee zu bringen."</v>
      </c>
    </row>
    <row r="693" customFormat="false" ht="13.8" hidden="false" customHeight="false" outlineLevel="0" collapsed="false">
      <c r="A693" s="1" t="s">
        <v>1253</v>
      </c>
      <c r="B693" s="1" t="s">
        <v>1128</v>
      </c>
      <c r="C693" s="1" t="str">
        <f aca="false">A693 &amp;" " &amp;"""" &amp;B693 &amp;""""</f>
        <v> predreadnought:0 "Vor-Dreadnought"</v>
      </c>
      <c r="D693" s="1" t="str">
        <f aca="false">IF(ISBLANK(A693),"",C693)</f>
        <v> predreadnought:0 "Vor-Dreadnought"</v>
      </c>
    </row>
    <row r="694" customFormat="false" ht="13.8" hidden="false" customHeight="false" outlineLevel="0" collapsed="false">
      <c r="A694" s="1" t="s">
        <v>1254</v>
      </c>
      <c r="B694" s="1" t="s">
        <v>1255</v>
      </c>
      <c r="C694" s="1" t="str">
        <f aca="false">A694 &amp;" " &amp;"""" &amp;B694 &amp;""""</f>
        <v> predreadnought_desc:0 "Die Pre-Dreadnought ist ein Relikt aus einer vergangenen Ära und war vor einem halben Jahrhundert das Herzstück der Flotten."</v>
      </c>
      <c r="D694" s="1" t="str">
        <f aca="false">IF(ISBLANK(A694),"",C694)</f>
        <v> predreadnought_desc:0 "Die Pre-Dreadnought ist ein Relikt aus einer vergangenen Ära und war vor einem halben Jahrhundert das Herzstück der Flotten."</v>
      </c>
    </row>
    <row r="695" customFormat="false" ht="13.8" hidden="false" customHeight="false" outlineLevel="0" collapsed="false">
      <c r="A695" s="1" t="s">
        <v>1256</v>
      </c>
      <c r="B695" s="1" t="s">
        <v>1257</v>
      </c>
      <c r="C695" s="1" t="str">
        <f aca="false">A695 &amp;" " &amp;"""" &amp;B695 &amp;""""</f>
        <v> battleship:0 "Schlachtschiff"</v>
      </c>
      <c r="D695" s="1" t="str">
        <f aca="false">IF(ISBLANK(A695),"",C695)</f>
        <v> battleship:0 "Schlachtschiff"</v>
      </c>
    </row>
    <row r="696" customFormat="false" ht="13.8" hidden="false" customHeight="false" outlineLevel="0" collapsed="false">
      <c r="A696" s="1" t="s">
        <v>1258</v>
      </c>
      <c r="B696" s="1" t="s">
        <v>1259</v>
      </c>
      <c r="C696" s="1" t="str">
        <f aca="false">A696 &amp;" " &amp;"""" &amp;B696 &amp;""""</f>
        <v> battleship_desc:0 "Das größte Kapitalschiff mit den größten Kanonen und der stärksten Panzerung, die man für Geld kaufen kann. Eine so teure Investition verdient eine angemessene Unterstützung durch kleinere Schutzschiffe."</v>
      </c>
      <c r="D696" s="1" t="str">
        <f aca="false">IF(ISBLANK(A696),"",C696)</f>
        <v> battleship_desc:0 "Das größte Kapitalschiff mit den größten Kanonen und der stärksten Panzerung, die man für Geld kaufen kann. Eine so teure Investition verdient eine angemessene Unterstützung durch kleinere Schutzschiffe."</v>
      </c>
    </row>
    <row r="697" customFormat="false" ht="13.8" hidden="false" customHeight="false" outlineLevel="0" collapsed="false">
      <c r="A697" s="1" t="s">
        <v>1260</v>
      </c>
      <c r="B697" s="1" t="s">
        <v>1261</v>
      </c>
      <c r="C697" s="1" t="str">
        <f aca="false">A697 &amp;" " &amp;"""" &amp;B697 &amp;""""</f>
        <v> fast_battleship:0 "Schnelles Schlachtschiff"</v>
      </c>
      <c r="D697" s="1" t="str">
        <f aca="false">IF(ISBLANK(A697),"",C697)</f>
        <v> fast_battleship:0 "Schnelles Schlachtschiff"</v>
      </c>
    </row>
    <row r="698" customFormat="false" ht="13.8" hidden="false" customHeight="false" outlineLevel="0" collapsed="false">
      <c r="A698" s="1" t="s">
        <v>1262</v>
      </c>
      <c r="B698" s="1" t="s">
        <v>1263</v>
      </c>
      <c r="C698" s="1" t="str">
        <f aca="false">A698 &amp;" " &amp;"""" &amp;B698 &amp;""""</f>
        <v> fast_battleship_desc:0 "Das größte Großkampfschiff, das die bessere Panzerung eines reinen Schlachtschiffs gegen mehr Geschwindigkeit eintauscht. Eine solch teure Investition verdient eine angemessene Unterstützung durch kleinere Abschirmschiffe."</v>
      </c>
      <c r="D698" s="1" t="str">
        <f aca="false">IF(ISBLANK(A698),"",C698)</f>
        <v> fast_battleship_desc:0 "Das größte Großkampfschiff, das die bessere Panzerung eines reinen Schlachtschiffs gegen mehr Geschwindigkeit eintauscht. Eine solch teure Investition verdient eine angemessene Unterstützung durch kleinere Abschirmschiffe."</v>
      </c>
    </row>
    <row r="699" customFormat="false" ht="13.8" hidden="false" customHeight="false" outlineLevel="0" collapsed="false">
      <c r="A699" s="1" t="s">
        <v>1264</v>
      </c>
      <c r="B699" s="1" t="s">
        <v>1265</v>
      </c>
      <c r="C699" s="1" t="str">
        <f aca="false">A699 &amp;" " &amp;"""" &amp;B699 &amp;""""</f>
        <v> hybrid_battleship:0 "Hybrid-Schlachtschiff"</v>
      </c>
      <c r="D699" s="1" t="str">
        <f aca="false">IF(ISBLANK(A699),"",C699)</f>
        <v> hybrid_battleship:0 "Hybrid-Schlachtschiff"</v>
      </c>
    </row>
    <row r="700" customFormat="false" ht="13.8" hidden="false" customHeight="false" outlineLevel="0" collapsed="false">
      <c r="A700" s="1" t="s">
        <v>1266</v>
      </c>
      <c r="B700" s="1" t="s">
        <v>1267</v>
      </c>
      <c r="C700" s="1" t="str">
        <f aca="false">A700 &amp;" " &amp;"""" &amp;B700 &amp;""""</f>
        <v> hybrid_battleship_desc:0 "Hybrid-Schlachtschiffe kombinieren die hohe Panzerung und die großen Kanonen eines Schlachtschiffs mit der Fähigkeit eines Flugzeugträgers, die Marinefliegerei zu unterstützen. Normalerweise führen Hybrid-Schlachtschiffe nur eine kleine Anzahl von Flugzeugen mit."</v>
      </c>
      <c r="D700" s="1" t="str">
        <f aca="false">IF(ISBLANK(A700),"",C700)</f>
        <v> hybrid_battleship_desc:0 "Hybrid-Schlachtschiffe kombinieren die hohe Panzerung und die großen Kanonen eines Schlachtschiffs mit der Fähigkeit eines Flugzeugträgers, die Marinefliegerei zu unterstützen. Normalerweise führen Hybrid-Schlachtschiffe nur eine kleine Anzahl von Flugzeugen mit."</v>
      </c>
    </row>
    <row r="701" customFormat="false" ht="13.8" hidden="false" customHeight="false" outlineLevel="0" collapsed="false">
      <c r="A701" s="1" t="s">
        <v>1268</v>
      </c>
      <c r="B701" s="1" t="s">
        <v>1269</v>
      </c>
      <c r="C701" s="1" t="str">
        <f aca="false">A701 &amp;" " &amp;"""" &amp;B701 &amp;""""</f>
        <v> patrol_boat:0 "Patrouillenboot"</v>
      </c>
      <c r="D701" s="1" t="str">
        <f aca="false">IF(ISBLANK(A701),"",C701)</f>
        <v> patrol_boat:0 "Patrouillenboot"</v>
      </c>
    </row>
    <row r="702" customFormat="false" ht="13.8" hidden="false" customHeight="false" outlineLevel="0" collapsed="false">
      <c r="A702" s="1" t="s">
        <v>1270</v>
      </c>
      <c r="B702" s="1" t="s">
        <v>1271</v>
      </c>
      <c r="C702" s="1" t="str">
        <f aca="false">A702 &amp;" " &amp;"""" &amp;B702 &amp;""""</f>
        <v> patrol_boat_desc:0 "Patrouillenboote sind sehr kleine, billige Überwasserschiffe mit nur geringer Bewaffnung, die hauptsächlich zur Küstenverteidigung und für Patrouilleneinsätze eingesetzt werden."</v>
      </c>
      <c r="D702" s="1" t="str">
        <f aca="false">IF(ISBLANK(A702),"",C702)</f>
        <v> patrol_boat_desc:0 "Patrouillenboote sind sehr kleine, billige Überwasserschiffe mit nur geringer Bewaffnung, die hauptsächlich zur Küstenverteidigung und für Patrouilleneinsätze eingesetzt werden."</v>
      </c>
    </row>
    <row r="703" customFormat="false" ht="13.8" hidden="false" customHeight="false" outlineLevel="0" collapsed="false">
      <c r="A703" s="1" t="s">
        <v>1272</v>
      </c>
      <c r="B703" s="1" t="s">
        <v>1273</v>
      </c>
      <c r="C703" s="1" t="str">
        <f aca="false">A703 &amp;" " &amp;"""" &amp;B703 &amp;""""</f>
        <v> torpedo_boat:0 "Torpedoboot"</v>
      </c>
      <c r="D703" s="1" t="str">
        <f aca="false">IF(ISBLANK(A703),"",C703)</f>
        <v> torpedo_boat:0 "Torpedoboot"</v>
      </c>
    </row>
    <row r="704" customFormat="false" ht="13.8" hidden="false" customHeight="false" outlineLevel="0" collapsed="false">
      <c r="A704" s="1" t="s">
        <v>1274</v>
      </c>
      <c r="B704" s="1" t="s">
        <v>1275</v>
      </c>
      <c r="C704" s="1" t="str">
        <f aca="false">A704 &amp;" " &amp;"""" &amp;B704 &amp;""""</f>
        <v> torpedo_boat_desc:0 "Torpedoboote sind kleine Zerstörer mit insgesamt geringeren Fähigkeiten, die dieselben Aufgaben wie diese erfüllen."</v>
      </c>
      <c r="D704" s="1" t="str">
        <f aca="false">IF(ISBLANK(A704),"",C704)</f>
        <v> torpedo_boat_desc:0 "Torpedoboote sind kleine Zerstörer mit insgesamt geringeren Fähigkeiten, die dieselben Aufgaben wie diese erfüllen."</v>
      </c>
    </row>
    <row r="705" customFormat="false" ht="13.8" hidden="false" customHeight="false" outlineLevel="0" collapsed="false">
      <c r="A705" s="1" t="s">
        <v>1276</v>
      </c>
      <c r="B705" s="1" t="s">
        <v>1277</v>
      </c>
      <c r="C705" s="1" t="str">
        <f aca="false">A705 &amp;" " &amp;"""" &amp;B705 &amp;""""</f>
        <v> pocket_battleship:0 "Taschen-Schlachtschiff"</v>
      </c>
      <c r="D705" s="1" t="str">
        <f aca="false">IF(ISBLANK(A705),"",C705)</f>
        <v> pocket_battleship:0 "Taschen-Schlachtschiff"</v>
      </c>
    </row>
    <row r="706" customFormat="false" ht="13.8" hidden="false" customHeight="false" outlineLevel="0" collapsed="false">
      <c r="A706" s="1" t="s">
        <v>1278</v>
      </c>
      <c r="B706" s="1" t="s">
        <v>1279</v>
      </c>
      <c r="C706" s="1" t="str">
        <f aca="false">A706 &amp;" " &amp;"""" &amp;B706 &amp;""""</f>
        <v> pocket_battleship_desc:0 "Taschenkampfschiffe sind die deutsche Version eines fortschrittlichen und viel stärkeren schweren Kreuzers mit besserer Hauptbatterie, der jedoch seine schnelle Kreuzergeschwindigkeit beibehält. Ideal für Handelsverhinderungen."</v>
      </c>
      <c r="D706" s="1" t="str">
        <f aca="false">IF(ISBLANK(A706),"",C706)</f>
        <v> pocket_battleship_desc:0 "Taschenkampfschiffe sind die deutsche Version eines fortschrittlichen und viel stärkeren schweren Kreuzers mit besserer Hauptbatterie, der jedoch seine schnelle Kreuzergeschwindigkeit beibehält. Ideal für Handelsverhinderungen."</v>
      </c>
    </row>
    <row r="707" customFormat="false" ht="13.8" hidden="false" customHeight="false" outlineLevel="0" collapsed="false">
      <c r="A707" s="1" t="s">
        <v>1280</v>
      </c>
      <c r="B707" s="1" t="s">
        <v>1281</v>
      </c>
      <c r="C707" s="1" t="str">
        <f aca="false">A707 &amp;" " &amp;"""" &amp;B707 &amp;""""</f>
        <v> battle_cruiser:0 "Schlachtkreuzer"</v>
      </c>
      <c r="D707" s="1" t="str">
        <f aca="false">IF(ISBLANK(A707),"",C707)</f>
        <v> battle_cruiser:0 "Schlachtkreuzer"</v>
      </c>
    </row>
    <row r="708" customFormat="false" ht="13.8" hidden="false" customHeight="false" outlineLevel="0" collapsed="false">
      <c r="A708" s="1" t="s">
        <v>1282</v>
      </c>
      <c r="B708" s="1" t="s">
        <v>1283</v>
      </c>
      <c r="C708" s="1" t="str">
        <f aca="false">A708 &amp;" " &amp;"""" &amp;B708 &amp;""""</f>
        <v> battle_cruiser_desc:0 "Ein großes kapitales Schiff, dessen Offensivfähigkeiten denen eines Schlachtschiffs ähneln, dessen schwächere Panzerung jedoch gegen eine höhere Geschwindigkeit eingetauscht wird. Ideal für Handelsverbote und Konvoi-Jagd."</v>
      </c>
      <c r="D708" s="1" t="str">
        <f aca="false">IF(ISBLANK(A708),"",C708)</f>
        <v> battle_cruiser_desc:0 "Ein großes kapitales Schiff, dessen Offensivfähigkeiten denen eines Schlachtschiffs ähneln, dessen schwächere Panzerung jedoch gegen eine höhere Geschwindigkeit eingetauscht wird. Ideal für Handelsverbote und Konvoi-Jagd."</v>
      </c>
    </row>
    <row r="709" customFormat="false" ht="13.8" hidden="false" customHeight="false" outlineLevel="0" collapsed="false">
      <c r="A709" s="1" t="s">
        <v>1284</v>
      </c>
      <c r="B709" s="1" t="s">
        <v>925</v>
      </c>
      <c r="C709" s="1" t="str">
        <f aca="false">A709 &amp;" " &amp;"""" &amp;B709 &amp;""""</f>
        <v> seplane_tender:0 "Wasserflugzeug-Tender"</v>
      </c>
      <c r="D709" s="1" t="str">
        <f aca="false">IF(ISBLANK(A709),"",C709)</f>
        <v> seplane_tender:0 "Wasserflugzeug-Tender"</v>
      </c>
    </row>
    <row r="710" customFormat="false" ht="13.8" hidden="false" customHeight="false" outlineLevel="0" collapsed="false">
      <c r="A710" s="1" t="s">
        <v>1285</v>
      </c>
      <c r="B710" s="1" t="s">
        <v>1286</v>
      </c>
      <c r="C710" s="1" t="str">
        <f aca="false">A710 &amp;" " &amp;"""" &amp;B710 &amp;""""</f>
        <v> seaplane_tender_desc:0 "Wasserflugzeug-Tender transportieren und unterstützen Wasserflugzeuge zur Flottenaufklärung und -aufklärung. Wasserflugzeug-Tender bieten jeder Flotte, der sie angegliedert sind, ein hohes Maß an Aufdeckungsfähigkeiten für Über- und Unterseeboote."</v>
      </c>
      <c r="D710" s="1" t="str">
        <f aca="false">IF(ISBLANK(A710),"",C710)</f>
        <v> seaplane_tender_desc:0 "Wasserflugzeug-Tender transportieren und unterstützen Wasserflugzeuge zur Flottenaufklärung und -aufklärung. Wasserflugzeug-Tender bieten jeder Flotte, der sie angegliedert sind, ein hohes Maß an Aufdeckungsfähigkeiten für Über- und Unterseeboote."</v>
      </c>
    </row>
    <row r="711" customFormat="false" ht="13.8" hidden="false" customHeight="false" outlineLevel="0" collapsed="false">
      <c r="A711" s="1" t="s">
        <v>1287</v>
      </c>
      <c r="B711" s="1" t="s">
        <v>1288</v>
      </c>
      <c r="C711" s="1" t="str">
        <f aca="false">A711 &amp;" " &amp;"""" &amp;B711 &amp;""""</f>
        <v> convoy:0 "Transportschiffe"</v>
      </c>
      <c r="D711" s="1" t="str">
        <f aca="false">IF(ISBLANK(A711),"",C711)</f>
        <v> convoy:0 "Transportschiffe"</v>
      </c>
    </row>
    <row r="712" customFormat="false" ht="13.8" hidden="false" customHeight="false" outlineLevel="0" collapsed="false">
      <c r="A712" s="1" t="s">
        <v>1289</v>
      </c>
      <c r="B712" s="1" t="s">
        <v>1290</v>
      </c>
      <c r="C712" s="1" t="str">
        <f aca="false">A712 &amp;" " &amp;"""" &amp;B712 &amp;""""</f>
        <v> convoy_desc:0 "Transportschiffe werden für den internationalen Handel mit Waren und Ressourcen eingesetzt (sie stellen Frachtschiffe dar). Sie werden auch zur Beförderung von Truppen und zur Durchführung von Seeinvasionen eingesetzt (sie stellen Truppenschiffe dar)."</v>
      </c>
      <c r="D712" s="1" t="str">
        <f aca="false">IF(ISBLANK(A712),"",C712)</f>
        <v> convoy_desc:0 "Transportschiffe werden für den internationalen Handel mit Waren und Ressourcen eingesetzt (sie stellen Frachtschiffe dar). Sie werden auch zur Beförderung von Truppen und zur Durchführung von Seeinvasionen eingesetzt (sie stellen Truppenschiffe dar)."</v>
      </c>
    </row>
    <row r="713" customFormat="false" ht="13.8" hidden="false" customHeight="false" outlineLevel="0" collapsed="false">
      <c r="A713" s="1" t="s">
        <v>1291</v>
      </c>
      <c r="B713" s="1" t="s">
        <v>1292</v>
      </c>
      <c r="C713" s="1" t="str">
        <f aca="false">A713 &amp;" " &amp;"""" &amp;B713 &amp;""""</f>
        <v> sh_battleship:0 "Überschwere Schlachtschiffe"</v>
      </c>
      <c r="D713" s="1" t="str">
        <f aca="false">IF(ISBLANK(A713),"",C713)</f>
        <v> sh_battleship:0 "Überschwere Schlachtschiffe"</v>
      </c>
    </row>
    <row r="714" customFormat="false" ht="13.8" hidden="false" customHeight="false" outlineLevel="0" collapsed="false">
      <c r="A714" s="1" t="s">
        <v>1293</v>
      </c>
      <c r="B714" s="1" t="s">
        <v>1294</v>
      </c>
      <c r="C714" s="1" t="str">
        <f aca="false">A714 &amp;" " &amp;"""" &amp;B714 &amp;""""</f>
        <v> sh_battleship_desc:0 "Das größte Kapitalschiff mit den größten Kanonen und der stärksten Panzerung, die man für Geld kaufen kann. Eine so teure Investition verdient eine angemessene Unterstützung durch kleinere Abschirmschiffe."</v>
      </c>
      <c r="D714" s="1" t="str">
        <f aca="false">IF(ISBLANK(A714),"",C714)</f>
        <v> sh_battleship_desc:0 "Das größte Kapitalschiff mit den größten Kanonen und der stärksten Panzerung, die man für Geld kaufen kann. Eine so teure Investition verdient eine angemessene Unterstützung durch kleinere Abschirmschiffe."</v>
      </c>
    </row>
    <row r="715" customFormat="false" ht="13.8" hidden="false" customHeight="false" outlineLevel="0" collapsed="false">
      <c r="A715" s="1" t="s">
        <v>1295</v>
      </c>
      <c r="B715" s="1" t="s">
        <v>1296</v>
      </c>
      <c r="C715" s="1" t="str">
        <f aca="false">A715 &amp;" " &amp;"""" &amp;B715 &amp;""""</f>
        <v> convoy_1:0 "Transportschiff"</v>
      </c>
      <c r="D715" s="1" t="str">
        <f aca="false">IF(ISBLANK(A715),"",C715)</f>
        <v> convoy_1:0 "Transportschiff"</v>
      </c>
    </row>
    <row r="716" customFormat="false" ht="13.8" hidden="false" customHeight="false" outlineLevel="0" collapsed="false">
      <c r="A716" s="1" t="s">
        <v>1297</v>
      </c>
      <c r="B716" s="1" t="s">
        <v>1290</v>
      </c>
      <c r="C716" s="1" t="str">
        <f aca="false">A716 &amp;" " &amp;"""" &amp;B716 &amp;""""</f>
        <v> convoy_1_desc:0 "Transportschiffe werden für den internationalen Handel mit Waren und Ressourcen eingesetzt (sie stellen Frachtschiffe dar). Sie werden auch zur Beförderung von Truppen und zur Durchführung von Seeinvasionen eingesetzt (sie stellen Truppenschiffe dar)."</v>
      </c>
      <c r="D716" s="1" t="str">
        <f aca="false">IF(ISBLANK(A716),"",C716)</f>
        <v> convoy_1_desc:0 "Transportschiffe werden für den internationalen Handel mit Waren und Ressourcen eingesetzt (sie stellen Frachtschiffe dar). Sie werden auch zur Beförderung von Truppen und zur Durchführung von Seeinvasionen eingesetzt (sie stellen Truppenschiffe dar)."</v>
      </c>
    </row>
    <row r="717" customFormat="false" ht="13.8" hidden="false" customHeight="false" outlineLevel="0" collapsed="false">
      <c r="C717" s="1" t="str">
        <f aca="false">A717 &amp;" " &amp;"""" &amp;B717 &amp;""""</f>
        <v> ""</v>
      </c>
      <c r="D717" s="1" t="str">
        <f aca="false">IF(ISBLANK(A717),"",C717)</f>
        <v/>
      </c>
    </row>
    <row r="718" customFormat="false" ht="13.8" hidden="false" customHeight="false" outlineLevel="0" collapsed="false">
      <c r="A718" s="1" t="s">
        <v>1298</v>
      </c>
      <c r="C718" s="1" t="str">
        <f aca="false">A718 &amp;" " &amp;"""" &amp;B718 &amp;""""</f>
        <v> ## Naval Upgrades ## ""</v>
      </c>
      <c r="D718" s="1" t="str">
        <f aca="false">IF(ISBLANK(A718),"",C718)</f>
        <v> ## Naval Upgrades ## ""</v>
      </c>
    </row>
    <row r="719" customFormat="false" ht="13.8" hidden="false" customHeight="false" outlineLevel="0" collapsed="false">
      <c r="A719" s="1" t="s">
        <v>1299</v>
      </c>
      <c r="B719" s="1" t="s">
        <v>1300</v>
      </c>
      <c r="C719" s="1" t="str">
        <f aca="false">A719 &amp;" " &amp;"""" &amp;B719 &amp;""""</f>
        <v> ship_gun_upgrade:0 "Geschütz"</v>
      </c>
      <c r="D719" s="1" t="str">
        <f aca="false">IF(ISBLANK(A719),"",C719)</f>
        <v> ship_gun_upgrade:0 "Geschütz"</v>
      </c>
    </row>
    <row r="720" customFormat="false" ht="13.8" hidden="false" customHeight="false" outlineLevel="0" collapsed="false">
      <c r="A720" s="1" t="s">
        <v>1301</v>
      </c>
      <c r="B720" s="1" t="s">
        <v>1302</v>
      </c>
      <c r="C720" s="1" t="str">
        <f aca="false">A720 &amp;" " &amp;"""" &amp;B720 &amp;""""</f>
        <v> ship_gun_upgrade_desc:0 "Es ist wichtig, eine Kanone zu haben, die mit der gegnerischen Panzerstärke mithalten und diese durchdringen kann."</v>
      </c>
      <c r="D720" s="1" t="str">
        <f aca="false">IF(ISBLANK(A720),"",C720)</f>
        <v> ship_gun_upgrade_desc:0 "Es ist wichtig, eine Kanone zu haben, die mit der gegnerischen Panzerstärke mithalten und diese durchdringen kann."</v>
      </c>
    </row>
    <row r="721" customFormat="false" ht="13.8" hidden="false" customHeight="false" outlineLevel="0" collapsed="false">
      <c r="A721" s="1" t="s">
        <v>1303</v>
      </c>
      <c r="B721" s="1" t="s">
        <v>1304</v>
      </c>
      <c r="C721" s="1" t="str">
        <f aca="false">A721 &amp;" " &amp;"""" &amp;B721 &amp;""""</f>
        <v> ship_torpedo_upgrade:0 "Torpedo"</v>
      </c>
      <c r="D721" s="1" t="str">
        <f aca="false">IF(ISBLANK(A721),"",C721)</f>
        <v> ship_torpedo_upgrade:0 "Torpedo"</v>
      </c>
    </row>
    <row r="722" customFormat="false" ht="13.8" hidden="false" customHeight="false" outlineLevel="0" collapsed="false">
      <c r="A722" s="1" t="s">
        <v>1305</v>
      </c>
      <c r="B722" s="1" t="s">
        <v>1306</v>
      </c>
      <c r="C722" s="1" t="str">
        <f aca="false">A722 &amp;" " &amp;"""" &amp;B722 &amp;""""</f>
        <v> ship_torpedo_upgrade_desc:0 "Ein Torpedo ist ein mächtiger Angriff, der von kleineren Schiffen abgefeuert werden kann, sobald sie in Reichweite sind, und eine hohe Chance auf kritische Treffer hat."</v>
      </c>
      <c r="D722" s="1" t="str">
        <f aca="false">IF(ISBLANK(A722),"",C722)</f>
        <v> ship_torpedo_upgrade_desc:0 "Ein Torpedo ist ein mächtiger Angriff, der von kleineren Schiffen abgefeuert werden kann, sobald sie in Reichweite sind, und eine hohe Chance auf kritische Treffer hat."</v>
      </c>
    </row>
    <row r="723" customFormat="false" ht="13.8" hidden="false" customHeight="false" outlineLevel="0" collapsed="false">
      <c r="A723" s="1" t="s">
        <v>1307</v>
      </c>
      <c r="B723" s="1" t="s">
        <v>1304</v>
      </c>
      <c r="C723" s="1" t="str">
        <f aca="false">A723 &amp;" " &amp;"""" &amp;B723 &amp;""""</f>
        <v> bb_torpedo_upgrade:0 "Torpedo"</v>
      </c>
      <c r="D723" s="1" t="str">
        <f aca="false">IF(ISBLANK(A723),"",C723)</f>
        <v> bb_torpedo_upgrade:0 "Torpedo"</v>
      </c>
    </row>
    <row r="724" customFormat="false" ht="13.8" hidden="false" customHeight="false" outlineLevel="0" collapsed="false">
      <c r="A724" s="1" t="s">
        <v>1308</v>
      </c>
      <c r="B724" s="1" t="s">
        <v>1309</v>
      </c>
      <c r="C724" s="1" t="str">
        <f aca="false">A724 &amp;" " &amp;"""" &amp;B724 &amp;""""</f>
        <v> bb_torpedo_upgrade_desc:0 "Ein Torpedo ist ein mächtiger Angriff, der von kleineren Schiffen abgefeuert werden kann, sobald sie in Reichweite sind, und eine hohe Chance auf kritische Treffer bietet."</v>
      </c>
      <c r="D724" s="1" t="str">
        <f aca="false">IF(ISBLANK(A724),"",C724)</f>
        <v> bb_torpedo_upgrade_desc:0 "Ein Torpedo ist ein mächtiger Angriff, der von kleineren Schiffen abgefeuert werden kann, sobald sie in Reichweite sind, und eine hohe Chance auf kritische Treffer bietet."</v>
      </c>
    </row>
    <row r="725" customFormat="false" ht="13.8" hidden="false" customHeight="false" outlineLevel="0" collapsed="false">
      <c r="A725" s="1" t="s">
        <v>1310</v>
      </c>
      <c r="B725" s="1" t="s">
        <v>1311</v>
      </c>
      <c r="C725" s="1" t="str">
        <f aca="false">A725 &amp;" " &amp;"""" &amp;B725 &amp;""""</f>
        <v> torpedo_ship_reliability_upgrade:0 "Torp. Verlässlichkeit"</v>
      </c>
      <c r="D725" s="1" t="str">
        <f aca="false">IF(ISBLANK(A725),"",C725)</f>
        <v> torpedo_ship_reliability_upgrade:0 "Torp. Verlässlichkeit"</v>
      </c>
    </row>
    <row r="726" customFormat="false" ht="13.8" hidden="false" customHeight="false" outlineLevel="0" collapsed="false">
      <c r="A726" s="1" t="s">
        <v>1312</v>
      </c>
      <c r="B726" s="1" t="s">
        <v>1313</v>
      </c>
      <c r="C726" s="1" t="str">
        <f aca="false">A726 &amp;" " &amp;"""" &amp;B726 &amp;""""</f>
        <v> torpedo_ship_reliability_upgrade_desc:0 "Ein Torpedo mit hoher Zuverlässigkeit neigt weniger dazu, beim Aufprall nicht zu detonieren."</v>
      </c>
      <c r="D726" s="1" t="str">
        <f aca="false">IF(ISBLANK(A726),"",C726)</f>
        <v> torpedo_ship_reliability_upgrade_desc:0 "Ein Torpedo mit hoher Zuverlässigkeit neigt weniger dazu, beim Aufprall nicht zu detonieren."</v>
      </c>
    </row>
    <row r="727" customFormat="false" ht="13.8" hidden="false" customHeight="false" outlineLevel="0" collapsed="false">
      <c r="A727" s="1" t="s">
        <v>1314</v>
      </c>
      <c r="B727" s="1" t="s">
        <v>1315</v>
      </c>
      <c r="C727" s="1" t="str">
        <f aca="false">A727 &amp;" " &amp;"""" &amp;B727 &amp;""""</f>
        <v> lg_shore_bombardment:0 "Küstenbombe(L)"</v>
      </c>
      <c r="D727" s="1" t="str">
        <f aca="false">IF(ISBLANK(A727),"",C727)</f>
        <v> lg_shore_bombardment:0 "Küstenbombe(L)"</v>
      </c>
    </row>
    <row r="728" customFormat="false" ht="13.8" hidden="false" customHeight="false" outlineLevel="0" collapsed="false">
      <c r="A728" s="1" t="s">
        <v>1316</v>
      </c>
      <c r="B728" s="1" t="s">
        <v>1317</v>
      </c>
      <c r="C728" s="1" t="str">
        <f aca="false">A728 &amp;" " &amp;"""" &amp;B728 &amp;""""</f>
        <v> lg_shore_bombardment_desc:0 "Küstenbombardierung"</v>
      </c>
      <c r="D728" s="1" t="str">
        <f aca="false">IF(ISBLANK(A728),"",C728)</f>
        <v> lg_shore_bombardment_desc:0 "Küstenbombardierung"</v>
      </c>
    </row>
    <row r="729" customFormat="false" ht="13.8" hidden="false" customHeight="false" outlineLevel="0" collapsed="false">
      <c r="A729" s="1" t="s">
        <v>1318</v>
      </c>
      <c r="B729" s="1" t="s">
        <v>1319</v>
      </c>
      <c r="C729" s="1" t="str">
        <f aca="false">A729 &amp;" " &amp;"""" &amp;B729 &amp;""""</f>
        <v> hg_shore_bombardment:0 "Küstenbombe(H)"</v>
      </c>
      <c r="D729" s="1" t="str">
        <f aca="false">IF(ISBLANK(A729),"",C729)</f>
        <v> hg_shore_bombardment:0 "Küstenbombe(H)"</v>
      </c>
    </row>
    <row r="730" customFormat="false" ht="13.8" hidden="false" customHeight="false" outlineLevel="0" collapsed="false">
      <c r="A730" s="1" t="s">
        <v>1320</v>
      </c>
      <c r="B730" s="1" t="s">
        <v>1317</v>
      </c>
      <c r="C730" s="1" t="str">
        <f aca="false">A730 &amp;" " &amp;"""" &amp;B730 &amp;""""</f>
        <v> hg_shore_bombardment_desc:0 "Küstenbombardierung"</v>
      </c>
      <c r="D730" s="1" t="str">
        <f aca="false">IF(ISBLANK(A730),"",C730)</f>
        <v> hg_shore_bombardment_desc:0 "Küstenbombardierung"</v>
      </c>
    </row>
    <row r="731" customFormat="false" ht="13.8" hidden="false" customHeight="false" outlineLevel="0" collapsed="false">
      <c r="A731" s="1" t="s">
        <v>1321</v>
      </c>
      <c r="B731" s="1" t="s">
        <v>1322</v>
      </c>
      <c r="C731" s="1" t="str">
        <f aca="false">A731 &amp;" " &amp;"""" &amp;B731 &amp;""""</f>
        <v> ship_armor_upgrade:0 "Panzerung"</v>
      </c>
      <c r="D731" s="1" t="str">
        <f aca="false">IF(ISBLANK(A731),"",C731)</f>
        <v> ship_armor_upgrade:0 "Panzerung"</v>
      </c>
    </row>
    <row r="732" customFormat="false" ht="13.8" hidden="false" customHeight="false" outlineLevel="0" collapsed="false">
      <c r="A732" s="1" t="s">
        <v>1323</v>
      </c>
      <c r="B732" s="1" t="s">
        <v>1324</v>
      </c>
      <c r="C732" s="1" t="str">
        <f aca="false">A732 &amp;" " &amp;"""" &amp;B732 &amp;""""</f>
        <v> ship_armor_upgrade_desc:0 "Mehr Panzerung zum Schutz vor feindlichem Beschuss"</v>
      </c>
      <c r="D732" s="1" t="str">
        <f aca="false">IF(ISBLANK(A732),"",C732)</f>
        <v> ship_armor_upgrade_desc:0 "Mehr Panzerung zum Schutz vor feindlichem Beschuss"</v>
      </c>
    </row>
    <row r="733" customFormat="false" ht="13.8" hidden="false" customHeight="false" outlineLevel="0" collapsed="false">
      <c r="A733" s="1" t="s">
        <v>1325</v>
      </c>
      <c r="B733" s="1" t="s">
        <v>1322</v>
      </c>
      <c r="C733" s="1" t="str">
        <f aca="false">A733 &amp;" " &amp;"""" &amp;B733 &amp;""""</f>
        <v> carrier_armor_upgrade:0 "Panzerung"</v>
      </c>
      <c r="D733" s="1" t="str">
        <f aca="false">IF(ISBLANK(A733),"",C733)</f>
        <v> carrier_armor_upgrade:0 "Panzerung"</v>
      </c>
    </row>
    <row r="734" customFormat="false" ht="13.8" hidden="false" customHeight="false" outlineLevel="0" collapsed="false">
      <c r="A734" s="1" t="s">
        <v>1326</v>
      </c>
      <c r="B734" s="1" t="s">
        <v>1324</v>
      </c>
      <c r="C734" s="1" t="str">
        <f aca="false">A734 &amp;" " &amp;"""" &amp;B734 &amp;""""</f>
        <v> carrier_armor_upgrade_desc:0 "Mehr Panzerung zum Schutz vor feindlichem Beschuss"</v>
      </c>
      <c r="D734" s="1" t="str">
        <f aca="false">IF(ISBLANK(A734),"",C734)</f>
        <v> carrier_armor_upgrade_desc:0 "Mehr Panzerung zum Schutz vor feindlichem Beschuss"</v>
      </c>
    </row>
    <row r="735" customFormat="false" ht="13.8" hidden="false" customHeight="false" outlineLevel="0" collapsed="false">
      <c r="A735" s="1" t="s">
        <v>1327</v>
      </c>
      <c r="B735" s="1" t="s">
        <v>1328</v>
      </c>
      <c r="C735" s="1" t="str">
        <f aca="false">A735 &amp;" " &amp;"""" &amp;B735 &amp;""""</f>
        <v> ship_engine_upgrade:0 "Motor"</v>
      </c>
      <c r="D735" s="1" t="str">
        <f aca="false">IF(ISBLANK(A735),"",C735)</f>
        <v> ship_engine_upgrade:0 "Motor"</v>
      </c>
    </row>
    <row r="736" customFormat="false" ht="13.8" hidden="false" customHeight="false" outlineLevel="0" collapsed="false">
      <c r="A736" s="1" t="s">
        <v>1329</v>
      </c>
      <c r="B736" s="1" t="s">
        <v>1330</v>
      </c>
      <c r="C736" s="1" t="str">
        <f aca="false">A736 &amp;" " &amp;"""" &amp;B736 &amp;""""</f>
        <v> ship_engine_upgrade_desc:0 "Ein Schiff mit einem stärkeren Antrieb kann den Abstand zu seinen Gegnern im Kampf kontrollieren"</v>
      </c>
      <c r="D736" s="1" t="str">
        <f aca="false">IF(ISBLANK(A736),"",C736)</f>
        <v> ship_engine_upgrade_desc:0 "Ein Schiff mit einem stärkeren Antrieb kann den Abstand zu seinen Gegnern im Kampf kontrollieren"</v>
      </c>
    </row>
    <row r="737" customFormat="false" ht="13.8" hidden="false" customHeight="false" outlineLevel="0" collapsed="false">
      <c r="A737" s="1" t="s">
        <v>1331</v>
      </c>
      <c r="B737" s="1" t="s">
        <v>1332</v>
      </c>
      <c r="C737" s="1" t="str">
        <f aca="false">A737 &amp;" " &amp;"""" &amp;B737 &amp;""""</f>
        <v> ship_reliability_upgrade:0 "Verlässlichkeit"</v>
      </c>
      <c r="D737" s="1" t="str">
        <f aca="false">IF(ISBLANK(A737),"",C737)</f>
        <v> ship_reliability_upgrade:0 "Verlässlichkeit"</v>
      </c>
    </row>
    <row r="738" customFormat="false" ht="13.8" hidden="false" customHeight="false" outlineLevel="0" collapsed="false">
      <c r="A738" s="1" t="s">
        <v>1333</v>
      </c>
      <c r="B738" s="1" t="s">
        <v>1334</v>
      </c>
      <c r="C738" s="1" t="str">
        <f aca="false">A738 &amp;" " &amp;"""" &amp;B738 &amp;""""</f>
        <v> ship_reliability_upgrade_desc:0 "Ein Schiff mit hoher Zuverlässigkeit ist weniger anfällig für kritische Treffer, die einem Schiff ohne gut durchdachte Konstruktion großen Schaden zufügen können."</v>
      </c>
      <c r="D738" s="1" t="str">
        <f aca="false">IF(ISBLANK(A738),"",C738)</f>
        <v> ship_reliability_upgrade_desc:0 "Ein Schiff mit hoher Zuverlässigkeit ist weniger anfällig für kritische Treffer, die einem Schiff ohne gut durchdachte Konstruktion großen Schaden zufügen können."</v>
      </c>
    </row>
    <row r="739" customFormat="false" ht="13.8" hidden="false" customHeight="false" outlineLevel="0" collapsed="false">
      <c r="A739" s="1" t="s">
        <v>1335</v>
      </c>
      <c r="B739" s="1" t="s">
        <v>1336</v>
      </c>
      <c r="C739" s="1" t="str">
        <f aca="false">A739 &amp;" " &amp;"""" &amp;B739 &amp;""""</f>
        <v> ship_anti_air_upgrade:0 "Luftabwehr"</v>
      </c>
      <c r="D739" s="1" t="str">
        <f aca="false">IF(ISBLANK(A739),"",C739)</f>
        <v> ship_anti_air_upgrade:0 "Luftabwehr"</v>
      </c>
    </row>
    <row r="740" customFormat="false" ht="13.8" hidden="false" customHeight="false" outlineLevel="0" collapsed="false">
      <c r="A740" s="1" t="s">
        <v>1337</v>
      </c>
      <c r="B740" s="1" t="s">
        <v>1338</v>
      </c>
      <c r="C740" s="1" t="str">
        <f aca="false">A740 &amp;" " &amp;"""" &amp;B740 &amp;""""</f>
        <v> ship_anti_air_upgrade_desc:0 "Mehr Geschütze, die Blei in die Luft schießen, bedeuten mehr abgeschossene feindliche Flugzeuge!"</v>
      </c>
      <c r="D740" s="1" t="str">
        <f aca="false">IF(ISBLANK(A740),"",C740)</f>
        <v> ship_anti_air_upgrade_desc:0 "Mehr Geschütze, die Blei in die Luft schießen, bedeuten mehr abgeschossene feindliche Flugzeuge!"</v>
      </c>
    </row>
    <row r="741" customFormat="false" ht="13.8" hidden="false" customHeight="false" outlineLevel="0" collapsed="false">
      <c r="A741" s="1" t="s">
        <v>1339</v>
      </c>
      <c r="B741" s="1" t="s">
        <v>1340</v>
      </c>
      <c r="C741" s="1" t="str">
        <f aca="false">A741 &amp;" " &amp;"""" &amp;B741 &amp;""""</f>
        <v> ship_ASW_upgrade:0 "ASW"</v>
      </c>
      <c r="D741" s="1" t="str">
        <f aca="false">IF(ISBLANK(A741),"",C741)</f>
        <v> ship_ASW_upgrade:0 "ASW"</v>
      </c>
    </row>
    <row r="742" customFormat="false" ht="13.8" hidden="false" customHeight="false" outlineLevel="0" collapsed="false">
      <c r="A742" s="1" t="s">
        <v>1341</v>
      </c>
      <c r="B742" s="1" t="s">
        <v>1342</v>
      </c>
      <c r="C742" s="1" t="str">
        <f aca="false">A742 &amp;" " &amp;"""" &amp;B742 &amp;""""</f>
        <v> ship_ASW_upgrade_desc:0 "Anti-Submarine-Warfare-Waffen sind wichtig, um U-Boote zu orten und auszuschalten."</v>
      </c>
      <c r="D742" s="1" t="str">
        <f aca="false">IF(ISBLANK(A742),"",C742)</f>
        <v> ship_ASW_upgrade_desc:0 "Anti-Submarine-Warfare-Waffen sind wichtig, um U-Boote zu orten und auszuschalten."</v>
      </c>
    </row>
    <row r="743" customFormat="false" ht="13.8" hidden="false" customHeight="false" outlineLevel="0" collapsed="false">
      <c r="A743" s="1" t="s">
        <v>1343</v>
      </c>
      <c r="B743" s="1" t="s">
        <v>1328</v>
      </c>
      <c r="C743" s="1" t="str">
        <f aca="false">A743 &amp;" " &amp;"""" &amp;B743 &amp;""""</f>
        <v> sub_engine_upgrade:0 "Motor"</v>
      </c>
      <c r="D743" s="1" t="str">
        <f aca="false">IF(ISBLANK(A743),"",C743)</f>
        <v> sub_engine_upgrade:0 "Motor"</v>
      </c>
    </row>
    <row r="744" customFormat="false" ht="13.8" hidden="false" customHeight="false" outlineLevel="0" collapsed="false">
      <c r="A744" s="1" t="s">
        <v>1344</v>
      </c>
      <c r="B744" s="1" t="s">
        <v>1345</v>
      </c>
      <c r="C744" s="1" t="str">
        <f aca="false">A744 &amp;" " &amp;"""" &amp;B744 &amp;""""</f>
        <v> sub_engine_upgrade_desc:0 "Ein Schiff mit einem stärkeren Motor kann den Abstand zu seinen Gegnern in der Schlacht kontrollieren."</v>
      </c>
      <c r="D744" s="1" t="str">
        <f aca="false">IF(ISBLANK(A744),"",C744)</f>
        <v> sub_engine_upgrade_desc:0 "Ein Schiff mit einem stärkeren Motor kann den Abstand zu seinen Gegnern in der Schlacht kontrollieren."</v>
      </c>
    </row>
    <row r="745" customFormat="false" ht="13.8" hidden="false" customHeight="false" outlineLevel="0" collapsed="false">
      <c r="A745" s="1" t="s">
        <v>1346</v>
      </c>
      <c r="B745" s="1" t="s">
        <v>1347</v>
      </c>
      <c r="C745" s="1" t="str">
        <f aca="false">A745 &amp;" " &amp;"""" &amp;B745 &amp;""""</f>
        <v> sub_stealth_upgrade:0 "Tarnung"</v>
      </c>
      <c r="D745" s="1" t="str">
        <f aca="false">IF(ISBLANK(A745),"",C745)</f>
        <v> sub_stealth_upgrade:0 "Tarnung"</v>
      </c>
    </row>
    <row r="746" customFormat="false" ht="13.8" hidden="false" customHeight="false" outlineLevel="0" collapsed="false">
      <c r="A746" s="1" t="s">
        <v>1348</v>
      </c>
      <c r="B746" s="1" t="s">
        <v>1349</v>
      </c>
      <c r="C746" s="1" t="str">
        <f aca="false">A746 &amp;" " &amp;"""" &amp;B746 &amp;""""</f>
        <v> sub_stealth_upgrade_desc:0 "Die größte Stärke eines U-Boots ist seine Fähigkeit, unentdeckt zu bleiben und nur anzugreifen, wenn es im Vorteil ist."</v>
      </c>
      <c r="D746" s="1" t="str">
        <f aca="false">IF(ISBLANK(A746),"",C746)</f>
        <v> sub_stealth_upgrade_desc:0 "Die größte Stärke eines U-Boots ist seine Fähigkeit, unentdeckt zu bleiben und nur anzugreifen, wenn es im Vorteil ist."</v>
      </c>
    </row>
    <row r="747" customFormat="false" ht="13.8" hidden="false" customHeight="false" outlineLevel="0" collapsed="false">
      <c r="A747" s="1" t="s">
        <v>1350</v>
      </c>
      <c r="B747" s="1" t="s">
        <v>1304</v>
      </c>
      <c r="C747" s="1" t="str">
        <f aca="false">A747 &amp;" " &amp;"""" &amp;B747 &amp;""""</f>
        <v> sub_torpedo_upgrade:0 "Torpedo"</v>
      </c>
      <c r="D747" s="1" t="str">
        <f aca="false">IF(ISBLANK(A747),"",C747)</f>
        <v> sub_torpedo_upgrade:0 "Torpedo"</v>
      </c>
    </row>
    <row r="748" customFormat="false" ht="13.8" hidden="false" customHeight="false" outlineLevel="0" collapsed="false">
      <c r="A748" s="1" t="s">
        <v>1351</v>
      </c>
      <c r="B748" s="1" t="s">
        <v>1306</v>
      </c>
      <c r="C748" s="1" t="str">
        <f aca="false">A748 &amp;" " &amp;"""" &amp;B748 &amp;""""</f>
        <v> sub_torpedo_upgrade_desc:0 "Ein Torpedo ist ein mächtiger Angriff, der von kleineren Schiffen abgefeuert werden kann, sobald sie in Reichweite sind, und eine hohe Chance auf kritische Treffer hat."</v>
      </c>
      <c r="D748" s="1" t="str">
        <f aca="false">IF(ISBLANK(A748),"",C748)</f>
        <v> sub_torpedo_upgrade_desc:0 "Ein Torpedo ist ein mächtiger Angriff, der von kleineren Schiffen abgefeuert werden kann, sobald sie in Reichweite sind, und eine hohe Chance auf kritische Treffer hat."</v>
      </c>
    </row>
    <row r="749" customFormat="false" ht="13.8" hidden="false" customHeight="false" outlineLevel="0" collapsed="false">
      <c r="A749" s="1" t="s">
        <v>1352</v>
      </c>
      <c r="B749" s="1" t="s">
        <v>1336</v>
      </c>
      <c r="C749" s="1" t="str">
        <f aca="false">A749 &amp;" " &amp;"""" &amp;B749 &amp;""""</f>
        <v> sub_anti_air_upgrade:0 "Luftabwehr"</v>
      </c>
      <c r="D749" s="1" t="str">
        <f aca="false">IF(ISBLANK(A749),"",C749)</f>
        <v> sub_anti_air_upgrade:0 "Luftabwehr"</v>
      </c>
    </row>
    <row r="750" customFormat="false" ht="13.8" hidden="false" customHeight="false" outlineLevel="0" collapsed="false">
      <c r="A750" s="1" t="s">
        <v>1353</v>
      </c>
      <c r="B750" s="1" t="s">
        <v>1354</v>
      </c>
      <c r="C750" s="1" t="str">
        <f aca="false">A750 &amp;" " &amp;"""" &amp;B750 &amp;""""</f>
        <v> sub_anti_air_upgrade_desc:0 "Mehr Kanonen, die Blei in die Luft schießen, bedeuten mehr abgeschossene feindliche Flugzeuge!"</v>
      </c>
      <c r="D750" s="1" t="str">
        <f aca="false">IF(ISBLANK(A750),"",C750)</f>
        <v> sub_anti_air_upgrade_desc:0 "Mehr Kanonen, die Blei in die Luft schießen, bedeuten mehr abgeschossene feindliche Flugzeuge!"</v>
      </c>
    </row>
    <row r="751" customFormat="false" ht="13.8" hidden="false" customHeight="false" outlineLevel="0" collapsed="false">
      <c r="A751" s="1" t="s">
        <v>1355</v>
      </c>
      <c r="B751" s="1" t="s">
        <v>1356</v>
      </c>
      <c r="C751" s="1" t="str">
        <f aca="false">A751 &amp;" " &amp;"""" &amp;B751 &amp;""""</f>
        <v> ship_deckspace_upgrade:0 "Platz an Deck"</v>
      </c>
      <c r="D751" s="1" t="str">
        <f aca="false">IF(ISBLANK(A751),"",C751)</f>
        <v> ship_deckspace_upgrade:0 "Platz an Deck"</v>
      </c>
    </row>
    <row r="752" customFormat="false" ht="13.8" hidden="false" customHeight="false" outlineLevel="0" collapsed="false">
      <c r="A752" s="1" t="s">
        <v>1357</v>
      </c>
      <c r="B752" s="1" t="s">
        <v>1358</v>
      </c>
      <c r="C752" s="1" t="str">
        <f aca="false">A752 &amp;" " &amp;"""" &amp;B752 &amp;""""</f>
        <v> ship_deckspace_upgrade_desc:0 "Mehr Platz zum Tragen und Starten trägerfähiger Flugzeuge"</v>
      </c>
      <c r="D752" s="1" t="str">
        <f aca="false">IF(ISBLANK(A752),"",C752)</f>
        <v> ship_deckspace_upgrade_desc:0 "Mehr Platz zum Tragen und Starten trägerfähiger Flugzeuge"</v>
      </c>
    </row>
    <row r="753" customFormat="false" ht="13.8" hidden="false" customHeight="false" outlineLevel="0" collapsed="false">
      <c r="A753" s="1" t="s">
        <v>1359</v>
      </c>
      <c r="B753" s="1" t="s">
        <v>1360</v>
      </c>
      <c r="C753" s="1" t="str">
        <f aca="false">A753 &amp;" " &amp;"""" &amp;B753 &amp;""""</f>
        <v> plane_gun_upgrade:0 "Munitionskapazität"</v>
      </c>
      <c r="D753" s="1" t="str">
        <f aca="false">IF(ISBLANK(A753),"",C753)</f>
        <v> plane_gun_upgrade:0 "Munitionskapazität"</v>
      </c>
    </row>
    <row r="754" customFormat="false" ht="13.8" hidden="false" customHeight="false" outlineLevel="0" collapsed="false">
      <c r="A754" s="1" t="s">
        <v>1361</v>
      </c>
      <c r="B754" s="1" t="s">
        <v>1362</v>
      </c>
      <c r="C754" s="1" t="str">
        <f aca="false">A754 &amp;" " &amp;"""" &amp;B754 &amp;""""</f>
        <v> plane_gun_upgrade_desc:0 "Mehr Munition, um länger im Kampf zu bleiben"</v>
      </c>
      <c r="D754" s="1" t="str">
        <f aca="false">IF(ISBLANK(A754),"",C754)</f>
        <v> plane_gun_upgrade_desc:0 "Mehr Munition, um länger im Kampf zu bleiben"</v>
      </c>
    </row>
    <row r="755" customFormat="false" ht="13.8" hidden="false" customHeight="false" outlineLevel="0" collapsed="false">
      <c r="A755" s="1" t="s">
        <v>1363</v>
      </c>
      <c r="B755" s="1" t="s">
        <v>1360</v>
      </c>
      <c r="C755" s="1" t="str">
        <f aca="false">A755 &amp;" " &amp;"""" &amp;B755 &amp;""""</f>
        <v> cv_plane_gun_upgrade:0 "Munitionskapazität"</v>
      </c>
      <c r="D755" s="1" t="str">
        <f aca="false">IF(ISBLANK(A755),"",C755)</f>
        <v> cv_plane_gun_upgrade:0 "Munitionskapazität"</v>
      </c>
    </row>
    <row r="756" customFormat="false" ht="13.8" hidden="false" customHeight="false" outlineLevel="0" collapsed="false">
      <c r="A756" s="1" t="s">
        <v>1364</v>
      </c>
      <c r="B756" s="1" t="s">
        <v>1362</v>
      </c>
      <c r="C756" s="1" t="str">
        <f aca="false">A756 &amp;" " &amp;"""" &amp;B756 &amp;""""</f>
        <v> cv_plane_gun_upgrade_desc:0 "Mehr Munition, um länger im Kampf zu bleiben"</v>
      </c>
      <c r="D756" s="1" t="str">
        <f aca="false">IF(ISBLANK(A756),"",C756)</f>
        <v> cv_plane_gun_upgrade_desc:0 "Mehr Munition, um länger im Kampf zu bleiben"</v>
      </c>
    </row>
    <row r="757" customFormat="false" ht="13.8" hidden="false" customHeight="false" outlineLevel="0" collapsed="false">
      <c r="A757" s="1" t="s">
        <v>1365</v>
      </c>
      <c r="B757" s="1" t="s">
        <v>1366</v>
      </c>
      <c r="C757" s="1" t="str">
        <f aca="false">A757 &amp;" " &amp;"""" &amp;B757 &amp;""""</f>
        <v> plane_engine_upgrade:0 "Triebwerk"</v>
      </c>
      <c r="D757" s="1" t="str">
        <f aca="false">IF(ISBLANK(A757),"",C757)</f>
        <v> plane_engine_upgrade:0 "Triebwerk"</v>
      </c>
    </row>
    <row r="758" customFormat="false" ht="13.8" hidden="false" customHeight="false" outlineLevel="0" collapsed="false">
      <c r="A758" s="1" t="s">
        <v>1367</v>
      </c>
      <c r="B758" s="1" t="s">
        <v>1368</v>
      </c>
      <c r="C758" s="1" t="str">
        <f aca="false">A758 &amp;" " &amp;"""" &amp;B758 &amp;""""</f>
        <v> plane_engine_upgrade_desc:0 "Eine höhere Geschwindigkeit verschafft einem Flugzeug einen Vorteil bei der Positionierung und Zielwahl. Wichtig für Abfangjäger."</v>
      </c>
      <c r="D758" s="1" t="str">
        <f aca="false">IF(ISBLANK(A758),"",C758)</f>
        <v> plane_engine_upgrade_desc:0 "Eine höhere Geschwindigkeit verschafft einem Flugzeug einen Vorteil bei der Positionierung und Zielwahl. Wichtig für Abfangjäger."</v>
      </c>
    </row>
    <row r="759" customFormat="false" ht="13.8" hidden="false" customHeight="false" outlineLevel="0" collapsed="false">
      <c r="A759" s="1" t="s">
        <v>1369</v>
      </c>
      <c r="B759" s="1" t="s">
        <v>1370</v>
      </c>
      <c r="C759" s="1" t="str">
        <f aca="false">A759 &amp;" " &amp;"""" &amp;B759 &amp;""""</f>
        <v> plane_range_upgrade:0 "Treibstoffkapazität"</v>
      </c>
      <c r="D759" s="1" t="str">
        <f aca="false">IF(ISBLANK(A759),"",C759)</f>
        <v> plane_range_upgrade:0 "Treibstoffkapazität"</v>
      </c>
    </row>
    <row r="760" customFormat="false" ht="13.8" hidden="false" customHeight="false" outlineLevel="0" collapsed="false">
      <c r="A760" s="1" t="s">
        <v>1371</v>
      </c>
      <c r="B760" s="1" t="s">
        <v>1372</v>
      </c>
      <c r="C760" s="1" t="str">
        <f aca="false">A760 &amp;" " &amp;"""" &amp;B760 &amp;""""</f>
        <v> plane_range_upgrade_desc:0 "Ein Flugzeug mit größerer Reichweite kann mehr strategische Gebiete für Einsätze erreichen."</v>
      </c>
      <c r="D760" s="1" t="str">
        <f aca="false">IF(ISBLANK(A760),"",C760)</f>
        <v> plane_range_upgrade_desc:0 "Ein Flugzeug mit größerer Reichweite kann mehr strategische Gebiete für Einsätze erreichen."</v>
      </c>
    </row>
    <row r="761" customFormat="false" ht="13.8" hidden="false" customHeight="false" outlineLevel="0" collapsed="false">
      <c r="A761" s="1" t="s">
        <v>1373</v>
      </c>
      <c r="B761" s="1" t="s">
        <v>1370</v>
      </c>
      <c r="C761" s="1" t="str">
        <f aca="false">A761 &amp;" " &amp;"""" &amp;B761 &amp;""""</f>
        <v> cv_plane_range_upgrade:0 "Treibstoffkapazität"</v>
      </c>
      <c r="D761" s="1" t="str">
        <f aca="false">IF(ISBLANK(A761),"",C761)</f>
        <v> cv_plane_range_upgrade:0 "Treibstoffkapazität"</v>
      </c>
    </row>
    <row r="762" customFormat="false" ht="13.8" hidden="false" customHeight="false" outlineLevel="0" collapsed="false">
      <c r="A762" s="1" t="s">
        <v>1374</v>
      </c>
      <c r="B762" s="1" t="s">
        <v>1372</v>
      </c>
      <c r="C762" s="1" t="str">
        <f aca="false">A762 &amp;" " &amp;"""" &amp;B762 &amp;""""</f>
        <v> cv_plane_range_upgrade_desc:0 "Ein Flugzeug mit größerer Reichweite kann mehr strategische Gebiete für Einsätze erreichen."</v>
      </c>
      <c r="D762" s="1" t="str">
        <f aca="false">IF(ISBLANK(A762),"",C762)</f>
        <v> cv_plane_range_upgrade_desc:0 "Ein Flugzeug mit größerer Reichweite kann mehr strategische Gebiete für Einsätze erreichen."</v>
      </c>
    </row>
    <row r="763" customFormat="false" ht="13.8" hidden="false" customHeight="false" outlineLevel="0" collapsed="false">
      <c r="A763" s="1" t="s">
        <v>1375</v>
      </c>
      <c r="B763" s="1" t="s">
        <v>1376</v>
      </c>
      <c r="C763" s="1" t="str">
        <f aca="false">A763 &amp;" " &amp;"""" &amp;B763 &amp;""""</f>
        <v> plane_reliability_upgrade:0 "Wartung"</v>
      </c>
      <c r="D763" s="1" t="str">
        <f aca="false">IF(ISBLANK(A763),"",C763)</f>
        <v> plane_reliability_upgrade:0 "Wartung"</v>
      </c>
    </row>
    <row r="764" customFormat="false" ht="13.8" hidden="false" customHeight="false" outlineLevel="0" collapsed="false">
      <c r="A764" s="1" t="s">
        <v>1377</v>
      </c>
      <c r="B764" s="1" t="s">
        <v>1378</v>
      </c>
      <c r="C764" s="1" t="str">
        <f aca="false">A764 &amp;" " &amp;"""" &amp;B764 &amp;""""</f>
        <v> plane_reliability_upgrade_desc:0 "Regelmäßige Kontrollen und Wartung sowie verbesserte Waffenteile, um das Flugzeug kampffähig zu halten und die Einsatzdauer zu erhöhen"</v>
      </c>
      <c r="D764" s="1" t="str">
        <f aca="false">IF(ISBLANK(A764),"",C764)</f>
        <v> plane_reliability_upgrade_desc:0 "Regelmäßige Kontrollen und Wartung sowie verbesserte Waffenteile, um das Flugzeug kampffähig zu halten und die Einsatzdauer zu erhöhen"</v>
      </c>
    </row>
    <row r="765" customFormat="false" ht="13.8" hidden="false" customHeight="false" outlineLevel="0" collapsed="false">
      <c r="A765" s="1" t="s">
        <v>1379</v>
      </c>
      <c r="B765" s="1" t="s">
        <v>1380</v>
      </c>
      <c r="C765" s="1" t="str">
        <f aca="false">A765 &amp;" " &amp;"""" &amp;B765 &amp;""""</f>
        <v> plane_naval_upgrade:0 "Angriff"</v>
      </c>
      <c r="D765" s="1" t="str">
        <f aca="false">IF(ISBLANK(A765),"",C765)</f>
        <v> plane_naval_upgrade:0 "Angriff"</v>
      </c>
    </row>
    <row r="766" customFormat="false" ht="13.8" hidden="false" customHeight="false" outlineLevel="0" collapsed="false">
      <c r="A766" s="1" t="s">
        <v>1381</v>
      </c>
      <c r="B766" s="1" t="s">
        <v>1382</v>
      </c>
      <c r="C766" s="1" t="str">
        <f aca="false">A766 &amp;" " &amp;"""" &amp;B766 &amp;""""</f>
        <v> plane_naval_upgrade_desc:0 "Mehr Tragfähigkeit für Anti-Schiffswaffen."</v>
      </c>
      <c r="D766" s="1" t="str">
        <f aca="false">IF(ISBLANK(A766),"",C766)</f>
        <v> plane_naval_upgrade_desc:0 "Mehr Tragfähigkeit für Anti-Schiffswaffen."</v>
      </c>
    </row>
    <row r="767" customFormat="false" ht="13.8" hidden="false" customHeight="false" outlineLevel="0" collapsed="false">
      <c r="A767" s="1" t="s">
        <v>1383</v>
      </c>
      <c r="B767" s="1" t="s">
        <v>1380</v>
      </c>
      <c r="C767" s="1" t="str">
        <f aca="false">A767 &amp;" " &amp;"""" &amp;B767 &amp;""""</f>
        <v> cv_plane_naval_upgrade:0 "Angriff"</v>
      </c>
      <c r="D767" s="1" t="str">
        <f aca="false">IF(ISBLANK(A767),"",C767)</f>
        <v> cv_plane_naval_upgrade:0 "Angriff"</v>
      </c>
    </row>
    <row r="768" customFormat="false" ht="13.8" hidden="false" customHeight="false" outlineLevel="0" collapsed="false">
      <c r="A768" s="1" t="s">
        <v>1384</v>
      </c>
      <c r="B768" s="1" t="s">
        <v>1385</v>
      </c>
      <c r="C768" s="1" t="str">
        <f aca="false">A768 &amp;" " &amp;"""" &amp;B768 &amp;""""</f>
        <v> cv_plane_naval_upgrade_desc:0 "Mehr Tragekapazität für Anti-Schiffswaffen."</v>
      </c>
      <c r="D768" s="1" t="str">
        <f aca="false">IF(ISBLANK(A768),"",C768)</f>
        <v> cv_plane_naval_upgrade_desc:0 "Mehr Tragekapazität für Anti-Schiffswaffen."</v>
      </c>
    </row>
    <row r="769" customFormat="false" ht="13.8" hidden="false" customHeight="false" outlineLevel="0" collapsed="false">
      <c r="A769" s="1" t="s">
        <v>1386</v>
      </c>
      <c r="B769" s="1" t="s">
        <v>1387</v>
      </c>
      <c r="C769" s="1" t="str">
        <f aca="false">A769 &amp;" " &amp;"""" &amp;B769 &amp;""""</f>
        <v> plane_tac_bomb_upgrade:0 "Bombardierung"</v>
      </c>
      <c r="D769" s="1" t="str">
        <f aca="false">IF(ISBLANK(A769),"",C769)</f>
        <v> plane_tac_bomb_upgrade:0 "Bombardierung"</v>
      </c>
    </row>
    <row r="770" customFormat="false" ht="13.8" hidden="false" customHeight="false" outlineLevel="0" collapsed="false">
      <c r="A770" s="1" t="s">
        <v>1388</v>
      </c>
      <c r="B770" s="1" t="s">
        <v>1389</v>
      </c>
      <c r="C770" s="1" t="str">
        <f aca="false">A770 &amp;" " &amp;"""" &amp;B770 &amp;""""</f>
        <v> plane_tac_bomb_upgrade_desc:0 "Größerer Bombenschacht für eine höhere Nutzlast."</v>
      </c>
      <c r="D770" s="1" t="str">
        <f aca="false">IF(ISBLANK(A770),"",C770)</f>
        <v> plane_tac_bomb_upgrade_desc:0 "Größerer Bombenschacht für eine höhere Nutzlast."</v>
      </c>
    </row>
    <row r="771" customFormat="false" ht="13.8" hidden="false" customHeight="false" outlineLevel="0" collapsed="false">
      <c r="A771" s="1" t="s">
        <v>1390</v>
      </c>
      <c r="B771" s="1" t="s">
        <v>1380</v>
      </c>
      <c r="C771" s="1" t="str">
        <f aca="false">A771 &amp;" " &amp;"""" &amp;B771 &amp;""""</f>
        <v> plane_cas_upgrade:0 "Angriff"</v>
      </c>
      <c r="D771" s="1" t="str">
        <f aca="false">IF(ISBLANK(A771),"",C771)</f>
        <v> plane_cas_upgrade:0 "Angriff"</v>
      </c>
    </row>
    <row r="772" customFormat="false" ht="13.8" hidden="false" customHeight="false" outlineLevel="0" collapsed="false">
      <c r="A772" s="1" t="s">
        <v>1391</v>
      </c>
      <c r="B772" s="1" t="s">
        <v>1392</v>
      </c>
      <c r="C772" s="1" t="str">
        <f aca="false">A772 &amp;" " &amp;"""" &amp;B772 &amp;""""</f>
        <v> plane_cas_upgrade_desc:0 "Verbesserte Waffen für den Angriff auf Bodenziele"</v>
      </c>
      <c r="D772" s="1" t="str">
        <f aca="false">IF(ISBLANK(A772),"",C772)</f>
        <v> plane_cas_upgrade_desc:0 "Verbesserte Waffen für den Angriff auf Bodenziele"</v>
      </c>
    </row>
    <row r="773" customFormat="false" ht="13.8" hidden="false" customHeight="false" outlineLevel="0" collapsed="false">
      <c r="A773" s="1" t="s">
        <v>1393</v>
      </c>
      <c r="B773" s="1" t="s">
        <v>1394</v>
      </c>
      <c r="C773" s="1" t="str">
        <f aca="false">A773 &amp;" " &amp;"""" &amp;B773 &amp;""""</f>
        <v> plane_bomb_upgrade:0 "Bombenvisier"</v>
      </c>
      <c r="D773" s="1" t="str">
        <f aca="false">IF(ISBLANK(A773),"",C773)</f>
        <v> plane_bomb_upgrade:0 "Bombenvisier"</v>
      </c>
    </row>
    <row r="774" customFormat="false" ht="13.8" hidden="false" customHeight="false" outlineLevel="0" collapsed="false">
      <c r="A774" s="1" t="s">
        <v>1395</v>
      </c>
      <c r="B774" s="1" t="s">
        <v>1396</v>
      </c>
      <c r="C774" s="1" t="str">
        <f aca="false">A774 &amp;" " &amp;"""" &amp;B774 &amp;""""</f>
        <v> plane_bomb_upgrade_desc:0 "Einbau eines Bombenzielgeräts zur Verbesserung der Zielgenauigkeit."</v>
      </c>
      <c r="D774" s="1" t="str">
        <f aca="false">IF(ISBLANK(A774),"",C774)</f>
        <v> plane_bomb_upgrade_desc:0 "Einbau eines Bombenzielgeräts zur Verbesserung der Zielgenauigkeit."</v>
      </c>
    </row>
    <row r="775" customFormat="false" ht="13.8" hidden="false" customHeight="false" outlineLevel="0" collapsed="false">
      <c r="A775" s="1" t="s">
        <v>1397</v>
      </c>
      <c r="C775" s="1" t="str">
        <f aca="false">A775 &amp;" " &amp;"""" &amp;B775 &amp;""""</f>
        <v> ### BICE MtG Submarines ### ""</v>
      </c>
      <c r="D775" s="1" t="str">
        <f aca="false">IF(ISBLANK(A775),"",C775)</f>
        <v> ### BICE MtG Submarines ### ""</v>
      </c>
    </row>
    <row r="776" customFormat="false" ht="13.8" hidden="false" customHeight="false" outlineLevel="0" collapsed="false">
      <c r="A776" s="1" t="s">
        <v>1398</v>
      </c>
      <c r="B776" s="1" t="s">
        <v>1399</v>
      </c>
      <c r="C776" s="1" t="str">
        <f aca="false">A776 &amp;" " &amp;"""" &amp;B776 &amp;""""</f>
        <v> ship_hull_submarine_coastal:0 "Küsten-U-Boot (CSS)"</v>
      </c>
      <c r="D776" s="1" t="str">
        <f aca="false">IF(ISBLANK(A776),"",C776)</f>
        <v> ship_hull_submarine_coastal:0 "Küsten-U-Boot (CSS)"</v>
      </c>
    </row>
    <row r="777" customFormat="false" ht="13.8" hidden="false" customHeight="false" outlineLevel="0" collapsed="false">
      <c r="A777" s="1" t="s">
        <v>1400</v>
      </c>
      <c r="B777" s="1" t="s">
        <v>1401</v>
      </c>
      <c r="C777" s="1" t="str">
        <f aca="false">A777 &amp;" " &amp;"""" &amp;B777 &amp;""""</f>
        <v> ship_hull_submarine_coastal_desc:0 "Das moderne U-Boot ist weit entfernt von den plumpen Booten des Ersten Weltkriegs. Es ist leistungsfähiger als je zuvor und kann selbst das größte Schiff zu sehr moderaten Kosten bedrohen."</v>
      </c>
      <c r="D777" s="1" t="str">
        <f aca="false">IF(ISBLANK(A777),"",C777)</f>
        <v> ship_hull_submarine_coastal_desc:0 "Das moderne U-Boot ist weit entfernt von den plumpen Booten des Ersten Weltkriegs. Es ist leistungsfähiger als je zuvor und kann selbst das größte Schiff zu sehr moderaten Kosten bedrohen."</v>
      </c>
    </row>
    <row r="778" customFormat="false" ht="13.8" hidden="false" customHeight="false" outlineLevel="0" collapsed="false">
      <c r="A778" s="1" t="s">
        <v>1402</v>
      </c>
      <c r="B778" s="1" t="s">
        <v>1403</v>
      </c>
      <c r="C778" s="1" t="str">
        <f aca="false">A778 &amp;" " &amp;"""" &amp;B778 &amp;""""</f>
        <v> ship_hull_submarine_coastal_0:1 "Frühe Küsten-U-Boot-Rümpfe"</v>
      </c>
      <c r="D778" s="1" t="str">
        <f aca="false">IF(ISBLANK(A778),"",C778)</f>
        <v> ship_hull_submarine_coastal_0:1 "Frühe Küsten-U-Boot-Rümpfe"</v>
      </c>
    </row>
    <row r="779" customFormat="false" ht="13.8" hidden="false" customHeight="false" outlineLevel="0" collapsed="false">
      <c r="A779" s="1" t="s">
        <v>1404</v>
      </c>
      <c r="B779" s="1" t="s">
        <v>1405</v>
      </c>
      <c r="C779" s="1" t="str">
        <f aca="false">A779 &amp;" " &amp;"""" &amp;B779 &amp;""""</f>
        <v> ship_hull_submarine_coastal_1:1 "Küsten-U-Boot-Rumpf von 1933"</v>
      </c>
      <c r="D779" s="1" t="str">
        <f aca="false">IF(ISBLANK(A779),"",C779)</f>
        <v> ship_hull_submarine_coastal_1:1 "Küsten-U-Boot-Rumpf von 1933"</v>
      </c>
    </row>
    <row r="780" customFormat="false" ht="13.8" hidden="false" customHeight="false" outlineLevel="0" collapsed="false">
      <c r="A780" s="1" t="s">
        <v>1406</v>
      </c>
      <c r="B780" s="1" t="s">
        <v>1407</v>
      </c>
      <c r="C780" s="1" t="str">
        <f aca="false">A780 &amp;" " &amp;"""" &amp;B780 &amp;""""</f>
        <v> ship_hull_submarine_coastal_2:1 "Vorkriegs-Küsten-U-Boot-Rumpf"</v>
      </c>
      <c r="D780" s="1" t="str">
        <f aca="false">IF(ISBLANK(A780),"",C780)</f>
        <v> ship_hull_submarine_coastal_2:1 "Vorkriegs-Küsten-U-Boot-Rumpf"</v>
      </c>
    </row>
    <row r="781" customFormat="false" ht="13.8" hidden="false" customHeight="false" outlineLevel="0" collapsed="false">
      <c r="A781" s="1" t="s">
        <v>1408</v>
      </c>
      <c r="B781" s="1" t="s">
        <v>1409</v>
      </c>
      <c r="C781" s="1" t="str">
        <f aca="false">A781 &amp;" " &amp;"""" &amp;B781 &amp;""""</f>
        <v> ship_hull_submarine_coastal_3:1 "Küsten-U-Boot-Rumpf von 1942"</v>
      </c>
      <c r="D781" s="1" t="str">
        <f aca="false">IF(ISBLANK(A781),"",C781)</f>
        <v> ship_hull_submarine_coastal_3:1 "Küsten-U-Boot-Rumpf von 1942"</v>
      </c>
    </row>
    <row r="782" customFormat="false" ht="13.8" hidden="false" customHeight="false" outlineLevel="0" collapsed="false">
      <c r="A782" s="1" t="s">
        <v>1410</v>
      </c>
      <c r="B782" s="1" t="s">
        <v>1411</v>
      </c>
      <c r="C782" s="1" t="str">
        <f aca="false">A782 &amp;" " &amp;"""" &amp;B782 &amp;""""</f>
        <v> ship_hull_submarine_coastal_0_desc:0 "U-Boote sind getarnte Schiffe, die dazu bestimmt sind, unverteidigte Konvois auszuschalten. Die frühen Modelle aus dem Ersten Weltkrieg ebneten den Weg für neue Methoden der Seekriegsführung."</v>
      </c>
      <c r="D782" s="1" t="str">
        <f aca="false">IF(ISBLANK(A782),"",C782)</f>
        <v> ship_hull_submarine_coastal_0_desc:0 "U-Boote sind getarnte Schiffe, die dazu bestimmt sind, unverteidigte Konvois auszuschalten. Die frühen Modelle aus dem Ersten Weltkrieg ebneten den Weg für neue Methoden der Seekriegsführung."</v>
      </c>
    </row>
    <row r="783" customFormat="false" ht="13.8" hidden="false" customHeight="false" outlineLevel="0" collapsed="false">
      <c r="A783" s="1" t="s">
        <v>1412</v>
      </c>
      <c r="B783" s="1" t="s">
        <v>5</v>
      </c>
      <c r="C783" s="1" t="str">
        <f aca="false">A783 &amp;" " &amp;"""" &amp;B783 &amp;""""</f>
        <v> ship_hull_submarine_coastal_1_desc:0 "Die neuen U-Boote sind besser bewaffnet und stabiler, um die Fortschritte in der Seetaktik zu nutzen, und haben eine größere Reichweite, so dass sie auch weit entfernte Konvoirouten angreifen können."</v>
      </c>
      <c r="D783" s="1" t="str">
        <f aca="false">IF(ISBLANK(A783),"",C783)</f>
        <v> ship_hull_submarine_coastal_1_desc:0 "Die neuen U-Boote sind besser bewaffnet und stabiler, um die Fortschritte in der Seetaktik zu nutzen, und haben eine größere Reichweite, so dass sie auch weit entfernte Konvoirouten angreifen können."</v>
      </c>
    </row>
    <row r="784" customFormat="false" ht="13.8" hidden="false" customHeight="false" outlineLevel="0" collapsed="false">
      <c r="A784" s="1" t="s">
        <v>1413</v>
      </c>
      <c r="B784" s="1" t="s">
        <v>7</v>
      </c>
      <c r="C784" s="1" t="str">
        <f aca="false">A784 &amp;" " &amp;"""" &amp;B784 &amp;""""</f>
        <v> ship_hull_submarine_coastal_2_desc:0 "Die Rolle des U-Boots in der Flotte außerhalb von Geleitzugangriffen steht noch zur Debatte. Ein ausgewogenes Verhältnis zwischen Geschwindigkeit, Reichweite und Bewaffnung wird der Schlüssel zu dem erforderlichen Modell sein."</v>
      </c>
      <c r="D784" s="1" t="str">
        <f aca="false">IF(ISBLANK(A784),"",C784)</f>
        <v> ship_hull_submarine_coastal_2_desc:0 "Die Rolle des U-Boots in der Flotte außerhalb von Geleitzugangriffen steht noch zur Debatte. Ein ausgewogenes Verhältnis zwischen Geschwindigkeit, Reichweite und Bewaffnung wird der Schlüssel zu dem erforderlichen Modell sein."</v>
      </c>
    </row>
    <row r="785" customFormat="false" ht="13.8" hidden="false" customHeight="false" outlineLevel="0" collapsed="false">
      <c r="A785" s="1" t="s">
        <v>1414</v>
      </c>
      <c r="B785" s="1" t="s">
        <v>1415</v>
      </c>
      <c r="C785" s="1" t="str">
        <f aca="false">A785 &amp;" " &amp;"""" &amp;B785 &amp;""""</f>
        <v> ship_hull_submarine_coastal_3_desc:0 "Die modernen U-Boote werden sich durch eine größere Testtiefe und eine effizientere Auslegung auszeichnen, wobei die Erfahrungen aus dem Einsatz bei der Auswahl der geeigneten Bewaffnung und Motoren genutzt werden."</v>
      </c>
      <c r="D785" s="1" t="str">
        <f aca="false">IF(ISBLANK(A785),"",C785)</f>
        <v> ship_hull_submarine_coastal_3_desc:0 "Die modernen U-Boote werden sich durch eine größere Testtiefe und eine effizientere Auslegung auszeichnen, wobei die Erfahrungen aus dem Einsatz bei der Auswahl der geeigneten Bewaffnung und Motoren genutzt werden."</v>
      </c>
    </row>
    <row r="786" customFormat="false" ht="13.8" hidden="false" customHeight="false" outlineLevel="0" collapsed="false">
      <c r="A786" s="1" t="s">
        <v>1416</v>
      </c>
      <c r="C786" s="1" t="str">
        <f aca="false">A786 &amp;" " &amp;"""" &amp;B786 &amp;""""</f>
        <v> ## EOF ## ""</v>
      </c>
      <c r="D786" s="1" t="str">
        <f aca="false">IF(ISBLANK(A786),"",C786)</f>
        <v> ## EOF ##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2023-06-22T15:08:47Z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