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<sst xmlns="http://schemas.openxmlformats.org/spreadsheetml/2006/main" count="7383" uniqueCount="5023">
  <si>
    <t xml:space="preserve">l_german:</t>
  </si>
  <si>
    <t xml:space="preserve"> ## Nation Specific tech ##</t>
  </si>
  <si>
    <t xml:space="preserve"> british_tech_1:0</t>
  </si>
  <si>
    <t xml:space="preserve">United Kingdom</t>
  </si>
  <si>
    <t xml:space="preserve"> british_tech_2:0</t>
  </si>
  <si>
    <t xml:space="preserve"> british_tech_3:0</t>
  </si>
  <si>
    <t xml:space="preserve"> tech_english_aircraft1:0</t>
  </si>
  <si>
    <t xml:space="preserve">Royal Air Force</t>
  </si>
  <si>
    <t xml:space="preserve"> tech_english_aircraft1_desc:0</t>
  </si>
  <si>
    <t xml:space="preserve">The Royal Air Force was established in 1918 by an Act of Parliament. Formed as a combination of the air arms of the Army and Navy, it has had to fight to prevent itself from returning to these origins since the end of the Great War.</t>
  </si>
  <si>
    <t xml:space="preserve"> ## Equipment versions ##</t>
  </si>
  <si>
    <t xml:space="preserve"> ENG_EQUIPMENT_VERSION_1:0</t>
  </si>
  <si>
    <t xml:space="preserve">Mk1</t>
  </si>
  <si>
    <t xml:space="preserve"> ENG_EQUIPMENT_VERSION_2:0</t>
  </si>
  <si>
    <t xml:space="preserve">Mk2</t>
  </si>
  <si>
    <t xml:space="preserve"> ENG_EQUIPMENT_VERSION_3:0</t>
  </si>
  <si>
    <t xml:space="preserve">Mk3</t>
  </si>
  <si>
    <t xml:space="preserve"> ENG_EQUIPMENT_VERSION_4:0</t>
  </si>
  <si>
    <t xml:space="preserve">Mk4</t>
  </si>
  <si>
    <t xml:space="preserve"> ENG_EQUIPMENT_VERSION_5:0</t>
  </si>
  <si>
    <t xml:space="preserve">Mk5</t>
  </si>
  <si>
    <t xml:space="preserve"> ENG_EQUIPMENT_VERSION_6:0</t>
  </si>
  <si>
    <t xml:space="preserve">Mk6</t>
  </si>
  <si>
    <t xml:space="preserve"> ENG_EQUIPMENT_VERSION_7:0</t>
  </si>
  <si>
    <t xml:space="preserve">Mk7</t>
  </si>
  <si>
    <t xml:space="preserve"> ENG_EQUIPMENT_VERSION_8:0</t>
  </si>
  <si>
    <t xml:space="preserve">Mk8</t>
  </si>
  <si>
    <t xml:space="preserve"> ENG_EQUIPMENT_VERSION_9:0</t>
  </si>
  <si>
    <t xml:space="preserve">Mk9</t>
  </si>
  <si>
    <t xml:space="preserve"> ENG_EQUIPMENT_VERSION_10:0</t>
  </si>
  <si>
    <t xml:space="preserve">Mk10</t>
  </si>
  <si>
    <t xml:space="preserve"> ENG_EQUIPMENT_VERSION_11:0</t>
  </si>
  <si>
    <t xml:space="preserve">Mk11</t>
  </si>
  <si>
    <t xml:space="preserve"> ENG_EQUIPMENT_VERSION_12:0</t>
  </si>
  <si>
    <t xml:space="preserve">Mk12</t>
  </si>
  <si>
    <t xml:space="preserve"> ENG_EQUIPMENT_VERSION_13:0</t>
  </si>
  <si>
    <t xml:space="preserve">Mk13</t>
  </si>
  <si>
    <t xml:space="preserve"> ENG_EQUIPMENT_VERSION_14:0</t>
  </si>
  <si>
    <t xml:space="preserve">Mk14</t>
  </si>
  <si>
    <t xml:space="preserve"> ENG_EQUIPMENT_VERSION_15:0</t>
  </si>
  <si>
    <t xml:space="preserve">Mk15</t>
  </si>
  <si>
    <t xml:space="preserve"> CAN_EQUIPMENT_VERSION_1:0</t>
  </si>
  <si>
    <t xml:space="preserve">Mk. I</t>
  </si>
  <si>
    <t xml:space="preserve"> CAN_EQUIPMENT_VERSION_2:0</t>
  </si>
  <si>
    <t xml:space="preserve">Mk. II</t>
  </si>
  <si>
    <t xml:space="preserve"> CAN_EQUIPMENT_VERSION_3:0</t>
  </si>
  <si>
    <t xml:space="preserve">Mk. III</t>
  </si>
  <si>
    <t xml:space="preserve"> CAN_EQUIPMENT_VERSION_4:0</t>
  </si>
  <si>
    <t xml:space="preserve">Mk. IV</t>
  </si>
  <si>
    <t xml:space="preserve"> CAN_EQUIPMENT_VERSION_5:0</t>
  </si>
  <si>
    <t xml:space="preserve">Mk. V</t>
  </si>
  <si>
    <t xml:space="preserve"> CAN_EQUIPMENT_VERSION_6:0</t>
  </si>
  <si>
    <t xml:space="preserve">Mk. VI</t>
  </si>
  <si>
    <t xml:space="preserve"> CAN_EQUIPMENT_VERSION_7:0</t>
  </si>
  <si>
    <t xml:space="preserve">Mk. VII</t>
  </si>
  <si>
    <t xml:space="preserve"> CAN_EQUIPMENT_VERSION_8:0</t>
  </si>
  <si>
    <t xml:space="preserve">Mk. VIII</t>
  </si>
  <si>
    <t xml:space="preserve"> CAN_EQUIPMENT_VERSION_9:0</t>
  </si>
  <si>
    <t xml:space="preserve">Mk. IX</t>
  </si>
  <si>
    <t xml:space="preserve"> CAN_EQUIPMENT_VERSION_10:0</t>
  </si>
  <si>
    <t xml:space="preserve">Mk. X</t>
  </si>
  <si>
    <t xml:space="preserve"> CAN_EQUIPMENT_VERSION_11:0</t>
  </si>
  <si>
    <t xml:space="preserve">Mk. XI</t>
  </si>
  <si>
    <t xml:space="preserve"> CAN_EQUIPMENT_VERSION_12:0</t>
  </si>
  <si>
    <t xml:space="preserve">Mk. XII</t>
  </si>
  <si>
    <t xml:space="preserve"> AST_EQUIPMENT_VERSION_1:0</t>
  </si>
  <si>
    <t xml:space="preserve"> AST_EQUIPMENT_VERSION_2:0</t>
  </si>
  <si>
    <t xml:space="preserve"> AST_EQUIPMENT_VERSION_3:0</t>
  </si>
  <si>
    <t xml:space="preserve"> AST_EQUIPMENT_VERSION_4:0</t>
  </si>
  <si>
    <t xml:space="preserve"> AST_EQUIPMENT_VERSION_5:0</t>
  </si>
  <si>
    <t xml:space="preserve"> AST_EQUIPMENT_VERSION_6:0</t>
  </si>
  <si>
    <t xml:space="preserve"> AST_EQUIPMENT_VERSION_7:0</t>
  </si>
  <si>
    <t xml:space="preserve"> AST_EQUIPMENT_VERSION_8:0</t>
  </si>
  <si>
    <t xml:space="preserve"> AST_EQUIPMENT_VERSION_9:0</t>
  </si>
  <si>
    <t xml:space="preserve"> AST_EQUIPMENT_VERSION_10:0</t>
  </si>
  <si>
    <t xml:space="preserve"> AST_EQUIPMENT_VERSION_11:0</t>
  </si>
  <si>
    <t xml:space="preserve"> AST_EQUIPMENT_VERSION_12:0</t>
  </si>
  <si>
    <t xml:space="preserve"> NZL_EQUIPMENT_VERSION_1:0</t>
  </si>
  <si>
    <t xml:space="preserve"> NZL_EQUIPMENT_VERSION_2:0</t>
  </si>
  <si>
    <t xml:space="preserve"> NZL_EQUIPMENT_VERSION_3:0</t>
  </si>
  <si>
    <t xml:space="preserve"> NZL_EQUIPMENT_VERSION_4:0</t>
  </si>
  <si>
    <t xml:space="preserve"> NZL_EQUIPMENT_VERSION_5:0</t>
  </si>
  <si>
    <t xml:space="preserve"> NZL_EQUIPMENT_VERSION_6:0</t>
  </si>
  <si>
    <t xml:space="preserve"> NZL_EQUIPMENT_VERSION_7:0</t>
  </si>
  <si>
    <t xml:space="preserve"> NZL_EQUIPMENT_VERSION_8:0</t>
  </si>
  <si>
    <t xml:space="preserve"> NZL_EQUIPMENT_VERSION_9:0</t>
  </si>
  <si>
    <t xml:space="preserve"> NZL_EQUIPMENT_VERSION_10:0</t>
  </si>
  <si>
    <t xml:space="preserve"> NZL_EQUIPMENT_VERSION_11:0</t>
  </si>
  <si>
    <t xml:space="preserve"> NZL_EQUIPMENT_VERSION_12:0</t>
  </si>
  <si>
    <t xml:space="preserve"> SAF_EQUIPMENT_VERSION_1:0</t>
  </si>
  <si>
    <t xml:space="preserve"> SAF_EQUIPMENT_VERSION_2:0</t>
  </si>
  <si>
    <t xml:space="preserve"> SAF_EQUIPMENT_VERSION_3:0</t>
  </si>
  <si>
    <t xml:space="preserve"> SAF_EQUIPMENT_VERSION_4:0</t>
  </si>
  <si>
    <t xml:space="preserve"> SAF_EQUIPMENT_VERSION_5:0</t>
  </si>
  <si>
    <t xml:space="preserve"> SAF_EQUIPMENT_VERSION_6:0</t>
  </si>
  <si>
    <t xml:space="preserve"> SAF_EQUIPMENT_VERSION_7:0</t>
  </si>
  <si>
    <t xml:space="preserve"> SAF_EQUIPMENT_VERSION_8:0</t>
  </si>
  <si>
    <t xml:space="preserve"> SAF_EQUIPMENT_VERSION_9:0</t>
  </si>
  <si>
    <t xml:space="preserve"> SAF_EQUIPMENT_VERSION_10:0</t>
  </si>
  <si>
    <t xml:space="preserve"> SAF_EQUIPMENT_VERSION_11:0</t>
  </si>
  <si>
    <t xml:space="preserve"> SAF_EQUIPMENT_VERSION_12:0</t>
  </si>
  <si>
    <t xml:space="preserve"> RAJ_EQUIPMENT_VERSION_1:0</t>
  </si>
  <si>
    <t xml:space="preserve"> RAJ_EQUIPMENT_VERSION_2:0</t>
  </si>
  <si>
    <t xml:space="preserve"> RAJ_EQUIPMENT_VERSION_3:0</t>
  </si>
  <si>
    <t xml:space="preserve"> RAJ_EQUIPMENT_VERSION_4:0</t>
  </si>
  <si>
    <t xml:space="preserve"> RAJ_EQUIPMENT_VERSION_5:0</t>
  </si>
  <si>
    <t xml:space="preserve"> RAJ_EQUIPMENT_VERSION_6:0</t>
  </si>
  <si>
    <t xml:space="preserve"> RAJ_EQUIPMENT_VERSION_7:0</t>
  </si>
  <si>
    <t xml:space="preserve"> RAJ_EQUIPMENT_VERSION_8:0</t>
  </si>
  <si>
    <t xml:space="preserve"> RAJ_EQUIPMENT_VERSION_9:0</t>
  </si>
  <si>
    <t xml:space="preserve"> RAJ_EQUIPMENT_VERSION_10:0</t>
  </si>
  <si>
    <t xml:space="preserve"> RAJ_EQUIPMENT_VERSION_11:0</t>
  </si>
  <si>
    <t xml:space="preserve"> RAJ_EQUIPMENT_VERSION_13:0</t>
  </si>
  <si>
    <t xml:space="preserve">Mk. XIII</t>
  </si>
  <si>
    <t xml:space="preserve"> RAJ_EQUIPMENT_VERSION_12:0</t>
  </si>
  <si>
    <t xml:space="preserve"> ## Commonwealth Army equipment ##</t>
  </si>
  <si>
    <t xml:space="preserve"> ## Immersive Equipment Names ##</t>
  </si>
  <si>
    <t xml:space="preserve"> ENG_infantry_uniforms_1:0</t>
  </si>
  <si>
    <t xml:space="preserve">1937 Pattern, Serge</t>
  </si>
  <si>
    <t xml:space="preserve"> ENG_infantry_uniforms_1_short:0</t>
  </si>
  <si>
    <t xml:space="preserve"> ENG_infantry_uniforms_1_desc:0</t>
  </si>
  <si>
    <t xml:space="preserve">Uniforms, helmets, boots and kit required by the troops</t>
  </si>
  <si>
    <t xml:space="preserve"> ENG_infantry_uniforms_2:0</t>
  </si>
  <si>
    <t xml:space="preserve">1940 Pattern Battledress</t>
  </si>
  <si>
    <t xml:space="preserve"> ENG_infantry_uniforms_2_short:0</t>
  </si>
  <si>
    <t xml:space="preserve"> ENG_infantry_uniforms_2_desc:0</t>
  </si>
  <si>
    <t xml:space="preserve"> ENG_infantry_uniforms_3:0</t>
  </si>
  <si>
    <t xml:space="preserve">P49 Battledress</t>
  </si>
  <si>
    <t xml:space="preserve"> ENG_infantry_uniforms_3_short:0</t>
  </si>
  <si>
    <t xml:space="preserve"> ENG_infantry_uniforms_3_desc:0</t>
  </si>
  <si>
    <t xml:space="preserve"> ENG_mechanized_at_0:0</t>
  </si>
  <si>
    <t xml:space="preserve">Bren Carrier (QF 2-pounder)</t>
  </si>
  <si>
    <t xml:space="preserve"> ENG_mechanized_at_0_short:0</t>
  </si>
  <si>
    <t xml:space="preserve">Bren Carrier (QF 2-Pounder)</t>
  </si>
  <si>
    <t xml:space="preserve"> ENG_mechanized_at_0_desc:0</t>
  </si>
  <si>
    <t xml:space="preserve">AT Halftrack</t>
  </si>
  <si>
    <t xml:space="preserve"> ENG_mechanized_aa_0:0</t>
  </si>
  <si>
    <t xml:space="preserve">Humber AC Mk.1 A</t>
  </si>
  <si>
    <t xml:space="preserve"> ENG_mechanized_aa_0_short:0</t>
  </si>
  <si>
    <t xml:space="preserve"> ENG_mechanized_aa_0_desc:0</t>
  </si>
  <si>
    <t xml:space="preserve">AAA Halftrack</t>
  </si>
  <si>
    <t xml:space="preserve"> ENG_mechanized_hmg_0:0</t>
  </si>
  <si>
    <t xml:space="preserve">Bren Carrier (M2 .50cal)</t>
  </si>
  <si>
    <t xml:space="preserve"> ENG_mechanized_hmg_0_short:0</t>
  </si>
  <si>
    <t xml:space="preserve"> ENG_mechanized_hmg_0_desc:0</t>
  </si>
  <si>
    <t xml:space="preserve">MG Halftrack</t>
  </si>
  <si>
    <t xml:space="preserve"> ENG_mechanized_mortar_0:0</t>
  </si>
  <si>
    <t xml:space="preserve">AEC Deacon Mech-Mortar</t>
  </si>
  <si>
    <t xml:space="preserve"> ENG_mechanized_mortar_0_short:0</t>
  </si>
  <si>
    <t xml:space="preserve">AEC Deacon</t>
  </si>
  <si>
    <t xml:space="preserve"> ENG_mechanized_mortar_0_desc:0</t>
  </si>
  <si>
    <t xml:space="preserve">Mechanized Mortar</t>
  </si>
  <si>
    <t xml:space="preserve">  AST_mechanized_at_0:0</t>
  </si>
  <si>
    <t xml:space="preserve"> AST_mechanized_at_0_short:0</t>
  </si>
  <si>
    <t xml:space="preserve"> AST_mechanized_at_0_desc:0</t>
  </si>
  <si>
    <t xml:space="preserve"> AST_mechanized_aa_0:0</t>
  </si>
  <si>
    <t xml:space="preserve"> AST_mechanized_aa_0_short:0</t>
  </si>
  <si>
    <t xml:space="preserve"> AST_mechanized_aa_0_desc:0</t>
  </si>
  <si>
    <t xml:space="preserve"> AST_mechanized_hmg_0:0</t>
  </si>
  <si>
    <t xml:space="preserve"> AST_mechanized_hmg_0_short:0</t>
  </si>
  <si>
    <t xml:space="preserve"> AST_mechanized_hmg_0_desc:0</t>
  </si>
  <si>
    <t xml:space="preserve"> AST_mechanized_mortar_0:0</t>
  </si>
  <si>
    <t xml:space="preserve"> AST_mechanized_mortar_0_short:0</t>
  </si>
  <si>
    <t xml:space="preserve"> AST_mechanized_mortar_0_desc:0</t>
  </si>
  <si>
    <t xml:space="preserve">  BUR_mechanized_at_0:0</t>
  </si>
  <si>
    <t xml:space="preserve"> BUR_mechanized_at_0_short:0</t>
  </si>
  <si>
    <t xml:space="preserve"> BUR_mechanized_at_0_desc:0</t>
  </si>
  <si>
    <t xml:space="preserve"> BUR_mechanized_aa_0:0</t>
  </si>
  <si>
    <t xml:space="preserve"> BUR_mechanized_aa_0_short:0</t>
  </si>
  <si>
    <t xml:space="preserve"> BUR_mechanized_aa_0_desc:0</t>
  </si>
  <si>
    <t xml:space="preserve"> BUR_mechanized_hmg_0:0</t>
  </si>
  <si>
    <t xml:space="preserve"> BUR_mechanized_hmg_0_short:0</t>
  </si>
  <si>
    <t xml:space="preserve"> BUR_mechanized_hmg_0_desc:0</t>
  </si>
  <si>
    <t xml:space="preserve"> BUR_mechanized_mortar_0:0</t>
  </si>
  <si>
    <t xml:space="preserve"> BUR_mechanized_mortar_0_short:0</t>
  </si>
  <si>
    <t xml:space="preserve"> BUR_mechanized_mortar_0_desc:0</t>
  </si>
  <si>
    <t xml:space="preserve">  CAN_mechanized_at_0:0</t>
  </si>
  <si>
    <t xml:space="preserve"> CAN_mechanized_at_0_short:0</t>
  </si>
  <si>
    <t xml:space="preserve"> CAN_mechanized_at_0_desc:0</t>
  </si>
  <si>
    <t xml:space="preserve"> CAN_mechanized_aa_0:0</t>
  </si>
  <si>
    <t xml:space="preserve"> CAN_mechanized_aa_0_short:0</t>
  </si>
  <si>
    <t xml:space="preserve"> CAN_mechanized_aa_0_desc:0</t>
  </si>
  <si>
    <t xml:space="preserve"> CAN_mechanized_hmg_0:0</t>
  </si>
  <si>
    <t xml:space="preserve"> CAN_mechanized_hmg_0_short:0</t>
  </si>
  <si>
    <t xml:space="preserve"> CAN_mechanized_hmg_0_desc:0</t>
  </si>
  <si>
    <t xml:space="preserve"> CAN_mechanized_mortar_0:0</t>
  </si>
  <si>
    <t xml:space="preserve"> CAN_mechanized_mortar_0_short:0</t>
  </si>
  <si>
    <t xml:space="preserve"> CAN_mechanized_mortar_0_desc:0</t>
  </si>
  <si>
    <t xml:space="preserve">  NZL_mechanized_at_0:0</t>
  </si>
  <si>
    <t xml:space="preserve"> NZL_mechanized_at_0_short:0</t>
  </si>
  <si>
    <t xml:space="preserve"> NZL_mechanized_at_0_desc:0</t>
  </si>
  <si>
    <t xml:space="preserve"> NZL_mechanized_aa_0:0</t>
  </si>
  <si>
    <t xml:space="preserve"> NZL_mechanized_aa_0_short:0</t>
  </si>
  <si>
    <t xml:space="preserve"> NZL_mechanized_aa_0_desc:0</t>
  </si>
  <si>
    <t xml:space="preserve"> NZL_mechanized_hmg_0:0</t>
  </si>
  <si>
    <t xml:space="preserve"> NZL_mechanized_hmg_0_short:0</t>
  </si>
  <si>
    <t xml:space="preserve"> NZL_mechanized_hmg_0_desc:0</t>
  </si>
  <si>
    <t xml:space="preserve"> NZL_mechanized_mortar_0:0</t>
  </si>
  <si>
    <t xml:space="preserve"> NZL_mechanized_mortar_0_short:0</t>
  </si>
  <si>
    <t xml:space="preserve"> NZL_mechanized_mortar_0_desc:0</t>
  </si>
  <si>
    <t xml:space="preserve">  RAJ_mechanized_at_0:0</t>
  </si>
  <si>
    <t xml:space="preserve"> RAJ_mechanized_at_0_short:0</t>
  </si>
  <si>
    <t xml:space="preserve"> RAJ_mechanized_at_0_desc:0</t>
  </si>
  <si>
    <t xml:space="preserve"> RAJ_mechanized_aa_0:0</t>
  </si>
  <si>
    <t xml:space="preserve"> RAJ_mechanized_aa_0_short:0</t>
  </si>
  <si>
    <t xml:space="preserve"> RAJ_mechanized_aa_0_desc:0</t>
  </si>
  <si>
    <t xml:space="preserve"> RAJ_mechanized_hmg_0:0</t>
  </si>
  <si>
    <t xml:space="preserve"> RAJ_mechanized_hmg_0_short:0</t>
  </si>
  <si>
    <t xml:space="preserve"> RAJ_mechanized_hmg_0_desc:0</t>
  </si>
  <si>
    <t xml:space="preserve"> RAJ_mechanized_mortar_0:0</t>
  </si>
  <si>
    <t xml:space="preserve"> RAJ_mechanized_mortar_0_short:0</t>
  </si>
  <si>
    <t xml:space="preserve"> RAJ_mechanized_mortar_0_desc:0</t>
  </si>
  <si>
    <t xml:space="preserve">  SAF_mechanized_at_0:0</t>
  </si>
  <si>
    <t xml:space="preserve"> SAF_mechanized_at_0_short:0</t>
  </si>
  <si>
    <t xml:space="preserve"> SAF_mechanized_at_0_desc:0</t>
  </si>
  <si>
    <t xml:space="preserve"> SAF_mechanized_aa_0:0</t>
  </si>
  <si>
    <t xml:space="preserve"> SAF_mechanized_aa_0_short:0</t>
  </si>
  <si>
    <t xml:space="preserve"> SAF_mechanized_aa_0_desc:0</t>
  </si>
  <si>
    <t xml:space="preserve"> SAF_mechanized_hmg_0:0</t>
  </si>
  <si>
    <t xml:space="preserve"> SAF_mechanized_hmg_0_short:0</t>
  </si>
  <si>
    <t xml:space="preserve"> SAF_mechanized_hmg_0_desc:0</t>
  </si>
  <si>
    <t xml:space="preserve"> SAF_mechanized_mortar_0:0</t>
  </si>
  <si>
    <t xml:space="preserve"> SAF_mechanized_mortar_0_short:0</t>
  </si>
  <si>
    <t xml:space="preserve"> SAF_mechanized_mortar_0_desc:0</t>
  </si>
  <si>
    <t xml:space="preserve"> ENG_infantry_radio_equipment_0:0</t>
  </si>
  <si>
    <t xml:space="preserve">Wireless Set No. 31</t>
  </si>
  <si>
    <t xml:space="preserve"> ENG_infantry_radio_equipment_0_desc:0</t>
  </si>
  <si>
    <t xml:space="preserve">Portable Two-way Radio Communication for Infantry units</t>
  </si>
  <si>
    <t xml:space="preserve"> ENG_infantry_radio_equipment_0_short:0</t>
  </si>
  <si>
    <t xml:space="preserve"> ENG_recon_radio_equipment_0:0</t>
  </si>
  <si>
    <t xml:space="preserve">Wireless Set No. 18</t>
  </si>
  <si>
    <t xml:space="preserve"> ENG_recon_radio_equipment_0_desc:0</t>
  </si>
  <si>
    <t xml:space="preserve">Portable Two-way Radio Communication for recon units</t>
  </si>
  <si>
    <t xml:space="preserve"> ENG_recon_radio_equipment_0_short:0</t>
  </si>
  <si>
    <t xml:space="preserve"> ENG_vehicle_radio_equipment_0:0</t>
  </si>
  <si>
    <t xml:space="preserve">Wireless Set No. 22</t>
  </si>
  <si>
    <t xml:space="preserve"> ENG_vehicle_radio_equipment_0_desc:0</t>
  </si>
  <si>
    <t xml:space="preserve">Portable Two-way Radio Communication for motorised units</t>
  </si>
  <si>
    <t xml:space="preserve"> ENG_vehicle_radio_equipment_0_short:0</t>
  </si>
  <si>
    <t xml:space="preserve"> ENG_tank_radio_equipment_0:0</t>
  </si>
  <si>
    <t xml:space="preserve">Wireless Set No. 19</t>
  </si>
  <si>
    <t xml:space="preserve"> ENG_tank_radio_equipment_0_desc:0</t>
  </si>
  <si>
    <t xml:space="preserve">Portable Two-way Radio Communication for armored units</t>
  </si>
  <si>
    <t xml:space="preserve"> ENG_tank_radio_equipment_0_short:0</t>
  </si>
  <si>
    <t xml:space="preserve"> ENG_HQ_radio_equipment_0:0</t>
  </si>
  <si>
    <t xml:space="preserve">Wireless Set No. 22 HQ Radio</t>
  </si>
  <si>
    <t xml:space="preserve"> ENG_HQ_radio_equipment_0_desc:0</t>
  </si>
  <si>
    <t xml:space="preserve">Portable Two-way Radio Communication for command posts</t>
  </si>
  <si>
    <t xml:space="preserve"> ENG_HQ_radio_equipment_0_short:0</t>
  </si>
  <si>
    <t xml:space="preserve"> AST_SMG_equipment_0:0</t>
  </si>
  <si>
    <t xml:space="preserve">Owen</t>
  </si>
  <si>
    <t xml:space="preserve"> AST_SMG_equipment_0_short:0</t>
  </si>
  <si>
    <t xml:space="preserve"> AST_SMG_equipment_0_desc:0</t>
  </si>
  <si>
    <t xml:space="preserve">SMG equipped Infantry units with close combat focus and rough terrain training.These units sacrifce heavy weapons for close range firepower.	</t>
  </si>
  <si>
    <t xml:space="preserve"> AST_SMG_equipment_1:0</t>
  </si>
  <si>
    <t xml:space="preserve">STEN Mark II</t>
  </si>
  <si>
    <t xml:space="preserve"> AST_SMG_equipment_1_short:0</t>
  </si>
  <si>
    <t xml:space="preserve"> AST_SMG_equipment_1_desc:0</t>
  </si>
  <si>
    <t xml:space="preserve"> AST_SMG_equipment_2:0</t>
  </si>
  <si>
    <t xml:space="preserve">Austen</t>
  </si>
  <si>
    <t xml:space="preserve"> AST_SMG_equipment_2_short:0</t>
  </si>
  <si>
    <t xml:space="preserve"> AST_SMG_equipment_2_desc:0</t>
  </si>
  <si>
    <t xml:space="preserve"> AST_SMG_equipment_3:0</t>
  </si>
  <si>
    <t xml:space="preserve">STEN Mark V</t>
  </si>
  <si>
    <t xml:space="preserve"> AST_SMG_equipment_3_short:0</t>
  </si>
  <si>
    <t xml:space="preserve"> AST_SMG_equipment_3_desc:0</t>
  </si>
  <si>
    <t xml:space="preserve"> NZL_SMG_equipment_0:0</t>
  </si>
  <si>
    <t xml:space="preserve"> NZL_SMG_equipment_0_short:0</t>
  </si>
  <si>
    <t xml:space="preserve"> NZL_SMG_equipment_0_desc:0</t>
  </si>
  <si>
    <t xml:space="preserve"> NZL_SMG_equipment_1:0</t>
  </si>
  <si>
    <t xml:space="preserve"> NZL_SMG_equipment_1_short:0</t>
  </si>
  <si>
    <t xml:space="preserve"> NZL_SMG_equipment_1_desc:0</t>
  </si>
  <si>
    <t xml:space="preserve"> NZL_SMG_equipment_2:0</t>
  </si>
  <si>
    <t xml:space="preserve"> NZL_SMG_equipment_2_short:0</t>
  </si>
  <si>
    <t xml:space="preserve"> NZL_SMG_equipment_2_desc:0</t>
  </si>
  <si>
    <t xml:space="preserve"> NZL_SMG_equipment_3:0</t>
  </si>
  <si>
    <t xml:space="preserve"> NZL_SMG_equipment_3_short:0</t>
  </si>
  <si>
    <t xml:space="preserve"> NZL_SMG_equipment_3_desc:0</t>
  </si>
  <si>
    <t xml:space="preserve"> ENG_SMG_equipment_0:0</t>
  </si>
  <si>
    <t xml:space="preserve">STEN Mark I</t>
  </si>
  <si>
    <t xml:space="preserve"> ENG_SMG_equipment_0_short:0</t>
  </si>
  <si>
    <t xml:space="preserve"> ENG_SMG_equipment_0_desc:0</t>
  </si>
  <si>
    <t xml:space="preserve"> ENG_SMG_equipment_1:0</t>
  </si>
  <si>
    <t xml:space="preserve"> ENG_SMG_equipment_1_short:0</t>
  </si>
  <si>
    <t xml:space="preserve"> ENG_SMG_equipment_1_desc:0</t>
  </si>
  <si>
    <t xml:space="preserve"> ENG_SMG_equipment_2:0</t>
  </si>
  <si>
    <t xml:space="preserve">STEN Mark III</t>
  </si>
  <si>
    <t xml:space="preserve"> ENG_SMG_equipment_2_short:0</t>
  </si>
  <si>
    <t xml:space="preserve"> ENG_SMG_equipment_2_desc:0</t>
  </si>
  <si>
    <t xml:space="preserve"> ENG_SMG_equipment_3:0</t>
  </si>
  <si>
    <t xml:space="preserve"> ENG_SMG_equipment_3_short:0</t>
  </si>
  <si>
    <t xml:space="preserve"> ENG_SMG_equipment_3_desc:0</t>
  </si>
  <si>
    <t xml:space="preserve"> RAJ_SMG_equipment_0:0</t>
  </si>
  <si>
    <t xml:space="preserve"> RAJ_SMG_equipment_0_short:0</t>
  </si>
  <si>
    <t xml:space="preserve"> RAJ_SMG_equipment_0_desc:0</t>
  </si>
  <si>
    <t xml:space="preserve"> RAJ_SMG_equipment_1:0</t>
  </si>
  <si>
    <t xml:space="preserve"> RAJ_SMG_equipment_1_short:0</t>
  </si>
  <si>
    <t xml:space="preserve"> RAJ_SMG_equipment_1_desc:0</t>
  </si>
  <si>
    <t xml:space="preserve"> RAJ_SMG_equipment_2:0</t>
  </si>
  <si>
    <t xml:space="preserve"> RAJ_SMG_equipment_2_short:0</t>
  </si>
  <si>
    <t xml:space="preserve"> RAJ_SMG_equipment_2_desc:0</t>
  </si>
  <si>
    <t xml:space="preserve"> RAJ_SMG_equipment_3:0</t>
  </si>
  <si>
    <t xml:space="preserve"> RAJ_SMG_equipment_3_short:0</t>
  </si>
  <si>
    <t xml:space="preserve"> RAJ_SMG_equipment_3_desc:0</t>
  </si>
  <si>
    <t xml:space="preserve"> SAF_SMG_equipment_0:0</t>
  </si>
  <si>
    <t xml:space="preserve">Thompson M1928</t>
  </si>
  <si>
    <t xml:space="preserve"> SAF_SMG_equipment_0_short:0</t>
  </si>
  <si>
    <t xml:space="preserve"> SAF_SMG_equipment_0_desc:0</t>
  </si>
  <si>
    <t xml:space="preserve"> SAF_SMG_equipment_1:0</t>
  </si>
  <si>
    <t xml:space="preserve"> SAF_SMG_equipment_1_short:0</t>
  </si>
  <si>
    <t xml:space="preserve"> SAF_SMG_equipment_1_desc:0</t>
  </si>
  <si>
    <t xml:space="preserve"> SAF_SMG_equipment_2:0</t>
  </si>
  <si>
    <t xml:space="preserve"> SAF_SMG_equipment_2_short:0</t>
  </si>
  <si>
    <t xml:space="preserve"> SAF_SMG_equipment_2_desc:0</t>
  </si>
  <si>
    <t xml:space="preserve"> SAF_SMG_equipment_3:0</t>
  </si>
  <si>
    <t xml:space="preserve"> SAF_SMG_equipment_3_short:0</t>
  </si>
  <si>
    <t xml:space="preserve"> SAF_SMG_equipment_3_desc:0</t>
  </si>
  <si>
    <t xml:space="preserve"> CAN_SMG_equipment_0:0</t>
  </si>
  <si>
    <t xml:space="preserve"> CAN_SMG_equipment_0_short:0</t>
  </si>
  <si>
    <t xml:space="preserve"> CAN_SMG_equipment_0_desc:0</t>
  </si>
  <si>
    <t xml:space="preserve"> CAN_SMG_equipment_1:0</t>
  </si>
  <si>
    <t xml:space="preserve"> CAN_SMG_equipment_1_short:0</t>
  </si>
  <si>
    <t xml:space="preserve"> CAN_SMG_equipment_1_desc:0</t>
  </si>
  <si>
    <t xml:space="preserve"> CAN_SMG_equipment_2:0</t>
  </si>
  <si>
    <t xml:space="preserve"> CAN_SMG_equipment_2_short:0</t>
  </si>
  <si>
    <t xml:space="preserve"> CAN_SMG_equipment_2_desc:0</t>
  </si>
  <si>
    <t xml:space="preserve"> CAN_SMG_equipment_3:0</t>
  </si>
  <si>
    <t xml:space="preserve"> CAN_SMG_equipment_3_short:0</t>
  </si>
  <si>
    <t xml:space="preserve"> CAN_SMG_equipment_3_desc:0</t>
  </si>
  <si>
    <t xml:space="preserve"> ENG_assault_rifle_equipment_0:0</t>
  </si>
  <si>
    <t xml:space="preserve">Patchett Machine Carbine Mk 1</t>
  </si>
  <si>
    <t xml:space="preserve"> ENG_assault_rifle_equipment_0_short:0</t>
  </si>
  <si>
    <t xml:space="preserve">Patchett Carbine Mk 1</t>
  </si>
  <si>
    <t xml:space="preserve"> ENG_assault_rifle_equipment_0_desc:0</t>
  </si>
  <si>
    <t xml:space="preserve"> CAN_assault_rifle_equipment_0:0</t>
  </si>
  <si>
    <t xml:space="preserve"> CAN_assault_rifle_equipment_0_short:0</t>
  </si>
  <si>
    <t xml:space="preserve"> CAN_assault_rifle_equipment_0_desc:0</t>
  </si>
  <si>
    <t xml:space="preserve"> AST_assault_rifle_equipment_0:0</t>
  </si>
  <si>
    <t xml:space="preserve"> AST_assault_rifle_equipment_0_short:0</t>
  </si>
  <si>
    <t xml:space="preserve"> AST_assault_rifle_equipment_0_desc:0</t>
  </si>
  <si>
    <t xml:space="preserve"> NZL_assault_rifle_equipment_0:0</t>
  </si>
  <si>
    <t xml:space="preserve"> NZL_assault_rifle_equipment_0_short:0</t>
  </si>
  <si>
    <t xml:space="preserve"> NZL_assault_rifle_equipment_0_desc:0</t>
  </si>
  <si>
    <t xml:space="preserve"> SAF_assault_rifle_equipment_0:0</t>
  </si>
  <si>
    <t xml:space="preserve"> SAF_assault_rifle_equipment_0_short:0</t>
  </si>
  <si>
    <t xml:space="preserve"> SAF_assault_rifle_equipment_0_desc:0</t>
  </si>
  <si>
    <t xml:space="preserve"> RAJ_assault_rifle_equipment_0:0</t>
  </si>
  <si>
    <t xml:space="preserve"> RAJ_assault_rifle_equipment_0_short:0</t>
  </si>
  <si>
    <t xml:space="preserve"> RAJ_assault_rifle_equipment_0_desc:0</t>
  </si>
  <si>
    <t xml:space="preserve"> ENG_motorized_rocket_equipment_1:0</t>
  </si>
  <si>
    <t xml:space="preserve">Tulip RP-3</t>
  </si>
  <si>
    <t xml:space="preserve"> ENG_motorized_rocket_equipment_1_short:0</t>
  </si>
  <si>
    <t xml:space="preserve"> ENG_rocket_artillery_equipment_1:0</t>
  </si>
  <si>
    <t xml:space="preserve">Rocket Artillery</t>
  </si>
  <si>
    <t xml:space="preserve"> ENG_rocket_artillery_equipment_1_short:0</t>
  </si>
  <si>
    <t xml:space="preserve">RP-3</t>
  </si>
  <si>
    <t xml:space="preserve"> ENG_rocket_artillery_equipment_1_desc:0</t>
  </si>
  <si>
    <t xml:space="preserve">Rocket artillery is less accurate and has a much lower sustained rate of fire than batteries of traditional artillery guns. However, they have the capability of simultaneously hitting a target with multiple rockets with devastating effect.</t>
  </si>
  <si>
    <t xml:space="preserve"> ENG_rocket_artillery_equipment_2:0</t>
  </si>
  <si>
    <t xml:space="preserve">Advanced Rocket Artillery</t>
  </si>
  <si>
    <t xml:space="preserve"> ENG_rocket_artillery_equipment_2_short:0</t>
  </si>
  <si>
    <t xml:space="preserve">Land Mattress</t>
  </si>
  <si>
    <t xml:space="preserve"> ENG_rocket_artillery_equipment_2_desc:0</t>
  </si>
  <si>
    <t xml:space="preserve">Spin-stabilized rockets, increasing the range of lighter artillery batteries.</t>
  </si>
  <si>
    <t xml:space="preserve"> ## BlackICE ##</t>
  </si>
  <si>
    <t xml:space="preserve"> ############## UK Light vehicles</t>
  </si>
  <si>
    <t xml:space="preserve"> ENG_motorized_lia_equipment_01:0</t>
  </si>
  <si>
    <t xml:space="preserve">Austin 10 'tilly'</t>
  </si>
  <si>
    <t xml:space="preserve"> ENG_motorized_lia_equipment_01_short:0</t>
  </si>
  <si>
    <t xml:space="preserve"> ENG_motorized_lia_equipment_01_desc:0</t>
  </si>
  <si>
    <t xml:space="preserve">Small Vehicles and other cars used for liaison and transport in the field.</t>
  </si>
  <si>
    <t xml:space="preserve"> ENG_motorized_lia_equipment_02:0</t>
  </si>
  <si>
    <t xml:space="preserve">Humber Scout Car</t>
  </si>
  <si>
    <t xml:space="preserve"> ENG_motorized_lia_equipment_02_short:0</t>
  </si>
  <si>
    <t xml:space="preserve"> ENG_motorized_lia_equipment_02_desc:0</t>
  </si>
  <si>
    <t xml:space="preserve"> ENG_motorized_lia_equipment_03:0</t>
  </si>
  <si>
    <t xml:space="preserve">Willys MA Jeep</t>
  </si>
  <si>
    <t xml:space="preserve"> ENG_motorized_lia_equipment_03_short:0</t>
  </si>
  <si>
    <t xml:space="preserve"> ENG_motorized_lia_equipment_03_desc:0</t>
  </si>
  <si>
    <t xml:space="preserve"> ENG_motorized_lia_equipment_04:0</t>
  </si>
  <si>
    <t xml:space="preserve">Willys MB Jeep</t>
  </si>
  <si>
    <t xml:space="preserve"> ENG_motorized_lia_equipment_04_short:0</t>
  </si>
  <si>
    <t xml:space="preserve"> ENG_motorized_lia_equipment_04_desc:0</t>
  </si>
  <si>
    <t xml:space="preserve"> AST_motorized_lia_equipment_01:0</t>
  </si>
  <si>
    <t xml:space="preserve"> AST_motorized_lia_equipment_01_short:0</t>
  </si>
  <si>
    <t xml:space="preserve"> AST_motorized_lia_equipment_01_desc:0</t>
  </si>
  <si>
    <t xml:space="preserve"> AST_motorized_lia_equipment_02:0</t>
  </si>
  <si>
    <t xml:space="preserve"> AST_motorized_lia_equipment_02_short:0</t>
  </si>
  <si>
    <t xml:space="preserve"> AST_motorized_lia_equipment_02_desc:0</t>
  </si>
  <si>
    <t xml:space="preserve"> AST_motorized_lia_equipment_03:0</t>
  </si>
  <si>
    <t xml:space="preserve"> AST_motorized_lia_equipment_03_short:0</t>
  </si>
  <si>
    <t xml:space="preserve"> AST_motorized_lia_equipment_03_desc:0</t>
  </si>
  <si>
    <t xml:space="preserve"> AST_motorized_lia_equipment_04:0</t>
  </si>
  <si>
    <t xml:space="preserve"> AST_motorized_lia_equipment_04_short:0</t>
  </si>
  <si>
    <t xml:space="preserve"> AST_motorized_lia_equipment_04_desc:0</t>
  </si>
  <si>
    <t xml:space="preserve"> BUR_motorized_lia_equipment_01:0</t>
  </si>
  <si>
    <t xml:space="preserve"> BUR_motorized_lia_equipment_01_short:0</t>
  </si>
  <si>
    <t xml:space="preserve"> BUR_motorized_lia_equipment_01_desc:0</t>
  </si>
  <si>
    <t xml:space="preserve"> BUR_motorized_lia_equipment_02:0</t>
  </si>
  <si>
    <t xml:space="preserve"> BUR_motorized_lia_equipment_02_short:0</t>
  </si>
  <si>
    <t xml:space="preserve"> BUR_motorized_lia_equipment_02_desc:0</t>
  </si>
  <si>
    <t xml:space="preserve"> BUR_motorized_lia_equipment_03:0</t>
  </si>
  <si>
    <t xml:space="preserve"> BUR_motorized_lia_equipment_03_short:0</t>
  </si>
  <si>
    <t xml:space="preserve"> BUR_motorized_lia_equipment_03_desc:0</t>
  </si>
  <si>
    <t xml:space="preserve"> BUR_motorized_lia_equipment_04:0</t>
  </si>
  <si>
    <t xml:space="preserve"> BUR_motorized_lia_equipment_04_short:0</t>
  </si>
  <si>
    <t xml:space="preserve"> BUR_motorized_lia_equipment_04_desc:0</t>
  </si>
  <si>
    <t xml:space="preserve"> CAN_motorized_lia_equipment_01:0</t>
  </si>
  <si>
    <t xml:space="preserve"> CAN_motorized_lia_equipment_01_short:0</t>
  </si>
  <si>
    <t xml:space="preserve"> CAN_motorized_lia_equipment_01_desc:0</t>
  </si>
  <si>
    <t xml:space="preserve"> CAN_motorized_lia_equipment_02:0</t>
  </si>
  <si>
    <t xml:space="preserve"> CAN_motorized_lia_equipment_02_short:0</t>
  </si>
  <si>
    <t xml:space="preserve"> CAN_motorized_lia_equipment_02_desc:0</t>
  </si>
  <si>
    <t xml:space="preserve"> CAN_motorized_lia_equipment_03:0</t>
  </si>
  <si>
    <t xml:space="preserve"> CAN_motorized_lia_equipment_03_short:0</t>
  </si>
  <si>
    <t xml:space="preserve"> CAN_motorized_lia_equipment_03_desc:0</t>
  </si>
  <si>
    <t xml:space="preserve"> CAN_motorized_lia_equipment_04:0</t>
  </si>
  <si>
    <t xml:space="preserve"> CAN_motorized_lia_equipment_04_short:0</t>
  </si>
  <si>
    <t xml:space="preserve"> CAN_motorized_lia_equipment_04_desc:0</t>
  </si>
  <si>
    <t xml:space="preserve"> RAJ_motorized_lia_equipment_01:0</t>
  </si>
  <si>
    <t xml:space="preserve"> RAJ_motorized_lia_equipment_01_short:0</t>
  </si>
  <si>
    <t xml:space="preserve"> RAJ_motorized_lia_equipment_01_desc:0</t>
  </si>
  <si>
    <t xml:space="preserve"> RAJ_motorized_lia_equipment_02:0</t>
  </si>
  <si>
    <t xml:space="preserve"> RAJ_motorized_lia_equipment_02_short:0</t>
  </si>
  <si>
    <t xml:space="preserve"> RAJ_motorized_lia_equipment_02_desc:0</t>
  </si>
  <si>
    <t xml:space="preserve"> RAJ_motorized_lia_equipment_03:0</t>
  </si>
  <si>
    <t xml:space="preserve"> RAJ_motorized_lia_equipment_03_short:0</t>
  </si>
  <si>
    <t xml:space="preserve"> RAJ_motorized_lia_equipment_03_desc:0</t>
  </si>
  <si>
    <t xml:space="preserve"> RAJ_motorized_lia_equipment_04:0</t>
  </si>
  <si>
    <t xml:space="preserve"> RAJ_motorized_lia_equipment_04_short:0</t>
  </si>
  <si>
    <t xml:space="preserve"> RAJ_motorized_lia_equipment_04_desc:0</t>
  </si>
  <si>
    <t xml:space="preserve"> SAF_motorized_lia_equipment_01:0</t>
  </si>
  <si>
    <t xml:space="preserve"> SAF_motorized_lia_equipment_01_short:0</t>
  </si>
  <si>
    <t xml:space="preserve"> SAF_motorized_lia_equipment_01_desc:0</t>
  </si>
  <si>
    <t xml:space="preserve"> SAF_motorized_lia_equipment_02:0</t>
  </si>
  <si>
    <t xml:space="preserve"> SAF_motorized_lia_equipment_02_short:0</t>
  </si>
  <si>
    <t xml:space="preserve"> SAF_motorized_lia_equipment_02_desc:0</t>
  </si>
  <si>
    <t xml:space="preserve"> SAF_motorized_lia_equipment_03:0</t>
  </si>
  <si>
    <t xml:space="preserve"> SAF_motorized_lia_equipment_03_short:0</t>
  </si>
  <si>
    <t xml:space="preserve"> SAF_motorized_lia_equipment_03_desc:0</t>
  </si>
  <si>
    <t xml:space="preserve"> SAF_motorized_lia_equipment_04:0</t>
  </si>
  <si>
    <t xml:space="preserve"> SAF_motorized_lia_equipment_04_short:0</t>
  </si>
  <si>
    <t xml:space="preserve"> SAF_motorized_lia_equipment_04_desc:0</t>
  </si>
  <si>
    <t xml:space="preserve">  ############### UK Armored cars</t>
  </si>
  <si>
    <t xml:space="preserve"> ENG_motorized_AC_equipment_06:0</t>
  </si>
  <si>
    <t xml:space="preserve">Rolls-Royce</t>
  </si>
  <si>
    <t xml:space="preserve"> ENG_motorized_AC_equipment_06_short:0</t>
  </si>
  <si>
    <t xml:space="preserve"> ENG_motorized_AC_equipment_06_desc:0</t>
  </si>
  <si>
    <t xml:space="preserve"> ENG_motorized_AC_equipment_07:0</t>
  </si>
  <si>
    <t xml:space="preserve">Morris CS9</t>
  </si>
  <si>
    <t xml:space="preserve"> ENG_motorized_AC_equipment_07_short:0</t>
  </si>
  <si>
    <t xml:space="preserve"> ENG_motorized_AC_equipment_07_desc:0</t>
  </si>
  <si>
    <t xml:space="preserve"> ENG_motorized_AC_equipment_08:0</t>
  </si>
  <si>
    <t xml:space="preserve">Daimler</t>
  </si>
  <si>
    <t xml:space="preserve"> ENG_motorized_AC_equipment_08_short:0</t>
  </si>
  <si>
    <t xml:space="preserve"> ENG_motorized_AC_equipment_08_desc:0</t>
  </si>
  <si>
    <t xml:space="preserve"> ENG_motorized_AC_equipment_09:0</t>
  </si>
  <si>
    <t xml:space="preserve">AEC</t>
  </si>
  <si>
    <t xml:space="preserve"> ENG_motorized_AC_equipment_09_short:0</t>
  </si>
  <si>
    <t xml:space="preserve"> ENG_motorized_AC_equipment_09_desc:0</t>
  </si>
  <si>
    <t xml:space="preserve"> ENG_motorized_AC_equipment_099:0</t>
  </si>
  <si>
    <t xml:space="preserve">Coventry</t>
  </si>
  <si>
    <t xml:space="preserve"> ENG_motorized_AC_equipment_099_short:0</t>
  </si>
  <si>
    <t xml:space="preserve"> ENG_motorized_AC_equipment_099_desc:0</t>
  </si>
  <si>
    <t xml:space="preserve">  ################### UK Trucks</t>
  </si>
  <si>
    <t xml:space="preserve"> ENG_motorized_equipment_1:0</t>
  </si>
  <si>
    <t xml:space="preserve">Light Infantry Trucks</t>
  </si>
  <si>
    <t xml:space="preserve"> ENG_motorized_equipment_1_short:0</t>
  </si>
  <si>
    <t xml:space="preserve">Morris 15cwt</t>
  </si>
  <si>
    <t xml:space="preserve"> ENG_motorized_equipment_1_desc:0</t>
  </si>
  <si>
    <t xml:space="preserve">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t>
  </si>
  <si>
    <t xml:space="preserve"> ENG_motorized_equipment_2:0</t>
  </si>
  <si>
    <t xml:space="preserve">Medium Infantry Trucks</t>
  </si>
  <si>
    <t xml:space="preserve"> ENG_motorized_equipment_2_short:0</t>
  </si>
  <si>
    <t xml:space="preserve">Bedford QL</t>
  </si>
  <si>
    <t xml:space="preserve"> ENG_motorized_equipment_2_desc:0</t>
  </si>
  <si>
    <t xml:space="preserve"> BUR_motorized_equipment_1:0</t>
  </si>
  <si>
    <t xml:space="preserve"> BUR_motorized_equipment_1_short:0</t>
  </si>
  <si>
    <t xml:space="preserve"> BUR_motorized_equipment_1_desc:0</t>
  </si>
  <si>
    <t xml:space="preserve"> BUR_motorized_equipment_2:0</t>
  </si>
  <si>
    <t xml:space="preserve"> BUR_motorized_equipment_2_short:0</t>
  </si>
  <si>
    <t xml:space="preserve"> BUR_motorized_equipment_2_desc:0</t>
  </si>
  <si>
    <t xml:space="preserve"> CAN_motorized_equipment_1:0</t>
  </si>
  <si>
    <t xml:space="preserve"> CAN_motorized_equipment_1_short:0</t>
  </si>
  <si>
    <t xml:space="preserve"> CAN_motorized_equipment_1_desc:0</t>
  </si>
  <si>
    <t xml:space="preserve"> CAN_motorized_equipment_2:0</t>
  </si>
  <si>
    <t xml:space="preserve"> CAN_motorized_equipment_2_short:0</t>
  </si>
  <si>
    <t xml:space="preserve"> CAN_motorized_equipment_2_desc:0</t>
  </si>
  <si>
    <t xml:space="preserve"> NZL_motorized_equipment_1:0</t>
  </si>
  <si>
    <t xml:space="preserve"> NZL_motorized_equipment_1_short:0</t>
  </si>
  <si>
    <t xml:space="preserve"> NZL_motorized_equipment_1_desc:0</t>
  </si>
  <si>
    <t xml:space="preserve"> NZL_motorized_equipment_2:0</t>
  </si>
  <si>
    <t xml:space="preserve"> NZL_motorized_equipment_2_short:0</t>
  </si>
  <si>
    <t xml:space="preserve"> NZL_motorized_equipment_2_desc:0</t>
  </si>
  <si>
    <t xml:space="preserve"> RAJ_motorized_equipment_1:0</t>
  </si>
  <si>
    <t xml:space="preserve"> RAJ_motorized_equipment_1_short:0</t>
  </si>
  <si>
    <t xml:space="preserve"> RAJ_motorized_equipment_1_desc:0</t>
  </si>
  <si>
    <t xml:space="preserve"> RAJ_motorized_equipment_2:0</t>
  </si>
  <si>
    <t xml:space="preserve"> RAJ_motorized_equipment_2_short:0</t>
  </si>
  <si>
    <t xml:space="preserve"> RAJ_motorized_equipment_2_desc:0</t>
  </si>
  <si>
    <t xml:space="preserve"> AST_motorized_equipment_1:0</t>
  </si>
  <si>
    <t xml:space="preserve"> AST_motorized_equipment_1_short:0</t>
  </si>
  <si>
    <t xml:space="preserve"> AST_motorized_equipment_1_desc:0</t>
  </si>
  <si>
    <t xml:space="preserve"> AST_motorized_equipment_2:0</t>
  </si>
  <si>
    <t xml:space="preserve"> AST_motorized_equipment_2_short:0</t>
  </si>
  <si>
    <t xml:space="preserve"> AST_motorized_equipment_2_desc:0</t>
  </si>
  <si>
    <t xml:space="preserve"> SAF_motorized_equipment_1:0</t>
  </si>
  <si>
    <t xml:space="preserve"> SAF_motorized_equipment_1_short:0</t>
  </si>
  <si>
    <t xml:space="preserve"> SAF_motorized_equipment_1_desc:0</t>
  </si>
  <si>
    <t xml:space="preserve"> SAF_motorized_equipment_2:0</t>
  </si>
  <si>
    <t xml:space="preserve"> SAF_motorized_equipment_2_short:0</t>
  </si>
  <si>
    <t xml:space="preserve"> SAF_motorized_equipment_2_desc:0</t>
  </si>
  <si>
    <t xml:space="preserve"> ########### UK Motorbikes</t>
  </si>
  <si>
    <t xml:space="preserve"> ENG_recon_mot_equipment_0:0</t>
  </si>
  <si>
    <t xml:space="preserve">Norton WD16H</t>
  </si>
  <si>
    <t xml:space="preserve"> ENG_recon_mot_equipment_0_short:0</t>
  </si>
  <si>
    <t xml:space="preserve"> ENG_recon_mot_equipment_0_desc:0</t>
  </si>
  <si>
    <t xml:space="preserve"> ENG_recon_mot_equipment_1:0</t>
  </si>
  <si>
    <t xml:space="preserve">Norton WD'Big 4'</t>
  </si>
  <si>
    <t xml:space="preserve"> ENG_recon_mot_equipment_1_short:0</t>
  </si>
  <si>
    <t xml:space="preserve"> ENG_recon_mot_equipment_1_desc:0</t>
  </si>
  <si>
    <t xml:space="preserve"> SAF_recon_mot_equipment_0:0</t>
  </si>
  <si>
    <t xml:space="preserve"> SAF_recon_mot_equipment_0_short:0</t>
  </si>
  <si>
    <t xml:space="preserve"> SAF_recon_mot_equipment_0_desc:0</t>
  </si>
  <si>
    <t xml:space="preserve"> SAF_recon_mot_equipment_1:0</t>
  </si>
  <si>
    <t xml:space="preserve"> SAF_recon_mot_equipment_1_short:0</t>
  </si>
  <si>
    <t xml:space="preserve"> SAF_recon_mot_equipment_1_desc:0</t>
  </si>
  <si>
    <t xml:space="preserve"> RAJ_recon_mot_equipment_0:0</t>
  </si>
  <si>
    <t xml:space="preserve"> RAJ_recon_mot_equipment_0_short:0</t>
  </si>
  <si>
    <t xml:space="preserve"> RAJ_recon_mot_equipment_0_desc:0</t>
  </si>
  <si>
    <t xml:space="preserve"> RAJ_recon_mot_equipment_1:0</t>
  </si>
  <si>
    <t xml:space="preserve"> RAJ_recon_mot_equipment_1_short:0</t>
  </si>
  <si>
    <t xml:space="preserve"> RAJ_recon_mot_equipment_1_desc:0</t>
  </si>
  <si>
    <t xml:space="preserve"> NZL_recon_mot_equipment_0:0</t>
  </si>
  <si>
    <t xml:space="preserve"> NZL_recon_mot_equipment_0_short:0</t>
  </si>
  <si>
    <t xml:space="preserve"> NZL_recon_mot_equipment_0_desc:0</t>
  </si>
  <si>
    <t xml:space="preserve"> NZL_recon_mot_equipment_1:0</t>
  </si>
  <si>
    <t xml:space="preserve"> NZL_recon_mot_equipment_1_short:0</t>
  </si>
  <si>
    <t xml:space="preserve"> NZL_recon_mot_equipment_1_desc:0</t>
  </si>
  <si>
    <t xml:space="preserve"> CAN_recon_mot_equipment_0:0</t>
  </si>
  <si>
    <t xml:space="preserve"> CAN_recon_mot_equipment_0_short:0</t>
  </si>
  <si>
    <t xml:space="preserve"> CAN_recon_mot_equipment_0_desc:0</t>
  </si>
  <si>
    <t xml:space="preserve"> CAN_recon_mot_equipment_1:0</t>
  </si>
  <si>
    <t xml:space="preserve"> CAN_recon_mot_equipment_1_short:0</t>
  </si>
  <si>
    <t xml:space="preserve"> CAN_recon_mot_equipment_1_desc:0</t>
  </si>
  <si>
    <t xml:space="preserve"> BUR_recon_mot_equipment_0:0</t>
  </si>
  <si>
    <t xml:space="preserve"> BUR_recon_mot_equipment_0_short:0</t>
  </si>
  <si>
    <t xml:space="preserve"> BUR_recon_mot_equipment_0_desc:0</t>
  </si>
  <si>
    <t xml:space="preserve"> BUR_recon_mot_equipment_1:0</t>
  </si>
  <si>
    <t xml:space="preserve"> BUR_recon_mot_equipment_1_short:0</t>
  </si>
  <si>
    <t xml:space="preserve"> BUR_recon_mot_equipment_1_desc:0</t>
  </si>
  <si>
    <t xml:space="preserve"> AST_recon_mot_equipment_0:0</t>
  </si>
  <si>
    <t xml:space="preserve"> AST_recon_mot_equipment_0_short:0</t>
  </si>
  <si>
    <t xml:space="preserve"> AST_recon_mot_equipment_0_desc:0</t>
  </si>
  <si>
    <t xml:space="preserve"> AST_recon_mot_equipment_1:0</t>
  </si>
  <si>
    <t xml:space="preserve"> AST_recon_mot_equipment_1_short:0</t>
  </si>
  <si>
    <t xml:space="preserve"> AST_recon_mot_equipment_1_desc:0</t>
  </si>
  <si>
    <t xml:space="preserve"> ############ UK tankettes</t>
  </si>
  <si>
    <t xml:space="preserve"> ENG_tankette_equipment_1:0</t>
  </si>
  <si>
    <t xml:space="preserve">Tankette</t>
  </si>
  <si>
    <t xml:space="preserve"> ENG_tankette_equipment_1_short:0</t>
  </si>
  <si>
    <t xml:space="preserve">Loyd Carrier</t>
  </si>
  <si>
    <t xml:space="preserve"> ENG_tankette_equipment_1_desc:0</t>
  </si>
  <si>
    <t xml:space="preserve"> ENG_tankette_equipment_0:0</t>
  </si>
  <si>
    <t xml:space="preserve"> ENG_tankette_equipment_0_short:0</t>
  </si>
  <si>
    <t xml:space="preserve">Carden Loyd MkVI</t>
  </si>
  <si>
    <t xml:space="preserve"> ENG_tankette_equipment_0_desc:0</t>
  </si>
  <si>
    <t xml:space="preserve"> ENG_tankette_equipment_2:0</t>
  </si>
  <si>
    <t xml:space="preserve"> ENG_tankette_equipment_2_short:0</t>
  </si>
  <si>
    <t xml:space="preserve">Bren Gun Carrier MkI</t>
  </si>
  <si>
    <t xml:space="preserve"> ENG_tankette_equipment_2_desc:0</t>
  </si>
  <si>
    <t xml:space="preserve"> ENG_tankette_equipment_3:0</t>
  </si>
  <si>
    <t xml:space="preserve"> ENG_tankette_equipment_3_short:0</t>
  </si>
  <si>
    <t xml:space="preserve">Bren Gun Carrier Mk II</t>
  </si>
  <si>
    <t xml:space="preserve"> ENG_tankette_equipment_3_desc:0</t>
  </si>
  <si>
    <t xml:space="preserve"> ENG_spotter_planes_equipment_0:0</t>
  </si>
  <si>
    <t xml:space="preserve">Taylorcraft Auster Artillery Spotter Planes</t>
  </si>
  <si>
    <t xml:space="preserve"> ENG_spotter_planes_equipment_0_short:0</t>
  </si>
  <si>
    <t xml:space="preserve">Auster Spotter</t>
  </si>
  <si>
    <t xml:space="preserve"> ENG_spotter_planes_equipment_0_desc:0</t>
  </si>
  <si>
    <t xml:space="preserve">Small light aircraft which are used for spotting and correcting artillery fire.</t>
  </si>
  <si>
    <t xml:space="preserve"> ########## UK artillery transport</t>
  </si>
  <si>
    <t xml:space="preserve"> ENG_artytruck_equipment_0:0</t>
  </si>
  <si>
    <t xml:space="preserve">AEC Matador Heavy Truck</t>
  </si>
  <si>
    <t xml:space="preserve"> ENG_artytruck_equipment_0_short:0</t>
  </si>
  <si>
    <t xml:space="preserve">AEC Matador</t>
  </si>
  <si>
    <t xml:space="preserve"> ENG_artytruck_equipment_0_desc:0</t>
  </si>
  <si>
    <t xml:space="preserve">Large powerful Trucks for moving heavy weapons such as large artillery pieces and supply</t>
  </si>
  <si>
    <t xml:space="preserve"> ENG_artytractor_equipment_0:0</t>
  </si>
  <si>
    <t xml:space="preserve">Scammell Pioneer R100 Artillery Tractor</t>
  </si>
  <si>
    <t xml:space="preserve"> ENG_artytractor_equipment_0_short:0</t>
  </si>
  <si>
    <t xml:space="preserve">Scammell Pioneer R100</t>
  </si>
  <si>
    <t xml:space="preserve"> ENG_artytractor_equipment_0_desc:0</t>
  </si>
  <si>
    <t xml:space="preserve">Large tractors and tracked vehicles for moving very heavy equipment such as heavy artillery</t>
  </si>
  <si>
    <t xml:space="preserve">AST_artytruck_equipment_0:0</t>
  </si>
  <si>
    <t xml:space="preserve"> AST_artytruck_equipment_0_short:0</t>
  </si>
  <si>
    <t xml:space="preserve"> AST_artytruck_equipment_0_desc:0</t>
  </si>
  <si>
    <t xml:space="preserve"> AST_artytractor_equipment_0:0</t>
  </si>
  <si>
    <t xml:space="preserve"> AST_artytractor_equipment_0_short:0</t>
  </si>
  <si>
    <t xml:space="preserve"> AST_artytractor_equipment_0_desc:0</t>
  </si>
  <si>
    <t xml:space="preserve">BUR_artytruck_equipment_0:0</t>
  </si>
  <si>
    <t xml:space="preserve"> BUR_artytruck_equipment_0_short:0</t>
  </si>
  <si>
    <t xml:space="preserve"> BUR_artytruck_equipment_0_desc:0</t>
  </si>
  <si>
    <t xml:space="preserve"> BUR_artytractor_equipment_0:0</t>
  </si>
  <si>
    <t xml:space="preserve"> BUR_artytractor_equipment_0_short:0</t>
  </si>
  <si>
    <t xml:space="preserve"> BUR_artytractor_equipment_0_desc:0</t>
  </si>
  <si>
    <t xml:space="preserve">CAN_artytruck_equipment_0:0</t>
  </si>
  <si>
    <t xml:space="preserve"> CAN_artytruck_equipment_0_short:0</t>
  </si>
  <si>
    <t xml:space="preserve"> CAN_artytruck_equipment_0_desc:0</t>
  </si>
  <si>
    <t xml:space="preserve"> CAN_artytractor_equipment_0:0</t>
  </si>
  <si>
    <t xml:space="preserve"> CAN_artytractor_equipment_0_short:0</t>
  </si>
  <si>
    <t xml:space="preserve"> CAN_artytractor_equipment_0_desc:0</t>
  </si>
  <si>
    <t xml:space="preserve">NZL_artytruck_equipment_0:0</t>
  </si>
  <si>
    <t xml:space="preserve"> NZL_artytruck_equipment_0_short:0</t>
  </si>
  <si>
    <t xml:space="preserve"> NZL_artytruck_equipment_0_desc:0</t>
  </si>
  <si>
    <t xml:space="preserve"> NZL_artytractor_equipment_0:0</t>
  </si>
  <si>
    <t xml:space="preserve"> NZL_artytractor_equipment_0_short:0</t>
  </si>
  <si>
    <t xml:space="preserve"> NZL_artytractor_equipment_0_desc:0</t>
  </si>
  <si>
    <t xml:space="preserve">RAJ_artytruck_equipment_0:0</t>
  </si>
  <si>
    <t xml:space="preserve"> RAJ_artytruck_equipment_0_short:0</t>
  </si>
  <si>
    <t xml:space="preserve"> RAJ_artytruck_equipment_0_desc:0</t>
  </si>
  <si>
    <t xml:space="preserve"> RAJ_artytractor_equipment_0:0</t>
  </si>
  <si>
    <t xml:space="preserve"> RAJ_artytractor_equipment_0_short:0</t>
  </si>
  <si>
    <t xml:space="preserve"> RAJ_artytractor_equipment_0_desc:0</t>
  </si>
  <si>
    <t xml:space="preserve">SAF_artytruck_equipment_0:0</t>
  </si>
  <si>
    <t xml:space="preserve"> SAF_artytruck_equipment_0_short:0</t>
  </si>
  <si>
    <t xml:space="preserve"> SAF_artytruck_equipment_0_desc:0</t>
  </si>
  <si>
    <t xml:space="preserve"> SAF_artytractor_equipment_0:0</t>
  </si>
  <si>
    <t xml:space="preserve"> SAF_artytractor_equipment_0_short:0</t>
  </si>
  <si>
    <t xml:space="preserve"> SAF_artytractor_equipment_0_desc:0</t>
  </si>
  <si>
    <t xml:space="preserve">  ############## UK/ Commonwealth Light Artillery</t>
  </si>
  <si>
    <t xml:space="preserve"> ENG_artillery_equipment_0:0</t>
  </si>
  <si>
    <t xml:space="preserve">QF 4.5-in</t>
  </si>
  <si>
    <t xml:space="preserve"> ENG_artillery_equipment_0_short:0</t>
  </si>
  <si>
    <t xml:space="preserve"> ENG_artillery_equipment_0_desc:0</t>
  </si>
  <si>
    <t xml:space="preserve">WW1 Artillery refers to Light-caliber weapons, such as cannons and howitzers that are operated by crews, which can project munitions far beyond the effective range of personal weapons.</t>
  </si>
  <si>
    <t xml:space="preserve"> ENG_artillery_equipment_1:0</t>
  </si>
  <si>
    <t xml:space="preserve">QF 18-Pounder Mk IV</t>
  </si>
  <si>
    <t xml:space="preserve"> ENG_artillery_equipment_1_short:0</t>
  </si>
  <si>
    <t xml:space="preserve"> ENG_artillery_equipment_1_desc:0</t>
  </si>
  <si>
    <t xml:space="preserve">Basic Artillery refers to Light-caliber weapons, such as cannons and howitzers that are operated by crews, which can project munitions far beyond the effective range of personal weapons.</t>
  </si>
  <si>
    <t xml:space="preserve"> ENG_artillery_equipment_2:0</t>
  </si>
  <si>
    <t xml:space="preserve">QF 25-pounder Mk I</t>
  </si>
  <si>
    <t xml:space="preserve"> ENG_artillery_equipment_2_short:0</t>
  </si>
  <si>
    <t xml:space="preserve"> ENG_artillery_equipment_2_desc:0</t>
  </si>
  <si>
    <t xml:space="preserve">New howitzer designs, taking advantage of new hydraulic recoil devices and longer barrels.</t>
  </si>
  <si>
    <t xml:space="preserve"> ENG_artillery_equipment_3:0</t>
  </si>
  <si>
    <t xml:space="preserve">QF 25-pounder Mk II</t>
  </si>
  <si>
    <t xml:space="preserve"> ENG_artillery_equipment_3_short:0</t>
  </si>
  <si>
    <t xml:space="preserve"> ENG_artillery_equipment_3_desc:0</t>
  </si>
  <si>
    <t xml:space="preserve"> ENG_artillery_equipment_4:0</t>
  </si>
  <si>
    <t xml:space="preserve">QF 25-pounder Mk III</t>
  </si>
  <si>
    <t xml:space="preserve"> ENG_artillery_equipment_4_short:0</t>
  </si>
  <si>
    <t xml:space="preserve"> ENG_artillery_equipment_4_desc:0</t>
  </si>
  <si>
    <t xml:space="preserve"> AST_artillery_equipment_0:0</t>
  </si>
  <si>
    <t xml:space="preserve"> AST_artillery_equipment_0_short:0</t>
  </si>
  <si>
    <t xml:space="preserve"> AST_artillery_equipment_0_desc:0</t>
  </si>
  <si>
    <t xml:space="preserve"> AST_artillery_equipment_1:0</t>
  </si>
  <si>
    <t xml:space="preserve"> AST_artillery_equipment_1_short:0</t>
  </si>
  <si>
    <t xml:space="preserve"> AST_artillery_equipment_1_desc:0</t>
  </si>
  <si>
    <t xml:space="preserve"> AST_artillery_equipment_2:0</t>
  </si>
  <si>
    <t xml:space="preserve"> AST_artillery_equipment_2_short:0</t>
  </si>
  <si>
    <t xml:space="preserve"> AST_artillery_equipment_2_desc:0</t>
  </si>
  <si>
    <t xml:space="preserve"> AST_artillery_equipment_3:0</t>
  </si>
  <si>
    <t xml:space="preserve"> AST_artillery_equipment_3_short:0</t>
  </si>
  <si>
    <t xml:space="preserve"> AST_artillery_equipment_3_desc:0</t>
  </si>
  <si>
    <t xml:space="preserve"> AST_artillery_equipment_4:0</t>
  </si>
  <si>
    <t xml:space="preserve"> AST_artillery_equipment_4_short:0</t>
  </si>
  <si>
    <t xml:space="preserve"> AST_artillery_equipment_4_desc:0</t>
  </si>
  <si>
    <t xml:space="preserve"> BUR_artillery_equipment_0:0</t>
  </si>
  <si>
    <t xml:space="preserve"> BUR_artillery_equipment_0_short:0</t>
  </si>
  <si>
    <t xml:space="preserve"> BUR_artillery_equipment_0_desc:0</t>
  </si>
  <si>
    <t xml:space="preserve"> BUR_artillery_equipment_1:0</t>
  </si>
  <si>
    <t xml:space="preserve"> BUR_artillery_equipment_1_short:0</t>
  </si>
  <si>
    <t xml:space="preserve"> BUR_artillery_equipment_1_desc:0</t>
  </si>
  <si>
    <t xml:space="preserve"> BUR_artillery_equipment_2:0</t>
  </si>
  <si>
    <t xml:space="preserve"> BUR_artillery_equipment_2_short:0</t>
  </si>
  <si>
    <t xml:space="preserve"> BUR_artillery_equipment_2_desc:0</t>
  </si>
  <si>
    <t xml:space="preserve"> BUR_artillery_equipment_3:0</t>
  </si>
  <si>
    <t xml:space="preserve"> BUR_artillery_equipment_3_short:0</t>
  </si>
  <si>
    <t xml:space="preserve"> BUR_artillery_equipment_3_desc:0</t>
  </si>
  <si>
    <t xml:space="preserve"> BUR_artillery_equipment_4:0</t>
  </si>
  <si>
    <t xml:space="preserve"> BUR_artillery_equipment_4_short:0</t>
  </si>
  <si>
    <t xml:space="preserve"> BUR_artillery_equipment_4_desc:0</t>
  </si>
  <si>
    <t xml:space="preserve"> CAN_artillery_equipment_0:0</t>
  </si>
  <si>
    <t xml:space="preserve"> CAN_artillery_equipment_0_short:0</t>
  </si>
  <si>
    <t xml:space="preserve"> CAN_artillery_equipment_0_desc:0</t>
  </si>
  <si>
    <t xml:space="preserve"> CAN_artillery_equipment_1:0</t>
  </si>
  <si>
    <t xml:space="preserve"> CAN_artillery_equipment_1_short:0</t>
  </si>
  <si>
    <t xml:space="preserve"> CAN_artillery_equipment_1_desc:0</t>
  </si>
  <si>
    <t xml:space="preserve"> CAN_artillery_equipment_2:0</t>
  </si>
  <si>
    <t xml:space="preserve"> CAN_artillery_equipment_2_short:0</t>
  </si>
  <si>
    <t xml:space="preserve"> CAN_artillery_equipment_2_desc:0</t>
  </si>
  <si>
    <t xml:space="preserve"> CAN_artillery_equipment_3:0</t>
  </si>
  <si>
    <t xml:space="preserve"> CAN_artillery_equipment_3_short:0</t>
  </si>
  <si>
    <t xml:space="preserve"> CAN_artillery_equipment_3_desc:0</t>
  </si>
  <si>
    <t xml:space="preserve"> CAN_artillery_equipment_4:0</t>
  </si>
  <si>
    <t xml:space="preserve"> CAN_artillery_equipment_4_short:0</t>
  </si>
  <si>
    <t xml:space="preserve"> CAN_artillery_equipment_4_desc:0</t>
  </si>
  <si>
    <t xml:space="preserve"> NZL_artillery_equipment_0:0</t>
  </si>
  <si>
    <t xml:space="preserve"> NZL_artillery_equipment_0_short:0</t>
  </si>
  <si>
    <t xml:space="preserve"> NZL_artillery_equipment_0_desc:0</t>
  </si>
  <si>
    <t xml:space="preserve"> NZL_artillery_equipment_1:0</t>
  </si>
  <si>
    <t xml:space="preserve"> NZL_artillery_equipment_1_short:0</t>
  </si>
  <si>
    <t xml:space="preserve"> NZL_artillery_equipment_1_desc:0</t>
  </si>
  <si>
    <t xml:space="preserve"> NZL_artillery_equipment_2:0</t>
  </si>
  <si>
    <t xml:space="preserve"> NZL_artillery_equipment_2_short:0</t>
  </si>
  <si>
    <t xml:space="preserve"> NZL_artillery_equipment_2_desc:0</t>
  </si>
  <si>
    <t xml:space="preserve"> NZL_artillery_equipment_3:0</t>
  </si>
  <si>
    <t xml:space="preserve"> NZL_artillery_equipment_3_short:0</t>
  </si>
  <si>
    <t xml:space="preserve"> NZL_artillery_equipment_3_desc:0</t>
  </si>
  <si>
    <t xml:space="preserve"> NZL_artillery_equipment_4:0</t>
  </si>
  <si>
    <t xml:space="preserve"> NZL_artillery_equipment_4_short:0</t>
  </si>
  <si>
    <t xml:space="preserve"> NZL_artillery_equipment_4_desc:0</t>
  </si>
  <si>
    <t xml:space="preserve"> RAJ_artillery_equipment_0:0</t>
  </si>
  <si>
    <t xml:space="preserve"> RAJ_artillery_equipment_0_short:0</t>
  </si>
  <si>
    <t xml:space="preserve"> RAJ_artillery_equipment_0_desc:0</t>
  </si>
  <si>
    <t xml:space="preserve"> RAJ_artillery_equipment_1:0</t>
  </si>
  <si>
    <t xml:space="preserve"> RAJ_artillery_equipment_1_short:0</t>
  </si>
  <si>
    <t xml:space="preserve"> RAJ_artillery_equipment_1_desc:0</t>
  </si>
  <si>
    <t xml:space="preserve"> RAJ_artillery_equipment_2:0</t>
  </si>
  <si>
    <t xml:space="preserve"> RAJ_artillery_equipment_2_short:0</t>
  </si>
  <si>
    <t xml:space="preserve"> RAJ_artillery_equipment_2_desc:0</t>
  </si>
  <si>
    <t xml:space="preserve"> RAJ_artillery_equipment_3:0</t>
  </si>
  <si>
    <t xml:space="preserve"> RAJ_artillery_equipment_3_short:0</t>
  </si>
  <si>
    <t xml:space="preserve"> RAJ_artillery_equipment_3_desc:0</t>
  </si>
  <si>
    <t xml:space="preserve"> RAJ_artillery_equipment_4:0</t>
  </si>
  <si>
    <t xml:space="preserve"> RAJ_artillery_equipment_4_short:0</t>
  </si>
  <si>
    <t xml:space="preserve"> RAJ_artillery_equipment_4_desc:0</t>
  </si>
  <si>
    <t xml:space="preserve"> SAF_artillery_equipment_0:0</t>
  </si>
  <si>
    <t xml:space="preserve"> SAF_artillery_equipment_0_short:0</t>
  </si>
  <si>
    <t xml:space="preserve"> SAF_artillery_equipment_0_desc:0</t>
  </si>
  <si>
    <t xml:space="preserve"> SAF_artillery_equipment_1:0</t>
  </si>
  <si>
    <t xml:space="preserve"> SAF_artillery_equipment_1_short:0</t>
  </si>
  <si>
    <t xml:space="preserve"> SAF_artillery_equipment_1_desc:0</t>
  </si>
  <si>
    <t xml:space="preserve"> SAF_artillery_equipment_2:0</t>
  </si>
  <si>
    <t xml:space="preserve"> SAF_artillery_equipment_2_short:0</t>
  </si>
  <si>
    <t xml:space="preserve"> SAF_artillery_equipment_2_desc:0</t>
  </si>
  <si>
    <t xml:space="preserve"> SAF_artillery_equipment_3:0</t>
  </si>
  <si>
    <t xml:space="preserve"> SAF_artillery_equipment_3_short:0</t>
  </si>
  <si>
    <t xml:space="preserve"> SAF_artillery_equipment_3_desc:0</t>
  </si>
  <si>
    <t xml:space="preserve"> SAF_artillery_equipment_4:0</t>
  </si>
  <si>
    <t xml:space="preserve"> SAF_artillery_equipment_4_short:0</t>
  </si>
  <si>
    <t xml:space="preserve"> SAF_artillery_equipment_4_desc:0</t>
  </si>
  <si>
    <t xml:space="preserve"> ENG_mountain_artillery_equipment_0:0</t>
  </si>
  <si>
    <t xml:space="preserve">Ordnance QF 3.7-inch Howitzer Mountain Artillery</t>
  </si>
  <si>
    <t xml:space="preserve"> ENG_mountain_artillery_equipment_0_short:0</t>
  </si>
  <si>
    <t xml:space="preserve">QF 3.7-inch Howitzer</t>
  </si>
  <si>
    <t xml:space="preserve"> ENG_mountain_artillery_equipment_0_desc:0</t>
  </si>
  <si>
    <t xml:space="preserve">Mtn Artillery refers to Light-caliber weapons, such as cannons and howitzers that are operated by crews, which can project munitions far beyond the effective range of personal weapons. And specialized for use in hills and mountains.</t>
  </si>
  <si>
    <t xml:space="preserve"> AST_mountain_artillery_equipment_0:0</t>
  </si>
  <si>
    <t xml:space="preserve"> AST_mountain_artillery_equipment_0_short:0</t>
  </si>
  <si>
    <t xml:space="preserve"> AST_mountain_artillery_equipment_0_desc:0</t>
  </si>
  <si>
    <t xml:space="preserve"> BUR_mountain_artillery_equipment_0:0</t>
  </si>
  <si>
    <t xml:space="preserve"> BUR_mountain_artillery_equipment_0_short:0</t>
  </si>
  <si>
    <t xml:space="preserve"> BUR_mountain_artillery_equipment_0_desc:0</t>
  </si>
  <si>
    <t xml:space="preserve"> CAN_mountain_artillery_equipment_0:0</t>
  </si>
  <si>
    <t xml:space="preserve"> CAN_mountain_artillery_equipment_0_short:0</t>
  </si>
  <si>
    <t xml:space="preserve"> CAN_mountain_artillery_equipment_0_desc:0</t>
  </si>
  <si>
    <t xml:space="preserve"> NZL_mountain_artillery_equipment_0:0</t>
  </si>
  <si>
    <t xml:space="preserve"> NZL_mountain_artillery_equipment_0_short:0</t>
  </si>
  <si>
    <t xml:space="preserve"> NZL_mountain_artillery_equipment_0_desc:0</t>
  </si>
  <si>
    <t xml:space="preserve"> RAJ_mountain_artillery_equipment_0:0</t>
  </si>
  <si>
    <t xml:space="preserve"> RAJ_mountain_artillery_equipment_0_short:0</t>
  </si>
  <si>
    <t xml:space="preserve"> RAJ_mountain_artillery_equipment_0_desc:0</t>
  </si>
  <si>
    <t xml:space="preserve"> SAF_mountain_artillery_equipment_0:0</t>
  </si>
  <si>
    <t xml:space="preserve"> SAF_mountain_artillery_equipment_0_short:0</t>
  </si>
  <si>
    <t xml:space="preserve"> SAF_mountain_artillery_equipment_0_desc:0</t>
  </si>
  <si>
    <t xml:space="preserve"> ENG_mountain_artillery_equipment_1:0</t>
  </si>
  <si>
    <t xml:space="preserve">Ordnance QF 3.7-inch Howitzer Mk. IVp Mountain Artillery</t>
  </si>
  <si>
    <t xml:space="preserve"> ENG_mountain_artillery_equipment_1_short:0</t>
  </si>
  <si>
    <t xml:space="preserve">QF 3.7-inch Howitzer IVp</t>
  </si>
  <si>
    <t xml:space="preserve"> ENG_mountain_artillery_equipment_1_desc:0</t>
  </si>
  <si>
    <t xml:space="preserve"> AST_mountain_artillery_equipment_1:0</t>
  </si>
  <si>
    <t xml:space="preserve"> AST_mountain_artillery_equipment_1_short:0</t>
  </si>
  <si>
    <t xml:space="preserve"> AST_mountain_artillery_equipment_1_desc:0</t>
  </si>
  <si>
    <t xml:space="preserve"> BUR_mountain_artillery_equipment_1:0</t>
  </si>
  <si>
    <t xml:space="preserve"> BUR_mountain_artillery_equipment_1_short:0</t>
  </si>
  <si>
    <t xml:space="preserve"> BUR_mountain_artillery_equipment_1_desc:0</t>
  </si>
  <si>
    <t xml:space="preserve"> CAN_mountain_artillery_equipment_1:0</t>
  </si>
  <si>
    <t xml:space="preserve"> CAN_mountain_artillery_equipment_1_short:0</t>
  </si>
  <si>
    <t xml:space="preserve"> CAN_mountain_artillery_equipment_1_desc:0</t>
  </si>
  <si>
    <t xml:space="preserve"> NZL_mountain_artillery_equipment_1:0</t>
  </si>
  <si>
    <t xml:space="preserve"> NZL_mountain_artillery_equipment_1_short:0</t>
  </si>
  <si>
    <t xml:space="preserve"> NZL_mountain_artillery_equipment_1_desc:0</t>
  </si>
  <si>
    <t xml:space="preserve"> RAJ_mountain_artillery_equipment_1:0</t>
  </si>
  <si>
    <t xml:space="preserve"> RAJ_mountain_artillery_equipment_1_short:0</t>
  </si>
  <si>
    <t xml:space="preserve"> RAJ_mountain_artillery_equipment_1_desc:0</t>
  </si>
  <si>
    <t xml:space="preserve"> SAF_mountain_artillery_equipment_1:0</t>
  </si>
  <si>
    <t xml:space="preserve"> SAF_mountain_artillery_equipment_1_short:0</t>
  </si>
  <si>
    <t xml:space="preserve"> SAF_mountain_artillery_equipment_1_desc:0</t>
  </si>
  <si>
    <t xml:space="preserve"> ##################### UK/Commonwealth Medium Artillery</t>
  </si>
  <si>
    <t xml:space="preserve"> ENG_medartillery_equipment_0:0</t>
  </si>
  <si>
    <t xml:space="preserve">Ordnance BL 60-pounder</t>
  </si>
  <si>
    <t xml:space="preserve"> ENG_medartillery_equipment_0_short:0</t>
  </si>
  <si>
    <t xml:space="preserve">BL 60-pounder</t>
  </si>
  <si>
    <t xml:space="preserve"> ENG_medartillery_equipment_0_desc:0</t>
  </si>
  <si>
    <t xml:space="preserve"> ENG_medartillery_equipment_1:0</t>
  </si>
  <si>
    <t xml:space="preserve">BL 6-inch Medium Field Gun Mk.I</t>
  </si>
  <si>
    <t xml:space="preserve"> ENG_medartillery_equipment_1_short:0</t>
  </si>
  <si>
    <t xml:space="preserve">BL 6-inch Gun</t>
  </si>
  <si>
    <t xml:space="preserve"> ENG_medartillery_equipment_1_desc:0</t>
  </si>
  <si>
    <t xml:space="preserve">Medium artillery capable of being broken down for transport, making it possible to bring artillery support to areas previously difficult to teach.</t>
  </si>
  <si>
    <t xml:space="preserve"> ENG_medartillery_equipment_2:0</t>
  </si>
  <si>
    <t xml:space="preserve">BL 4.5 inch Gun Mk.1</t>
  </si>
  <si>
    <t xml:space="preserve"> ENG_medartillery_equipment_2_short:0</t>
  </si>
  <si>
    <t xml:space="preserve">BL 4.5 inch Gun Mk I</t>
  </si>
  <si>
    <t xml:space="preserve"> ENG_medartillery_equipment_2_desc:0</t>
  </si>
  <si>
    <t xml:space="preserve"> ENG_medartillery_equipment_3:0</t>
  </si>
  <si>
    <t xml:space="preserve">BL 4.5-inch Gun Mk.2</t>
  </si>
  <si>
    <t xml:space="preserve"> ENG_medartillery_equipment_3_short:0</t>
  </si>
  <si>
    <t xml:space="preserve">BL 4.5-inch Gun Mk II</t>
  </si>
  <si>
    <t xml:space="preserve"> ENG_medartillery_equipment_3_desc:0</t>
  </si>
  <si>
    <t xml:space="preserve"> ENG_medartillery_equipment_4:0</t>
  </si>
  <si>
    <t xml:space="preserve">BL 5.5-inch Gun</t>
  </si>
  <si>
    <t xml:space="preserve"> ENG_medartillery_equipment_4_short:0</t>
  </si>
  <si>
    <t xml:space="preserve"> ENG_medartillery_equipment_4_desc:0</t>
  </si>
  <si>
    <t xml:space="preserve"> AST_medartillery_equipment_0:0</t>
  </si>
  <si>
    <t xml:space="preserve"> AST_medartillery_equipment_0_short:0</t>
  </si>
  <si>
    <t xml:space="preserve"> AST_medartillery_equipment_0_desc:0</t>
  </si>
  <si>
    <t xml:space="preserve"> AST_medartillery_equipment_1:0</t>
  </si>
  <si>
    <t xml:space="preserve"> AST_medartillery_equipment_1_short:0</t>
  </si>
  <si>
    <t xml:space="preserve"> AST_medartillery_equipment_1_desc:0</t>
  </si>
  <si>
    <t xml:space="preserve"> AST_medartillery_equipment_2:0</t>
  </si>
  <si>
    <t xml:space="preserve"> AST_medartillery_equipment_2_short:0</t>
  </si>
  <si>
    <t xml:space="preserve"> AST_medartillery_equipment_2_desc:0</t>
  </si>
  <si>
    <t xml:space="preserve"> AST_medartillery_equipment_3:0</t>
  </si>
  <si>
    <t xml:space="preserve"> AST_medartillery_equipment_3_short:0</t>
  </si>
  <si>
    <t xml:space="preserve"> AST_medartillery_equipment_3_desc:0</t>
  </si>
  <si>
    <t xml:space="preserve"> AST_medartillery_equipment_4:0</t>
  </si>
  <si>
    <t xml:space="preserve"> AST_medartillery_equipment_4_short:0</t>
  </si>
  <si>
    <t xml:space="preserve"> AST_medartillery_equipment_4_desc:0</t>
  </si>
  <si>
    <t xml:space="preserve"> CAN_medartillery_equipment_0:0</t>
  </si>
  <si>
    <t xml:space="preserve"> CAN_medartillery_equipment_0_short:0</t>
  </si>
  <si>
    <t xml:space="preserve"> CAN_medartillery_equipment_0_desc:0</t>
  </si>
  <si>
    <t xml:space="preserve"> CAN_medartillery_equipment_1:0</t>
  </si>
  <si>
    <t xml:space="preserve"> CAN_medartillery_equipment_1_short:0</t>
  </si>
  <si>
    <t xml:space="preserve"> CAN_medartillery_equipment_1_desc:0</t>
  </si>
  <si>
    <t xml:space="preserve"> CAN_medartillery_equipment_2:0</t>
  </si>
  <si>
    <t xml:space="preserve"> CAN_medartillery_equipment_2_short:0</t>
  </si>
  <si>
    <t xml:space="preserve"> CAN_medartillery_equipment_2_desc:0</t>
  </si>
  <si>
    <t xml:space="preserve"> CAN_medartillery_equipment_3:0</t>
  </si>
  <si>
    <t xml:space="preserve"> CAN_medartillery_equipment_3_short:0</t>
  </si>
  <si>
    <t xml:space="preserve"> CAN_medartillery_equipment_3_desc:0</t>
  </si>
  <si>
    <t xml:space="preserve"> CAN_medartillery_equipment_4:0</t>
  </si>
  <si>
    <t xml:space="preserve"> CAN_medartillery_equipment_4_short:0</t>
  </si>
  <si>
    <t xml:space="preserve"> CAN_medartillery_equipment_4_desc:0</t>
  </si>
  <si>
    <t xml:space="preserve"> RAJ_medartillery_equipment_0:0</t>
  </si>
  <si>
    <t xml:space="preserve"> RAJ_medartillery_equipment_0_short:0</t>
  </si>
  <si>
    <t xml:space="preserve"> RAJ_medartillery_equipment_0_desc:0</t>
  </si>
  <si>
    <t xml:space="preserve"> RAJ_medartillery_equipment_1:0</t>
  </si>
  <si>
    <t xml:space="preserve"> RAJ_medartillery_equipment_1_short:0</t>
  </si>
  <si>
    <t xml:space="preserve"> RAJ_medartillery_equipment_1_desc:0</t>
  </si>
  <si>
    <t xml:space="preserve"> RAJ_medartillery_equipment_2:0</t>
  </si>
  <si>
    <t xml:space="preserve"> RAJ_medartillery_equipment_2_short:0</t>
  </si>
  <si>
    <t xml:space="preserve"> RAJ_medartillery_equipment_2_desc:0</t>
  </si>
  <si>
    <t xml:space="preserve"> RAJ_medartillery_equipment_3:0</t>
  </si>
  <si>
    <t xml:space="preserve"> RAJ_medartillery_equipment_3_short:0</t>
  </si>
  <si>
    <t xml:space="preserve"> RAJ_medartillery_equipment_3_desc:0</t>
  </si>
  <si>
    <t xml:space="preserve"> RAJ_medartillery_equipment_4:0</t>
  </si>
  <si>
    <t xml:space="preserve"> RAJ_medartillery_equipment_4_short:0</t>
  </si>
  <si>
    <t xml:space="preserve"> RAJ_medartillery_equipment_4_desc:0</t>
  </si>
  <si>
    <t xml:space="preserve"> SAF_medartillery_equipment_0:0</t>
  </si>
  <si>
    <t xml:space="preserve"> SAF_medartillery_equipment_0_short:0</t>
  </si>
  <si>
    <t xml:space="preserve"> SAF_medartillery_equipment_0_desc:0</t>
  </si>
  <si>
    <t xml:space="preserve"> SAF_medartillery_equipment_1:0</t>
  </si>
  <si>
    <t xml:space="preserve"> SAF_medartillery_equipment_1_short:0</t>
  </si>
  <si>
    <t xml:space="preserve"> SAF_medartillery_equipment_1_desc:0</t>
  </si>
  <si>
    <t xml:space="preserve"> SAF_medartillery_equipment_2:0</t>
  </si>
  <si>
    <t xml:space="preserve"> SAF_medartillery_equipment_2_short:0</t>
  </si>
  <si>
    <t xml:space="preserve"> SAF_medartillery_equipment_2_desc:0</t>
  </si>
  <si>
    <t xml:space="preserve"> SAF_medartillery_equipment_3:0</t>
  </si>
  <si>
    <t xml:space="preserve"> SAF_medartillery_equipment_3_short:0</t>
  </si>
  <si>
    <t xml:space="preserve"> SAF_medartillery_equipment_3_desc:0</t>
  </si>
  <si>
    <t xml:space="preserve"> SAF_medartillery_equipment_4:0</t>
  </si>
  <si>
    <t xml:space="preserve"> SAF_medartillery_equipment_4_short:0</t>
  </si>
  <si>
    <t xml:space="preserve"> SAF_medartillery_equipment_4_desc:0</t>
  </si>
  <si>
    <t xml:space="preserve"> BUR_medartillery_equipment_0:0</t>
  </si>
  <si>
    <t xml:space="preserve"> BUR_medartillery_equipment_0_short:0</t>
  </si>
  <si>
    <t xml:space="preserve"> BUR_medartillery_equipment_0_desc:0</t>
  </si>
  <si>
    <t xml:space="preserve"> BUR_medartillery_equipment_1:0</t>
  </si>
  <si>
    <t xml:space="preserve"> BUR_medartillery_equipment_1_short:0</t>
  </si>
  <si>
    <t xml:space="preserve"> BUR_medartillery_equipment_1_desc:0</t>
  </si>
  <si>
    <t xml:space="preserve"> BUR_medartillery_equipment_2:0</t>
  </si>
  <si>
    <t xml:space="preserve"> BUR_medartillery_equipment_2_short:0</t>
  </si>
  <si>
    <t xml:space="preserve"> BUR_medartillery_equipment_2_desc:0</t>
  </si>
  <si>
    <t xml:space="preserve"> BUR_medartillery_equipment_3:0</t>
  </si>
  <si>
    <t xml:space="preserve"> BUR_medartillery_equipment_3_short:0</t>
  </si>
  <si>
    <t xml:space="preserve"> BUR_medartillery_equipment_3_desc:0</t>
  </si>
  <si>
    <t xml:space="preserve"> BUR_medartillery_equipment_4:0</t>
  </si>
  <si>
    <t xml:space="preserve"> BUR_medartillery_equipment_4_short:0</t>
  </si>
  <si>
    <t xml:space="preserve"> BUR_medartillery_equipment_4_desc:0</t>
  </si>
  <si>
    <t xml:space="preserve"> NZL_medartillery_equipment_0:0</t>
  </si>
  <si>
    <t xml:space="preserve"> NZL_medartillery_equipment_0_short:0</t>
  </si>
  <si>
    <t xml:space="preserve"> NZL_medartillery_equipment_0_desc:0</t>
  </si>
  <si>
    <t xml:space="preserve"> NZL_medartillery_equipment_1:0</t>
  </si>
  <si>
    <t xml:space="preserve"> NZL_medartillery_equipment_1_short:0</t>
  </si>
  <si>
    <t xml:space="preserve"> NZL_medartillery_equipment_1_desc:0</t>
  </si>
  <si>
    <t xml:space="preserve"> NZL_medartillery_equipment_2:0</t>
  </si>
  <si>
    <t xml:space="preserve"> NZL_medartillery_equipment_2_short:0</t>
  </si>
  <si>
    <t xml:space="preserve"> NZL_medartillery_equipment_2_desc:0</t>
  </si>
  <si>
    <t xml:space="preserve"> NZL_medartillery_equipment_3:0</t>
  </si>
  <si>
    <t xml:space="preserve"> NZL_medartillery_equipment_3_short:0</t>
  </si>
  <si>
    <t xml:space="preserve"> NZL_medartillery_equipment_3_desc:0</t>
  </si>
  <si>
    <t xml:space="preserve"> NZL_medartillery_equipment_4:0</t>
  </si>
  <si>
    <t xml:space="preserve"> NZL_medartillery_equipment_4_short:0</t>
  </si>
  <si>
    <t xml:space="preserve"> NZL_medartillery_equipment_4_desc:0</t>
  </si>
  <si>
    <t xml:space="preserve"> ##################### UK/ Commonwealth heavy Artillery</t>
  </si>
  <si>
    <t xml:space="preserve"> ENG_Hvartillery_equipment_0:0</t>
  </si>
  <si>
    <t xml:space="preserve">BL 8-inch Mk I</t>
  </si>
  <si>
    <t xml:space="preserve"> ENG_Hvartillery_equipment_0_short:0</t>
  </si>
  <si>
    <t xml:space="preserve">BL 8-inch howitzer</t>
  </si>
  <si>
    <t xml:space="preserve"> ENG_Hvartillery_equipment_0_desc:0</t>
  </si>
  <si>
    <t xml:space="preserve">Heavy Artillery refers to Heavy-caliber weapons, such as cannons and howitzers that are operated by crews, which can project munitions far beyond the effective range of personal weapons.</t>
  </si>
  <si>
    <t xml:space="preserve"> ENG_Hvartillery_equipment_1:0</t>
  </si>
  <si>
    <t xml:space="preserve">BL 8-inch Mk VIII</t>
  </si>
  <si>
    <t xml:space="preserve"> ENG_Hvartillery_equipment_1_short:0</t>
  </si>
  <si>
    <t xml:space="preserve"> ENG_Hvartillery_equipment_1_desc:0</t>
  </si>
  <si>
    <t xml:space="preserve"> ENG_Hvartillery_equipment_2:0</t>
  </si>
  <si>
    <t xml:space="preserve">BL 7-inch Mk I</t>
  </si>
  <si>
    <t xml:space="preserve"> ENG_Hvartillery_equipment_2_short:0</t>
  </si>
  <si>
    <t xml:space="preserve"> ENG_Hvartillery_equipment_2_desc:0</t>
  </si>
  <si>
    <t xml:space="preserve"> ENG_Hvartillery_equipment_3:0</t>
  </si>
  <si>
    <t xml:space="preserve">BL 7.2-inch Mk IV</t>
  </si>
  <si>
    <t xml:space="preserve"> ENG_Hvartillery_equipment_3_short:0</t>
  </si>
  <si>
    <t xml:space="preserve"> ENG_Hvartillery_equipment_3_desc:0</t>
  </si>
  <si>
    <t xml:space="preserve"> ENG_Hvartillery_equipment_4:0</t>
  </si>
  <si>
    <t xml:space="preserve">BL 7.2-inch Mk6</t>
  </si>
  <si>
    <t xml:space="preserve"> ENG_Hvartillery_equipment_4_short:0</t>
  </si>
  <si>
    <t xml:space="preserve"> ENG_Hvartillery_equipment_4_desc:0</t>
  </si>
  <si>
    <t xml:space="preserve"> AST_Hvartillery_equipment_0:0</t>
  </si>
  <si>
    <t xml:space="preserve"> AST_Hvartillery_equipment_0_short:0</t>
  </si>
  <si>
    <t xml:space="preserve"> AST_Hvartillery_equipment_0_desc:0</t>
  </si>
  <si>
    <t xml:space="preserve"> AST_Hvartillery_equipment_1:0</t>
  </si>
  <si>
    <t xml:space="preserve"> AST_Hvartillery_equipment_1_short:0</t>
  </si>
  <si>
    <t xml:space="preserve"> AST_Hvartillery_equipment_1_desc:0</t>
  </si>
  <si>
    <t xml:space="preserve"> AST_Hvartillery_equipment_2:0</t>
  </si>
  <si>
    <t xml:space="preserve"> AST_Hvartillery_equipment_2_short:0</t>
  </si>
  <si>
    <t xml:space="preserve"> AST_Hvartillery_equipment_2_desc:0</t>
  </si>
  <si>
    <t xml:space="preserve"> AST_Hvartillery_equipment_3:0</t>
  </si>
  <si>
    <t xml:space="preserve"> AST_Hvartillery_equipment_3_short:0</t>
  </si>
  <si>
    <t xml:space="preserve"> AST_Hvartillery_equipment_3_desc:0</t>
  </si>
  <si>
    <t xml:space="preserve"> AST_Hvartillery_equipment_4:0</t>
  </si>
  <si>
    <t xml:space="preserve"> AST_Hvartillery_equipment_4_short:0</t>
  </si>
  <si>
    <t xml:space="preserve"> AST_Hvartillery_equipment_4_desc:0</t>
  </si>
  <si>
    <t xml:space="preserve"> CAN_Hvartillery_equipment_0:0</t>
  </si>
  <si>
    <t xml:space="preserve"> CAN_Hvartillery_equipment_0_short:0</t>
  </si>
  <si>
    <t xml:space="preserve"> CAN_Hvartillery_equipment_0_desc:0</t>
  </si>
  <si>
    <t xml:space="preserve"> CAN_Hvartillery_equipment_1:0</t>
  </si>
  <si>
    <t xml:space="preserve"> CAN_Hvartillery_equipment_1_short:0</t>
  </si>
  <si>
    <t xml:space="preserve"> CAN_Hvartillery_equipment_1_desc:0</t>
  </si>
  <si>
    <t xml:space="preserve"> CAN_Hvartillery_equipment_2:0</t>
  </si>
  <si>
    <t xml:space="preserve"> CAN_Hvartillery_equipment_2_short:0</t>
  </si>
  <si>
    <t xml:space="preserve"> CAN_Hvartillery_equipment_2_desc:0</t>
  </si>
  <si>
    <t xml:space="preserve"> CAN_Hvartillery_equipment_3:0</t>
  </si>
  <si>
    <t xml:space="preserve"> CAN_Hvartillery_equipment_3_short:0</t>
  </si>
  <si>
    <t xml:space="preserve"> CAN_Hvartillery_equipment_3_desc:0</t>
  </si>
  <si>
    <t xml:space="preserve"> CAN_Hvartillery_equipment_4:0</t>
  </si>
  <si>
    <t xml:space="preserve"> CAN_Hvartillery_equipment_4_short:0</t>
  </si>
  <si>
    <t xml:space="preserve"> CAN_Hvartillery_equipment_4_desc:0</t>
  </si>
  <si>
    <t xml:space="preserve"> NZL_Hvartillery_equipment_0:0</t>
  </si>
  <si>
    <t xml:space="preserve"> NZL_Hvartillery_equipment_0_short:0</t>
  </si>
  <si>
    <t xml:space="preserve"> NZL_Hvartillery_equipment_0_desc:0</t>
  </si>
  <si>
    <t xml:space="preserve"> NZL_Hvartillery_equipment_1:0</t>
  </si>
  <si>
    <t xml:space="preserve"> NZL_Hvartillery_equipment_1_short:0</t>
  </si>
  <si>
    <t xml:space="preserve"> NZL_Hvartillery_equipment_1_desc:0</t>
  </si>
  <si>
    <t xml:space="preserve"> NZL_Hvartillery_equipment_2:0</t>
  </si>
  <si>
    <t xml:space="preserve"> NZL_Hvartillery_equipment_2_short:0</t>
  </si>
  <si>
    <t xml:space="preserve"> NZL_Hvartillery_equipment_2_desc:0</t>
  </si>
  <si>
    <t xml:space="preserve"> NZL_Hvartillery_equipment_3:0</t>
  </si>
  <si>
    <t xml:space="preserve"> NZL_Hvartillery_equipment_3_short:0</t>
  </si>
  <si>
    <t xml:space="preserve"> NZL_Hvartillery_equipment_3_desc:0</t>
  </si>
  <si>
    <t xml:space="preserve"> NZL_Hvartillery_equipment_4:0</t>
  </si>
  <si>
    <t xml:space="preserve"> NZL_Hvartillery_equipment_4_short:0</t>
  </si>
  <si>
    <t xml:space="preserve"> NZL_Hvartillery_equipment_4_desc:0</t>
  </si>
  <si>
    <t xml:space="preserve"> RAJ_Hvartillery_equipment_0:0</t>
  </si>
  <si>
    <t xml:space="preserve"> RAJ_Hvartillery_equipment_0_short:0</t>
  </si>
  <si>
    <t xml:space="preserve"> RAJ_Hvartillery_equipment_0_desc:0</t>
  </si>
  <si>
    <t xml:space="preserve"> RAJ_Hvartillery_equipment_1:0</t>
  </si>
  <si>
    <t xml:space="preserve"> RAJ_Hvartillery_equipment_1_short:0</t>
  </si>
  <si>
    <t xml:space="preserve"> RAJ_Hvartillery_equipment_1_desc:0</t>
  </si>
  <si>
    <t xml:space="preserve"> RAJ_Hvartillery_equipment_2:0</t>
  </si>
  <si>
    <t xml:space="preserve"> RAJ_Hvartillery_equipment_2_short:0</t>
  </si>
  <si>
    <t xml:space="preserve"> RAJ_Hvartillery_equipment_2_desc:0</t>
  </si>
  <si>
    <t xml:space="preserve"> RAJ_Hvartillery_equipment_3:0</t>
  </si>
  <si>
    <t xml:space="preserve"> RAJ_Hvartillery_equipment_3_short:0</t>
  </si>
  <si>
    <t xml:space="preserve"> RAJ_Hvartillery_equipment_3_desc:0</t>
  </si>
  <si>
    <t xml:space="preserve"> RAJ_Hvartillery_equipment_4:0</t>
  </si>
  <si>
    <t xml:space="preserve"> RAJ_Hvartillery_equipment_4_short:0</t>
  </si>
  <si>
    <t xml:space="preserve"> RAJ_Hvartillery_equipment_4_desc:0</t>
  </si>
  <si>
    <t xml:space="preserve"> SAF_Hvartillery_equipment_0:0</t>
  </si>
  <si>
    <t xml:space="preserve"> SAF_Hvartillery_equipment_0_short:0</t>
  </si>
  <si>
    <t xml:space="preserve"> SAF_Hvartillery_equipment_0_desc:0</t>
  </si>
  <si>
    <t xml:space="preserve"> SAF_Hvartillery_equipment_1:0</t>
  </si>
  <si>
    <t xml:space="preserve"> SAF_Hvartillery_equipment_1_short:0</t>
  </si>
  <si>
    <t xml:space="preserve"> SAF_Hvartillery_equipment_1_desc:0</t>
  </si>
  <si>
    <t xml:space="preserve"> SAF_Hvartillery_equipment_2:0</t>
  </si>
  <si>
    <t xml:space="preserve"> SAF_Hvartillery_equipment_2_short:0</t>
  </si>
  <si>
    <t xml:space="preserve"> SAF_Hvartillery_equipment_2_desc:0</t>
  </si>
  <si>
    <t xml:space="preserve"> SAF_Hvartillery_equipment_3:0</t>
  </si>
  <si>
    <t xml:space="preserve"> SAF_Hvartillery_equipment_3_short:0</t>
  </si>
  <si>
    <t xml:space="preserve"> SAF_Hvartillery_equipment_3_desc:0</t>
  </si>
  <si>
    <t xml:space="preserve"> SAF_Hvartillery_equipment_4:0</t>
  </si>
  <si>
    <t xml:space="preserve"> SAF_Hvartillery_equipment_4_short:0</t>
  </si>
  <si>
    <t xml:space="preserve"> SAF_Hvartillery_equipment_4_desc:0</t>
  </si>
  <si>
    <t xml:space="preserve"> BUR_Hvartillery_equipment_0:0</t>
  </si>
  <si>
    <t xml:space="preserve"> BUR_Hvartillery_equipment_0_short:0</t>
  </si>
  <si>
    <t xml:space="preserve"> BUR_Hvartillery_equipment_0_desc:0</t>
  </si>
  <si>
    <t xml:space="preserve"> BUR_Hvartillery_equipment_1:0</t>
  </si>
  <si>
    <t xml:space="preserve"> BUR_Hvartillery_equipment_1_short:0</t>
  </si>
  <si>
    <t xml:space="preserve"> BUR_Hvartillery_equipment_1_desc:0</t>
  </si>
  <si>
    <t xml:space="preserve"> BUR_Hvartillery_equipment_2:0</t>
  </si>
  <si>
    <t xml:space="preserve"> BUR_Hvartillery_equipment_2_short:0</t>
  </si>
  <si>
    <t xml:space="preserve"> BUR_Hvartillery_equipment_2_desc:0</t>
  </si>
  <si>
    <t xml:space="preserve"> BUR_Hvartillery_equipment_3:0</t>
  </si>
  <si>
    <t xml:space="preserve"> BUR_Hvartillery_equipment_3_short:0</t>
  </si>
  <si>
    <t xml:space="preserve"> BUR_Hvartillery_equipment_3_desc:0</t>
  </si>
  <si>
    <t xml:space="preserve"> BUR_Hvartillery_equipment_4:0</t>
  </si>
  <si>
    <t xml:space="preserve"> BUR_Hvartillery_equipment_4_short:0</t>
  </si>
  <si>
    <t xml:space="preserve"> BUR_Hvartillery_equipment_4_desc:0</t>
  </si>
  <si>
    <t xml:space="preserve"> ENG_superartillery_equipment_0:0</t>
  </si>
  <si>
    <t xml:space="preserve">Coastal Artillery Equipment</t>
  </si>
  <si>
    <t xml:space="preserve"> ENG_superartillery_equipment_0_short:0</t>
  </si>
  <si>
    <t xml:space="preserve"> ENG_superartillery_equipment_0_desc:0</t>
  </si>
  <si>
    <t xml:space="preserve">############### UK/ Commonwealth AA</t>
  </si>
  <si>
    <t xml:space="preserve"> ENG_anti_air_equipment_1:0</t>
  </si>
  <si>
    <t xml:space="preserve">Oerlikon 20mm AA cannon</t>
  </si>
  <si>
    <t xml:space="preserve"> ENG_anti_air_equipment_1_short:0 </t>
  </si>
  <si>
    <t xml:space="preserve">Oerlikon 20mm</t>
  </si>
  <si>
    <t xml:space="preserve"> ENG_anti_air_equipment_1_desc:0</t>
  </si>
  <si>
    <t xml:space="preserve">Anti-air artillery is primarily designed to shoot down hostile planes, although the rapid fire cannons can also be effective against ground targets.</t>
  </si>
  <si>
    <t xml:space="preserve"> ENG_anti_air_equipment_2:0</t>
  </si>
  <si>
    <t xml:space="preserve">Polsten 20mm</t>
  </si>
  <si>
    <t xml:space="preserve"> ENG_anti_air_equipment_2_desc:0</t>
  </si>
  <si>
    <t xml:space="preserve">Anti-air guns with longer cartridges and barrels, able to target high-flying aircraft.</t>
  </si>
  <si>
    <t xml:space="preserve"> ENG_anti_air_equipment_3:0</t>
  </si>
  <si>
    <t xml:space="preserve">Bofors 40mm</t>
  </si>
  <si>
    <t xml:space="preserve"> ENG_anti_air_equipment_3_desc:0</t>
  </si>
  <si>
    <t xml:space="preserve">An advanced mobile flak gun with greater reach and firing capacity, to combat even the fastest and highest-flying enemy aircraft.</t>
  </si>
  <si>
    <t xml:space="preserve"> AST_anti_air_equipment_1:0</t>
  </si>
  <si>
    <t xml:space="preserve"> AST_anti_air_equipment_1_short:0 </t>
  </si>
  <si>
    <t xml:space="preserve"> AST_anti_air_equipment_1_desc:0</t>
  </si>
  <si>
    <t xml:space="preserve"> AST_anti_air_equipment_2:0</t>
  </si>
  <si>
    <t xml:space="preserve"> AST_anti_air_equipment_2_desc:0</t>
  </si>
  <si>
    <t xml:space="preserve"> AST_anti_air_equipment_3:0</t>
  </si>
  <si>
    <t xml:space="preserve"> AST_anti_air_equipment_3_desc:0</t>
  </si>
  <si>
    <t xml:space="preserve">BUR_anti_air_equipment_1:0</t>
  </si>
  <si>
    <t xml:space="preserve">BUR_anti_air_equipment_1_short:0 </t>
  </si>
  <si>
    <t xml:space="preserve">BUR_anti_air_equipment_1_desc:0</t>
  </si>
  <si>
    <t xml:space="preserve">BUR_anti_air_equipment_2:0</t>
  </si>
  <si>
    <t xml:space="preserve">BUR_anti_air_equipment_2_short:0 </t>
  </si>
  <si>
    <t xml:space="preserve">BUR_anti_air_equipment_2_desc:0</t>
  </si>
  <si>
    <t xml:space="preserve">BUR_anti_air_equipment_3:0</t>
  </si>
  <si>
    <t xml:space="preserve">BUR_anti_air_equipment_3_short:0</t>
  </si>
  <si>
    <t xml:space="preserve">BUR_anti_air_equipment_3_desc:0</t>
  </si>
  <si>
    <t xml:space="preserve">CAN_anti_air_equipment_1:0</t>
  </si>
  <si>
    <t xml:space="preserve">CAN_anti_air_equipment_1_short:0 </t>
  </si>
  <si>
    <t xml:space="preserve">CAN_anti_air_equipment_1_desc:0</t>
  </si>
  <si>
    <t xml:space="preserve">CAN_anti_air_equipment_2:0</t>
  </si>
  <si>
    <t xml:space="preserve">CAN_anti_air_equipment_2_short:0 </t>
  </si>
  <si>
    <t xml:space="preserve">CAN_anti_air_equipment_2_desc:0</t>
  </si>
  <si>
    <t xml:space="preserve">CAN_anti_air_equipment_3:0</t>
  </si>
  <si>
    <t xml:space="preserve">CAN_anti_air_equipment_3_short:0</t>
  </si>
  <si>
    <t xml:space="preserve">CAN_anti_air_equipment_3_desc:0</t>
  </si>
  <si>
    <t xml:space="preserve">NZL_anti_air_equipment_1:0</t>
  </si>
  <si>
    <t xml:space="preserve">NZL_anti_air_equipment_1_short:0 </t>
  </si>
  <si>
    <t xml:space="preserve">NZL_anti_air_equipment_1_desc:0</t>
  </si>
  <si>
    <t xml:space="preserve">NZL_anti_air_equipment_2:0</t>
  </si>
  <si>
    <t xml:space="preserve">NZL_anti_air_equipment_2_short:0</t>
  </si>
  <si>
    <t xml:space="preserve">NZL_anti_air_equipment_2_desc:0</t>
  </si>
  <si>
    <t xml:space="preserve">NZL_anti_air_equipment_3:0</t>
  </si>
  <si>
    <t xml:space="preserve">NZL_anti_air_equipment_3_short:0</t>
  </si>
  <si>
    <t xml:space="preserve">NZL_anti_air_equipment_3_desc:0</t>
  </si>
  <si>
    <t xml:space="preserve">RAJ_anti_air_equipment_1:0</t>
  </si>
  <si>
    <t xml:space="preserve">RAJ_anti_air_equipment_1_short:0 </t>
  </si>
  <si>
    <t xml:space="preserve">RAJ_anti_air_equipment_1_desc:0</t>
  </si>
  <si>
    <t xml:space="preserve">RAJ_anti_air_equipment_2:0</t>
  </si>
  <si>
    <t xml:space="preserve">RAJ_anti_air_equipment_2_short:0 </t>
  </si>
  <si>
    <t xml:space="preserve">RAJ_anti_air_equipment_2_desc:0</t>
  </si>
  <si>
    <t xml:space="preserve">RAJ_anti_air_equipment_3:0</t>
  </si>
  <si>
    <t xml:space="preserve">RAJ_anti_air_equipment_3_short:0</t>
  </si>
  <si>
    <t xml:space="preserve">RAJ_anti_air_equipment_3_desc:0</t>
  </si>
  <si>
    <t xml:space="preserve">SAF_anti_air_equipment_1:0</t>
  </si>
  <si>
    <t xml:space="preserve">SAF_anti_air_equipment_1_short:0 </t>
  </si>
  <si>
    <t xml:space="preserve">SAF_anti_air_equipment_1_desc:0</t>
  </si>
  <si>
    <t xml:space="preserve">SAF_anti_air_equipment_2:0</t>
  </si>
  <si>
    <t xml:space="preserve">SAF_anti_air_equipment_2_short:0 </t>
  </si>
  <si>
    <t xml:space="preserve">SAF_anti_air_equipment_2_desc:0</t>
  </si>
  <si>
    <t xml:space="preserve">SAF_anti_air_equipment_3:0</t>
  </si>
  <si>
    <t xml:space="preserve">SAF_anti_air_equipment_3_short:0 </t>
  </si>
  <si>
    <t xml:space="preserve">SAF_anti_air_equipment_3_desc:0</t>
  </si>
  <si>
    <t xml:space="preserve"> ######## UK/Commonwealth AT</t>
  </si>
  <si>
    <t xml:space="preserve"> ENG_handheld_at_equipment_0:0</t>
  </si>
  <si>
    <t xml:space="preserve">Rifle, Anti-Tank, .55in, Boys rifle + mines</t>
  </si>
  <si>
    <t xml:space="preserve"> ENG_handheld_at_equipment_0_short:0</t>
  </si>
  <si>
    <t xml:space="preserve">Boys AT Rifle</t>
  </si>
  <si>
    <t xml:space="preserve"> ENG_handheld_at_equipment_0_desc:0</t>
  </si>
  <si>
    <t xml:space="preserve">Handheld Anti-Tank rifle specialized in defeating light armored targets like Tanks at close range used by infantry, it generally fires armor piercing shells.</t>
  </si>
  <si>
    <t xml:space="preserve"> ENG_handheld_at_equipment_1:0</t>
  </si>
  <si>
    <t xml:space="preserve">No. 73 AT grenade</t>
  </si>
  <si>
    <t xml:space="preserve"> ENG_handheld_at_equipment_1_short:0</t>
  </si>
  <si>
    <t xml:space="preserve"> ENG_handheld_at_equipment_1_desc:0</t>
  </si>
  <si>
    <t xml:space="preserve">Handheld Anti-Tank specialized in defeating light armored targets like Tanks at close range used by infantry, it generally fires armor piercing shells.</t>
  </si>
  <si>
    <t xml:space="preserve"> ENG_handheld_at_equipment_2:0</t>
  </si>
  <si>
    <t xml:space="preserve">Projector, Infantry, Anti Tank (PIAT) Mk I</t>
  </si>
  <si>
    <t xml:space="preserve"> ENG_handheld_at_equipment_2_short:0</t>
  </si>
  <si>
    <t xml:space="preserve">PIAT Mk I</t>
  </si>
  <si>
    <t xml:space="preserve"> ENG_handheld_at_equipment_2_desc:0</t>
  </si>
  <si>
    <t xml:space="preserve"> RAJ_handheld_at_equipment_0:0</t>
  </si>
  <si>
    <t xml:space="preserve"> RAJ_handheld_at_equipment_0_short:0</t>
  </si>
  <si>
    <t xml:space="preserve"> RAJ_handheld_at_equipment_0_desc:0</t>
  </si>
  <si>
    <t xml:space="preserve"> RAJ_handheld_at_equipment_1:0</t>
  </si>
  <si>
    <t xml:space="preserve"> RAJ_handheld_at_equipment_1_short:0</t>
  </si>
  <si>
    <t xml:space="preserve"> RAJ_handheld_at_equipment_1_desc:0</t>
  </si>
  <si>
    <t xml:space="preserve"> RAJ_handheld_at_equipment_2:0</t>
  </si>
  <si>
    <t xml:space="preserve"> RAJ_handheld_at_equipment_2_short:0</t>
  </si>
  <si>
    <t xml:space="preserve"> RAJ_handheld_at_equipment_2_desc:0</t>
  </si>
  <si>
    <t xml:space="preserve"> AST_handheld_at_equipment_0:0</t>
  </si>
  <si>
    <t xml:space="preserve"> AST_handheld_at_equipment_0_short:0</t>
  </si>
  <si>
    <t xml:space="preserve"> AST_handheld_at_equipment_0_desc:0</t>
  </si>
  <si>
    <t xml:space="preserve"> AST_handheld_at_equipment_1:0</t>
  </si>
  <si>
    <t xml:space="preserve"> AST_handheld_at_equipment_1_short:0</t>
  </si>
  <si>
    <t xml:space="preserve"> AST_handheld_at_equipment_1_desc:0</t>
  </si>
  <si>
    <t xml:space="preserve"> AST_handheld_at_equipment_2:0</t>
  </si>
  <si>
    <t xml:space="preserve"> AST_handheld_at_equipment_2_short:0</t>
  </si>
  <si>
    <t xml:space="preserve"> AST_handheld_at_equipment_2_desc:0</t>
  </si>
  <si>
    <t xml:space="preserve"> NZL_handheld_at_equipment_0:0</t>
  </si>
  <si>
    <t xml:space="preserve"> NZL_handheld_at_equipment_0_short:0</t>
  </si>
  <si>
    <t xml:space="preserve"> NZL_handheld_at_equipment_0_desc:0</t>
  </si>
  <si>
    <t xml:space="preserve"> NZL_handheld_at_equipment_1:0</t>
  </si>
  <si>
    <t xml:space="preserve"> NZL_handheld_at_equipment_1_short:0</t>
  </si>
  <si>
    <t xml:space="preserve"> NZL_handheld_at_equipment_1_desc:0</t>
  </si>
  <si>
    <t xml:space="preserve"> NZL_handheld_at_equipment_2:0</t>
  </si>
  <si>
    <t xml:space="preserve"> NZL_handheld_at_equipment_2_short:0</t>
  </si>
  <si>
    <t xml:space="preserve"> NZL_handheld_at_equipment_2_desc:0</t>
  </si>
  <si>
    <t xml:space="preserve"> SAF_handheld_at_equipment_0:0</t>
  </si>
  <si>
    <t xml:space="preserve"> SAF_handheld_at_equipment_0_short:0</t>
  </si>
  <si>
    <t xml:space="preserve"> SAF_handheld_at_equipment_0_desc:0</t>
  </si>
  <si>
    <t xml:space="preserve"> SAF_handheld_at_equipment_1:0</t>
  </si>
  <si>
    <t xml:space="preserve"> SAF_handheld_at_equipment_1_short:0</t>
  </si>
  <si>
    <t xml:space="preserve"> SAF_handheld_at_equipment_1_desc:0</t>
  </si>
  <si>
    <t xml:space="preserve"> SAF_handheld_at_equipment_2:0</t>
  </si>
  <si>
    <t xml:space="preserve"> SAF_handheld_at_equipment_2_short:0</t>
  </si>
  <si>
    <t xml:space="preserve"> SAF_handheld_at_equipment_2_desc:0</t>
  </si>
  <si>
    <t xml:space="preserve"> BUR_handheld_at_equipment_0:0</t>
  </si>
  <si>
    <t xml:space="preserve"> BUR_handheld_at_equipment_0_short:0</t>
  </si>
  <si>
    <t xml:space="preserve"> BUR_handheld_at_equipment_0_desc:0</t>
  </si>
  <si>
    <t xml:space="preserve"> BUR_handheld_at_equipment_1:0</t>
  </si>
  <si>
    <t xml:space="preserve"> BUR_handheld_at_equipment_1_short:0</t>
  </si>
  <si>
    <t xml:space="preserve"> BUR_handheld_at_equipment_1_desc:0</t>
  </si>
  <si>
    <t xml:space="preserve"> BUR_handheld_at_equipment_2:0</t>
  </si>
  <si>
    <t xml:space="preserve"> BUR_handheld_at_equipment_2_short:0</t>
  </si>
  <si>
    <t xml:space="preserve"> BUR_handheld_at_equipment_2_desc:0</t>
  </si>
  <si>
    <t xml:space="preserve"> CAN_handheld_at_equipment_0:0</t>
  </si>
  <si>
    <t xml:space="preserve"> CAN_handheld_at_equipment_0_short:0</t>
  </si>
  <si>
    <t xml:space="preserve"> CAN_handheld_at_equipment_0_desc:0</t>
  </si>
  <si>
    <t xml:space="preserve"> CAN_handheld_at_equipment_1:0</t>
  </si>
  <si>
    <t xml:space="preserve"> CAN_handheld_at_equipment_1_short:0</t>
  </si>
  <si>
    <t xml:space="preserve"> CAN_handheld_at_equipment_1_desc:0</t>
  </si>
  <si>
    <t xml:space="preserve"> CAN_handheld_at_equipment_2:0</t>
  </si>
  <si>
    <t xml:space="preserve"> CAN_handheld_at_equipment_2_short:0</t>
  </si>
  <si>
    <t xml:space="preserve"> CAN_handheld_at_equipment_2_desc:0</t>
  </si>
  <si>
    <t xml:space="preserve"> ################# UK/ Commonwealth Anti Tank guns</t>
  </si>
  <si>
    <t xml:space="preserve"> ENG_anti_tank_equipment_1:0</t>
  </si>
  <si>
    <t xml:space="preserve">Ordnance QF 2-pounder Mk IX AT gun</t>
  </si>
  <si>
    <t xml:space="preserve"> ENG_anti_tank_equipment_1_short:0</t>
  </si>
  <si>
    <t xml:space="preserve">QF 2-pounder Mk IX</t>
  </si>
  <si>
    <t xml:space="preserve"> ENG_anti_tank_equipment_2:0</t>
  </si>
  <si>
    <t xml:space="preserve">Ordnance QF 2-pounder Mk X AT gun</t>
  </si>
  <si>
    <t xml:space="preserve"> ENG_anti_tank_equipment_2_short:0</t>
  </si>
  <si>
    <t xml:space="preserve">QF 2-pounder Mk X</t>
  </si>
  <si>
    <t xml:space="preserve"> ENG_medanti_tank_equipment_1:0</t>
  </si>
  <si>
    <t xml:space="preserve">Ordnance QF 6-pounder L/43 AT gun</t>
  </si>
  <si>
    <t xml:space="preserve"> ENG_medanti_tank_equipment_1_short:0</t>
  </si>
  <si>
    <t xml:space="preserve">QF 6-pounder L/43</t>
  </si>
  <si>
    <t xml:space="preserve"> ENG_medanti_tank_equipment_2:0</t>
  </si>
  <si>
    <t xml:space="preserve">Ordnance QF 6-pounder L/50 AT gun</t>
  </si>
  <si>
    <t xml:space="preserve"> ENG_medanti_tank_equipment_2_short:0</t>
  </si>
  <si>
    <t xml:space="preserve">QF 6-pounder L/50</t>
  </si>
  <si>
    <t xml:space="preserve"> AST_anti_tank_equipment_1:0</t>
  </si>
  <si>
    <t xml:space="preserve"> AST_anti_tank_equipment_1_short:0</t>
  </si>
  <si>
    <t xml:space="preserve"> AST_anti_tank_equipment_2:0</t>
  </si>
  <si>
    <t xml:space="preserve"> AST_anti_tank_equipment_2_short:0</t>
  </si>
  <si>
    <t xml:space="preserve"> AST_medanti_tank_equipment_1:0</t>
  </si>
  <si>
    <t xml:space="preserve"> AST_medanti_tank_equipment_1_short:0</t>
  </si>
  <si>
    <t xml:space="preserve"> AST_medanti_tank_equipment_2:0</t>
  </si>
  <si>
    <t xml:space="preserve"> AST_medanti_tank_equipment_2_short:0</t>
  </si>
  <si>
    <t xml:space="preserve"> BUR_anti_tank_equipment_1:0</t>
  </si>
  <si>
    <t xml:space="preserve"> BUR_anti_tank_equipment_1_short:0</t>
  </si>
  <si>
    <t xml:space="preserve"> BUR_anti_tank_equipment_2:0</t>
  </si>
  <si>
    <t xml:space="preserve"> BUR_anti_tank_equipment_2_short:0</t>
  </si>
  <si>
    <t xml:space="preserve"> BUR_medanti_tank_equipment_1:0</t>
  </si>
  <si>
    <t xml:space="preserve"> BUR_medanti_tank_equipment_1_short:0</t>
  </si>
  <si>
    <t xml:space="preserve"> BUR_medanti_tank_equipment_2:0</t>
  </si>
  <si>
    <t xml:space="preserve"> BUR_medanti_tank_equipment_2_short:0</t>
  </si>
  <si>
    <t xml:space="preserve"> CAN_anti_tank_equipment_1:0</t>
  </si>
  <si>
    <t xml:space="preserve"> CAN_anti_tank_equipment_1_short:0</t>
  </si>
  <si>
    <t xml:space="preserve"> CAN_anti_tank_equipment_2:0</t>
  </si>
  <si>
    <t xml:space="preserve"> CAN_anti_tank_equipment_2_short:0</t>
  </si>
  <si>
    <t xml:space="preserve"> CAN_medanti_tank_equipment_1:0</t>
  </si>
  <si>
    <t xml:space="preserve"> CAN_medanti_tank_equipment_1_short:0</t>
  </si>
  <si>
    <t xml:space="preserve"> CAN_medanti_tank_equipment_2:0</t>
  </si>
  <si>
    <t xml:space="preserve"> CAN_medanti_tank_equipment_2_short:0</t>
  </si>
  <si>
    <t xml:space="preserve"> NZL_anti_tank_equipment_1:0</t>
  </si>
  <si>
    <t xml:space="preserve"> NZL_anti_tank_equipment_1_short:0</t>
  </si>
  <si>
    <t xml:space="preserve"> NZL_anti_tank_equipment_2:0</t>
  </si>
  <si>
    <t xml:space="preserve"> NZL_anti_tank_equipment_2_short:0</t>
  </si>
  <si>
    <t xml:space="preserve"> NZL_medanti_tank_equipment_1:0</t>
  </si>
  <si>
    <t xml:space="preserve"> NZL_medanti_tank_equipment_1_short:0</t>
  </si>
  <si>
    <t xml:space="preserve"> NZL_medanti_tank_equipment_2:0</t>
  </si>
  <si>
    <t xml:space="preserve"> NZL_medanti_tank_equipment_2_short:0</t>
  </si>
  <si>
    <t xml:space="preserve"> RAJ_anti_tank_equipment_1:0</t>
  </si>
  <si>
    <t xml:space="preserve"> RAJ_anti_tank_equipment_1_short:0</t>
  </si>
  <si>
    <t xml:space="preserve"> RAJ_anti_tank_equipment_2:0</t>
  </si>
  <si>
    <t xml:space="preserve"> RAJ_anti_tank_equipment_2_short:0</t>
  </si>
  <si>
    <t xml:space="preserve"> RAJ_medanti_tank_equipment_1:0</t>
  </si>
  <si>
    <t xml:space="preserve"> RAJ_medanti_tank_equipment_1_short:0</t>
  </si>
  <si>
    <t xml:space="preserve"> RAJ_medanti_tank_equipment_2:0</t>
  </si>
  <si>
    <t xml:space="preserve"> RAJ_medanti_tank_equipment_2_short:0</t>
  </si>
  <si>
    <t xml:space="preserve"> SAF_anti_tank_equipment_1:0</t>
  </si>
  <si>
    <t xml:space="preserve"> SAF_anti_tank_equipment_1_short:0</t>
  </si>
  <si>
    <t xml:space="preserve"> SAF_anti_tank_equipment_2:0</t>
  </si>
  <si>
    <t xml:space="preserve"> SAF_anti_tank_equipment_2_short:0</t>
  </si>
  <si>
    <t xml:space="preserve"> SAF_medanti_tank_equipment_1:0</t>
  </si>
  <si>
    <t xml:space="preserve"> SAF_medanti_tank_equipment_1_short:0</t>
  </si>
  <si>
    <t xml:space="preserve"> SAF_medanti_tank_equipment_2:0</t>
  </si>
  <si>
    <t xml:space="preserve"> SAF_medanti_tank_equipment_2_short:0</t>
  </si>
  <si>
    <t xml:space="preserve"> ############# UK/ Commonwealth HV AT</t>
  </si>
  <si>
    <t xml:space="preserve"> ENG_HVanti_tank_equipment_1:0</t>
  </si>
  <si>
    <t xml:space="preserve">Ordnance QF 17/25-pounder AT gun</t>
  </si>
  <si>
    <t xml:space="preserve"> ENG_HVanti_tank_equipment_1_short:0</t>
  </si>
  <si>
    <t xml:space="preserve">QF 17/25-pounder</t>
  </si>
  <si>
    <t xml:space="preserve"> ENG_HVanti_tank_equipment_2:0</t>
  </si>
  <si>
    <t xml:space="preserve">Ordnance QF 17-pounder Mk I AT gun</t>
  </si>
  <si>
    <t xml:space="preserve"> ENG_HVanti_tank_equipment_2_short:0</t>
  </si>
  <si>
    <t xml:space="preserve">QF 17-pounder Mk I</t>
  </si>
  <si>
    <t xml:space="preserve"> AST_HVanti_tank_equipment_1:0</t>
  </si>
  <si>
    <t xml:space="preserve"> AST_HVanti_tank_equipment_1_short:0</t>
  </si>
  <si>
    <t xml:space="preserve"> AST_HVanti_tank_equipment_2:0</t>
  </si>
  <si>
    <t xml:space="preserve"> AST_HVanti_tank_equipment_2_short:0</t>
  </si>
  <si>
    <t xml:space="preserve"> BUR_HVanti_tank_equipment_1:0</t>
  </si>
  <si>
    <t xml:space="preserve"> BUR_HVanti_tank_equipment_1_short:0</t>
  </si>
  <si>
    <t xml:space="preserve"> BUR_HVanti_tank_equipment_2:0</t>
  </si>
  <si>
    <t xml:space="preserve"> BUR_HVanti_tank_equipment_2_short:0</t>
  </si>
  <si>
    <t xml:space="preserve"> CAN_HVanti_tank_equipment_1:0</t>
  </si>
  <si>
    <t xml:space="preserve"> CAN_HVanti_tank_equipment_1_short:0</t>
  </si>
  <si>
    <t xml:space="preserve"> CAN_HVanti_tank_equipment_2:0</t>
  </si>
  <si>
    <t xml:space="preserve"> CAN_HVanti_tank_equipment_2_short:0</t>
  </si>
  <si>
    <t xml:space="preserve"> NZL_HVanti_tank_equipment_1:0</t>
  </si>
  <si>
    <t xml:space="preserve"> NZL_HVanti_tank_equipment_1_short:0</t>
  </si>
  <si>
    <t xml:space="preserve"> NZL_HVanti_tank_equipment_2:0</t>
  </si>
  <si>
    <t xml:space="preserve"> NZL_HVanti_tank_equipment_2_short:0</t>
  </si>
  <si>
    <t xml:space="preserve"> RAJ_HVanti_tank_equipment_1:0</t>
  </si>
  <si>
    <t xml:space="preserve"> RAJ_HVanti_tank_equipment_1_short:0</t>
  </si>
  <si>
    <t xml:space="preserve"> RAJ_HVanti_tank_equipment_2:0</t>
  </si>
  <si>
    <t xml:space="preserve"> RAJ_HVanti_tank_equipment_2_short:0</t>
  </si>
  <si>
    <t xml:space="preserve"> SAF_HVanti_tank_equipment_1:0</t>
  </si>
  <si>
    <t xml:space="preserve"> SAF_HVanti_tank_equipment_1_short:0</t>
  </si>
  <si>
    <t xml:space="preserve"> SAF_HVanti_tank_equipment_2:0</t>
  </si>
  <si>
    <t xml:space="preserve"> SAF_HVanti_tank_equipment_2_short:0</t>
  </si>
  <si>
    <t xml:space="preserve">############### UK/Commonwealth Hv AA</t>
  </si>
  <si>
    <t xml:space="preserve">ENG_HVanti_air_equipment_1_short:0</t>
  </si>
  <si>
    <t xml:space="preserve">Vickers Model 1931 AA</t>
  </si>
  <si>
    <t xml:space="preserve">ENG_HVanti_air_equipment_1_desc:1</t>
  </si>
  <si>
    <t xml:space="preserve">ENG_HVanti_air_equipment_2_short:0</t>
  </si>
  <si>
    <t xml:space="preserve">ENG_HVanti_air_equipment_2_desc:0</t>
  </si>
  <si>
    <t xml:space="preserve">Larger caliber guns to combat heavier planes at high altitude.</t>
  </si>
  <si>
    <t xml:space="preserve">ENG_HVanti_air_equipment_3_short:0</t>
  </si>
  <si>
    <t xml:space="preserve">QF 3.7-inch AA Mk VI</t>
  </si>
  <si>
    <t xml:space="preserve">ENG_HVanti_air_equipment_3_desc:0</t>
  </si>
  <si>
    <t xml:space="preserve">Combining different kinds of new ammunition technology with guns with higher muzzle velocities, these anti-air guns are prepared for whatever new air forces our enemies may develop.</t>
  </si>
  <si>
    <t xml:space="preserve">AST_HVanti_air_equipment_1_short:0</t>
  </si>
  <si>
    <t xml:space="preserve">AST_HVanti_air_equipment_1_desc:1</t>
  </si>
  <si>
    <t xml:space="preserve">AST_HVanti_air_equipment_2_short:0</t>
  </si>
  <si>
    <t xml:space="preserve">AST_HVanti_air_equipment_2_desc:0</t>
  </si>
  <si>
    <t xml:space="preserve">AST_HVanti_air_equipment_3_short:0</t>
  </si>
  <si>
    <t xml:space="preserve">AST_HVanti_air_equipment_3_desc:0</t>
  </si>
  <si>
    <t xml:space="preserve">BUR_HVanti_air_equipment_1_short:0</t>
  </si>
  <si>
    <t xml:space="preserve">BUR_HVanti_air_equipment_1_desc:1</t>
  </si>
  <si>
    <t xml:space="preserve">BUR_HVanti_air_equipment_2_short:0</t>
  </si>
  <si>
    <t xml:space="preserve">BUR_HVanti_air_equipment_2_desc:0</t>
  </si>
  <si>
    <t xml:space="preserve">BUR_HVanti_air_equipment_3_short:0</t>
  </si>
  <si>
    <t xml:space="preserve">BUR_HVanti_air_equipment_3_desc:0</t>
  </si>
  <si>
    <t xml:space="preserve">CAN_HVanti_air_equipment_1_short:0</t>
  </si>
  <si>
    <t xml:space="preserve">CAN_HVanti_air_equipment_1_desc:1</t>
  </si>
  <si>
    <t xml:space="preserve">CAN_HVanti_air_equipment_2_short:0</t>
  </si>
  <si>
    <t xml:space="preserve">CAN_HVanti_air_equipment_2_desc:0</t>
  </si>
  <si>
    <t xml:space="preserve">CAN_HVanti_air_equipment_3_short:0</t>
  </si>
  <si>
    <t xml:space="preserve">CAN_HVanti_air_equipment_3_desc:0</t>
  </si>
  <si>
    <t xml:space="preserve">NZL_HVanti_air_equipment_1_short:0</t>
  </si>
  <si>
    <t xml:space="preserve">NZL_HVanti_air_equipment_1_desc:1</t>
  </si>
  <si>
    <t xml:space="preserve">NZL_HVanti_air_equipment_2_short:0</t>
  </si>
  <si>
    <t xml:space="preserve">NZL_HVanti_air_equipment_2_desc:0</t>
  </si>
  <si>
    <t xml:space="preserve">NZL_HVanti_air_equipment_3_short:0</t>
  </si>
  <si>
    <t xml:space="preserve">NZL_HVanti_air_equipment_3_desc:0</t>
  </si>
  <si>
    <t xml:space="preserve">RAJ_HVanti_air_equipment_1_short:0</t>
  </si>
  <si>
    <t xml:space="preserve">RAJ_HVanti_air_equipment_1_desc:1</t>
  </si>
  <si>
    <t xml:space="preserve">RAJ_HVanti_air_equipment_2_short:0</t>
  </si>
  <si>
    <t xml:space="preserve">RAJ_HVanti_air_equipment_2_desc:0</t>
  </si>
  <si>
    <t xml:space="preserve">RAJ_HVanti_air_equipment_3_short:0</t>
  </si>
  <si>
    <t xml:space="preserve">RAJ_HVanti_air_equipment_3_desc:0</t>
  </si>
  <si>
    <t xml:space="preserve">SAF_HVanti_air_equipment_1_short:0</t>
  </si>
  <si>
    <t xml:space="preserve">SAF_HVanti_air_equipment_1_desc:1</t>
  </si>
  <si>
    <t xml:space="preserve">SAF_HVanti_air_equipment_2_short:0</t>
  </si>
  <si>
    <t xml:space="preserve">SAF_HVanti_air_equipment_2_desc:0</t>
  </si>
  <si>
    <t xml:space="preserve">SAF_HVanti_air_equipment_3_short:0</t>
  </si>
  <si>
    <t xml:space="preserve">SAF_HVanti_air_equipment_3_desc:0</t>
  </si>
  <si>
    <t xml:space="preserve"> ### Tanks ###</t>
  </si>
  <si>
    <t xml:space="preserve"> ENG_command_tank_equipment_0:0</t>
  </si>
  <si>
    <t xml:space="preserve">AEC Armoured Command Vehicle</t>
  </si>
  <si>
    <t xml:space="preserve"> ENG_command_tank_equipment_0_short:0</t>
  </si>
  <si>
    <t xml:space="preserve">AEC Armoured Command Veh.</t>
  </si>
  <si>
    <t xml:space="preserve"> ENG_recovery_tank_equipment_0:0</t>
  </si>
  <si>
    <t xml:space="preserve">Armoured Recovery Vehicles</t>
  </si>
  <si>
    <t xml:space="preserve"> ENG_recovery_tank_equipment_0_desc:0</t>
  </si>
  <si>
    <t xml:space="preserve"> ENG_recovery_tank_equipment_0_short:0</t>
  </si>
  <si>
    <t xml:space="preserve">Centaur ARV</t>
  </si>
  <si>
    <t xml:space="preserve"> ENG_heavy_tank_equipment_1:0</t>
  </si>
  <si>
    <t xml:space="preserve">Vickers A1E1 'Independent'</t>
  </si>
  <si>
    <t xml:space="preserve"> ENG_heavy_tank_equipment_1_short:0</t>
  </si>
  <si>
    <t xml:space="preserve">Vickers</t>
  </si>
  <si>
    <t xml:space="preserve"> ENG_british_light_tank_equipment_1:0</t>
  </si>
  <si>
    <t xml:space="preserve">Vickers Light Mk.VI</t>
  </si>
  <si>
    <t xml:space="preserve"> CAN_british_light_tank_equipment_1:0</t>
  </si>
  <si>
    <t xml:space="preserve"> AST_british_light_tank_equipment_1:0</t>
  </si>
  <si>
    <t xml:space="preserve"> NZL_british_light_tank_equipment_1:0</t>
  </si>
  <si>
    <t xml:space="preserve"> BUR_british_light_tank_equipment_1:0</t>
  </si>
  <si>
    <t xml:space="preserve"> RAJ_british_light_tank_equipment_1:0</t>
  </si>
  <si>
    <t xml:space="preserve"> SAF_british_light_tank_equipment_1:0</t>
  </si>
  <si>
    <t xml:space="preserve"> british_light_tank_equipment_1:0</t>
  </si>
  <si>
    <t xml:space="preserve">Light Tank</t>
  </si>
  <si>
    <t xml:space="preserve"> british_light_tank_equipment_1_short:0</t>
  </si>
  <si>
    <t xml:space="preserve"> british_light_tank_equipment_1_desc:0</t>
  </si>
  <si>
    <t xml:space="preserve">Unit Type: Light Tank\n\n The Vickers Light Tank was designed by Vickers-Armstrong, who had developed five previous models of light tanks. The tank featured a three-man turret since the Mk V, which was expanded again in the Mk VI to include a wireless set. Armor was thin at four to fourteen mm and the armament included one .50 Vickers machine gun and one .303 Vickers machine gun, though later variants were armed with a 15mm Besa machine gun. The British Expeditionary Force was equipped mostly with Mk VIs and when France fell, the captured tanks were employed by the Wehrmacht.</t>
  </si>
  <si>
    <t xml:space="preserve"> ENG_british_light_tank_equipment_2:0</t>
  </si>
  <si>
    <t xml:space="preserve">M3 'Stuart'</t>
  </si>
  <si>
    <t xml:space="preserve"> CAN_british_light_tank_equipment_2:0</t>
  </si>
  <si>
    <t xml:space="preserve"> AST_british_light_tank_equipment_2:0</t>
  </si>
  <si>
    <t xml:space="preserve"> NZL_british_light_tank_equipment_2:0</t>
  </si>
  <si>
    <t xml:space="preserve"> BUR_british_light_tank_equipment_2:0</t>
  </si>
  <si>
    <t xml:space="preserve"> RAJ_british_light_tank_equipment_2:0</t>
  </si>
  <si>
    <t xml:space="preserve"> british_light_tank_equipment_2:0</t>
  </si>
  <si>
    <t xml:space="preserve"> british_light_tank_equipment_2_short:0</t>
  </si>
  <si>
    <t xml:space="preserve"> british_light_tank_equipment_2_desc:0</t>
  </si>
  <si>
    <t xml:space="preserve">Unit Type: Light Tank\n\n The M3 Stuart was a light tank sent over by lend-lease from the United States of America. It was armed with a 37mm gun and had thicker armor than the M2A4. The first variants included a Continental W-670 or Guiberson T-1020 diesel aircraft engines. Though comparable to the Panzer III Ausf G and superior to the Fiat M13/40, the tank had a poor combat record.</t>
  </si>
  <si>
    <t xml:space="preserve"> ENG_british_para_tank_equipment_1:0</t>
  </si>
  <si>
    <t xml:space="preserve">Mk.VII Tetrarch</t>
  </si>
  <si>
    <t xml:space="preserve"> CAN_british_para_tank_equipment_1:0</t>
  </si>
  <si>
    <t xml:space="preserve"> AST_british_para_tank_equipment_1:0</t>
  </si>
  <si>
    <t xml:space="preserve"> NZL_british_para_tank_equipment_1:0</t>
  </si>
  <si>
    <t xml:space="preserve"> BUR_british_para_tank_equipment_1:0</t>
  </si>
  <si>
    <t xml:space="preserve"> RAJ_british_para_tank_equipment_1:0</t>
  </si>
  <si>
    <t xml:space="preserve"> british_para_tank_equipment_1:0</t>
  </si>
  <si>
    <t xml:space="preserve">Paradroppable Tank</t>
  </si>
  <si>
    <t xml:space="preserve"> british_para_tank_equipment_1_short:0</t>
  </si>
  <si>
    <t xml:space="preserve">Mk.VII Tetrarch (A17)</t>
  </si>
  <si>
    <t xml:space="preserve"> british_para_tank_equipment_1_desc:0</t>
  </si>
  <si>
    <t xml:space="preserve">Unit Type: Paradroppable Tank\n\n The Mk VII Tetrarch was developed by Vickers-Armstrong and improved previous designs of light tanks. The Tetrarch’s main armament was upgraded to a QF 2 pounder and was protected by 14 mm of armor. The tank was originally designed to serve as a light tank, but due to production delays and changes in warfare, the tank would not be a part of armor divisions. A specially designed General Aircraft Hamilcar glider was designed to transport the Tetrarch, which was attached to airborne divisions. The tank fared poorly in combat due to the enemy’s tanks superior armor and firepower.</t>
  </si>
  <si>
    <t xml:space="preserve"> ENG_cruiser_tank_equipment_1:0</t>
  </si>
  <si>
    <t xml:space="preserve">Cruiser Mk.I</t>
  </si>
  <si>
    <t xml:space="preserve"> CAN_cruiser_tank_equipment_1:0</t>
  </si>
  <si>
    <t xml:space="preserve"> AST_cruiser_tank_equipment_1:0</t>
  </si>
  <si>
    <t xml:space="preserve"> NZL_cruiser_tank_equipment_1:0</t>
  </si>
  <si>
    <t xml:space="preserve"> BUR_cruiser_tank_equipment_1:0</t>
  </si>
  <si>
    <t xml:space="preserve"> RAJ_cruiser_tank_equipment_1:0</t>
  </si>
  <si>
    <t xml:space="preserve"> cruiser_tank_equipment_1:0</t>
  </si>
  <si>
    <t xml:space="preserve">Cruiser Tank</t>
  </si>
  <si>
    <t xml:space="preserve"> cruiser_tank_equipment_1_short:0</t>
  </si>
  <si>
    <t xml:space="preserve">Cruiser Mk.I (A9)</t>
  </si>
  <si>
    <t xml:space="preserve"> cruiser_tank_equipment_1_desc:0</t>
  </si>
  <si>
    <t xml:space="preserve">Unit Type: Cruiser Tank\n\n The Cruiser Tank concept was designed following the cancellation of the Medium Mk III, which was expensive. The cruiser tank incorporated a centrally located turret and powered traverse. Though armor was thin at 14mm, the tank carried a powerful QF 2-pounder when production began in 1937.</t>
  </si>
  <si>
    <t xml:space="preserve"> ENG_cruiser_tank_equipment_2:0</t>
  </si>
  <si>
    <t xml:space="preserve">Cruiser Mk.II</t>
  </si>
  <si>
    <t xml:space="preserve"> CAN_cruiser_tank_equipment_2:0</t>
  </si>
  <si>
    <t xml:space="preserve"> AST_cruiser_tank_equipment_2:0</t>
  </si>
  <si>
    <t xml:space="preserve"> NZL_cruiser_tank_equipment_2:0</t>
  </si>
  <si>
    <t xml:space="preserve"> BUR_cruiser_tank_equipment_2:0</t>
  </si>
  <si>
    <t xml:space="preserve"> RAJ_cruiser_tank_equipment_2:0</t>
  </si>
  <si>
    <t xml:space="preserve"> cruiser_tank_equipment_2:0</t>
  </si>
  <si>
    <t xml:space="preserve"> cruiser_tank_equipment_2_short:0</t>
  </si>
  <si>
    <t xml:space="preserve">Cruiser Mk.II (A10)</t>
  </si>
  <si>
    <t xml:space="preserve"> cruiser_tank_equipment_2_desc:0</t>
  </si>
  <si>
    <t xml:space="preserve">Unit Type: Cruiser Tank\n\n The Cruiser Mk II was developed alongside the Cruiser Mk I and was intended to be a heavier infantry tank, however was not deemed suitable for such a role. Armor thickness was increased from 14mm to 25mm, had a QF 2-pounder gun, and same engine as the Cruiser Mk I, though it was two tons heavier. Though the Mk II served in France, around 90 percent were lost due to mechanical breakdowns.</t>
  </si>
  <si>
    <t xml:space="preserve"> ENG_cruiser_tank_equipment_3:0</t>
  </si>
  <si>
    <t xml:space="preserve">Cruiser Mk.IV</t>
  </si>
  <si>
    <t xml:space="preserve"> CAN_cruiser_tank_equipment_3:0</t>
  </si>
  <si>
    <t xml:space="preserve"> AST_cruiser_tank_equipment_3:0</t>
  </si>
  <si>
    <t xml:space="preserve"> NZL_cruiser_tank_equipment_3:0</t>
  </si>
  <si>
    <t xml:space="preserve"> BUR_cruiser_tank_equipment_3:0</t>
  </si>
  <si>
    <t xml:space="preserve"> RAJ_cruiser_tank_equipment_3:0</t>
  </si>
  <si>
    <t xml:space="preserve"> cruiser_tank_equipment_3:0</t>
  </si>
  <si>
    <t xml:space="preserve"> cruiser_tank_equipment_3_short:0</t>
  </si>
  <si>
    <t xml:space="preserve">Cruiser Mk.IV (A13 Mk.II)</t>
  </si>
  <si>
    <t xml:space="preserve"> cruiser_tank_equipment_3_desc:0</t>
  </si>
  <si>
    <t xml:space="preserve">Unit Type: Cruiser Tank\n\n The Cruiser Mk III was cruiser tank and first one to use the Christie suspension system. The armor measured between 6 and 14 mm thick, was armed with a QF 2-pounder. Though the new suspension system improved the cross-country performance, the Mk III was still mechanically unreliable and poorly armored.</t>
  </si>
  <si>
    <t xml:space="preserve"> ENG_cruiser_tank_equipment_4:0</t>
  </si>
  <si>
    <t xml:space="preserve">Covenanter</t>
  </si>
  <si>
    <t xml:space="preserve"> CAN_cruiser_tank_equipment_4:0</t>
  </si>
  <si>
    <t xml:space="preserve"> AST_cruiser_tank_equipment_4:0</t>
  </si>
  <si>
    <t xml:space="preserve"> NZL_cruiser_tank_equipment_4:0</t>
  </si>
  <si>
    <t xml:space="preserve"> BUR_cruiser_tank_equipment_4:0</t>
  </si>
  <si>
    <t xml:space="preserve"> RAJ_cruiser_tank_equipment_4:0</t>
  </si>
  <si>
    <t xml:space="preserve"> cruiser_tank_equipment_4:0</t>
  </si>
  <si>
    <t xml:space="preserve"> cruiser_tank_equipment_4_short:0</t>
  </si>
  <si>
    <t xml:space="preserve">Covenanter (A13 Mk.III)</t>
  </si>
  <si>
    <t xml:space="preserve"> cruiser_tank_equipment_4_desc:0</t>
  </si>
  <si>
    <t xml:space="preserve">Unit Type: Cruiser Tank\n\n The Covenanter was a cruiser tank and first one assigned a name. The War Office requested a more heavily armored design which was still cheap to produce. The Covenanter featured the same QF 2-pounder as previous cruiser tanks, but had armor ranging from 7 to 40mm thick. More slopes were used to increase the effectiveness of armor and help reduce costs. Engine problems occurred after production had started and were not corrected until a Mk IV series, until then the vehicles did not see combat in hot climates.</t>
  </si>
  <si>
    <t xml:space="preserve"> ENG_cruiser_tank_equipment_5:0</t>
  </si>
  <si>
    <t xml:space="preserve">Crusader</t>
  </si>
  <si>
    <t xml:space="preserve"> CAN_cruiser_tank_equipment_5:0</t>
  </si>
  <si>
    <t xml:space="preserve"> AST_cruiser_tank_equipment_5:0</t>
  </si>
  <si>
    <t xml:space="preserve"> NZL_cruiser_tank_equipment_5:0</t>
  </si>
  <si>
    <t xml:space="preserve"> BUR_cruiser_tank_equipment_5:0</t>
  </si>
  <si>
    <t xml:space="preserve"> RAJ_cruiser_tank_equipment_5:0</t>
  </si>
  <si>
    <t xml:space="preserve"> cruiser_tank_equipment_5:0</t>
  </si>
  <si>
    <t xml:space="preserve"> cruiser_tank_equipment_5_short:0</t>
  </si>
  <si>
    <t xml:space="preserve">Crusader (A15)</t>
  </si>
  <si>
    <t xml:space="preserve"> cruiser_tank_equipment_5_desc:0</t>
  </si>
  <si>
    <t xml:space="preserve">Unit Type: Cruiser Tank\n\n The Crusader was a cruiser tank and its chassis served as a variant for anti-aircraft, communication, bulldozer, fire support and recovery vehicles. The tank was maneuverable and fast, though armor on the Mk I and Mk II was 40 and 49mm respectively and it had a QF 2-pounder gun. The Mk III increased armor to 51mm and had a QF 6-pounder as its main armament. Though mass produced and critical in the North African Campaign, the Crusader would not see service elsewhere.</t>
  </si>
  <si>
    <t xml:space="preserve"> ENG_cruiser_tank_equipment_6:0</t>
  </si>
  <si>
    <t xml:space="preserve">Cavalier</t>
  </si>
  <si>
    <t xml:space="preserve"> CAN_cruiser_tank_equipment_6:0</t>
  </si>
  <si>
    <t xml:space="preserve"> AST_cruiser_tank_equipment_6:0</t>
  </si>
  <si>
    <t xml:space="preserve"> NZL_cruiser_tank_equipment_6:0</t>
  </si>
  <si>
    <t xml:space="preserve"> BUR_cruiser_tank_equipment_6:0</t>
  </si>
  <si>
    <t xml:space="preserve"> RAJ_cruiser_tank_equipment_6:0</t>
  </si>
  <si>
    <t xml:space="preserve"> cruiser_tank_equipment_6:0</t>
  </si>
  <si>
    <t xml:space="preserve"> cruiser_tank_equipment_6_short:0</t>
  </si>
  <si>
    <t xml:space="preserve">Cavalier (A24)</t>
  </si>
  <si>
    <t xml:space="preserve"> cruiser_tank_equipment_6_desc:0</t>
  </si>
  <si>
    <t xml:space="preserve">Unit Type: Cruiser Tank\n\n The Cavalier was a cruiser tank derived from the Crusader and originally named the Cromwell I with a Liberty engine. To avoid confusion with the planned Cromwell tank, a new name, the Crusader was selected. The tank was armed with a QF 6-pounder and protected by 20 to 76mm of armor, and internally the Cavalier was subdivided by bulkheads. Only about 500 Cavaliers were built and very few survive today.</t>
  </si>
  <si>
    <t xml:space="preserve"> ENG_cruiser_tank_equipment_7:0</t>
  </si>
  <si>
    <t xml:space="preserve">Cromwell Mk.IV</t>
  </si>
  <si>
    <t xml:space="preserve"> CAN_cruiser_tank_equipment_7:0</t>
  </si>
  <si>
    <t xml:space="preserve"> AST_cruiser_tank_equipment_7:0</t>
  </si>
  <si>
    <t xml:space="preserve"> NZL_cruiser_tank_equipment_7:0</t>
  </si>
  <si>
    <t xml:space="preserve"> BUR_cruiser_tank_equipment_7:0</t>
  </si>
  <si>
    <t xml:space="preserve"> RAJ_cruiser_tank_equipment_7:0</t>
  </si>
  <si>
    <t xml:space="preserve"> cruiser_tank_equipment_7:0</t>
  </si>
  <si>
    <t xml:space="preserve"> cruiser_tank_equipment_7_short:0</t>
  </si>
  <si>
    <t xml:space="preserve">Cromwell Mk.IV (A27M)</t>
  </si>
  <si>
    <t xml:space="preserve"> cruiser_tank_equipment_7_desc:0</t>
  </si>
  <si>
    <t xml:space="preserve">Unit Type: Cruiser Tank\n\n The Cromwell was a cruiser tank that combined high speed, a reliable engine, firepower and good armor. The design began back with the Cavalier and Centaur tanks, which were originally named Cromwell. The tank was fitted with a Rolls Royce Meteor engine, initially had 76mm of armor with later variants having up to 100mm, and a QF 75mm gun. The Cromwell saw service after the war, being used in Korea and by Israel.</t>
  </si>
  <si>
    <t xml:space="preserve"> ENG_cruiser_tank_equipment_7_tulip:0</t>
  </si>
  <si>
    <t xml:space="preserve">Cromwell Tulip</t>
  </si>
  <si>
    <t xml:space="preserve"> CAN_cruiser_tank_equipment_7_tulip:0</t>
  </si>
  <si>
    <t xml:space="preserve"> AST_cruiser_tank_equipment_7_tulip:0</t>
  </si>
  <si>
    <t xml:space="preserve"> NZL_cruiser_tank_equipment_7_tulip:0</t>
  </si>
  <si>
    <t xml:space="preserve"> BUR_cruiser_tank_equipment_7_tulip:0</t>
  </si>
  <si>
    <t xml:space="preserve"> RAJ_cruiser_tank_equipment_7_tulip:0</t>
  </si>
  <si>
    <t xml:space="preserve"> cruiser_tank_equipment_7_tulip:0</t>
  </si>
  <si>
    <t xml:space="preserve"> cruiser_tank_equipment_7_tulip_short:0</t>
  </si>
  <si>
    <t xml:space="preserve">Cromwell Tulip (A27M)</t>
  </si>
  <si>
    <t xml:space="preserve"> cruiser_tank_equipment_7_tulip_desc:0</t>
  </si>
  <si>
    <t xml:space="preserve">Unit Type: Cruiser Tank</t>
  </si>
  <si>
    <t xml:space="preserve"> ENG_cruiser_tank_equipment_8:0</t>
  </si>
  <si>
    <t xml:space="preserve">Challenger</t>
  </si>
  <si>
    <t xml:space="preserve"> CAN_cruiser_tank_equipment_8:0</t>
  </si>
  <si>
    <t xml:space="preserve"> AST_cruiser_tank_equipment_8:0</t>
  </si>
  <si>
    <t xml:space="preserve"> NZL_cruiser_tank_equipment_8:0</t>
  </si>
  <si>
    <t xml:space="preserve"> BUR_cruiser_tank_equipment_8:0</t>
  </si>
  <si>
    <t xml:space="preserve"> RAJ_cruiser_tank_equipment_8:0</t>
  </si>
  <si>
    <t xml:space="preserve"> cruiser_tank_equipment_8:0</t>
  </si>
  <si>
    <t xml:space="preserve"> cruiser_tank_equipment_8_short:0</t>
  </si>
  <si>
    <t xml:space="preserve">Challenger (A30)</t>
  </si>
  <si>
    <t xml:space="preserve"> cruiser_tank_equipment_8_desc:0</t>
  </si>
  <si>
    <t xml:space="preserve">Unit Type: Cruiser Tank\n\n The Challenger was derived from the Cromwell chassis. The Cromwell’s QF 75mm gun was effective against most enemy armor, however the heavier tanks were difficult to combat. The new design sacrificed armor in order to mount a QF 17-pounder gun capable of better penetration rates against newer tanks of the enemy. About 200 Challengers were made before the Sherman Firefly, which was easier to produce and convert to, came into service.</t>
  </si>
  <si>
    <t xml:space="preserve"> ENG_cruiser_tank_equipment_9:0</t>
  </si>
  <si>
    <t xml:space="preserve">Comet</t>
  </si>
  <si>
    <t xml:space="preserve"> CAN_cruiser_tank_equipment_9:0</t>
  </si>
  <si>
    <t xml:space="preserve"> AST_cruiser_tank_equipment_9:0</t>
  </si>
  <si>
    <t xml:space="preserve"> NZL_cruiser_tank_equipment_9:0</t>
  </si>
  <si>
    <t xml:space="preserve"> BUR_cruiser_tank_equipment_9:0</t>
  </si>
  <si>
    <t xml:space="preserve"> RAJ_cruiser_tank_equipment_9:0</t>
  </si>
  <si>
    <t xml:space="preserve"> cruiser_tank_equipment_9:0</t>
  </si>
  <si>
    <t xml:space="preserve"> cruiser_tank_equipment_9_short:0</t>
  </si>
  <si>
    <t xml:space="preserve">Comet (A34)</t>
  </si>
  <si>
    <t xml:space="preserve"> cruiser_tank_equipment_9_desc:0</t>
  </si>
  <si>
    <t xml:space="preserve">Unit Type: Cruiser Tank\n\n The Comet was cruiser tank and further development of the Cromwell. The tank was armed with the QF 17-pounder in a lower profile and partly-cast turret and was protected by 30mm to 102 mm of armor. Compared to the Cromwell, the Comet had a strengthened suspension, with additional track rollers and speed was limited to 32 mph, which increased the lifespan of parts. The tank saw service in the late months of the war and continued service into the late 1950s.</t>
  </si>
  <si>
    <t xml:space="preserve"> ENG_cruiser_tank_art_equipment_1:0</t>
  </si>
  <si>
    <t xml:space="preserve">Cromwell VI</t>
  </si>
  <si>
    <t xml:space="preserve"> CAN_cruiser_tank_art_equipment_1:0</t>
  </si>
  <si>
    <t xml:space="preserve"> AST_cruiser_tank_art_equipment_1:0</t>
  </si>
  <si>
    <t xml:space="preserve"> NZL_cruiser_tank_art_equipment_1:0</t>
  </si>
  <si>
    <t xml:space="preserve"> BUR_cruiser_tank_art_equipment_1:0</t>
  </si>
  <si>
    <t xml:space="preserve"> RAJ_cruiser_tank_art_equipment_1:0</t>
  </si>
  <si>
    <t xml:space="preserve"> cruiser_tank_art_equipment_1:0</t>
  </si>
  <si>
    <t xml:space="preserve">Cruiser Tank Close Support</t>
  </si>
  <si>
    <t xml:space="preserve"> cruiser_tank_art_equipment_1_short:0</t>
  </si>
  <si>
    <t xml:space="preserve"> cruiser_tank_art_equipment_1_desc:0</t>
  </si>
  <si>
    <t xml:space="preserve">Unit Type: Close Support Cruiser Tank\n\n A variant of the Cromwell mounted with a QF 95mm howitzer. The vehicles were fitted with wading gear to help them get ashore and were used mostly with the Royal Marines.\n\nObsolete Cromwell Mk.IVs can be converted to Cromwell VIs.</t>
  </si>
  <si>
    <t xml:space="preserve"> ENG_cruiser_tank_art_equipment_2:0</t>
  </si>
  <si>
    <t xml:space="preserve">Centaur IV</t>
  </si>
  <si>
    <t xml:space="preserve"> CAN_cruiser_tank_art_equipment_2:0</t>
  </si>
  <si>
    <t xml:space="preserve"> AST_cruiser_tank_art_equipment_2:0</t>
  </si>
  <si>
    <t xml:space="preserve"> NZL_cruiser_tank_art_equipment_2:0</t>
  </si>
  <si>
    <t xml:space="preserve"> BUR_cruiser_tank_art_equipment_2:0</t>
  </si>
  <si>
    <t xml:space="preserve"> RAJ_cruiser_tank_art_equipment_2:0</t>
  </si>
  <si>
    <t xml:space="preserve"> cruiser_tank_art_equipment_2:0</t>
  </si>
  <si>
    <t xml:space="preserve"> cruiser_tank_art_equipment_2_short:0</t>
  </si>
  <si>
    <t xml:space="preserve"> cruiser_tank_art_equipment_2_desc:0</t>
  </si>
  <si>
    <t xml:space="preserve">Unit Type: Close Support Cruiser Tank\n\n The Centaur was a cruiser tank and originally named the Cromwell II with a Leyland engine. To avoid confusion with the planned Cromwell tank, a new name, the Centaur was selected. No Centaur tank saw combat, rather a variant was created mounting a QF 95mm howitzer. The vehicles were fitted with wading gear to help them get ashore and were used with the Royal Marines.\n\nObsolete Cavaliers can be converted to Centaur IV.</t>
  </si>
  <si>
    <t xml:space="preserve"> ENG_cruiser_tank_antiair_equipment_1:0</t>
  </si>
  <si>
    <t xml:space="preserve">Crusader AA Mk. III</t>
  </si>
  <si>
    <t xml:space="preserve"> CAN_cruiser_tank_antiair_equipment_1:0</t>
  </si>
  <si>
    <t xml:space="preserve"> AST_cruiser_tank_antiair_equipment_1:0</t>
  </si>
  <si>
    <t xml:space="preserve"> NZL_cruiser_tank_antiair_equipment_1:0</t>
  </si>
  <si>
    <t xml:space="preserve"> BUR_cruiser_tank_antiair_equipment_1:0</t>
  </si>
  <si>
    <t xml:space="preserve"> RAJ_cruiser_tank_antiair_equipment_1:0</t>
  </si>
  <si>
    <t xml:space="preserve"> cruiser_tank_antiair_equipment_1:0</t>
  </si>
  <si>
    <t xml:space="preserve">Anti-Aircraft Cruiser Tank</t>
  </si>
  <si>
    <t xml:space="preserve"> cruiser_tank_antiair_equipment_1_short:0</t>
  </si>
  <si>
    <t xml:space="preserve"> cruiser_tank_antiair_equipment_1_desc:0</t>
  </si>
  <si>
    <t xml:space="preserve">Unit Type: Anti-Air Cruiser Tank\n\n The chassis of a Crusader tank was used, the 6-pounder was replaced by twin Oerlikon 20mm guns and a single .303 Vickers GO machine gun. The turret was small and polygonal, which limited space and reduced visibility. Due to air superiority, the anti-aircraft vehicles did not see much action unless used against ground targets like infantry.\n\nObsolete Crusaders can be converted to AA Mk. III.</t>
  </si>
  <si>
    <t xml:space="preserve"> ENG_cruiser_tank_antiair_equipment_2:0</t>
  </si>
  <si>
    <t xml:space="preserve">Crusader AA Mk. I</t>
  </si>
  <si>
    <t xml:space="preserve"> CAN_cruiser_tank_antiair_equipment_2:0</t>
  </si>
  <si>
    <t xml:space="preserve"> AST_cruiser_tank_antiair_equipment_2:0</t>
  </si>
  <si>
    <t xml:space="preserve"> NZL_cruiser_tank_antiair_equipment_2:0</t>
  </si>
  <si>
    <t xml:space="preserve"> BUR_cruiser_tank_antiair_equipment_2:0</t>
  </si>
  <si>
    <t xml:space="preserve"> RAJ_cruiser_tank_antiair_equipment_2:0</t>
  </si>
  <si>
    <t xml:space="preserve"> cruiser_tank_antiair_equipment_2:0</t>
  </si>
  <si>
    <t xml:space="preserve"> cruiser_tank_antiair_equipment_2_short:0</t>
  </si>
  <si>
    <t xml:space="preserve"> cruiser_tank_antiair_equipment_2_desc:0</t>
  </si>
  <si>
    <t xml:space="preserve">Unit Type: Anti-Air Cruiser Tank\n\n The chassis of a Crusader tank was used, the 6-pounder was replaced with a Bofors 40mm anti-aircraft gun with an autoloader. The turret was open-topped and had a powered mounting.\n\nObsolete Crusaders can be converted to AA Mk. I.</t>
  </si>
  <si>
    <t xml:space="preserve"> ENG_cruiser_tank_antiair_equipment_3:0</t>
  </si>
  <si>
    <t xml:space="preserve">Centaur III</t>
  </si>
  <si>
    <t xml:space="preserve"> CAN_cruiser_tank_antiair_equipment_3:0</t>
  </si>
  <si>
    <t xml:space="preserve"> AST_cruiser_tank_antiair_equipment_3:0</t>
  </si>
  <si>
    <t xml:space="preserve"> NZL_cruiser_tank_antiair_equipment_3:0</t>
  </si>
  <si>
    <t xml:space="preserve"> BUR_cruiser_tank_antiair_equipment_3:0</t>
  </si>
  <si>
    <t xml:space="preserve"> RAJ_cruiser_tank_antiair_equipment_3:0</t>
  </si>
  <si>
    <t xml:space="preserve"> cruiser_tank_antiair_equipment_3:0</t>
  </si>
  <si>
    <t xml:space="preserve"> cruiser_tank_antiair_equipment_3_short:0</t>
  </si>
  <si>
    <t xml:space="preserve"> cruiser_tank_antiair_equipment_3_desc:0</t>
  </si>
  <si>
    <t xml:space="preserve">Unit Type: Anti-Air Cruiser Tank\n\n The Centaur was a cruiser tank and originally named the Cromwell II with a Leyland engine. To avoid confusion with the planned Cromwell tank, a new name, the Centaur was selected. No Centaur tank saw combat, rather a variant was created mounting a QF 75mm anti-aircraft gun. Less than 250 Centaur AA were produced.\n\nObsolete Cavaliers can be converted to Centaur III.</t>
  </si>
  <si>
    <t xml:space="preserve"> ENG_cruiser_tank_td_equipment_1:0</t>
  </si>
  <si>
    <t xml:space="preserve">Charioteer</t>
  </si>
  <si>
    <t xml:space="preserve"> CAN_cruiser_tank_td_equipment_1:0</t>
  </si>
  <si>
    <t xml:space="preserve"> AST_cruiser_tank_td_equipment_1:0</t>
  </si>
  <si>
    <t xml:space="preserve"> NZL_cruiser_tank_td_equipment_1:0</t>
  </si>
  <si>
    <t xml:space="preserve"> BUR_cruiser_tank_td_equipment_1:0</t>
  </si>
  <si>
    <t xml:space="preserve"> RAJ_cruiser_tank_td_equipment_1:0</t>
  </si>
  <si>
    <t xml:space="preserve"> cruiser_tank_td_equipment_1:0</t>
  </si>
  <si>
    <t xml:space="preserve">Tank Destroyer</t>
  </si>
  <si>
    <t xml:space="preserve"> cruiser_tank_td_equipment_1_short:0</t>
  </si>
  <si>
    <t xml:space="preserve"> cruiser_tank_td_equipment_1_desc:0</t>
  </si>
  <si>
    <t xml:space="preserve">Unit Type: Tank Destroyer \nCan convert from: Comet</t>
  </si>
  <si>
    <t xml:space="preserve"> british_infantry_tank_equipment:0</t>
  </si>
  <si>
    <t xml:space="preserve">Infantry Tank</t>
  </si>
  <si>
    <t xml:space="preserve"> british_infantry_tank_equipment_short:0</t>
  </si>
  <si>
    <t xml:space="preserve"> british_infantry_tank_equipment_desc:0</t>
  </si>
  <si>
    <t xml:space="preserve">Heavily armored Tanks designed to operate with Infantry.</t>
  </si>
  <si>
    <t xml:space="preserve"> ENG_british_infantry_tank_equipment_0:0</t>
  </si>
  <si>
    <t xml:space="preserve">Vickers Medium Mk.II</t>
  </si>
  <si>
    <t xml:space="preserve"> CAN_british_infantry_tank_equipment_0:0</t>
  </si>
  <si>
    <t xml:space="preserve"> AST_british_infantry_tank_equipment_0:0</t>
  </si>
  <si>
    <t xml:space="preserve"> NZL_british_infantry_tank_equipment_0:0</t>
  </si>
  <si>
    <t xml:space="preserve"> BUR_british_infantry_tank_equipment_0:0</t>
  </si>
  <si>
    <t xml:space="preserve"> RAJ_british_infantry_tank_equipment_0:0</t>
  </si>
  <si>
    <t xml:space="preserve"> british_infantry_tank_equipment_0:0</t>
  </si>
  <si>
    <t xml:space="preserve"> british_infantry_tank_equipment_0_short:0</t>
  </si>
  <si>
    <t xml:space="preserve"> british_infantry_tank_equipment_0_desc:0</t>
  </si>
  <si>
    <t xml:space="preserve">Unit Type: Infantry Tank\n\n The Vickers Medium Mk II was derived from the Mk I. The design featured a high superstructure, an improved suspension with armor skirts and because of more weight, a top speed of 13 mph. The main armament was a QF 3-pounder with four machine guns in the turret. The vehicle was phased out of service in favor of the Cruiser tanks. When the threat of invasion loomed, obsolete Mk IIs were temporarily reactivated.</t>
  </si>
  <si>
    <t xml:space="preserve"> ENG_british_infantry_tank_equipment_1:0</t>
  </si>
  <si>
    <t xml:space="preserve">Matilda I</t>
  </si>
  <si>
    <t xml:space="preserve"> CAN_british_infantry_tank_equipment_1:0</t>
  </si>
  <si>
    <t xml:space="preserve"> AST_british_infantry_tank_equipment_1:0</t>
  </si>
  <si>
    <t xml:space="preserve"> NZL_british_infantry_tank_equipment_1:0</t>
  </si>
  <si>
    <t xml:space="preserve"> BUR_british_infantry_tank_equipment_1:0</t>
  </si>
  <si>
    <t xml:space="preserve"> RAJ_british_infantry_tank_equipment_1:0</t>
  </si>
  <si>
    <t xml:space="preserve"> british_infantry_tank_equipment_1:0</t>
  </si>
  <si>
    <t xml:space="preserve"> british_infantry_tank_equipment_1_short:0</t>
  </si>
  <si>
    <t xml:space="preserve"> british_infantry_tank_equipment_1_desc:0</t>
  </si>
  <si>
    <t xml:space="preserve">Unit Type: Infantry Tank\n\n The Matilda was an infantry tank, designed to support infantry as they advanced in an attack. The tank was slow, cramped and armed with a single .303 Vickers, with some variants armed with a .50 Vickers machine gun. The Matilda I featured heavy armor for the time, 10 to 60mm of protection, which held up well against early anti-tank weapons. The tank saw limited service in early months of the war before being retired.</t>
  </si>
  <si>
    <t xml:space="preserve"> ENG_british_infantry_tank_equipment_2:0</t>
  </si>
  <si>
    <t xml:space="preserve">Matilda II</t>
  </si>
  <si>
    <t xml:space="preserve"> CAN_british_infantry_tank_equipment_2:0</t>
  </si>
  <si>
    <t xml:space="preserve"> AST_british_infantry_tank_equipment_2:0</t>
  </si>
  <si>
    <t xml:space="preserve"> NZL_british_infantry_tank_equipment_2:0</t>
  </si>
  <si>
    <t xml:space="preserve"> BUR_british_infantry_tank_equipment_2:0</t>
  </si>
  <si>
    <t xml:space="preserve"> RAJ_british_infantry_tank_equipment_2:0</t>
  </si>
  <si>
    <t xml:space="preserve"> british_infantry_tank_equipment_2:0</t>
  </si>
  <si>
    <t xml:space="preserve"> british_infantry_tank_equipment_2_short:0</t>
  </si>
  <si>
    <t xml:space="preserve"> british_infantry_tank_equipment_2_desc:0</t>
  </si>
  <si>
    <t xml:space="preserve">Unit Type: Infantry Tank\n\n The Matilda II was an infantry tank and designed as a counterpart to the machine-gun armed Matilda I. The tanks heavy armor, ranging from 20 to 78mm, made it slow. The armament was a QF 2-pounder and a single 7.92mm Besa machine gun. The heavy armor proved difficult for early enemy anti-tank weapons. The Matilda II would serve on every front for the duration of the war.</t>
  </si>
  <si>
    <t xml:space="preserve"> ENG_british_infantry_tank_equipment_3:0</t>
  </si>
  <si>
    <t xml:space="preserve">Valentine Mk.II</t>
  </si>
  <si>
    <t xml:space="preserve"> CAN_british_infantry_tank_equipment_3:0</t>
  </si>
  <si>
    <t xml:space="preserve"> AST_british_infantry_tank_equipment_3:0</t>
  </si>
  <si>
    <t xml:space="preserve"> NZL_british_infantry_tank_equipment_3:0</t>
  </si>
  <si>
    <t xml:space="preserve"> BUR_british_infantry_tank_equipment_3:0</t>
  </si>
  <si>
    <t xml:space="preserve"> RAJ_british_infantry_tank_equipment_3:0</t>
  </si>
  <si>
    <t xml:space="preserve"> british_infantry_tank_equipment_3:0</t>
  </si>
  <si>
    <t xml:space="preserve"> british_infantry_tank_equipment_3_short:0</t>
  </si>
  <si>
    <t xml:space="preserve"> british_infantry_tank_equipment_3_desc:0</t>
  </si>
  <si>
    <t xml:space="preserve">Unit Type: Infantry Tank\n\n The Valentine Mk II was an infantry tank and one of the most produced tanks in the Commonwealth. The series included several variants, riveted and welded, petrol and diesel engine variants. The Mk II was armed with a QF 2-pounder and a single 7.92mm Besa machine gun, had decent armor ranging from 8 to 65mm and was overall reliable though slow at 15 mph. The Valentine would serve primarily in North Africa before seeing its chassis used for specialized roles. The tank would see service in the Soviet Union.</t>
  </si>
  <si>
    <t xml:space="preserve"> ENG_infantry_tank_art_equipment_1:0</t>
  </si>
  <si>
    <t xml:space="preserve">Bishop</t>
  </si>
  <si>
    <t xml:space="preserve"> CAN_infantry_tank_art_equipment_1:0</t>
  </si>
  <si>
    <t xml:space="preserve"> AST_infantry_tank_art_equipment_1:0</t>
  </si>
  <si>
    <t xml:space="preserve"> NZL_infantry_tank_art_equipment_1:0</t>
  </si>
  <si>
    <t xml:space="preserve"> BUR_infantry_tank_art_equipment_1:0</t>
  </si>
  <si>
    <t xml:space="preserve"> RAJ_infantry_tank_art_equipment_1:0</t>
  </si>
  <si>
    <t xml:space="preserve"> infantry_tank_art_equipment_1:0</t>
  </si>
  <si>
    <t xml:space="preserve">Self-Propelled Artillery</t>
  </si>
  <si>
    <t xml:space="preserve"> infantry_tank_art_equipment_1_short:0</t>
  </si>
  <si>
    <t xml:space="preserve"> infantry_tank_art_equipment_1_desc:0</t>
  </si>
  <si>
    <t xml:space="preserve">Unit Type: Self-Propelled Artillery (Infantry Tanks)\n\n The Bishop was a self-propelled artillery gun based off the Valentine chassis. The rapid maneuver warfare of North Africa showed the need for artillery which could keep pace with the front lines. The Valentine chassis was selected and a fixed boxy superstructure which had large rear doors was installed as a turret and armed with a QF 25-pounder gun howitzer. The nickname derived from the vehicle’s appearance, being similar to a bishop’s miter, a ceremonial headdress.\n\nObsolete Valentine Mk II, III, V and Xs can convert to Bishops.</t>
  </si>
  <si>
    <t xml:space="preserve"> ENG_british_infantry_tank_equipment_4:0</t>
  </si>
  <si>
    <t xml:space="preserve">Valentine Mk.III</t>
  </si>
  <si>
    <t xml:space="preserve"> CAN_british_infantry_tank_equipment_4:0</t>
  </si>
  <si>
    <t xml:space="preserve"> AST_british_infantry_tank_equipment_4:0</t>
  </si>
  <si>
    <t xml:space="preserve"> NZL_british_infantry_tank_equipment_4:0</t>
  </si>
  <si>
    <t xml:space="preserve"> BUR_british_infantry_tank_equipment_4:0</t>
  </si>
  <si>
    <t xml:space="preserve"> RAJ_british_infantry_tank_equipment_4:0</t>
  </si>
  <si>
    <t xml:space="preserve"> british_infantry_tank_equipment_4:0</t>
  </si>
  <si>
    <t xml:space="preserve"> british_infantry_tank_equipment_4_short:0</t>
  </si>
  <si>
    <t xml:space="preserve"> british_infantry_tank_equipment_4_desc:0</t>
  </si>
  <si>
    <t xml:space="preserve">Unit Type: Infantry Tank\n\n The Valentine Mk III redesigned the turret, moving it forward, which gave more room for the loader and eased the tank commander’s duties. Side armor was reduced from 60 to 50mm to help save weight and increase the speed.	</t>
  </si>
  <si>
    <t xml:space="preserve"> ENG_valentine_tank_amph_equipment_1:0</t>
  </si>
  <si>
    <t xml:space="preserve">Valentine DD</t>
  </si>
  <si>
    <t xml:space="preserve"> CAN_valentine_tank_amph_equipment_1:0</t>
  </si>
  <si>
    <t xml:space="preserve"> AST_valentine_tank_amph_equipment_1:0</t>
  </si>
  <si>
    <t xml:space="preserve"> NZL_valentine_tank_amph_equipment_1:0</t>
  </si>
  <si>
    <t xml:space="preserve"> BUR_valentine_tank_amph_equipment_1:0</t>
  </si>
  <si>
    <t xml:space="preserve"> RAJ_valentine_tank_amph_equipment_1:0</t>
  </si>
  <si>
    <t xml:space="preserve"> valentine_tank_amph_equipment_1:0</t>
  </si>
  <si>
    <t xml:space="preserve">Amphibious Tank</t>
  </si>
  <si>
    <t xml:space="preserve"> valentine_tank_amph_equipment_1_short:0</t>
  </si>
  <si>
    <t xml:space="preserve"> valentine_tank_amph_equipment_1_desc:0</t>
  </si>
  <si>
    <t xml:space="preserve">Unit Type: Amphibious Tank\n\n The Valentine DD was a tank which featured a Duplex Drive or Donald Duck flotation device to allow tanks to be amphibious. The Valentine DD was mostly used for training by crews before M4 Sherman tanks were fitted with the same flotation device.\n\nObsolete Valentine Mk II, III, V and Xs can convert to Valentine DD.</t>
  </si>
  <si>
    <t xml:space="preserve"> ENG_british_infantry_tank_equipment_5:0</t>
  </si>
  <si>
    <t xml:space="preserve">Valentine Mk.V</t>
  </si>
  <si>
    <t xml:space="preserve"> CAN_british_infantry_tank_equipment_5:0</t>
  </si>
  <si>
    <t xml:space="preserve"> AST_british_infantry_tank_equipment_5:0</t>
  </si>
  <si>
    <t xml:space="preserve"> NZL_british_infantry_tank_equipment_5:0</t>
  </si>
  <si>
    <t xml:space="preserve"> BUR_british_infantry_tank_equipment_5:0</t>
  </si>
  <si>
    <t xml:space="preserve"> RAJ_british_infantry_tank_equipment_5:0</t>
  </si>
  <si>
    <t xml:space="preserve"> british_infantry_tank_equipment_5:0</t>
  </si>
  <si>
    <t xml:space="preserve"> british_infantry_tank_equipment_5_short:0</t>
  </si>
  <si>
    <t xml:space="preserve"> british_infantry_tank_equipment_5_desc:0</t>
  </si>
  <si>
    <t xml:space="preserve">Unit Type: Infantry Tank\n\n The Valentine Mk V included the same features of the Mk III, a forward turret and less side armor. The tank featured a new GMC 6004 diesel engine and a new transmission made in the United States of America.</t>
  </si>
  <si>
    <t xml:space="preserve"> ENG_infantry_tank_td_equipment_1:0</t>
  </si>
  <si>
    <t xml:space="preserve">Archer</t>
  </si>
  <si>
    <t xml:space="preserve"> CAN_infantry_tank_td_equipment_1:0</t>
  </si>
  <si>
    <t xml:space="preserve"> AST_infantry_tank_td_equipment_1:0</t>
  </si>
  <si>
    <t xml:space="preserve"> NZL_infantry_tank_td_equipment_1:0</t>
  </si>
  <si>
    <t xml:space="preserve"> BUR_infantry_tank_td_equipment_1:0</t>
  </si>
  <si>
    <t xml:space="preserve"> RAJ_infantry_tank_td_equipment_1:0</t>
  </si>
  <si>
    <t xml:space="preserve"> infantry_tank_td_equipment_1:0</t>
  </si>
  <si>
    <t xml:space="preserve">Infantry Tank Destroyer</t>
  </si>
  <si>
    <t xml:space="preserve"> infantry_tank_td_equipment_1_short:0</t>
  </si>
  <si>
    <t xml:space="preserve"> infantry_tank_td_equipment_1_desc:0</t>
  </si>
  <si>
    <t xml:space="preserve">Unit Type: Infantry Tank Destroyer\n\n The Archer was a self-propelled anti-tank gun based off the Valentine chassis. The QF 17-pounder was an effective anti-tank weapon but required a vehicle to be moved. Several chassis were proposed to mount a 17-pounder on and due to the Valentine’s low profile and high reliability, it was selected. The Archer featured an engine with a higher power rating and the gun was mounted in an open-top armored box with the gun facing the rear of the vehicle.\n\nObsolete Valentine Mk II, III, V and Xs can convert to Valentine DD.</t>
  </si>
  <si>
    <t xml:space="preserve"> ENG_british_infantry_tank_equipment_6:0</t>
  </si>
  <si>
    <t xml:space="preserve">Valentine Mk.X</t>
  </si>
  <si>
    <t xml:space="preserve"> CAN_british_infantry_tank_equipment_6:0</t>
  </si>
  <si>
    <t xml:space="preserve"> AST_british_infantry_tank_equipment_6:0</t>
  </si>
  <si>
    <t xml:space="preserve"> NZL_british_infantry_tank_equipment_6:0</t>
  </si>
  <si>
    <t xml:space="preserve"> BUR_british_infantry_tank_equipment_6:0</t>
  </si>
  <si>
    <t xml:space="preserve"> RAJ_british_infantry_tank_equipment_6:0</t>
  </si>
  <si>
    <t xml:space="preserve"> british_infantry_tank_equipment_6:0</t>
  </si>
  <si>
    <t xml:space="preserve"> british_infantry_tank_equipment_6_short:0</t>
  </si>
  <si>
    <t xml:space="preserve"> british_infantry_tank_equipment_6_desc:0</t>
  </si>
  <si>
    <t xml:space="preserve">Unit Type: Infantry Tank</t>
  </si>
  <si>
    <t xml:space="preserve"> ENG_churchill_tank_equipment_1:0</t>
  </si>
  <si>
    <t xml:space="preserve">Churchill Mk.I</t>
  </si>
  <si>
    <t xml:space="preserve"> CAN_churchill_tank_equipment_1:0</t>
  </si>
  <si>
    <t xml:space="preserve"> AST_churchill_tank_equipment_1:0</t>
  </si>
  <si>
    <t xml:space="preserve"> NZL_churchill_tank_equipment_1:0</t>
  </si>
  <si>
    <t xml:space="preserve"> BUR_churchill_tank_equipment_1:0</t>
  </si>
  <si>
    <t xml:space="preserve"> RAJ_churchill_tank_equipment_1:0</t>
  </si>
  <si>
    <t xml:space="preserve"> churchill_tank_equipment_1:0</t>
  </si>
  <si>
    <t xml:space="preserve">Heavy Infantry Tank</t>
  </si>
  <si>
    <t xml:space="preserve"> churchill_tank_equipment_1_short:0</t>
  </si>
  <si>
    <t xml:space="preserve"> churchill_tank_equipment_1_desc:0</t>
  </si>
  <si>
    <t xml:space="preserve">Unit Type: Heavy Infantry Tank\n\n The Churchill was a heavy infantry tank designed with the expectation that the next war would be similar to the previous war, hence the emphasis for a tank to be able to cross trenches with relative ease. The tank had a large longitudinal chassis, all-around tracks, and could climb steep slopes. The Churchill was armed with a QF 2-pounder and the first variant suffered reliability problems because it was rushed into service. A Churchill Crocodile, a flamethrower variant, saw service during the Korean War.	</t>
  </si>
  <si>
    <t xml:space="preserve"> ENG_churchill_tank_equipment_2:0</t>
  </si>
  <si>
    <t xml:space="preserve">Churchill Mk.III</t>
  </si>
  <si>
    <t xml:space="preserve"> CAN_churchill_tank_equipment_2:0</t>
  </si>
  <si>
    <t xml:space="preserve"> AST_churchill_tank_equipment_2:0</t>
  </si>
  <si>
    <t xml:space="preserve"> NZL_churchill_tank_equipment_2:0</t>
  </si>
  <si>
    <t xml:space="preserve"> BUR_churchill_tank_equipment_2:0</t>
  </si>
  <si>
    <t xml:space="preserve"> RAJ_churchill_tank_equipment_2:0</t>
  </si>
  <si>
    <t xml:space="preserve"> churchill_tank_equipment_2:0</t>
  </si>
  <si>
    <t xml:space="preserve"> churchill_tank_equipment_2_short:0</t>
  </si>
  <si>
    <t xml:space="preserve"> churchill_tank_equipment_2_desc:0</t>
  </si>
  <si>
    <t xml:space="preserve">Unit Type: Heavy Infantry Tank\n\n The Churchill Mk III was a design overhaul which removed the hull howitzer and replacing the main armament with a QF 6-pounder. The turret was welded and had a cleaner appearance and “catwalks” were added over the upper tracks to help protect them.</t>
  </si>
  <si>
    <t xml:space="preserve"> ENG_churchill_tank_art_equipment_1:0</t>
  </si>
  <si>
    <t xml:space="preserve">Churchill Mk.V</t>
  </si>
  <si>
    <t xml:space="preserve"> CAN_churchill_tank_art_equipment_1:0</t>
  </si>
  <si>
    <t xml:space="preserve"> AST_churchill_tank_art_equipment_1:0</t>
  </si>
  <si>
    <t xml:space="preserve"> NZL_churchill_tank_art_equipment_1:0</t>
  </si>
  <si>
    <t xml:space="preserve"> BUR_churchill_tank_art_equipment_1:0</t>
  </si>
  <si>
    <t xml:space="preserve"> RAJ_churchill_tank_art_equipment_1:0</t>
  </si>
  <si>
    <t xml:space="preserve"> churchill_tank_art_equipment_1:0</t>
  </si>
  <si>
    <t xml:space="preserve">Heavy Close Support Tank</t>
  </si>
  <si>
    <t xml:space="preserve"> churchill_tank_art_equipment_1_short:0</t>
  </si>
  <si>
    <t xml:space="preserve"> churchill_tank_art_equipment_1_desc:0</t>
  </si>
  <si>
    <t xml:space="preserve">Unit Type: Close Support Heavy Tank\n\n The Churchill Mk V was equipped with a close support QF 95mm howitzer inside a cast turret. About 240 of these vehicles were produced.\n\nObsolete Churchill Mk.III can be converted to Mk. Vs.</t>
  </si>
  <si>
    <t xml:space="preserve"> ENG_churchill_tank_amph_equipment_1:0</t>
  </si>
  <si>
    <t xml:space="preserve">Churchill Mk.I (Amph.)</t>
  </si>
  <si>
    <t xml:space="preserve"> CAN_churchill_tank_amph_equipment_1:0</t>
  </si>
  <si>
    <t xml:space="preserve"> AST_churchill_tank_amph_equipment_1:0</t>
  </si>
  <si>
    <t xml:space="preserve"> NZL_churchill_tank_amph_equipment_1:0</t>
  </si>
  <si>
    <t xml:space="preserve"> BUR_churchill_tank_amph_equipment_1:0</t>
  </si>
  <si>
    <t xml:space="preserve"> RAJ_churchill_tank_amph_equipment_1:0</t>
  </si>
  <si>
    <t xml:space="preserve"> churchill_tank_amph_equipment_1:0</t>
  </si>
  <si>
    <t xml:space="preserve">Heavy Amphibious Tank</t>
  </si>
  <si>
    <t xml:space="preserve"> churchill_tank_amph_equipment_1_short:0</t>
  </si>
  <si>
    <t xml:space="preserve"> churchill_tank_amph_equipment_1_desc:0</t>
  </si>
  <si>
    <t xml:space="preserve">Unit Type: Heavy Amphibious Tank\n\n The Churchill Mk I was fitted with a Duplex Drive or Donald Duck flotation device to allow tanks to be amphibious. The tank saw its trial by fire at the Dieppe Raid.\n\nObsolete Churchill Mk.I can be converted to Mk.I Amphibious.</t>
  </si>
  <si>
    <t xml:space="preserve"> ENG_churchill_tank_amph_equipment_2:0</t>
  </si>
  <si>
    <t xml:space="preserve">Churchill Mk.III (Amph.)</t>
  </si>
  <si>
    <t xml:space="preserve"> CAN_churchill_tank_amph_equipment_2:0</t>
  </si>
  <si>
    <t xml:space="preserve"> AST_churchill_tank_amph_equipment_2:0</t>
  </si>
  <si>
    <t xml:space="preserve"> NZL_churchill_tank_amph_equipment_2:0</t>
  </si>
  <si>
    <t xml:space="preserve"> BUR_churchill_tank_amph_equipment_2:0</t>
  </si>
  <si>
    <t xml:space="preserve"> RAJ_churchill_tank_amph_equipment_2:0</t>
  </si>
  <si>
    <t xml:space="preserve"> churchill_tank_amph_equipment_2:0</t>
  </si>
  <si>
    <t xml:space="preserve"> churchill_tank_amph_equipment_2_short:0</t>
  </si>
  <si>
    <t xml:space="preserve"> churchill_tank_amph_equipment_2_desc:0</t>
  </si>
  <si>
    <t xml:space="preserve">Unit Type: Heavy Amphibious Tank\n\n The Churchill Mk III was fitted with a Duplex Drive or Donald Duck flotation device to allow tanks to be amphibious. The tank saw its trial by fire at the Dieppe Raid.\n\nObsolete Churchill Mk.III can be converted to Mk.III Amphibious.</t>
  </si>
  <si>
    <t xml:space="preserve"> ENG_churchill_tank_equipment_3:0</t>
  </si>
  <si>
    <t xml:space="preserve">Churchill Mk.VII</t>
  </si>
  <si>
    <t xml:space="preserve"> CAN_churchill_tank_equipment_3:0</t>
  </si>
  <si>
    <t xml:space="preserve"> AST_churchill_tank_equipment_3:0</t>
  </si>
  <si>
    <t xml:space="preserve"> NZL_churchill_tank_equipment_3:0</t>
  </si>
  <si>
    <t xml:space="preserve"> BUR_churchill_tank_equipment_3:0</t>
  </si>
  <si>
    <t xml:space="preserve"> RAJ_churchill_tank_equipment_3:0</t>
  </si>
  <si>
    <t xml:space="preserve"> churchill_tank_equipment_3:0</t>
  </si>
  <si>
    <t xml:space="preserve"> churchill_tank_equipment_3_short:0</t>
  </si>
  <si>
    <t xml:space="preserve"> churchill_tank_equipment_3_desc:0</t>
  </si>
  <si>
    <t xml:space="preserve">Unit Type: Heavy Infantry Tank\n\n The Churchill Mk VII was the second major redesign of the tank and featured a QF 75mm gun, was wider and had more armor, which allowed it to withstand a lot of punishment from enemy fire. The Mk VII was also designed to be easily converted into the Crocodile flame-thrower without requiring major changes.	</t>
  </si>
  <si>
    <t xml:space="preserve"> ENG_churchill_tank_equipment_4:0</t>
  </si>
  <si>
    <t xml:space="preserve">Black Prince (A43)</t>
  </si>
  <si>
    <t xml:space="preserve"> CAN_churchill_tank_equipment_4:0</t>
  </si>
  <si>
    <t xml:space="preserve"> AST_churchill_tank_equipment_4:0</t>
  </si>
  <si>
    <t xml:space="preserve"> NZL_churchill_tank_equipment_4:0</t>
  </si>
  <si>
    <t xml:space="preserve"> BUR_churchill_tank_equipment_4:0</t>
  </si>
  <si>
    <t xml:space="preserve"> RAJ_churchill_tank_equipment_4:0</t>
  </si>
  <si>
    <t xml:space="preserve"> churchill_tank_equipment_4:0</t>
  </si>
  <si>
    <t xml:space="preserve"> churchill_tank_equipment_4_short:0</t>
  </si>
  <si>
    <t xml:space="preserve"> churchill_tank_equipment_4_desc:0</t>
  </si>
  <si>
    <t xml:space="preserve">Unit Type: Heavy Infantry Tank\n\n The Churchill Black Prince was an experimental tank with a larger and wider hull and armed with a QF 17-pounder, as seen in the Sherman Firefly and Archer. A new suspension and longer tracks were added to accommodate the extra ten tons from the new gun, lengthened and widened hull. The Black Prince featured 152mm of frontal armor, though the new Centurion had 76mm and was highly sloped, which gave it similar effectiveness. The experimental tank was redundant alongside Centurions and Firefly tanks and was cancelled.</t>
  </si>
  <si>
    <t xml:space="preserve"> ENG_churchill_tank_art_equipment_2:0</t>
  </si>
  <si>
    <t xml:space="preserve">Churchill Mk.VIII</t>
  </si>
  <si>
    <t xml:space="preserve"> CAN_churchill_tank_art_equipment_2:0</t>
  </si>
  <si>
    <t xml:space="preserve"> AST_churchill_tank_art_equipment_2:0</t>
  </si>
  <si>
    <t xml:space="preserve"> NZL_churchill_tank_art_equipment_2:0</t>
  </si>
  <si>
    <t xml:space="preserve"> BUR_churchill_tank_art_equipment_2:0</t>
  </si>
  <si>
    <t xml:space="preserve"> RAJ_churchill_tank_art_equipment_2:0</t>
  </si>
  <si>
    <t xml:space="preserve"> churchill_tank_art_equipment_2:0</t>
  </si>
  <si>
    <t xml:space="preserve"> churchill_tank_art_equipment_2_short:0</t>
  </si>
  <si>
    <t xml:space="preserve"> churchill_tank_art_equipment_2_desc:0</t>
  </si>
  <si>
    <t xml:space="preserve">Unit Type: Close Support Heavy Tank\n\n The Churchill Mk VIII used the same hull and chassis as the Mk VII but featured QF 95mm howitzer in a cast turret.\n\nObsolete Churchill Mk.VII can be converted to Mk.VIII.</t>
  </si>
  <si>
    <t xml:space="preserve"> ENG_caernarvon_equipment_1:0</t>
  </si>
  <si>
    <t xml:space="preserve">Caernarvon Mk II</t>
  </si>
  <si>
    <t xml:space="preserve"> CAN_caernarvon_equipment_1:0</t>
  </si>
  <si>
    <t xml:space="preserve"> AST_caernarvon_equipment_1:0</t>
  </si>
  <si>
    <t xml:space="preserve"> NZL_caernarvon_equipment_1:0</t>
  </si>
  <si>
    <t xml:space="preserve"> BUR_caernarvon_equipment_1:0</t>
  </si>
  <si>
    <t xml:space="preserve"> RAJ_caernarvon_equipment_1:0</t>
  </si>
  <si>
    <t xml:space="preserve"> caernarvon_equipment_1:0</t>
  </si>
  <si>
    <t xml:space="preserve"> caernarvon_equipment_1_short:0</t>
  </si>
  <si>
    <t xml:space="preserve"> caernarvon_equipment_1_desc:0</t>
  </si>
  <si>
    <t xml:space="preserve">Unit Type: Heavy Infantry Tank\n\n The Caernarvon was initially designed as a universal tank with a common hall, designated the FV 200 series. Earlier in the design process, the armament of the proposed gun was changed to 120mm. The first prototype hull was a FV hull with a QF 17-pounder and Centurion Mk 2 turret, the vehicle was renamed to the Caernarvon. Twenty-one new hulls were produced, armed with a QF 20-pounder and were designated Caernarvon Mk II. Less than two dozen Caernarvon’s were produced.</t>
  </si>
  <si>
    <t xml:space="preserve"> ENG_conqueror_equipment_1:0</t>
  </si>
  <si>
    <t xml:space="preserve">Conqueror</t>
  </si>
  <si>
    <t xml:space="preserve"> CAN_conqueror_equipment_1:0</t>
  </si>
  <si>
    <t xml:space="preserve"> AST_conqueror_equipment_1:0</t>
  </si>
  <si>
    <t xml:space="preserve"> NZL_conqueror_equipment_1:0</t>
  </si>
  <si>
    <t xml:space="preserve"> BUR_conqueror_equipment_1:0</t>
  </si>
  <si>
    <t xml:space="preserve"> RAJ_conqueror_equipment_1:0</t>
  </si>
  <si>
    <t xml:space="preserve"> conqueror_equipment_1:0</t>
  </si>
  <si>
    <t xml:space="preserve"> conqueror_equipment_1_short:0</t>
  </si>
  <si>
    <t xml:space="preserve"> conqueror_equipment_1_desc:0</t>
  </si>
  <si>
    <t xml:space="preserve">Unit Type: Heavy Infantry Tank\n\n The Conqueror was initially designed as a universal tank with a common hall, designated the FV 200 series. Early in the design process, the armament was proposed to have a 120mm gun, which delayed production until the mid-1950s. Twenty Mark 1s and 165 Mark 2s were created to provide long range anti-tank support for the Centurion tanks and counter heavy Soviet armor designs. However, the Conqueror was cancelled once the Centurion was up gunned to the L7 105mm.</t>
  </si>
  <si>
    <t xml:space="preserve"> ENG_tortoise_equipment_1:0</t>
  </si>
  <si>
    <t xml:space="preserve">Tortoise</t>
  </si>
  <si>
    <t xml:space="preserve"> CAN_tortoise_equipment_1:0</t>
  </si>
  <si>
    <t xml:space="preserve"> AST_tortoise_equipment_1:0</t>
  </si>
  <si>
    <t xml:space="preserve"> NZL_tortoise_equipment_1:0</t>
  </si>
  <si>
    <t xml:space="preserve"> BUR_tortoise_equipment_1:0</t>
  </si>
  <si>
    <t xml:space="preserve"> RAJ_tortoise_equipment_1:0</t>
  </si>
  <si>
    <t xml:space="preserve"> tortoise_equipment_1:0</t>
  </si>
  <si>
    <t xml:space="preserve">Super-Heavy Tank</t>
  </si>
  <si>
    <t xml:space="preserve"> tortoise_equipment_1_short:0</t>
  </si>
  <si>
    <t xml:space="preserve">Tortoise (A39)</t>
  </si>
  <si>
    <t xml:space="preserve"> tortoise_equipment_1_desc:0</t>
  </si>
  <si>
    <t xml:space="preserve">Unit Type: Super-Heavy Tank\n\n The Tortoise was heavy assault gun designed to counter heavily fortified areas and was heavily armored and slow to move. Armament was QF 32-pounder in a fixed casemate superstructure. The vehicle would be manned by a crew of 7 who would be protected by 178 to 228 mm of armor. The war ended before the vehicle could be mass produced, and six were built. Though the vehicle was mechanically reliable and a good gun platform, at 80 tons it was difficult to move and slow at 12 mph on a road and 4 mph off-road.</t>
  </si>
  <si>
    <t xml:space="preserve"> ENG_british_mbt_equipment_1:0</t>
  </si>
  <si>
    <t xml:space="preserve">Centurion Mk.I</t>
  </si>
  <si>
    <t xml:space="preserve"> CAN_british_mbt_equipment_1:0</t>
  </si>
  <si>
    <t xml:space="preserve"> AST_british_mbt_equipment_1:0</t>
  </si>
  <si>
    <t xml:space="preserve"> NZL_british_mbt_equipment_1:0</t>
  </si>
  <si>
    <t xml:space="preserve"> BUR_british_mbt_equipment_1:0</t>
  </si>
  <si>
    <t xml:space="preserve"> RAJ_british_mbt_equipment_1:0</t>
  </si>
  <si>
    <t xml:space="preserve"> british_mbt_equipment_1:0</t>
  </si>
  <si>
    <t xml:space="preserve">Main Battle Tank</t>
  </si>
  <si>
    <t xml:space="preserve"> british_mbt_equipment_1_short:0</t>
  </si>
  <si>
    <t xml:space="preserve"> british_mbt_equipment_1_desc:0</t>
  </si>
  <si>
    <t xml:space="preserve">Unit Type: Main Battle Tank\n\n The Centurion was a main battle tank which began development in 1943. The tank was designed to replace the Comet, Cromwell, and Sherman Fireflys in service. The Mk I had 76mm of highly sloped armor in the front glacis and had a QF 17-pounder as the main armament. The Centurion continued to be produced until the 1960s and remained in service for another twenty years, though adapted chassis for specialized roles remain active.</t>
  </si>
  <si>
    <t xml:space="preserve"> ENG_british_mbt_equipment_2:0</t>
  </si>
  <si>
    <t xml:space="preserve">Centurion Mk.III</t>
  </si>
  <si>
    <t xml:space="preserve"> CAN_british_mbt_equipment_2:0</t>
  </si>
  <si>
    <t xml:space="preserve"> AST_british_mbt_equipment_2:0</t>
  </si>
  <si>
    <t xml:space="preserve"> NZL_british_mbt_equipment_2:0</t>
  </si>
  <si>
    <t xml:space="preserve"> BUR_british_mbt_equipment_2:0</t>
  </si>
  <si>
    <t xml:space="preserve"> RAJ_british_mbt_equipment_2:0</t>
  </si>
  <si>
    <t xml:space="preserve"> british_mbt_equipment_2:0</t>
  </si>
  <si>
    <t xml:space="preserve"> british_mbt_equipment_2_short:0</t>
  </si>
  <si>
    <t xml:space="preserve"> british_mbt_equipment_2_desc:0</t>
  </si>
  <si>
    <t xml:space="preserve">Unit Type: Main Battle Tank\n\n The Centurion Mk III followed up the Mk II, which increased the armor thickness, added a gun stabilizer, and improved sighting systems. The new design up-gunned the tank, featuring a QF 20-pounder and had a two-inch mortar which could be loaded and fired from inside the turret. The Centurion Mk III would serve in the Korean War and the tank’s first confirmed kill would be a captured Cromwell tank.</t>
  </si>
  <si>
    <t xml:space="preserve"> ENG_british_mbt_equipment_3:0</t>
  </si>
  <si>
    <t xml:space="preserve">Centurion Mk.V</t>
  </si>
  <si>
    <t xml:space="preserve"> CAN_british_mbt_equipment_3:0</t>
  </si>
  <si>
    <t xml:space="preserve"> AST_british_mbt_equipment_3:0</t>
  </si>
  <si>
    <t xml:space="preserve"> NZL_british_mbt_equipment_3:0</t>
  </si>
  <si>
    <t xml:space="preserve"> BUR_british_mbt_equipment_3:0</t>
  </si>
  <si>
    <t xml:space="preserve"> RAJ_british_mbt_equipment_3:0</t>
  </si>
  <si>
    <t xml:space="preserve"> british_mbt_equipment_3:0</t>
  </si>
  <si>
    <t xml:space="preserve"> british_mbt_equipment_3_short:0</t>
  </si>
  <si>
    <t xml:space="preserve"> british_mbt_equipment_3_desc:0</t>
  </si>
  <si>
    <t xml:space="preserve">Unit Type: Main Battle Tank\n\n The Centurion Mk V removed the two-inch mortar and added mounts for the Browning machine gun to the commander’s cupola. Extra stowage bins were added. The Mk V/1 variant increased the glacis armor and the Mk V/2 variant replaced the 84mm (20-pounder) with a 105mm cannon.	</t>
  </si>
  <si>
    <t xml:space="preserve"> ENG_firefly_equipment_1:0</t>
  </si>
  <si>
    <t xml:space="preserve">Sherman Firefly</t>
  </si>
  <si>
    <t xml:space="preserve"> CAN_firefly_equipment_1:0</t>
  </si>
  <si>
    <t xml:space="preserve"> AST_firefly_equipment_1:0</t>
  </si>
  <si>
    <t xml:space="preserve"> NZL_firefly_equipment_1:0</t>
  </si>
  <si>
    <t xml:space="preserve"> RAJ_firefly_equipment_1:0</t>
  </si>
  <si>
    <t xml:space="preserve"> BUR_firefly_equipment_1:0</t>
  </si>
  <si>
    <t xml:space="preserve"> SAF_firefly_equipment_1:0</t>
  </si>
  <si>
    <t xml:space="preserve"> sherman_firefly_equipment:0</t>
  </si>
  <si>
    <t xml:space="preserve"> firefly_equipment_1:0</t>
  </si>
  <si>
    <t xml:space="preserve">Medium Tank</t>
  </si>
  <si>
    <t xml:space="preserve"> firefly_equipment_1_short:0</t>
  </si>
  <si>
    <t xml:space="preserve"> firefly_equipment_1_desc:0</t>
  </si>
  <si>
    <t xml:space="preserve">Unit Type: Medium Tank\n\n The Sherman Firefly was based on the United States Army’s M4 medium tank. The tank received a new weapon, the QF 17-pounder, which had proved an effective defensive weapon. The Firefly was intended as a stopgap until British designs like the Archer and Challenger could be completed, however the Sherman Firefly was soon mass produced.\n\nObsolete M4A3s can be converted to Sherman Fireflys.</t>
  </si>
  <si>
    <t xml:space="preserve"> tech_sherman_firefly_equipment_1:0</t>
  </si>
  <si>
    <t xml:space="preserve">Sherman Firefly Conversion</t>
  </si>
  <si>
    <t xml:space="preserve"> tech_sherman_firefly_equipment_1_short:0</t>
  </si>
  <si>
    <t xml:space="preserve"> tech_sherman_firefly_equipment_1_desc:0</t>
  </si>
  <si>
    <t xml:space="preserve"> #### archetype description ###</t>
  </si>
  <si>
    <t xml:space="preserve"> british_light_tank_equipment:0</t>
  </si>
  <si>
    <t xml:space="preserve">Light Tanks</t>
  </si>
  <si>
    <t xml:space="preserve"> british_light_tank_equipment_desc:0</t>
  </si>
  <si>
    <t xml:space="preserve">	</t>
  </si>
  <si>
    <t xml:space="preserve"> british_para_tank_equipment:0</t>
  </si>
  <si>
    <t xml:space="preserve">Airborne Tanks</t>
  </si>
  <si>
    <t xml:space="preserve"> british_para_tank_equipment_desc:0</t>
  </si>
  <si>
    <t xml:space="preserve"> cruiser_tank_equipment:0</t>
  </si>
  <si>
    <t xml:space="preserve">Cruiser Tanks</t>
  </si>
  <si>
    <t xml:space="preserve"> cruiser_tank_equipment_desc:0</t>
  </si>
  <si>
    <t xml:space="preserve"> cruiser_tank_art_equipment:0</t>
  </si>
  <si>
    <t xml:space="preserve">CS Cruiser Tanks</t>
  </si>
  <si>
    <t xml:space="preserve"> cruiser_tank_art_equipment_desc:0</t>
  </si>
  <si>
    <t xml:space="preserve"> cruiser_tank_td_equipment:0</t>
  </si>
  <si>
    <t xml:space="preserve">Tank Destroyers</t>
  </si>
  <si>
    <t xml:space="preserve"> cruiser_tank_td_equipment_desc:0</t>
  </si>
  <si>
    <t xml:space="preserve"> infantry_tank_art_equipment:0</t>
  </si>
  <si>
    <t xml:space="preserve">Self-Propelled Artillery (Inf-Tank)</t>
  </si>
  <si>
    <t xml:space="preserve"> infantry_tank_art_equipment_desc:0</t>
  </si>
  <si>
    <t xml:space="preserve"> infantry_tank_td_equipment:0</t>
  </si>
  <si>
    <t xml:space="preserve"> infantry_tank_td_equipment_desc:0</t>
  </si>
  <si>
    <t xml:space="preserve"> churchill_tank_equipment:0</t>
  </si>
  <si>
    <t xml:space="preserve">Hv. Infantry Tanks</t>
  </si>
  <si>
    <t xml:space="preserve"> churchill_tank_equipment_desc:0</t>
  </si>
  <si>
    <t xml:space="preserve"> british_tank_amph_equipment:0</t>
  </si>
  <si>
    <t xml:space="preserve">Amphibious Tanks</t>
  </si>
  <si>
    <t xml:space="preserve"> british_tank_amph_equipment_desc:0</t>
  </si>
  <si>
    <t xml:space="preserve"> churchill_tank_amph_equipment:0</t>
  </si>
  <si>
    <t xml:space="preserve">Hv. Amph. Tanks</t>
  </si>
  <si>
    <t xml:space="preserve"> churchill_tank_amph_equipment_desc:0</t>
  </si>
  <si>
    <t xml:space="preserve"> churchill_tank_art_equipment:0</t>
  </si>
  <si>
    <t xml:space="preserve">CS Heavy Tanks</t>
  </si>
  <si>
    <t xml:space="preserve"> churchill_tank_art_equipment_desc:0</t>
  </si>
  <si>
    <t xml:space="preserve"> tortoise_equipment:0</t>
  </si>
  <si>
    <t xml:space="preserve">Super-Heavy Tanks</t>
  </si>
  <si>
    <t xml:space="preserve"> tortoise_equipment_desc:0</t>
  </si>
  <si>
    <t xml:space="preserve"> tech_sherman_firefly_equipment:0</t>
  </si>
  <si>
    <t xml:space="preserve"> british_mbt_equipment:0</t>
  </si>
  <si>
    <t xml:space="preserve">Main Battle Tanks</t>
  </si>
  <si>
    <t xml:space="preserve"> british_mbt_equipment_desc:0</t>
  </si>
  <si>
    <t xml:space="preserve">Main battle tanks are agile multi-purpose tanks which are able to take on many roles such as scouts, support, or even front-line tanks.</t>
  </si>
  <si>
    <t xml:space="preserve"> CAN_mechanized_equipment_1:0</t>
  </si>
  <si>
    <t xml:space="preserve">Universal Carrier</t>
  </si>
  <si>
    <t xml:space="preserve"> CAN_mechanized_equipment_1_short:0</t>
  </si>
  <si>
    <t xml:space="preserve"> CAN_mechanized_equipment_2:0</t>
  </si>
  <si>
    <t xml:space="preserve">Wasp Carrier</t>
  </si>
  <si>
    <t xml:space="preserve"> CAN_mechanized_equipment_2_short:0</t>
  </si>
  <si>
    <t xml:space="preserve"> CAN_mechanized_equipment_3:0</t>
  </si>
  <si>
    <t xml:space="preserve">Ram Kangaroo</t>
  </si>
  <si>
    <t xml:space="preserve"> CAN_mechanized_equipment_3_short:0</t>
  </si>
  <si>
    <t xml:space="preserve"> ENG_mechanized_equipment_1:0</t>
  </si>
  <si>
    <t xml:space="preserve"> ENG_mechanized_equipment_1_short:0</t>
  </si>
  <si>
    <t xml:space="preserve"> ENG_mechanized_equipment_2:0</t>
  </si>
  <si>
    <t xml:space="preserve"> ENG_mechanized_equipment_2_short:0</t>
  </si>
  <si>
    <t xml:space="preserve"> ENG_mechanized_equipment_3:0</t>
  </si>
  <si>
    <t xml:space="preserve">M3 half-track</t>
  </si>
  <si>
    <t xml:space="preserve"> ENG_mechanized_equipment_3_short:0</t>
  </si>
  <si>
    <t xml:space="preserve"> RAJ_mechanized_equipment_1:0</t>
  </si>
  <si>
    <t xml:space="preserve"> RAJ_mechanized_equipment_1_short:0</t>
  </si>
  <si>
    <t xml:space="preserve"> RAJ_mechanized_equipment_2:0</t>
  </si>
  <si>
    <t xml:space="preserve"> RAJ_mechanized_equipment_2_short:0</t>
  </si>
  <si>
    <t xml:space="preserve"> RAJ_mechanized_equipment_3:0</t>
  </si>
  <si>
    <t xml:space="preserve">Windsor Carrier</t>
  </si>
  <si>
    <t xml:space="preserve"> RAJ_mechanized_equipment_3_short:0</t>
  </si>
  <si>
    <t xml:space="preserve"> AST_mechanized_equipment_1:0</t>
  </si>
  <si>
    <t xml:space="preserve">Stuart Kangaroo</t>
  </si>
  <si>
    <t xml:space="preserve"> AST_mechanized_equipment_1_short:0</t>
  </si>
  <si>
    <t xml:space="preserve"> AST_mechanized_equipment_2:0</t>
  </si>
  <si>
    <t xml:space="preserve">Universal Carrier LP</t>
  </si>
  <si>
    <t xml:space="preserve"> AST_mechanized_equipment_2_short:0</t>
  </si>
  <si>
    <t xml:space="preserve"> AST_mechanized_equipment_3:0</t>
  </si>
  <si>
    <t xml:space="preserve"> AST_mechanized_equipment_3_short:0</t>
  </si>
  <si>
    <t xml:space="preserve"> SAF_mechanized_equipment_1:0</t>
  </si>
  <si>
    <t xml:space="preserve">Loyd Carrier LP</t>
  </si>
  <si>
    <t xml:space="preserve"> SAF_mechanized_equipment_1_short:0</t>
  </si>
  <si>
    <t xml:space="preserve"> SAF_mechanized_equipment_2:0</t>
  </si>
  <si>
    <t xml:space="preserve"> SAF_mechanized_equipment_2_short:0</t>
  </si>
  <si>
    <t xml:space="preserve"> SAF_mechanized_equipment_3:0</t>
  </si>
  <si>
    <t xml:space="preserve">Windsor Carrier LP</t>
  </si>
  <si>
    <t xml:space="preserve"> SAF_mechanized_equipment_3_short:0</t>
  </si>
  <si>
    <t xml:space="preserve"> NZL_mechanized_equipment_1:0</t>
  </si>
  <si>
    <t xml:space="preserve"> NZL_mechanized_equipment_1_short:0</t>
  </si>
  <si>
    <t xml:space="preserve"> NZL_mechanized_equipment_2:0</t>
  </si>
  <si>
    <t xml:space="preserve"> NZL_mechanized_equipment_2_short:0</t>
  </si>
  <si>
    <t xml:space="preserve"> NZL_mechanized_equipment_3:0</t>
  </si>
  <si>
    <t xml:space="preserve"> NZL_mechanized_equipment_3_short:0</t>
  </si>
  <si>
    <t xml:space="preserve"> ######### Infantry Equipment</t>
  </si>
  <si>
    <t xml:space="preserve"> ENG_infantry_equipment_0:0</t>
  </si>
  <si>
    <t xml:space="preserve">Pattern 1914 Enfield</t>
  </si>
  <si>
    <t xml:space="preserve"> ENG_infantry_equipment_0_short:0</t>
  </si>
  <si>
    <t xml:space="preserve"> ENG_infantry_equipment_1:0</t>
  </si>
  <si>
    <t xml:space="preserve">Lee-Enfield No.1 Mk.III</t>
  </si>
  <si>
    <t xml:space="preserve"> ENG_infantry_equipment_1_short:0</t>
  </si>
  <si>
    <t xml:space="preserve">SMLE No.1</t>
  </si>
  <si>
    <t xml:space="preserve"> ENG_infantry_equipment_2:0</t>
  </si>
  <si>
    <t xml:space="preserve">Lee-Enfield No.4 Mk.I</t>
  </si>
  <si>
    <t xml:space="preserve"> ENG_infantry_equipment_2_short:0</t>
  </si>
  <si>
    <t xml:space="preserve">Rifle No.4 Mk.I</t>
  </si>
  <si>
    <t xml:space="preserve"> ENG_infantry_equipment_3:0</t>
  </si>
  <si>
    <t xml:space="preserve">Rifle No.4 Mk.II</t>
  </si>
  <si>
    <t xml:space="preserve"> ENG_infantry_equipment_3_short:0</t>
  </si>
  <si>
    <t xml:space="preserve"> CAN_infantry_equipment_0:0</t>
  </si>
  <si>
    <t xml:space="preserve">Ross Mk.IIIB</t>
  </si>
  <si>
    <t xml:space="preserve"> CAN_infantry_equipment_0_short:0</t>
  </si>
  <si>
    <t xml:space="preserve"> CAN_infantry_equipment_1:0</t>
  </si>
  <si>
    <t xml:space="preserve">Lee-Enfiend No.1 Mk.III</t>
  </si>
  <si>
    <t xml:space="preserve"> CAN_infantry_equipment_1_short:0</t>
  </si>
  <si>
    <t xml:space="preserve"> CAN_infantry_equipment_2:0</t>
  </si>
  <si>
    <t xml:space="preserve"> CAN_infantry_equipment_2_short:0</t>
  </si>
  <si>
    <t xml:space="preserve"> CAN_infantry_equipment_3:0</t>
  </si>
  <si>
    <t xml:space="preserve">Lee-Enfield No.4 Mk.II</t>
  </si>
  <si>
    <t xml:space="preserve"> CAN_infantry_equipment_3_short:0</t>
  </si>
  <si>
    <t xml:space="preserve"> SAF_infantry_equipment_0:0</t>
  </si>
  <si>
    <t xml:space="preserve"> SAF_infantry_equipment_0_short:0</t>
  </si>
  <si>
    <t xml:space="preserve"> SAF_infantry_equipment_1:0</t>
  </si>
  <si>
    <t xml:space="preserve"> SAF_infantry_equipment_1_short:0</t>
  </si>
  <si>
    <t xml:space="preserve"> SAF_infantry_equipment_2:0</t>
  </si>
  <si>
    <t xml:space="preserve"> SAF_infantry_equipment_2_short:0</t>
  </si>
  <si>
    <t xml:space="preserve"> SAF_infantry_equipment_3:0</t>
  </si>
  <si>
    <t xml:space="preserve">Rieder Automatic Rifle</t>
  </si>
  <si>
    <t xml:space="preserve"> SAF_infantry_equipment_3_short:0</t>
  </si>
  <si>
    <t xml:space="preserve">Rieder</t>
  </si>
  <si>
    <t xml:space="preserve"> AST_infantry_equipment_0:0</t>
  </si>
  <si>
    <t xml:space="preserve"> AST_infantry_equipment_0_short:0</t>
  </si>
  <si>
    <t xml:space="preserve"> AST_infantry_equipment_1:0</t>
  </si>
  <si>
    <t xml:space="preserve"> AST_infantry_equipment_1_short:0</t>
  </si>
  <si>
    <t xml:space="preserve"> AST_infantry_equipment_2:0</t>
  </si>
  <si>
    <t xml:space="preserve"> AST_infantry_equipment_2_short:0</t>
  </si>
  <si>
    <t xml:space="preserve"> AST_infantry_equipment_3:0</t>
  </si>
  <si>
    <t xml:space="preserve"> AST_infantry_equipment_3_short:0</t>
  </si>
  <si>
    <t xml:space="preserve"> NZL_infantry_equipment_0:0</t>
  </si>
  <si>
    <t xml:space="preserve"> NZL_infantry_equipment_0_short:0</t>
  </si>
  <si>
    <t xml:space="preserve"> NZL_infantry_equipment_1:0</t>
  </si>
  <si>
    <t xml:space="preserve"> NZL_infantry_equipment_1_short:0</t>
  </si>
  <si>
    <t xml:space="preserve"> NZL_infantry_equipment_2:0</t>
  </si>
  <si>
    <t xml:space="preserve"> NZL_infantry_equipment_2_short:0</t>
  </si>
  <si>
    <t xml:space="preserve"> NZL_infantry_equipment_3:0</t>
  </si>
  <si>
    <t xml:space="preserve"> NZL_infantry_equipment_3_short:0</t>
  </si>
  <si>
    <t xml:space="preserve"> RAJ_infantry_equipment_0:0</t>
  </si>
  <si>
    <t xml:space="preserve"> RAJ_infantry_equipment_0_short:0</t>
  </si>
  <si>
    <t xml:space="preserve"> RAJ_infantry_equipment_1:0</t>
  </si>
  <si>
    <t xml:space="preserve"> RAJ_infantry_equipment_1_short:0</t>
  </si>
  <si>
    <t xml:space="preserve"> RAJ_infantry_equipment_2:0</t>
  </si>
  <si>
    <t xml:space="preserve"> RAJ_infantry_equipment_2_short:0</t>
  </si>
  <si>
    <t xml:space="preserve"> RAJ_infantry_equipment_3:0</t>
  </si>
  <si>
    <t xml:space="preserve"> RAJ_infantry_equipment_3_short:0</t>
  </si>
  <si>
    <t xml:space="preserve"> ENG_garrison_equipment_0:0</t>
  </si>
  <si>
    <t xml:space="preserve">Garrison Maintenance Equipment</t>
  </si>
  <si>
    <t xml:space="preserve"> ENG_garrison_equipment_0_short:0</t>
  </si>
  <si>
    <t xml:space="preserve">Garrison Equipment (Pattern 1914)</t>
  </si>
  <si>
    <t xml:space="preserve"> CAN_garrison_equipment_0:0</t>
  </si>
  <si>
    <t xml:space="preserve"> CAN_garrison_equipment_0_short:0</t>
  </si>
  <si>
    <t xml:space="preserve">Garrison Equipment (Ross Mk.IIIB)</t>
  </si>
  <si>
    <t xml:space="preserve"> NZL_garrison_equipment_0:0</t>
  </si>
  <si>
    <t xml:space="preserve"> NZL_garrison_equipment_0_short:0</t>
  </si>
  <si>
    <t xml:space="preserve"> AST_garrison_equipment_0:0</t>
  </si>
  <si>
    <t xml:space="preserve"> AST_garrison_equipment_0_short:0</t>
  </si>
  <si>
    <t xml:space="preserve"> RAJ_garrison_equipment_0:0</t>
  </si>
  <si>
    <t xml:space="preserve"> RAJ_garrison_equipment_0_short:0</t>
  </si>
  <si>
    <t xml:space="preserve"> ENG_HMG_equipment_0:0</t>
  </si>
  <si>
    <t xml:space="preserve">Vickers Medium Machine Gun</t>
  </si>
  <si>
    <t xml:space="preserve"> ENG_HMG_equipment_0_desc:0</t>
  </si>
  <si>
    <t xml:space="preserve">Machine Gun Teams within the battalion</t>
  </si>
  <si>
    <t xml:space="preserve"> ENG_HMG_equipment_0_short:0</t>
  </si>
  <si>
    <t xml:space="preserve"> ENG_HMG_equipment_1:0</t>
  </si>
  <si>
    <t xml:space="preserve">Lewis Gun</t>
  </si>
  <si>
    <t xml:space="preserve"> ENG_HMG_equipment_1_desc:0</t>
  </si>
  <si>
    <t xml:space="preserve"> ENG_HMG_equipment_1_short:0</t>
  </si>
  <si>
    <t xml:space="preserve"> ENG_HMG_equipment_2:0</t>
  </si>
  <si>
    <t xml:space="preserve">Bren Gun Mk 2</t>
  </si>
  <si>
    <t xml:space="preserve"> ENG_HMG_equipment_2_desc:0</t>
  </si>
  <si>
    <t xml:space="preserve"> ENG_HMG_equipment_2_short:0</t>
  </si>
  <si>
    <t xml:space="preserve"> ENG_HMG_equipment_3:0</t>
  </si>
  <si>
    <t xml:space="preserve">Bren Gun Mk 3</t>
  </si>
  <si>
    <t xml:space="preserve"> ENG_HMG_equipment_3_desc:0</t>
  </si>
  <si>
    <t xml:space="preserve"> ENG_HMG_equipment_3_short:0</t>
  </si>
  <si>
    <t xml:space="preserve"> AST_HMG_equipment_0:0</t>
  </si>
  <si>
    <t xml:space="preserve"> AST_HMG_equipment_0_desc:0</t>
  </si>
  <si>
    <t xml:space="preserve"> AST_HMG_equipment_0_short:0</t>
  </si>
  <si>
    <t xml:space="preserve"> AST_HMG_equipment_1:0</t>
  </si>
  <si>
    <t xml:space="preserve"> AST_HMG_equipment_1_desc:0</t>
  </si>
  <si>
    <t xml:space="preserve"> AST_HMG_equipment_1_short:0</t>
  </si>
  <si>
    <t xml:space="preserve"> AST_HMG_equipment_2:0</t>
  </si>
  <si>
    <t xml:space="preserve"> AST_HMG_equipment_2_desc:0</t>
  </si>
  <si>
    <t xml:space="preserve"> AST_HMG_equipment_2_short:0</t>
  </si>
  <si>
    <t xml:space="preserve"> AST_HMG_equipment_3:0</t>
  </si>
  <si>
    <t xml:space="preserve"> AST_HMG_equipment_3_desc:0</t>
  </si>
  <si>
    <t xml:space="preserve"> AST_HMG_equipment_3_short:0</t>
  </si>
  <si>
    <t xml:space="preserve"> CAN_HMG_equipment_0:0</t>
  </si>
  <si>
    <t xml:space="preserve"> CAN_HMG_equipment_0_desc:0</t>
  </si>
  <si>
    <t xml:space="preserve"> CAN_HMG_equipment_0_short:0</t>
  </si>
  <si>
    <t xml:space="preserve"> CAN_HMG_equipment_1:0</t>
  </si>
  <si>
    <t xml:space="preserve"> CAN_HMG_equipment_1_desc:0</t>
  </si>
  <si>
    <t xml:space="preserve"> CAN_HMG_equipment_1_short:0</t>
  </si>
  <si>
    <t xml:space="preserve"> CAN_HMG_equipment_2:0</t>
  </si>
  <si>
    <t xml:space="preserve"> CAN_HMG_equipment_2_desc:0</t>
  </si>
  <si>
    <t xml:space="preserve"> CAN_HMG_equipment_2_short:0</t>
  </si>
  <si>
    <t xml:space="preserve"> CAN_HMG_equipment_3:0</t>
  </si>
  <si>
    <t xml:space="preserve"> CAN_HMG_equipment_3_desc:0</t>
  </si>
  <si>
    <t xml:space="preserve"> CAN_HMG_equipment_3_short:0</t>
  </si>
  <si>
    <t xml:space="preserve"> RAJ_HMG_equipment_0:0</t>
  </si>
  <si>
    <t xml:space="preserve"> RAJ_HMG_equipment_0_desc:0</t>
  </si>
  <si>
    <t xml:space="preserve"> RAJ_HMG_equipment_0_short:0</t>
  </si>
  <si>
    <t xml:space="preserve"> RAJ_HMG_equipment_1:0</t>
  </si>
  <si>
    <t xml:space="preserve"> RAJ_HMG_equipment_1_desc:0</t>
  </si>
  <si>
    <t xml:space="preserve"> RAJ_HMG_equipment_1_short:0</t>
  </si>
  <si>
    <t xml:space="preserve"> RAJ_HMG_equipment_2:0</t>
  </si>
  <si>
    <t xml:space="preserve"> RAJ_HMG_equipment_2_desc:0</t>
  </si>
  <si>
    <t xml:space="preserve"> RAJ_HMG_equipment_2_short:0</t>
  </si>
  <si>
    <t xml:space="preserve"> RAJ_HMG_equipment_3:0</t>
  </si>
  <si>
    <t xml:space="preserve"> RAJ_HMG_equipment_3_desc:0</t>
  </si>
  <si>
    <t xml:space="preserve"> RAJ_HMG_equipment_3_short:0</t>
  </si>
  <si>
    <t xml:space="preserve"> SAF_HMG_equipment_0:0</t>
  </si>
  <si>
    <t xml:space="preserve"> SAF_HMG_equipment_0_desc:0</t>
  </si>
  <si>
    <t xml:space="preserve"> SAF_HMG_equipment_0_short:0</t>
  </si>
  <si>
    <t xml:space="preserve"> SAF_HMG_equipment_1:0</t>
  </si>
  <si>
    <t xml:space="preserve"> SAF_HMG_equipment_1_desc:0</t>
  </si>
  <si>
    <t xml:space="preserve"> SAF_HMG_equipment_1_short:0</t>
  </si>
  <si>
    <t xml:space="preserve"> SAF_HMG_equipment_2:0</t>
  </si>
  <si>
    <t xml:space="preserve"> SAF_HMG_equipment_2_desc:0</t>
  </si>
  <si>
    <t xml:space="preserve"> SAF_HMG_equipment_2_short:0</t>
  </si>
  <si>
    <t xml:space="preserve"> SAF_HMG_equipment_3:0</t>
  </si>
  <si>
    <t xml:space="preserve"> SAF_HMG_equipment_3_desc:0</t>
  </si>
  <si>
    <t xml:space="preserve"> SAF_HMG_equipment_3_short:0</t>
  </si>
  <si>
    <t xml:space="preserve"> BUR_HMG_equipment_0:0</t>
  </si>
  <si>
    <t xml:space="preserve"> BUR_HMG_equipment_0_desc:0</t>
  </si>
  <si>
    <t xml:space="preserve"> BUR_HMG_equipment_0_short:0</t>
  </si>
  <si>
    <t xml:space="preserve"> BUR_HMG_equipment_1:0</t>
  </si>
  <si>
    <t xml:space="preserve"> BUR_HMG_equipment_1_desc:0</t>
  </si>
  <si>
    <t xml:space="preserve"> BUR_HMG_equipment_1_short:0</t>
  </si>
  <si>
    <t xml:space="preserve"> BUR_HMG_equipment_2:0</t>
  </si>
  <si>
    <t xml:space="preserve"> BUR_HMG_equipment_2_desc:0</t>
  </si>
  <si>
    <t xml:space="preserve"> BUR_HMG_equipment_2_short:0</t>
  </si>
  <si>
    <t xml:space="preserve"> BUR_HMG_equipment_3:0</t>
  </si>
  <si>
    <t xml:space="preserve"> BUR_HMG_equipment_3_desc:0</t>
  </si>
  <si>
    <t xml:space="preserve"> BUR_HMG_equipment_3_short:0</t>
  </si>
  <si>
    <t xml:space="preserve"> ENG_mortar_equipment_0:0</t>
  </si>
  <si>
    <t xml:space="preserve">Ordnance SBML 2-inch (51mm)</t>
  </si>
  <si>
    <t xml:space="preserve"> ENG_mortar_equipment_0_desc:0</t>
  </si>
  <si>
    <t xml:space="preserve">Mortars are the primary explosive support weapon in the platoon. Where larger artillery pieces maybe too cumbersome for flexible tactical deployment, the mortar can provide organic fire support to nearby soldiers. The high arcing trajectory of mortar shells make them ideal for landing in trenches, striking the vulnerable tops of buildings, or bypassing walls</t>
  </si>
  <si>
    <t xml:space="preserve"> ENG_mortar_equipment_0_short:0</t>
  </si>
  <si>
    <t xml:space="preserve">2-inch</t>
  </si>
  <si>
    <t xml:space="preserve"> ENG_mortar_equipment_1:0</t>
  </si>
  <si>
    <t xml:space="preserve">Ordnance ML 3-inch (81mm)</t>
  </si>
  <si>
    <t xml:space="preserve"> ENG_mortar_equipment_1_desc:0</t>
  </si>
  <si>
    <t xml:space="preserve">Dedicated Mortar Teams within the battalion</t>
  </si>
  <si>
    <t xml:space="preserve"> ENG_mortar_equipment_1_short:0</t>
  </si>
  <si>
    <t xml:space="preserve">3-inch</t>
  </si>
  <si>
    <t xml:space="preserve"> ENG_mortar_equipment_2:0</t>
  </si>
  <si>
    <t xml:space="preserve">Ordnance SBML 4-inch (107mm)</t>
  </si>
  <si>
    <t xml:space="preserve"> ENG_mortar_equipment_2_desc:0</t>
  </si>
  <si>
    <t xml:space="preserve"> ENG_mortar_equipment_2_short:0</t>
  </si>
  <si>
    <t xml:space="preserve">4-inch</t>
  </si>
  <si>
    <t xml:space="preserve"> ENG_mortar_equipment_3:0</t>
  </si>
  <si>
    <t xml:space="preserve">Ordnance SBML 5-inch (120mm)</t>
  </si>
  <si>
    <t xml:space="preserve"> ENG_mortar_equipment_3_desc:0</t>
  </si>
  <si>
    <t xml:space="preserve"> ENG_mortar_equipment_3_short:0</t>
  </si>
  <si>
    <t xml:space="preserve">5-inch</t>
  </si>
  <si>
    <t xml:space="preserve"> ENG_infantrygun_equipment_0:0</t>
  </si>
  <si>
    <t xml:space="preserve">Ordnance QF 18-pounder Mk II</t>
  </si>
  <si>
    <t xml:space="preserve"> ENG_infantrygun_equipment_0_short:0</t>
  </si>
  <si>
    <t xml:space="preserve">QF 18-pounder Mk II</t>
  </si>
  <si>
    <t xml:space="preserve"> ENG_infantrygun_equipment_0_desc:0</t>
  </si>
  <si>
    <t xml:space="preserve"> ENG_infantrygun_equipment_1:0</t>
  </si>
  <si>
    <t xml:space="preserve">Ordnance QF 18-pounder Mk IV</t>
  </si>
  <si>
    <t xml:space="preserve"> ENG_infantrygun_equipment_1_short:0</t>
  </si>
  <si>
    <t xml:space="preserve">QF 18-pounder Mk IV</t>
  </si>
  <si>
    <t xml:space="preserve"> ENG_infantrygun_equipment_1_desc:0</t>
  </si>
  <si>
    <t xml:space="preserve"> BUR_mortar_equipment_0:0</t>
  </si>
  <si>
    <t xml:space="preserve"> BUR_mortar_equipment_0_desc:0</t>
  </si>
  <si>
    <t xml:space="preserve"> BUR_mortar_equipment_0_short:0</t>
  </si>
  <si>
    <t xml:space="preserve"> BUR_mortar_equipment_1:0</t>
  </si>
  <si>
    <t xml:space="preserve"> BUR_mortar_equipment_1_desc:0</t>
  </si>
  <si>
    <t xml:space="preserve"> BUR_mortar_equipment_1_short:0</t>
  </si>
  <si>
    <t xml:space="preserve"> BUR_mortar_equipment_2:0</t>
  </si>
  <si>
    <t xml:space="preserve"> BUR_mortar_equipment_2_desc:0</t>
  </si>
  <si>
    <t xml:space="preserve"> BUR_mortar_equipment_2_short:0</t>
  </si>
  <si>
    <t xml:space="preserve"> BUR_mortar_equipment_3:0</t>
  </si>
  <si>
    <t xml:space="preserve"> BUR_mortar_equipment_3_desc:0</t>
  </si>
  <si>
    <t xml:space="preserve"> BUR_mortar_equipment_3_short:0</t>
  </si>
  <si>
    <t xml:space="preserve"> BUR_infantrygun_equipment_0:0</t>
  </si>
  <si>
    <t xml:space="preserve"> BUR_infantrygun_equipment_0_short:0</t>
  </si>
  <si>
    <t xml:space="preserve"> BUR_infantrygun_equipment_0_desc:0</t>
  </si>
  <si>
    <t xml:space="preserve"> BUR_infantrygun_equipment_1:0</t>
  </si>
  <si>
    <t xml:space="preserve"> BUR_infantrygun_equipment_1_short:0</t>
  </si>
  <si>
    <t xml:space="preserve"> BUR_infantrygun_equipment_1_desc:0</t>
  </si>
  <si>
    <t xml:space="preserve"> AST_mortar_equipment_0:0</t>
  </si>
  <si>
    <t xml:space="preserve"> AST_mortar_equipment_0_desc:0</t>
  </si>
  <si>
    <t xml:space="preserve"> AST_mortar_equipment_0_short:0</t>
  </si>
  <si>
    <t xml:space="preserve"> AST_mortar_equipment_1:0</t>
  </si>
  <si>
    <t xml:space="preserve"> AST_mortar_equipment_1_desc:0</t>
  </si>
  <si>
    <t xml:space="preserve"> AST_mortar_equipment_1_short:0</t>
  </si>
  <si>
    <t xml:space="preserve"> AST_mortar_equipment_2:0</t>
  </si>
  <si>
    <t xml:space="preserve"> AST_mortar_equipment_2_desc:0</t>
  </si>
  <si>
    <t xml:space="preserve"> AST_mortar_equipment_2_short:0</t>
  </si>
  <si>
    <t xml:space="preserve"> AST_mortar_equipment_3:0</t>
  </si>
  <si>
    <t xml:space="preserve"> AST_mortar_equipment_3_desc:0</t>
  </si>
  <si>
    <t xml:space="preserve"> AST_mortar_equipment_3_short:0</t>
  </si>
  <si>
    <t xml:space="preserve"> AST_infantrygun_equipment_0:0</t>
  </si>
  <si>
    <t xml:space="preserve"> AST_infantrygun_equipment_0_short:0</t>
  </si>
  <si>
    <t xml:space="preserve"> AST_infantrygun_equipment_0_desc:0</t>
  </si>
  <si>
    <t xml:space="preserve"> AST_infantrygun_equipment_1:0</t>
  </si>
  <si>
    <t xml:space="preserve"> AST_infantrygun_equipment_1_short:0</t>
  </si>
  <si>
    <t xml:space="preserve"> AST_infantrygun_equipment_1_desc:0</t>
  </si>
  <si>
    <t xml:space="preserve"> CAN_mortar_equipment_0:0</t>
  </si>
  <si>
    <t xml:space="preserve"> CAN_mortar_equipment_0_desc:0</t>
  </si>
  <si>
    <t xml:space="preserve"> CAN_mortar_equipment_0_short:0</t>
  </si>
  <si>
    <t xml:space="preserve"> CAN_mortar_equipment_1:0</t>
  </si>
  <si>
    <t xml:space="preserve"> CAN_mortar_equipment_1_desc:0</t>
  </si>
  <si>
    <t xml:space="preserve"> CAN_mortar_equipment_1_short:0</t>
  </si>
  <si>
    <t xml:space="preserve"> CAN_mortar_equipment_2:0</t>
  </si>
  <si>
    <t xml:space="preserve"> CAN_mortar_equipment_2_desc:0</t>
  </si>
  <si>
    <t xml:space="preserve"> CAN_mortar_equipment_2_short:0</t>
  </si>
  <si>
    <t xml:space="preserve"> CAN_mortar_equipment_3:0</t>
  </si>
  <si>
    <t xml:space="preserve"> CAN_mortar_equipment_3_desc:0</t>
  </si>
  <si>
    <t xml:space="preserve"> CAN_mortar_equipment_3_short:0</t>
  </si>
  <si>
    <t xml:space="preserve"> CAN_infantrygun_equipment_0:0</t>
  </si>
  <si>
    <t xml:space="preserve"> CAN_infantrygun_equipment_0_short:0</t>
  </si>
  <si>
    <t xml:space="preserve"> CAN_infantrygun_equipment_0_desc:0</t>
  </si>
  <si>
    <t xml:space="preserve"> CAN_infantrygun_equipment_1:0</t>
  </si>
  <si>
    <t xml:space="preserve"> CAN_infantrygun_equipment_1_short:0</t>
  </si>
  <si>
    <t xml:space="preserve"> CAN_infantrygun_equipment_1_desc:0</t>
  </si>
  <si>
    <t xml:space="preserve"> NZL_mortar_equipment_0:0</t>
  </si>
  <si>
    <t xml:space="preserve"> NZL_mortar_equipment_0_desc:0</t>
  </si>
  <si>
    <t xml:space="preserve"> NZL_mortar_equipment_0_short:0</t>
  </si>
  <si>
    <t xml:space="preserve"> NZL_mortar_equipment_1:0</t>
  </si>
  <si>
    <t xml:space="preserve"> NZL_mortar_equipment_1_desc:0</t>
  </si>
  <si>
    <t xml:space="preserve"> NZL_mortar_equipment_1_short:0</t>
  </si>
  <si>
    <t xml:space="preserve"> NZL_mortar_equipment_2:0</t>
  </si>
  <si>
    <t xml:space="preserve"> NZL_mortar_equipment_2_desc:0</t>
  </si>
  <si>
    <t xml:space="preserve"> NZL_mortar_equipment_2_short:0</t>
  </si>
  <si>
    <t xml:space="preserve"> NZL_mortar_equipment_3:0</t>
  </si>
  <si>
    <t xml:space="preserve"> NZL_mortar_equipment_3_desc:0</t>
  </si>
  <si>
    <t xml:space="preserve"> NZL_mortar_equipment_3_short:0</t>
  </si>
  <si>
    <t xml:space="preserve"> NZL_infantrygun_equipment_0:0</t>
  </si>
  <si>
    <t xml:space="preserve"> NZL_infantrygun_equipment_0_short:0</t>
  </si>
  <si>
    <t xml:space="preserve"> NZL_infantrygun_equipment_0_desc:0</t>
  </si>
  <si>
    <t xml:space="preserve"> NZL_infantrygun_equipment_1:0</t>
  </si>
  <si>
    <t xml:space="preserve"> NZL_infantrygun_equipment_1_short:0</t>
  </si>
  <si>
    <t xml:space="preserve"> NZL_infantrygun_equipment_1_desc:0</t>
  </si>
  <si>
    <t xml:space="preserve"> RAJ_mortar_equipment_0:0</t>
  </si>
  <si>
    <t xml:space="preserve"> RAJ_mortar_equipment_0_desc:0</t>
  </si>
  <si>
    <t xml:space="preserve"> RAJ_mortar_equipment_0_short:0</t>
  </si>
  <si>
    <t xml:space="preserve"> RAJ_mortar_equipment_1:0</t>
  </si>
  <si>
    <t xml:space="preserve"> RAJ_mortar_equipment_1_desc:0</t>
  </si>
  <si>
    <t xml:space="preserve"> RAJ_mortar_equipment_1_short:0</t>
  </si>
  <si>
    <t xml:space="preserve"> RAJ_mortar_equipment_2:0</t>
  </si>
  <si>
    <t xml:space="preserve"> RAJ_mortar_equipment_2_desc:0</t>
  </si>
  <si>
    <t xml:space="preserve"> RAJ_mortar_equipment_2_short:0</t>
  </si>
  <si>
    <t xml:space="preserve"> RAJ_mortar_equipment_3:0</t>
  </si>
  <si>
    <t xml:space="preserve"> RAJ_mortar_equipment_3_desc:0</t>
  </si>
  <si>
    <t xml:space="preserve"> RAJ_mortar_equipment_3_short:0</t>
  </si>
  <si>
    <t xml:space="preserve"> RAJ_infantrygun_equipment_0:0</t>
  </si>
  <si>
    <t xml:space="preserve"> RAJ_infantrygun_equipment_0_short:0</t>
  </si>
  <si>
    <t xml:space="preserve"> RAJ_infantrygun_equipment_0_desc:0</t>
  </si>
  <si>
    <t xml:space="preserve"> RAJ_infantrygun_equipment_1:0</t>
  </si>
  <si>
    <t xml:space="preserve"> RAJ_infantrygun_equipment_1_short:0</t>
  </si>
  <si>
    <t xml:space="preserve"> RAJ_infantrygun_equipment_1_desc:0</t>
  </si>
  <si>
    <t xml:space="preserve"> SAF_mortar_equipment_0:0</t>
  </si>
  <si>
    <t xml:space="preserve"> SAF_mortar_equipment_0_desc:0</t>
  </si>
  <si>
    <t xml:space="preserve"> SAF_mortar_equipment_0_short:0</t>
  </si>
  <si>
    <t xml:space="preserve"> SAF_mortar_equipment_1:0</t>
  </si>
  <si>
    <t xml:space="preserve"> SAF_mortar_equipment_1_desc:0</t>
  </si>
  <si>
    <t xml:space="preserve"> SAF_mortar_equipment_1_short:0</t>
  </si>
  <si>
    <t xml:space="preserve"> SAF_mortar_equipment_2:0</t>
  </si>
  <si>
    <t xml:space="preserve"> SAF_mortar_equipment_2_desc:0</t>
  </si>
  <si>
    <t xml:space="preserve"> SAF_mortar_equipment_2_short:0</t>
  </si>
  <si>
    <t xml:space="preserve"> SAF_mortar_equipment_3:0</t>
  </si>
  <si>
    <t xml:space="preserve"> SAF_mortar_equipment_3_desc:0</t>
  </si>
  <si>
    <t xml:space="preserve"> SAF_mortar_equipment_3_short:0</t>
  </si>
  <si>
    <t xml:space="preserve"> SAF_infantrygun_equipment_0:0</t>
  </si>
  <si>
    <t xml:space="preserve"> SAF_infantrygun_equipment_0_short:0</t>
  </si>
  <si>
    <t xml:space="preserve"> SAF_infantrygun_equipment_0_desc:0</t>
  </si>
  <si>
    <t xml:space="preserve"> SAF_infantrygun_equipment_1:0</t>
  </si>
  <si>
    <t xml:space="preserve"> SAF_infantrygun_equipment_1_short:0</t>
  </si>
  <si>
    <t xml:space="preserve"> SAF_infantrygun_equipment_1_desc:0</t>
  </si>
  <si>
    <t xml:space="preserve"> ## Quebec new equipment</t>
  </si>
  <si>
    <t xml:space="preserve"> QUE_motorized_equipment_1:0</t>
  </si>
  <si>
    <t xml:space="preserve">Canadian Military Pattern</t>
  </si>
  <si>
    <t xml:space="preserve"> QUE_motorized_equipment_1_short:0</t>
  </si>
  <si>
    <t xml:space="preserve">CMP</t>
  </si>
  <si>
    <t xml:space="preserve"> QUE_motorized_equipment_1_desc:0</t>
  </si>
  <si>
    <t xml:space="preserve">Produced by Chevrolet, Ford Canada and crown corporations, the CMP was a designation for canadian trucks. They were used for transportation, supply, and utilities.</t>
  </si>
  <si>
    <t xml:space="preserve"> QUE_mechanized_equipment_1:0</t>
  </si>
  <si>
    <t xml:space="preserve">M3 White</t>
  </si>
  <si>
    <t xml:space="preserve"> QUE_mechanized_equipment_1_short:0</t>
  </si>
  <si>
    <t xml:space="preserve"> QUE_mechanized_equipment_1_desc:0</t>
  </si>
  <si>
    <t xml:space="preserve">An earlier version of the half tracks, high speed and low capacity. Seeing considerable use in Commonwealth forces.</t>
  </si>
  <si>
    <t xml:space="preserve"> QUE_mechanized_equipment_2:0</t>
  </si>
  <si>
    <t xml:space="preserve">C15TA</t>
  </si>
  <si>
    <t xml:space="preserve"> QUE_mechanized_equipment_2_short:0</t>
  </si>
  <si>
    <t xml:space="preserve"> QUE_mechanized_equipment_2_desc:0</t>
  </si>
  <si>
    <t xml:space="preserve">An armoured truck, capable of carrying heavy equipment and infantry. Plannned modifications included a half track variant as well as a full track, for harsh terrain and northern Canada.</t>
  </si>
  <si>
    <t xml:space="preserve"> QUE_mechanized_equipment_3:0</t>
  </si>
  <si>
    <t xml:space="preserve"> QUE_mechanized_equipment_3_short:0</t>
  </si>
  <si>
    <t xml:space="preserve">Kangaroo</t>
  </si>
  <si>
    <t xml:space="preserve"> QUE_mechanized_equipment_3_desc:0</t>
  </si>
  <si>
    <t xml:space="preserve">An armoured personnel carrier conversion of the Ram tank. So successful it started to be adopted by all Commonwealth forces.</t>
  </si>
  <si>
    <t xml:space="preserve"> QUE_fighter_equipment_1933:0</t>
  </si>
  <si>
    <t xml:space="preserve">Grumman Goblin</t>
  </si>
  <si>
    <t xml:space="preserve"> QUE_fighter_equipment_1933_short:0</t>
  </si>
  <si>
    <t xml:space="preserve">Goblin</t>
  </si>
  <si>
    <t xml:space="preserve"> QUE_fighter_equipment_1933_desc:0</t>
  </si>
  <si>
    <t xml:space="preserve">The Grumman Goblin or G-5 was produced by the Canadian Car &amp; Foundry Co under liscense and was pressed into Canadian service under the designation Goblin I.</t>
  </si>
  <si>
    <t xml:space="preserve"> QUE_fighter_equipment_1936:0</t>
  </si>
  <si>
    <t xml:space="preserve">Hawker Hurricane</t>
  </si>
  <si>
    <t xml:space="preserve"> QUE_fighter_equipment_1936_short:0</t>
  </si>
  <si>
    <t xml:space="preserve">Hurricane</t>
  </si>
  <si>
    <t xml:space="preserve"> QUE_fighter_equipment_1936_desc:0</t>
  </si>
  <si>
    <t xml:space="preserve">The Hawker Hurricane was produced under liscense by the Canadian Car &amp; Foundry Co and other facilities, becoming a staple fighter for the early part of the war.</t>
  </si>
  <si>
    <t xml:space="preserve"> QUE_fighter_equipment_1940:0</t>
  </si>
  <si>
    <t xml:space="preserve">P40 Kittyhawk</t>
  </si>
  <si>
    <t xml:space="preserve"> QUE_fighter_equipment_1940_short:0</t>
  </si>
  <si>
    <t xml:space="preserve">Kittyhawk</t>
  </si>
  <si>
    <t xml:space="preserve"> QUE_fighter_equipment_1940_desc:0</t>
  </si>
  <si>
    <t xml:space="preserve">A successful fighter, the Kittyhawk was adored by Canadian pilots using it. They were operated mostly in the Alaskan and Aluetian campaigns by Canadians. They were modified to use Rolls-Royce Merlin engines to increase performance.</t>
  </si>
  <si>
    <t xml:space="preserve"> QUE_fighter_equipment_1944:0</t>
  </si>
  <si>
    <t xml:space="preserve">Supermarine Spitfire</t>
  </si>
  <si>
    <t xml:space="preserve"> QUE_fighter_equipment_1944_short:0</t>
  </si>
  <si>
    <t xml:space="preserve">Spitfire</t>
  </si>
  <si>
    <t xml:space="preserve"> QUE_heavy_fighter_equipment_1936:0</t>
  </si>
  <si>
    <t xml:space="preserve">Bristol Bolingbroke</t>
  </si>
  <si>
    <t xml:space="preserve"> QUE_heavy_fighter_equipment_1936_short:0</t>
  </si>
  <si>
    <t xml:space="preserve">Bolingbroke</t>
  </si>
  <si>
    <t xml:space="preserve"> QUE_heavy_fighter_equipment_1936_desc:0</t>
  </si>
  <si>
    <t xml:space="preserve">The Bolingbroke was a modfied Blenheim, and it played an important role in protecting Canadian coastline in World War Two.</t>
  </si>
  <si>
    <t xml:space="preserve"> QUE_heavy_fighter_equipment_1940:0</t>
  </si>
  <si>
    <t xml:space="preserve">Lockheed Hudson</t>
  </si>
  <si>
    <t xml:space="preserve"> QUE_heavy_fighter_equipment_1940_short:0</t>
  </si>
  <si>
    <t xml:space="preserve">Hudson</t>
  </si>
  <si>
    <t xml:space="preserve"> QUE_heavy_fighter_equipment_1944:0</t>
  </si>
  <si>
    <t xml:space="preserve">de Havilland Mosquito BVII</t>
  </si>
  <si>
    <t xml:space="preserve"> QUE_heavy_fighter_equipment_1944_short:0</t>
  </si>
  <si>
    <t xml:space="preserve">Mosquito B</t>
  </si>
  <si>
    <t xml:space="preserve"> QUE_strat_bomber_equipment_1936:0</t>
  </si>
  <si>
    <t xml:space="preserve">Handley Page Halifax</t>
  </si>
  <si>
    <t xml:space="preserve"> QUE_strat_bomber_equipment_1936_short:0</t>
  </si>
  <si>
    <t xml:space="preserve">Halifax</t>
  </si>
  <si>
    <t xml:space="preserve"> QUE_strat_bomber_equipment_1940:0</t>
  </si>
  <si>
    <t xml:space="preserve">Avro Lancaster</t>
  </si>
  <si>
    <t xml:space="preserve"> QUE_strat_bomber_equipment_1940_short:0</t>
  </si>
  <si>
    <t xml:space="preserve">Lancaster</t>
  </si>
  <si>
    <t xml:space="preserve"> QUE_strat_bomber_equipment_1944:0</t>
  </si>
  <si>
    <t xml:space="preserve">Avro Lincoln</t>
  </si>
  <si>
    <t xml:space="preserve"> QUE_strat_bomber_equipment_1944_short:0</t>
  </si>
  <si>
    <t xml:space="preserve">Lincoln</t>
  </si>
  <si>
    <t xml:space="preserve"> QUE_jet_fighter_equipment_1946:0</t>
  </si>
  <si>
    <t xml:space="preserve">de Havilland Vampire</t>
  </si>
  <si>
    <t xml:space="preserve"> QUE_jet_fighter_equipment_1946_short:0</t>
  </si>
  <si>
    <t xml:space="preserve">Vampire</t>
  </si>
  <si>
    <t xml:space="preserve"> QUE_jet_strat_bomber_equipment_1946:0</t>
  </si>
  <si>
    <t xml:space="preserve">Vickers Valiant</t>
  </si>
  <si>
    <t xml:space="preserve"> QUE_jet_strat_bomber_equipment_1946_short:0</t>
  </si>
  <si>
    <t xml:space="preserve">Valiant</t>
  </si>
  <si>
    <t xml:space="preserve"> QUE_tac_bomber_equipment_1933:0</t>
  </si>
  <si>
    <t xml:space="preserve">Douglas B-18 Digby</t>
  </si>
  <si>
    <t xml:space="preserve"> QUE_tac_bomber_equipment_1933_short:0</t>
  </si>
  <si>
    <t xml:space="preserve">Digby</t>
  </si>
  <si>
    <t xml:space="preserve"> QUE_tac_bomber_equipment_1936:0</t>
  </si>
  <si>
    <t xml:space="preserve">Avro Anson</t>
  </si>
  <si>
    <t xml:space="preserve"> QUE_tac_bomber_equipment_1936_short:0</t>
  </si>
  <si>
    <t xml:space="preserve">Anson</t>
  </si>
  <si>
    <t xml:space="preserve"> QUE_tac_bomber_equipment_1940:0</t>
  </si>
  <si>
    <t xml:space="preserve">Handley Page Hampden</t>
  </si>
  <si>
    <t xml:space="preserve"> QUE_tac_bomber_equipment_1940_short:0</t>
  </si>
  <si>
    <t xml:space="preserve">HP.52</t>
  </si>
  <si>
    <t xml:space="preserve"> QUE_tac_bomber_equipment_1944:0</t>
  </si>
  <si>
    <t xml:space="preserve">NA B25 Mitchell</t>
  </si>
  <si>
    <t xml:space="preserve"> QUE_tac_bomber_equipment_1944_short:0</t>
  </si>
  <si>
    <t xml:space="preserve">B25 Mitchell</t>
  </si>
  <si>
    <t xml:space="preserve"> QUE_jet_tac_bomber_equipment_1946:0</t>
  </si>
  <si>
    <t xml:space="preserve">English Electric Canberra</t>
  </si>
  <si>
    <t xml:space="preserve"> QUE_jet_tac_bomber_equipment_1946_short:0</t>
  </si>
  <si>
    <t xml:space="preserve">Canberra</t>
  </si>
  <si>
    <t xml:space="preserve"> QUE_nav_bomber_equipment_1936:0</t>
  </si>
  <si>
    <t xml:space="preserve">Blackburn Shark</t>
  </si>
  <si>
    <t xml:space="preserve"> QUE_nav_bomber_equipment_1936_short:0</t>
  </si>
  <si>
    <t xml:space="preserve">Shark</t>
  </si>
  <si>
    <t xml:space="preserve"> QUE_nav_bomber_equipment_1936_desc:0</t>
  </si>
  <si>
    <t xml:space="preserve">Introduced in 1933, it soon picked up interest with the Canadian Air Force. adding seven to their arsenal in 1936. Overall owning 26 or more of the craft at the end of the war.</t>
  </si>
  <si>
    <t xml:space="preserve"> QUE_nav_bomber_equipment_1940:0</t>
  </si>
  <si>
    <t xml:space="preserve">Fairey Albacore</t>
  </si>
  <si>
    <t xml:space="preserve"> QUE_nav_bomber_equipment_1940_short:0</t>
  </si>
  <si>
    <t xml:space="preserve">Albacore</t>
  </si>
  <si>
    <t xml:space="preserve"> QUE_nav_bomber_equipment_1944:0</t>
  </si>
  <si>
    <t xml:space="preserve">Fairey Barracuda</t>
  </si>
  <si>
    <t xml:space="preserve"> QUE_nav_bomber_equipment_1944_short:0</t>
  </si>
  <si>
    <t xml:space="preserve">Barracuda</t>
  </si>
  <si>
    <t xml:space="preserve"> QUE_CAS_equipment_1936:0</t>
  </si>
  <si>
    <t xml:space="preserve">Fairey Battle</t>
  </si>
  <si>
    <t xml:space="preserve"> QUE_CAS_equipment_1936_short:0</t>
  </si>
  <si>
    <t xml:space="preserve">Battle</t>
  </si>
  <si>
    <t xml:space="preserve"> QUE_CAS_equipment_1940:0</t>
  </si>
  <si>
    <t xml:space="preserve">Northrop Nomad</t>
  </si>
  <si>
    <t xml:space="preserve"> QUE_CAS_equipment_1940_short:0</t>
  </si>
  <si>
    <t xml:space="preserve">Nomad</t>
  </si>
  <si>
    <t xml:space="preserve"> QUE_CAS_equipment_1944:0</t>
  </si>
  <si>
    <t xml:space="preserve">Hawker Typhoon</t>
  </si>
  <si>
    <t xml:space="preserve"> QUE_CAS_equipment_1944_short:0</t>
  </si>
  <si>
    <t xml:space="preserve">Typhoon</t>
  </si>
  <si>
    <t xml:space="preserve"> QUE_cv_nav_bomber_equipment_1936:0</t>
  </si>
  <si>
    <t xml:space="preserve">Fairey Swordfish</t>
  </si>
  <si>
    <t xml:space="preserve"> QUE_cv_nav_bomber_equipment_1936_short:0</t>
  </si>
  <si>
    <t xml:space="preserve">Swordfish</t>
  </si>
  <si>
    <t xml:space="preserve"> QUE_cv_nav_bomber_equipment_1936_desc:0</t>
  </si>
  <si>
    <t xml:space="preserve">The Swordfish was developed in 1938, and saw significant use in the RCAF, with one hundred and five being used.</t>
  </si>
  <si>
    <t xml:space="preserve"> QUE_cv_nav_bomber_equipment_1940:0</t>
  </si>
  <si>
    <t xml:space="preserve">Blackburn Roc</t>
  </si>
  <si>
    <t xml:space="preserve"> QUE_cv_nav_bomber_equipment_1940_short:0</t>
  </si>
  <si>
    <t xml:space="preserve">Roc</t>
  </si>
  <si>
    <t xml:space="preserve"> QUE_cv_nav_bomber_equipment_1944:0</t>
  </si>
  <si>
    <t xml:space="preserve">Blackburn Firebrand</t>
  </si>
  <si>
    <t xml:space="preserve"> QUE_cv_nav_bomber_equipment_1944_short:0</t>
  </si>
  <si>
    <t xml:space="preserve">Firebrand</t>
  </si>
  <si>
    <t xml:space="preserve"> QUE_cv_CAS_equipment_1936:0</t>
  </si>
  <si>
    <t xml:space="preserve">Fairey Fulmar</t>
  </si>
  <si>
    <t xml:space="preserve"> QUE_cv_CAS_equipment_1936_short:0</t>
  </si>
  <si>
    <t xml:space="preserve">Fulmar</t>
  </si>
  <si>
    <t xml:space="preserve"> QUE_cv_CAS_equipment_1940:0</t>
  </si>
  <si>
    <t xml:space="preserve">Blackburn Skua</t>
  </si>
  <si>
    <t xml:space="preserve"> QUE_cv_CAS_equipment_1940_short:0</t>
  </si>
  <si>
    <t xml:space="preserve">Skua</t>
  </si>
  <si>
    <t xml:space="preserve"> QUE_cv_CAS_equipment_1944:0</t>
  </si>
  <si>
    <t xml:space="preserve">Hawker Sea Fury</t>
  </si>
  <si>
    <t xml:space="preserve"> QUE_cv_CAS_equipment_1944_short:0</t>
  </si>
  <si>
    <t xml:space="preserve">Sea Fury</t>
  </si>
  <si>
    <t xml:space="preserve"> QUE_cv_fighter_equipment_1933:0</t>
  </si>
  <si>
    <t xml:space="preserve">Gregor FDB1</t>
  </si>
  <si>
    <t xml:space="preserve"> QUE_cv_fighter_equipment_1933_short:0</t>
  </si>
  <si>
    <t xml:space="preserve">FDB1</t>
  </si>
  <si>
    <t xml:space="preserve"> QUE_cv_fighter_equipment_1933_desc:0</t>
  </si>
  <si>
    <t xml:space="preserve">The Gregor FDB1 was an advanced and innovative design. Designed by Michael Gregor and built by the Canadian Car &amp; Foundry. Gregor quoted as saying 'They'll start this war with monoplanes, but they'll finish it with biplanes.'</t>
  </si>
  <si>
    <t xml:space="preserve"> QUE_cv_fighter_equipment_1936:0</t>
  </si>
  <si>
    <t xml:space="preserve">Hawker Sea Hurricane</t>
  </si>
  <si>
    <t xml:space="preserve"> QUE_cv_fighter_equipment_1936_short:0</t>
  </si>
  <si>
    <t xml:space="preserve">Sea Hurricane</t>
  </si>
  <si>
    <t xml:space="preserve"> QUE_cv_fighter_equipment_1940:0</t>
  </si>
  <si>
    <t xml:space="preserve">North American A27</t>
  </si>
  <si>
    <t xml:space="preserve"> QUE_cv_fighter_equipment_1940_short:0</t>
  </si>
  <si>
    <t xml:space="preserve">A27</t>
  </si>
  <si>
    <t xml:space="preserve"> QUE_cv_fighter_equipment_1944:0</t>
  </si>
  <si>
    <t xml:space="preserve">Supermarine Seafire</t>
  </si>
  <si>
    <t xml:space="preserve"> QUE_cv_fighter_equipment_1944_short:0</t>
  </si>
  <si>
    <t xml:space="preserve">Seafire</t>
  </si>
  <si>
    <t xml:space="preserve"> ######### New Zealand Additional equipment</t>
  </si>
  <si>
    <t xml:space="preserve">NZL_motorized_lia_equipment_01:0</t>
  </si>
  <si>
    <t xml:space="preserve">Austin 7</t>
  </si>
  <si>
    <t xml:space="preserve">NZL_motorized_lia_equipment_01_short:0</t>
  </si>
  <si>
    <t xml:space="preserve">NZL_motorized_lia_equipment_01_desc:0</t>
  </si>
  <si>
    <t xml:space="preserve">A military liaison vehicle used to coordinate between units in the field and light transport. This is a military adaption of a later model of one of the most successful series of British cars, the Austin 7. The modifications are relatively sparse, with anything not strictly necessary stripped out, more storage, military wheels, tow rings and an altered fuel tank. Historically the Austin 7 was produced between 1922 and 1939. The British Army purchased a number of batches of Austin 7's for liaison use prewar. Austin and Morris assembly in New Zealand started in 1934. Civilian cars of all kinds were requisitioned at the onset of war, and NZ infantry battalions had an official establishment of 6 Austin two-seaters as of 1941.</t>
  </si>
  <si>
    <t xml:space="preserve">NZL_motorized_lia_equipment_02:0</t>
  </si>
  <si>
    <t xml:space="preserve">Austin 8</t>
  </si>
  <si>
    <t xml:space="preserve">NZL_motorized_lia_equipment_02_short:0</t>
  </si>
  <si>
    <t xml:space="preserve">NZL_motorized_lia_equipment_02_desc:0</t>
  </si>
  <si>
    <t xml:space="preserve">The Austin 7 was succeeded by the Austin 8, which was slightly larger with improved engine and suspension. A large number of civilian models were requisitioned early war and modified, and a factory-built miltary version was constructed, the Military 8AP Tourer. Historically the Austin 8 started production in February 1939, and approximately 9000 Military 8AP Tourers were built.</t>
  </si>
  <si>
    <t xml:space="preserve">NZL_motorized_lia_equipment_03:0</t>
  </si>
  <si>
    <t xml:space="preserve">Truck, Command and Reconnaissance, 1/4 ton, 4x4 Ford GPW</t>
  </si>
  <si>
    <t xml:space="preserve">NZL_motorized_lia_equipment_03_short:0</t>
  </si>
  <si>
    <t xml:space="preserve">Jeep Model GPW</t>
  </si>
  <si>
    <t xml:space="preserve">NZL_motorized_lia_equipment_03_desc:0</t>
  </si>
  <si>
    <t xml:space="preserve">A locally built or refurbished model of the famous 'Jeep', using Willys plans under license by the Ford Motor Company of New Zealand. Historically design occurred late 1940 and production in early 1941. Jeeps and other vehicles were repaired and refurbished in large quantities by New Zealand during the Pacific campaign, and the NZ Army was the second army in the world to field the Jeep.</t>
  </si>
  <si>
    <t xml:space="preserve">NZL_motorized_lia_equipment_04:0</t>
  </si>
  <si>
    <t xml:space="preserve">NZL_motorized_lia_equipment_04_short:0</t>
  </si>
  <si>
    <t xml:space="preserve">Late War Jeep</t>
  </si>
  <si>
    <t xml:space="preserve">NZL_motorized_lia_equipment_04_desc:0</t>
  </si>
  <si>
    <t xml:space="preserve">A series of modifications were made to the standard production Jeep over the course of the war. These included the distinctive stamped steel grill (developed by Ford), a reinforced tail bar to better hold a spare tire and fuel can, winterization equipment, a tow bar, and improved wipers.</t>
  </si>
  <si>
    <t xml:space="preserve">NZL_motorized_AC_equipment_06:0</t>
  </si>
  <si>
    <t xml:space="preserve">Ford Armoured Car</t>
  </si>
  <si>
    <t xml:space="preserve">NZL_motorized_AC_equipment_06_short:0</t>
  </si>
  <si>
    <t xml:space="preserve">NZL_motorized_AC_equipment_06_desc:0</t>
  </si>
  <si>
    <t xml:space="preserve">This hypothetical model is a rapid conversion of a locally assembled 1/2 ton truck chassis, with lightly armoured bodywork and turret. Armed with a single machine gun, it is the equivalent of the WW1-era Rolls Royce Armoured Car. Historically The Rolls-Royce Armoured Cars were alled Fordson Armoured Cars when refurbished using a UK Fordson chassis, the Rolls Royce company long having ceased production of the original 1914 Silver Ghost chassis, with some seeing service until 1944.</t>
  </si>
  <si>
    <t xml:space="preserve">NZL_motorized_AC_equipment_07:0</t>
  </si>
  <si>
    <t xml:space="preserve">Car, Armoured, Light Standard</t>
  </si>
  <si>
    <t xml:space="preserve">NZL_motorized_AC_equipment_07_short:0</t>
  </si>
  <si>
    <t xml:space="preserve">Beaverette (NZ)</t>
  </si>
  <si>
    <t xml:space="preserve">NZL_motorized_AC_equipment_07_desc:0</t>
  </si>
  <si>
    <t xml:space="preserve">This is a local derivative of the Car Armoured Light Standard, better known as the Beaverette (NZ). It is constructed of recycled armour plates on an existing Ford 3/4 or 1-ton truck chassis, which cut development time, but resulted in a design with excessive weight and less than ideal handling. Historically 208 were built by NZ Railways workshops Petone.</t>
  </si>
  <si>
    <t xml:space="preserve">NZL_motorized_AC_equipment_08:0</t>
  </si>
  <si>
    <t xml:space="preserve">Carrier, Wheeled, NZ Local Pattern Mk.II</t>
  </si>
  <si>
    <t xml:space="preserve">NZL_motorized_AC_equipment_08_short:0</t>
  </si>
  <si>
    <t xml:space="preserve">Wheeled Carrier</t>
  </si>
  <si>
    <t xml:space="preserve">NZL_motorized_AC_equipment_08_desc:0</t>
  </si>
  <si>
    <t xml:space="preserve">This is a locally produced variant of the India Pattern Wheeled Carrier. They consist of a Ford Truck chassis fitted with a mild steel body. Historically 76 were produced by NZ Railways workshops Petone.</t>
  </si>
  <si>
    <t xml:space="preserve">NZL_motorized_AC_equipment_09:0</t>
  </si>
  <si>
    <t xml:space="preserve">Humber Armoured Car</t>
  </si>
  <si>
    <t xml:space="preserve">NZL_motorized_AC_equipment_09_short:0</t>
  </si>
  <si>
    <t xml:space="preserve">Humber</t>
  </si>
  <si>
    <t xml:space="preserve">NZL_motorized_AC_equipment_09_desc:0</t>
  </si>
  <si>
    <t xml:space="preserve">A license-built version of a British design. The British produced a number of turreted armoured cars that often worked in tandem with lighter machine gun-armed light reconnaissance vehicles in service. The Humber was a successful design that historically served with the NZ Army in North Africa, and was also built under license in Canada.</t>
  </si>
  <si>
    <t xml:space="preserve">NZL_motorized_AC_equipment_099:0</t>
  </si>
  <si>
    <t xml:space="preserve">Coventry Armoured Car</t>
  </si>
  <si>
    <t xml:space="preserve">NZL_motorized_AC_equipment_099_short:0</t>
  </si>
  <si>
    <t xml:space="preserve">NZL_motorized_AC_equipment_099_desc:0</t>
  </si>
  <si>
    <t xml:space="preserve">This is a joint effort intended to be a successor to the successful Humber and Daimler armoured cars. Historically the UK chose to continue production of the earlier cars ahead of the more advanced Coventry model, and only 283 were completed by war's end.</t>
  </si>
  <si>
    <t xml:space="preserve">NZL_tankette_equipment_0:0</t>
  </si>
  <si>
    <t xml:space="preserve">Carden-Loyd Tankette Mk.IV</t>
  </si>
  <si>
    <t xml:space="preserve">NZL_tankette_equipment_0_short:0</t>
  </si>
  <si>
    <t xml:space="preserve">Tankette Mk.IV</t>
  </si>
  <si>
    <t xml:space="preserve">NZL_tankette_equipment_0_desc:0</t>
  </si>
  <si>
    <t xml:space="preserve">A two-crew light armoured vehicle developed from earlier one-crew models. Very lightly armed and armoured it sold well interwar due to it's relatively low price. Historically tankettes were taken rapidly out of frontline use due to their poor performance in combat.</t>
  </si>
  <si>
    <t xml:space="preserve">NZL_tankette_equipment_1:0</t>
  </si>
  <si>
    <t xml:space="preserve">Carden-Loyd Tankette Mk.VI</t>
  </si>
  <si>
    <t xml:space="preserve">NZL_tankette_equipment_1_short:0</t>
  </si>
  <si>
    <t xml:space="preserve">Tankette Mk.VI</t>
  </si>
  <si>
    <t xml:space="preserve">NZL_tankette_equipment_1_desc:0</t>
  </si>
  <si>
    <t xml:space="preserve">A later model of Carden-Loyd tankette. This design served as the basis for the successful Universal Carrier, and many prewar tanks were based on it's chassis design.</t>
  </si>
  <si>
    <t xml:space="preserve">NZL_tankette_equipment_2:0</t>
  </si>
  <si>
    <t xml:space="preserve">Carrier, Armoured, NZ Local Pattern Mk.II</t>
  </si>
  <si>
    <t xml:space="preserve">NZL_tankette_equipment_2_short:0</t>
  </si>
  <si>
    <t xml:space="preserve">Armoured Carrier</t>
  </si>
  <si>
    <t xml:space="preserve">NZL_tankette_equipment_2_desc:0</t>
  </si>
  <si>
    <t xml:space="preserve">This hypothetical model is an uparmoured variant of the Universal Carrier, and used in the assault role. The Universal carrier was a direct descendant of the Carden-Loyd Tankette.</t>
  </si>
  <si>
    <t xml:space="preserve">NZL_tankette_equipment_3:0</t>
  </si>
  <si>
    <t xml:space="preserve">Carrier, Armoured, NZ Local Pattern Mk.II (modified)</t>
  </si>
  <si>
    <t xml:space="preserve">NZL_tankette_equipment_3_short:0</t>
  </si>
  <si>
    <t xml:space="preserve">NZL_tankette_equipment_3_desc:0</t>
  </si>
  <si>
    <t xml:space="preserve">This hypothetical model is a upgraded armoured Universal Carrier variant, with a Boyes anti-tank rifle. Historically this chassis performed poorly in the assault role, but was successful in many other roles.</t>
  </si>
  <si>
    <t xml:space="preserve">NZL_gw_tank_equipment:0</t>
  </si>
  <si>
    <t xml:space="preserve">Bob Semple Tractor Tank</t>
  </si>
  <si>
    <t xml:space="preserve">NZL_gw_tank_equipment_short:0</t>
  </si>
  <si>
    <t xml:space="preserve">Bob Semple</t>
  </si>
  <si>
    <t xml:space="preserve">NZL_gw_tank_equipment_desc:0</t>
  </si>
  <si>
    <t xml:space="preserve">With the UK occupied fully with it's own rearmament, New Zealand assessed a number of stopgap concepts as it developed it's military industry. This is a domestic prototype based on the same concept as the US Disston Tractor Tank. It consists of corrugated iron plates mounted on a large tractor chassis. Historically the prototypes were constructed very quickly adhoc, without plans.</t>
  </si>
  <si>
    <t xml:space="preserve">NZL_light_tank_equipment_1:0</t>
  </si>
  <si>
    <t xml:space="preserve">Schofield Mk.I</t>
  </si>
  <si>
    <t xml:space="preserve">NZL_light_tank_equipment_1_short:0</t>
  </si>
  <si>
    <t xml:space="preserve">Schofield I</t>
  </si>
  <si>
    <t xml:space="preserve">NZL_light_tank_equipment_1_desc:0</t>
  </si>
  <si>
    <t xml:space="preserve">This is a more developed domestic concept based on a Universal Carrier chassis. It had an unusual combination of tracks with demountable road wheels, that gave it respectable strategic speed. The design was in all other respects mediocre, but would have been better than no tank at all.</t>
  </si>
  <si>
    <t xml:space="preserve">NZL_light_tank_equipment_2:0</t>
  </si>
  <si>
    <t xml:space="preserve">NZL_light_tank_equipment_2_short:0</t>
  </si>
  <si>
    <t xml:space="preserve">NZL_light_tank_equipment_2_desc:0</t>
  </si>
  <si>
    <t xml:space="preserve">Vickers produced a series of light tanks through the 1930's based on the chassis of the Carden-Loyd tankette of the 1920's, culminating in the Mark VI. Historically this was the first tank to see operational service in the NZ Army. An earlier Vickers designs had been widely exported, and licensed for production by Poland and the USSR.</t>
  </si>
  <si>
    <t xml:space="preserve">NZL_light_tank_equipment_3:0</t>
  </si>
  <si>
    <t xml:space="preserve">M3 Stuart</t>
  </si>
  <si>
    <t xml:space="preserve">NZL_light_tank_equipment_3_short:0</t>
  </si>
  <si>
    <t xml:space="preserve">NZL_light_tank_equipment_3_desc:0</t>
  </si>
  <si>
    <t xml:space="preserve">License-built version of the M3, an American design that was an upgraded derivative of the earlier M2 Light Tank. Historically this was supplied under Lend-Lease from 1941, and used by the New Zealand Division in North Africa.</t>
  </si>
  <si>
    <t xml:space="preserve">NZL_cavalry_tank_equipment_0:0</t>
  </si>
  <si>
    <t xml:space="preserve">Schofield Mk.II</t>
  </si>
  <si>
    <t xml:space="preserve">NZL_cavalry_tank_equipment_0_short:0</t>
  </si>
  <si>
    <t xml:space="preserve">Schofield II</t>
  </si>
  <si>
    <t xml:space="preserve">NZL_cavalry_tank_equipment_0_desc:0</t>
  </si>
  <si>
    <t xml:space="preserve">This is a further rework of the stopgap prototype, with an improved suspension and a 2 pdr main gun. Other than it's speed and main gun, the design was in all other respects mediocre, but would have been better than no tank at all.</t>
  </si>
  <si>
    <t xml:space="preserve"> ## Newfoundland</t>
  </si>
  <si>
    <t xml:space="preserve"> # Air</t>
  </si>
  <si>
    <t xml:space="preserve"> NEW_fighter_equipment_1933:0</t>
  </si>
  <si>
    <t xml:space="preserve">Gloster Gladiator</t>
  </si>
  <si>
    <t xml:space="preserve"> NEW_fighter_equipment_1933_short:0</t>
  </si>
  <si>
    <t xml:space="preserve">Gladiator</t>
  </si>
  <si>
    <t xml:space="preserve"> NEW_fighter_equipment_1936:0</t>
  </si>
  <si>
    <t xml:space="preserve"> NEW_fighter_equipment_1936_short:0</t>
  </si>
  <si>
    <t xml:space="preserve"> NEW_fighter_equipment_1940:0</t>
  </si>
  <si>
    <t xml:space="preserve"> NEW_fighter_equipment_1940_short:0</t>
  </si>
  <si>
    <t xml:space="preserve"> NEW_fighter_equipment_1944:0</t>
  </si>
  <si>
    <t xml:space="preserve">Supermarine Spiteful</t>
  </si>
  <si>
    <t xml:space="preserve"> NEW_fighter_equipment_1944_short:0</t>
  </si>
  <si>
    <t xml:space="preserve">Spiteful</t>
  </si>
  <si>
    <t xml:space="preserve"> NEW_heavy_fighter_equipment_1936:0</t>
  </si>
  <si>
    <t xml:space="preserve">Bristol Blenheim</t>
  </si>
  <si>
    <t xml:space="preserve"> NEW_heavy_fighter_equipment_1936_short:0</t>
  </si>
  <si>
    <t xml:space="preserve">Blenheim</t>
  </si>
  <si>
    <t xml:space="preserve"> NEW_heavy_fighter_equipment_1940:0</t>
  </si>
  <si>
    <t xml:space="preserve">Bristol Beaufighter</t>
  </si>
  <si>
    <t xml:space="preserve"> NEW_heavy_fighter_equipment_1940_short:0</t>
  </si>
  <si>
    <t xml:space="preserve">Beaufighter</t>
  </si>
  <si>
    <t xml:space="preserve"> NEW_heavy_fighter_equipment_1944:0</t>
  </si>
  <si>
    <t xml:space="preserve">de Havilland Mosquito FB</t>
  </si>
  <si>
    <t xml:space="preserve"> NEW_heavy_fighter_equipment_1944_short:0</t>
  </si>
  <si>
    <t xml:space="preserve">Mosquito FB</t>
  </si>
  <si>
    <t xml:space="preserve"> NEW_strat_bomber_equipment_1936:0</t>
  </si>
  <si>
    <t xml:space="preserve"> NEW_strat_bomber_equipment_1936_short:0</t>
  </si>
  <si>
    <t xml:space="preserve"> NEW_strat_bomber_equipment_1940:0</t>
  </si>
  <si>
    <t xml:space="preserve"> NEW_strat_bomber_equipment_1940_short:0</t>
  </si>
  <si>
    <t xml:space="preserve"> NEW_strat_bomber_equipment_1944:0</t>
  </si>
  <si>
    <t xml:space="preserve"> NEW_strat_bomber_equipment_1944_short:0</t>
  </si>
  <si>
    <t xml:space="preserve"> NEW_jet_fighter_equipment_1946:0</t>
  </si>
  <si>
    <t xml:space="preserve">Gloster Meteor</t>
  </si>
  <si>
    <t xml:space="preserve"> NEW_jet_fighter_equipment_1946_short:0</t>
  </si>
  <si>
    <t xml:space="preserve">Meteor</t>
  </si>
  <si>
    <t xml:space="preserve"> NEW_jet_strat_bomber_equipment_1946:0</t>
  </si>
  <si>
    <t xml:space="preserve"> NEW_jet_strat_bomber_equipment_1946_short:0</t>
  </si>
  <si>
    <t xml:space="preserve"> NEW_tac_bomber_equipment_1933:0</t>
  </si>
  <si>
    <t xml:space="preserve">Armstrong Whitworth Whitley</t>
  </si>
  <si>
    <t xml:space="preserve"> NEW_tac_bomber_equipment_1933_short:0</t>
  </si>
  <si>
    <t xml:space="preserve">Whitley</t>
  </si>
  <si>
    <t xml:space="preserve"> NEW_tac_bomber_equipment_1936:0</t>
  </si>
  <si>
    <t xml:space="preserve">Vickers Wellington</t>
  </si>
  <si>
    <t xml:space="preserve"> NEW_tac_bomber_equipment_1936_short:0</t>
  </si>
  <si>
    <t xml:space="preserve">Wellington</t>
  </si>
  <si>
    <t xml:space="preserve"> NEW_tac_bomber_equipment_1940:0</t>
  </si>
  <si>
    <t xml:space="preserve">Bristol Beaufort</t>
  </si>
  <si>
    <t xml:space="preserve"> NEW_tac_bomber_equipment_1940_short:0</t>
  </si>
  <si>
    <t xml:space="preserve">Beaufort</t>
  </si>
  <si>
    <t xml:space="preserve"> NEW_tac_bomber_equipment_1944:0</t>
  </si>
  <si>
    <t xml:space="preserve">de Havilland Mosquito B</t>
  </si>
  <si>
    <t xml:space="preserve"> NEW_tac_bomber_equipment_1944_short:0</t>
  </si>
  <si>
    <t xml:space="preserve"> NEW_jet_tac_bomber_equipment_1946:0</t>
  </si>
  <si>
    <t xml:space="preserve"> NEW_jet_tac_bomber_equipment_1946_short:0</t>
  </si>
  <si>
    <t xml:space="preserve"> NEW_nav_bomber_equipment_1936:0</t>
  </si>
  <si>
    <t xml:space="preserve"> NEW_nav_bomber_equipment_1936_short:0</t>
  </si>
  <si>
    <t xml:space="preserve"> NEW_nav_bomber_equipment_1940:0</t>
  </si>
  <si>
    <t xml:space="preserve"> NEW_nav_bomber_equipment_1940_short:0</t>
  </si>
  <si>
    <t xml:space="preserve"> NEW_nav_bomber_equipment_1944:0</t>
  </si>
  <si>
    <t xml:space="preserve"> NEW_nav_bomber_equipment_1944_short:0</t>
  </si>
  <si>
    <t xml:space="preserve"> NEW_CAS_equipment_1936:0</t>
  </si>
  <si>
    <t xml:space="preserve">Hawker Hector</t>
  </si>
  <si>
    <t xml:space="preserve"> NEW_CAS_equipment_1936_short:0</t>
  </si>
  <si>
    <t xml:space="preserve">Hector</t>
  </si>
  <si>
    <t xml:space="preserve"> NEW_CAS_equipment_1940:0</t>
  </si>
  <si>
    <t xml:space="preserve"> NEW_CAS_equipment_1940_short:0</t>
  </si>
  <si>
    <t xml:space="preserve"> NEW_CAS_equipment_1944:0</t>
  </si>
  <si>
    <t xml:space="preserve">Hawker Tempest</t>
  </si>
  <si>
    <t xml:space="preserve"> NEW_CAS_equipment_1944_short:0</t>
  </si>
  <si>
    <t xml:space="preserve">Tempest</t>
  </si>
  <si>
    <t xml:space="preserve"> NEW_cv_nav_bomber_equipment_1936:0</t>
  </si>
  <si>
    <t xml:space="preserve"> NEW_cv_nav_bomber_equipment_1936_short:0</t>
  </si>
  <si>
    <t xml:space="preserve"> NEW_cv_nav_bomber_equipment_1940:0</t>
  </si>
  <si>
    <t xml:space="preserve"> NEW_cv_nav_bomber_equipment_1940_short:0</t>
  </si>
  <si>
    <t xml:space="preserve"> NEW_cv_nav_bomber_equipment_1944:0</t>
  </si>
  <si>
    <t xml:space="preserve"> NEW_cv_nav_bomber_equipment_1944_short:0</t>
  </si>
  <si>
    <t xml:space="preserve"> NEW_cv_CAS_equipment_1936:0</t>
  </si>
  <si>
    <t xml:space="preserve">Hawker Osprey</t>
  </si>
  <si>
    <t xml:space="preserve"> NEW_cv_CAS_equipment_1936_short:0</t>
  </si>
  <si>
    <t xml:space="preserve">Osprey</t>
  </si>
  <si>
    <t xml:space="preserve"> NEW_cv_CAS_equipment_1940:0</t>
  </si>
  <si>
    <t xml:space="preserve"> NEW_cv_CAS_equipment_1940_short:0</t>
  </si>
  <si>
    <t xml:space="preserve"> NEW_cv_CAS_equipment_1944:0</t>
  </si>
  <si>
    <t xml:space="preserve"> NEW_cv_CAS_equipment_1944_short:0</t>
  </si>
  <si>
    <t xml:space="preserve"> NEW_cv_fighter_equipment_1933:0</t>
  </si>
  <si>
    <t xml:space="preserve">Hawker Nimrod</t>
  </si>
  <si>
    <t xml:space="preserve"> NEW_cv_fighter_equipment_1933_short:0</t>
  </si>
  <si>
    <t xml:space="preserve">Nimrod</t>
  </si>
  <si>
    <t xml:space="preserve"> NEW_cv_fighter_equipment_1936:0</t>
  </si>
  <si>
    <t xml:space="preserve">Gloster Sea Gladiator</t>
  </si>
  <si>
    <t xml:space="preserve"> NEW_cv_fighter_equipment_1936_short:0</t>
  </si>
  <si>
    <t xml:space="preserve">Sea Gladiator</t>
  </si>
  <si>
    <t xml:space="preserve"> NEW_cv_fighter_equipment_1940:0</t>
  </si>
  <si>
    <t xml:space="preserve"> NEW_cv_fighter_equipment_1940_short:0</t>
  </si>
  <si>
    <t xml:space="preserve"> NEW_cv_fighter_equipment_1944:0</t>
  </si>
  <si>
    <t xml:space="preserve">Fairey Firefly</t>
  </si>
  <si>
    <t xml:space="preserve"> NEW_cv_fighter_equipment_1944_short:0</t>
  </si>
  <si>
    <t xml:space="preserve">Firefly</t>
  </si>
  <si>
    <t xml:space="preserve"> # Navy</t>
  </si>
  <si>
    <t xml:space="preserve"> NEW_submarine_1:0</t>
  </si>
  <si>
    <t xml:space="preserve">L Class</t>
  </si>
  <si>
    <t xml:space="preserve"> NEW_submarine_1_desc:0</t>
  </si>
  <si>
    <t xml:space="preserve">The L-class were medium sized boats originally planned under the Emergency War Program as an improved version of the previous submarine classes. They were built in the late stages of World War I and were equipped with new, larger 21 in. torpedoes. They served until the beginning of World War II when they were mostly used for secondary and training duties.</t>
  </si>
  <si>
    <t xml:space="preserve"> NEW_submarine_2:0</t>
  </si>
  <si>
    <t xml:space="preserve">T Class</t>
  </si>
  <si>
    <t xml:space="preserve"> NEW_submarine_2_desc:0</t>
  </si>
  <si>
    <t xml:space="preserve">The To-class or Triton-class boats were designed to replace the O, P, and R class large submarines. They were moderately large submarines with long range well-suited for the Atlantic and Pacific Ocean. These boats were well-armed, stable platforms and were used extensively during the conflict, as 25 percent of the constructed boats were lost during the war.</t>
  </si>
  <si>
    <t xml:space="preserve"> NEW_submarine_3:0</t>
  </si>
  <si>
    <t xml:space="preserve">U Class</t>
  </si>
  <si>
    <t xml:space="preserve"> NEW_submarine_3_desc:0</t>
  </si>
  <si>
    <t xml:space="preserve">The U class were small-sized submarines built under the War Emergency 1940 and 1941 Programs. Originally designed as training submarines as the war broke out, the design changed, allowing these submarines to prove useful in the confined waters of the North Sea and the Mediterranean. Due to their smaller size, their range and the weaponry were limited. Three subclasses made up the class: Undine, Umpire and Uproar.</t>
  </si>
  <si>
    <t xml:space="preserve"> NEW_submarine_4:0</t>
  </si>
  <si>
    <t xml:space="preserve">V Class</t>
  </si>
  <si>
    <t xml:space="preserve"> NEW_submarine_4_desc:0</t>
  </si>
  <si>
    <t xml:space="preserve">The V-class or Vampire-class submarines were based on the previous U-class smaller sized boats. They were larger but still relatively small, with better seagoing ability but limited operational range and weaponry.</t>
  </si>
  <si>
    <t xml:space="preserve"> NEW_destroyer_1:0</t>
  </si>
  <si>
    <t xml:space="preserve">V/W Class</t>
  </si>
  <si>
    <t xml:space="preserve"> NEW_destroyer_1_desc:0</t>
  </si>
  <si>
    <t xml:space="preserve">These destroyers included the Admirality and Thornycroft V and W classes. They were built under the War Emergency Program. They were the ultimate evolution of British destroyer design during the First World War, embodying the improvements of their predecessors as well as new technological advances. Large numbers of these ships were built during the late stages of WWI and became the backbone of the Royal Navy's destroyer flotillas afterwards. Beginning in the 1930s, they were placed into reserve fleets, used eventually relegated to convoy escort duties. They were adequately-armed, fast vessels with good range.</t>
  </si>
  <si>
    <t xml:space="preserve"> NEW_destroyer_2:0</t>
  </si>
  <si>
    <t xml:space="preserve">G/H/I Class</t>
  </si>
  <si>
    <t xml:space="preserve"> NEW_destroyer_2_desc:0</t>
  </si>
  <si>
    <t xml:space="preserve">The G, H, and I class destroyers were ordered as part of the 1933 and 1934 Naval Construction Programs. They were generally repeats of the preceding F class, with a slight reduction in size. Armament in the G and H classes is the same as in the F class, with both using the 4.7 in. guns. These ships had long range, were adequately armed, and had a strong torpedo complement. They were used extensively during the war and suffered numerous losses.</t>
  </si>
  <si>
    <t xml:space="preserve"> NEW_destroyer_3:0</t>
  </si>
  <si>
    <t xml:space="preserve">J/K/N Class</t>
  </si>
  <si>
    <t xml:space="preserve"> NEW_destroyer_3_desc:0</t>
  </si>
  <si>
    <t xml:space="preserve">The J, K, and N classes were similar to the earlier Tribal class but rather than emphasizing gun armament, the designers returned to a more standard heavy torpedo and lighter gun setup. The ships were modified throughout their wartime service. Upgrades included improved anti-aircraft guns and radar. They were fast, long-ranged and well-armed vessels ideal for fleet escorts.</t>
  </si>
  <si>
    <t xml:space="preserve"> NEW_destroyer_4:0</t>
  </si>
  <si>
    <t xml:space="preserve">Battle Class</t>
  </si>
  <si>
    <t xml:space="preserve"> NEW_destroyer_4_desc:0</t>
  </si>
  <si>
    <t xml:space="preserve">The Battle class destroyers built upon the evolution of British destroyers used throughout the war The ships were ordered as part of the 1942 and 1943 Naval Programs. They were well-armed in terms of both their guns and their torpedoes. Their AA armament ASW capabilities, speed, and range made them versatile vessels. Their late introduction to the war led to a minimal contribution.</t>
  </si>
  <si>
    <t xml:space="preserve"> NEW_light_cruiser_1:0</t>
  </si>
  <si>
    <t xml:space="preserve">C Class</t>
  </si>
  <si>
    <t xml:space="preserve"> NEW_light_cruiser_1_desc:1</t>
  </si>
  <si>
    <t xml:space="preserve">C-class light cruisers were a group of light cruisers built before and during the First World War for the rough conditions of the North Sea. They proved to be rugged and capable vessels despite being somewhat small and cramped. Their armament was more than satisfactory, as they carried enough 6 in. guns to fight enemy surface targets and a heavy torpedo load to finish off enemy vessels and convoys. They saw extensive use during WWI and participated in many surface actions.</t>
  </si>
  <si>
    <t xml:space="preserve"> NEW_light_cruiser_2:0</t>
  </si>
  <si>
    <t xml:space="preserve">Southampton Class</t>
  </si>
  <si>
    <t xml:space="preserve"> NEW_light_cruiser_2_desc:0</t>
  </si>
  <si>
    <t xml:space="preserve">The Southampton-class light cruisers were a subclass of the Town-class cruisers and were designed to counter the Japanese Mogami-class cruisers. These vessels were well-armored, had good speed and range, and carried a formidable armament of twelve 6 in. guns in four triple turrets. They were the basis for many of the subsequent RN wartime light cruiser designs.</t>
  </si>
  <si>
    <t xml:space="preserve"> NEW_light_cruiser_3:0</t>
  </si>
  <si>
    <t xml:space="preserve">Crown Colony Class</t>
  </si>
  <si>
    <t xml:space="preserve"> NEW_light_cruiser_3_desc:0</t>
  </si>
  <si>
    <t xml:space="preserve">The Crown Colony-class light cruisers were improved versions of the earlier Town class but with a simplified design to speed up construction and reduce costs. The ships carried the same guns as their predecessors, four triple turrets housing 6 in. guns. They were similarly armored but because of their smaller engines, their range is somewhat reduced. The type included two subclasses: Fiji and Ceylon.</t>
  </si>
  <si>
    <t xml:space="preserve"> NEW_light_cruiser_4:0</t>
  </si>
  <si>
    <t xml:space="preserve">Minotaur Class</t>
  </si>
  <si>
    <t xml:space="preserve"> NEW_light_cruiser_4_desc:0</t>
  </si>
  <si>
    <t xml:space="preserve">Also known as the Swiftsure class, these cruisers were designed as a modified version of the Crown Colony class, incorporating war modifications that were authorized in 1941. They had a longer operational range and more numerous AA weaponry than the Crown Colony class, while the main armament was reduced to three triple turrets. Built too late to affect the outcome of the war, most of the ordered vessels were cancelled afterwards.	</t>
  </si>
  <si>
    <t xml:space="preserve"> NEW_heavy_cruiser_1:0</t>
  </si>
  <si>
    <t xml:space="preserve">Hawkins Class</t>
  </si>
  <si>
    <t xml:space="preserve"> NEW_heavy_cruiser_1_desc:0</t>
  </si>
  <si>
    <t xml:space="preserve">The Hawkins-class cruisers were the first heavy cruisers in the world. They were based on the earlier Town-class light cruisers, particularly the Birmingham subclass, but equipped with 7.5 in. guns and a thicker armor belt. They were designed to fight the large convoy raiders of Germany. They were well-armed, had reasonable speed and range, and good protection. Altogether, five ships were commissioned but only four were active at the start of WWII.</t>
  </si>
  <si>
    <t xml:space="preserve"> NEW_heavy_cruiser_2:0</t>
  </si>
  <si>
    <t xml:space="preserve">Surrey Class</t>
  </si>
  <si>
    <t xml:space="preserve"> NEW_heavy_cruiser_2_desc:0</t>
  </si>
  <si>
    <t xml:space="preserve">The Surrey-class heavy cruisers were proposed under the 1928 Naval Program. They were improved versions of the earlier York-class heavy cruisers. Had they been completed, they had been equipped with four twin 8 in. gun turrets, heavier armor, and more powerful engines. Two ships were ordered but none were laid down.</t>
  </si>
  <si>
    <t xml:space="preserve"> NEW_heavy_cruiser_3:0</t>
  </si>
  <si>
    <t xml:space="preserve">Admiral Class</t>
  </si>
  <si>
    <t xml:space="preserve"> NEW_heavy_cruiser_3_desc:0</t>
  </si>
  <si>
    <t xml:space="preserve">The Admiral-class heavy cruisers (not to be confused with the Admiral-class battlecruisers) were the Royal Navy's last attempt to design and build cruisers armed with 8 in. guns. Design studies started in 1938 and ended in 1941, resulting in various proposals. The final proposals featured new 8 in. guns in triple turrets, a heavy AA armament, thick armor, and good speed. A lack of enemy cruisers and the cost efficiency of these vessels resulted in a focus on building more light cruisers instead.</t>
  </si>
  <si>
    <t xml:space="preserve"> NEW_heavy_cruiser_4:0</t>
  </si>
  <si>
    <t xml:space="preserve">Churchill Design</t>
  </si>
  <si>
    <t xml:space="preserve"> NEW_heavy_cruiser_4_desc:0</t>
  </si>
  <si>
    <t xml:space="preserve">These ships were proposed by Sir Winston Churchill, Lord of the Admirality, in the early stages of WWII to counter the German Deutschland class big gun cruisers. These vessels had 9.2 in. cannons, heavy AA, and strong armor. They were designed to effectively battle the enemy capital ships. The ships were eventually cancelled because of high costs and a lack of demand for a new heavy cruiser.	</t>
  </si>
  <si>
    <t xml:space="preserve"> NEW_battle_cruiser_1:0</t>
  </si>
  <si>
    <t xml:space="preserve">Renown Class</t>
  </si>
  <si>
    <t xml:space="preserve"> NEW_battle_cruiser_1_desc:0</t>
  </si>
  <si>
    <t xml:space="preserve">The Renown-class battlecruisers were originally laid down as improved versions of the Revenge-class battleships. Their construction was suspended at the outbreak of WWI. Admiral Lord Fisher managed to restart their construction as battlecruisers. These ships were the quintessential battlecruiser. They were well-armed, fast, and maneuverable, but had thinner armor and a shorter operational range. Only two of the original three ships, Repulse and Renown, were completed.</t>
  </si>
  <si>
    <t xml:space="preserve"> NEW_battle_cruiser_2:0</t>
  </si>
  <si>
    <t xml:space="preserve">Princess Royal Class</t>
  </si>
  <si>
    <t xml:space="preserve"> NEW_battle_cruiser_2_desc:0</t>
  </si>
  <si>
    <t xml:space="preserve">The Princess Royal is a class of hypothetical battlecruisers that were a faster and cheaper version of the King George V-class battleships. These vessels carried a similar but reduced armament for both surface and anti-air combat: two triple 14 in. cannons and six twin 5.25 in. AA guns. Their fast speed and long range would provide the Royal Navy quick strike capabilities and convoy protection, but their limited armor would prove problematic if they had to fight modern battleships.</t>
  </si>
  <si>
    <t xml:space="preserve"> NEW_battleship_1:0</t>
  </si>
  <si>
    <t xml:space="preserve">Queen Elizabeth Class</t>
  </si>
  <si>
    <t xml:space="preserve"> NEW_battleship_1_desc:0</t>
  </si>
  <si>
    <t xml:space="preserve">The Queen Elizabeth-class battleships were ordered under the 1912 Naval Program. These ships were the first to be equipped with 15 in. guns, and were considered the first fast battleships. They carried heavy armament for both primary and secondary roles and their thick armor made these vessels excellent warships, ideal for protecting the vast British Empire. Six ships were ordered but only five were commissioned and later modernized prior to WWII.</t>
  </si>
  <si>
    <t xml:space="preserve"> NEW_battleship_2:0</t>
  </si>
  <si>
    <t xml:space="preserve">King George V Class</t>
  </si>
  <si>
    <t xml:space="preserve"> NEW_battleship_2_desc:0</t>
  </si>
  <si>
    <t xml:space="preserve">The King George V-class battleships were the result of the 1922 Washington and 1930 First London Naval Treaties which limited the maximum displacement and gunnery of capital ships. As such, these ships were equipped with smaller-caliber cannons than earlier and even contemporary battleships. Despite the smaller caliber, the ships were adequately armed, carried strong AA weaponry, and had adequate protection. Five ships were ordered and laid down as replacement for the old Queen Elizabeth Class battleships.</t>
  </si>
  <si>
    <t xml:space="preserve"> NEW_battleship_3:0</t>
  </si>
  <si>
    <t xml:space="preserve">Lion Class</t>
  </si>
  <si>
    <t xml:space="preserve"> NEW_battleship_3_desc:0</t>
  </si>
  <si>
    <t xml:space="preserve">The Lion-class battleships were the follow-up class to King George V battleships, incorporating many of their features. Six ships were ordered in the 1938 Naval Program to replace the aging Revenge-class battleships but none were finished due to the erupting hostilities. The vessels would have been general similar to the King George-class, but the main armament would be heavier, introducing a new 16 in. cannon. They would also have had thicker armor and more powerful engines.</t>
  </si>
  <si>
    <t xml:space="preserve"> NEW_battleship_4:0</t>
  </si>
  <si>
    <t xml:space="preserve">Vanguard Class</t>
  </si>
  <si>
    <t xml:space="preserve"> NEW_battleship_4_desc:0</t>
  </si>
  <si>
    <t xml:space="preserve">The Vanguard-class battleship was the last battleship to be built for the Royal Navy. A single ship was ordered but four more were considered for the Pacific theater. Ordered under the 1940 Emergency War Program, construction did not gain a high priority and was finished after the war. The class had a sleek hull, giving excellent stability and seaworthiness. The armament is the same as the Queen Elizabeth and Revenge class battleships, providing considerable firepower. Strong engines and good armor made the vessel fast and well protected.</t>
  </si>
  <si>
    <t xml:space="preserve"> NEW_SH_battleship_1:0</t>
  </si>
  <si>
    <t xml:space="preserve">Centurion Class</t>
  </si>
  <si>
    <t xml:space="preserve"> NEW_SH_battleship_1_desc:0</t>
  </si>
  <si>
    <t xml:space="preserve">The Centurion is a class of hypothetical heavy battleships of the Royal Navy built to counter the large vessels of the German and Japanese navies. Large 18 in. guns and thick armor provide the ship with the necessary firepower and protection to battle these vessels. Strong AA armament, long range, and good speed were a necessity to cover the vast seas of the British Empire.</t>
  </si>
  <si>
    <t xml:space="preserve"> NEW_SH_battleship_2:0</t>
  </si>
  <si>
    <t xml:space="preserve">Lion II Class</t>
  </si>
  <si>
    <t xml:space="preserve"> NEW_SH_battleship_2_desc:0</t>
  </si>
  <si>
    <t xml:space="preserve">The Lion II class battleships were designed in 1944 as an improved version of the earlier Lion-class battleship. Incorporating wartime lessons, this design was larger and heavier, and if completed, would carry either three or four triple 16 in. guns of the latest type. Thick armor plates protected the ship from any surface or aerial foe. The cost to build these ships, the defeat of enemy navies, and the need for aircraft carriers resulted in the abandonment of the project.</t>
  </si>
  <si>
    <t xml:space="preserve"> NEW_carrier_1:0</t>
  </si>
  <si>
    <t xml:space="preserve">Courageous Class</t>
  </si>
  <si>
    <t xml:space="preserve"> NEW_carrier_1_desc:0</t>
  </si>
  <si>
    <t xml:space="preserve">These three aircraft carriers were converted battlecruisers and were the first fleet carriers of the Royal Navy. Their conversion was the result of the Washington Naval Treaty of 1922 and the work was finished in 1925. They were moderately-armored but well-armed vessels, with long range and good speed, but due to the nature of the conversion their aircraft complement is limited. Nonetheless, they gave the Royal Navy important experience in aircraft carrier construction and fleet air projection.</t>
  </si>
  <si>
    <t xml:space="preserve"> NEW_carrier_2:0</t>
  </si>
  <si>
    <t xml:space="preserve">Ark Royal Class</t>
  </si>
  <si>
    <t xml:space="preserve"> NEW_carrier_2_desc:0</t>
  </si>
  <si>
    <t xml:space="preserve">The Ark Royal aircraft carrier was the first such vessel to be built to fit the restrictions of the Washington Naval Treaty. She is the first ship on which the hangars and flight deck were an integral part of the hull. Designed in 1934, the vessel is well-armored and armed. It carried a large complement of aircraft and had adequate operational range and speed to keep up with the major forces of the Royal Navy.</t>
  </si>
  <si>
    <t xml:space="preserve"> NEW_carrier_3:0</t>
  </si>
  <si>
    <t xml:space="preserve">Illustrious Class</t>
  </si>
  <si>
    <t xml:space="preserve"> NEW_carrier_3_desc:0</t>
  </si>
  <si>
    <t xml:space="preserve">The Illustrious class was designed within the restrictions of the Second London Naval Treaty of 1936, which limited carrier size to an upper limit of 23,000 tons. She was the first British carrier to have an armored flight deck, which reduced its air group size. Heavy armor and AA weaponry provided a strong defense for the ships, while powerful engines and a large fuel store gave the ships long operational range.</t>
  </si>
  <si>
    <t xml:space="preserve"> NEW_carrier_4:0</t>
  </si>
  <si>
    <t xml:space="preserve">Implacable Class</t>
  </si>
  <si>
    <t xml:space="preserve"> NEW_carrier_4_desc:0</t>
  </si>
  <si>
    <t xml:space="preserve">The Implacable-class aircraft carriers were ordered under the 1938 Naval Program and were essentially improved versions of the earlier Illustrious class. The war and the shift of priority to smaller vessels for convoy protection duties in the early and middle stages of the war slowed the constriction of these vessels. They were larger vessels able to carry more planes while maintaining thick armor on both the hull and flight deck. More powerful engines gave it greater speed and operational range compared to the Illustrious class.</t>
  </si>
  <si>
    <t xml:space="preserve"> ### Royal Air Arms general tree ###</t>
  </si>
  <si>
    <t xml:space="preserve"> ##English Air ##</t>
  </si>
  <si>
    <t xml:space="preserve"> ## Old usually obsolete aircraft ##</t>
  </si>
  <si>
    <t xml:space="preserve"> ENG_pre_war_af_equipment:0</t>
  </si>
  <si>
    <t xml:space="preserve">Pre-war Fighters</t>
  </si>
  <si>
    <t xml:space="preserve"> hawker_hornet_equipment_1:0</t>
  </si>
  <si>
    <t xml:space="preserve">Hawker Hornet</t>
  </si>
  <si>
    <t xml:space="preserve"> hawker_hornet_equipment_1_short:0</t>
  </si>
  <si>
    <t xml:space="preserve">Hornet Fighter</t>
  </si>
  <si>
    <t xml:space="preserve"> ENG_pre_war_fighter_equipment:0</t>
  </si>
  <si>
    <t xml:space="preserve"> ENG_pre_war_fighter_equipment_1:0</t>
  </si>
  <si>
    <t xml:space="preserve">Hawker Danecock</t>
  </si>
  <si>
    <t xml:space="preserve"> aw_siskin_equipment_1:0</t>
  </si>
  <si>
    <t xml:space="preserve">A.W. Siskin</t>
  </si>
  <si>
    <t xml:space="preserve"> aw_siskin_equipment_1_short:0</t>
  </si>
  <si>
    <t xml:space="preserve">Siskin Fighter</t>
  </si>
  <si>
    <t xml:space="preserve"> ENG_pre_war_mr_equipment:0</t>
  </si>
  <si>
    <t xml:space="preserve">Pre-war Multi-role</t>
  </si>
  <si>
    <t xml:space="preserve"> ENG_pre_war_mr_equipment_1:0</t>
  </si>
  <si>
    <t xml:space="preserve">Fairey Fox</t>
  </si>
  <si>
    <t xml:space="preserve"> ENG_prewar_cv_CAS_equipment:0</t>
  </si>
  <si>
    <t xml:space="preserve">Pre-war CV CAS</t>
  </si>
  <si>
    <t xml:space="preserve"> ENG_prewar_cv_CAS_equipment_0:0</t>
  </si>
  <si>
    <t xml:space="preserve">Fairey III</t>
  </si>
  <si>
    <t xml:space="preserve"> ENG_prewar_cv_CAS_equipment_0_short:0</t>
  </si>
  <si>
    <t xml:space="preserve"> ENG_prewar_cas_equipment:0</t>
  </si>
  <si>
    <t xml:space="preserve">Pre-war CAS</t>
  </si>
  <si>
    <t xml:space="preserve"> ENG_prewar_cas_equipment_1:0</t>
  </si>
  <si>
    <t xml:space="preserve">Westland Wallace</t>
  </si>
  <si>
    <t xml:space="preserve"> ENG_prewar_bomber_equipment:0</t>
  </si>
  <si>
    <t xml:space="preserve">Pre-war Lt-Bomber</t>
  </si>
  <si>
    <t xml:space="preserve"> bolton_sidestrand_equipment_1:0</t>
  </si>
  <si>
    <t xml:space="preserve">Boulton Paul Sidestrand</t>
  </si>
  <si>
    <t xml:space="preserve"> bolton_sidestrand_equipment_1_short:0</t>
  </si>
  <si>
    <t xml:space="preserve">Sidestrand Light Bomber</t>
  </si>
  <si>
    <t xml:space="preserve"> bolton_overstrand_equipment_1:0</t>
  </si>
  <si>
    <t xml:space="preserve">Boulton Paul Overstrand</t>
  </si>
  <si>
    <t xml:space="preserve"> bolton_overstrand_equipment_1_short:0</t>
  </si>
  <si>
    <t xml:space="preserve">Overstrand Light Bomber</t>
  </si>
  <si>
    <t xml:space="preserve"> handley_heyford_equipment_1:0</t>
  </si>
  <si>
    <t xml:space="preserve">Handley Page Heyford I</t>
  </si>
  <si>
    <t xml:space="preserve"> handley_heyford_equipment_1_short:0</t>
  </si>
  <si>
    <t xml:space="preserve">Heyford I Light Bomber</t>
  </si>
  <si>
    <t xml:space="preserve"> handley_heyford_equipment_2:0</t>
  </si>
  <si>
    <t xml:space="preserve">Handley Page Heyford II</t>
  </si>
  <si>
    <t xml:space="preserve"> handley_heyford_equipment_2_short:0</t>
  </si>
  <si>
    <t xml:space="preserve">Heyford II Light Bomber</t>
  </si>
  <si>
    <t xml:space="preserve"> handley_heyford_equipment_3:0</t>
  </si>
  <si>
    <t xml:space="preserve">Handley Page Heyford III</t>
  </si>
  <si>
    <t xml:space="preserve"> handley_heyford_equipment_3_short:0</t>
  </si>
  <si>
    <t xml:space="preserve">Heyford III Light Bomber</t>
  </si>
  <si>
    <t xml:space="preserve"> vickers_virginia_bomber_equipment_1:0</t>
  </si>
  <si>
    <t xml:space="preserve">Vickers Virginia IX</t>
  </si>
  <si>
    <t xml:space="preserve"> vickers_virginia_bomber_equipment_1_short:0</t>
  </si>
  <si>
    <t xml:space="preserve">Virginia IX Medium Bomber</t>
  </si>
  <si>
    <t xml:space="preserve"> vickers_virginia_bomber_equipment_2:0</t>
  </si>
  <si>
    <t xml:space="preserve">Vickers Virginia X</t>
  </si>
  <si>
    <t xml:space="preserve"> vickers_virginia_bomber_equipment_2_short:0 </t>
  </si>
  <si>
    <t xml:space="preserve">Virginia X Medium Bomber</t>
  </si>
  <si>
    <t xml:space="preserve"> ENG_prewar_flying_boat_equipment:0</t>
  </si>
  <si>
    <t xml:space="preserve">Pre-war Flying Boat</t>
  </si>
  <si>
    <t xml:space="preserve"> prewar_flying_boat_equipment_2:0</t>
  </si>
  <si>
    <t xml:space="preserve">Supermarine Scapa</t>
  </si>
  <si>
    <t xml:space="preserve"> prewar_flying_boat_equipment_2_short:0</t>
  </si>
  <si>
    <t xml:space="preserve">Scapa Flying Boat</t>
  </si>
  <si>
    <t xml:space="preserve"> ENG_war_cas_equipment:0</t>
  </si>
  <si>
    <t xml:space="preserve"> hawker_hart_equipment_1:0</t>
  </si>
  <si>
    <t xml:space="preserve">Hawker Hart</t>
  </si>
  <si>
    <t xml:space="preserve"> hawker_hart_equipment_1_short:0</t>
  </si>
  <si>
    <t xml:space="preserve">Hart CAS</t>
  </si>
  <si>
    <t xml:space="preserve"> hawker_hart_equipment_1_desc:0</t>
  </si>
  <si>
    <t xml:space="preserve">The Hawker Hart is a high-performance biplane bomber. Its performance was so high that it actually outran all the fighters then in service with the RAF.</t>
  </si>
  <si>
    <t xml:space="preserve"> hawker_audax_equipment_1:0</t>
  </si>
  <si>
    <t xml:space="preserve">Hawker Audax</t>
  </si>
  <si>
    <t xml:space="preserve"> hawker_audax_equipment_1_short:0</t>
  </si>
  <si>
    <t xml:space="preserve">Audax CAS</t>
  </si>
  <si>
    <t xml:space="preserve"> hawker_audax_equipment_1_desc:0</t>
  </si>
  <si>
    <t xml:space="preserve">The Hawker Audax was a derivative of the Hawker Hart bomber meant for army cooperation.</t>
  </si>
  <si>
    <t xml:space="preserve"> hawker_hartebeest_equipment_1:0</t>
  </si>
  <si>
    <t xml:space="preserve">Hawker Hartebeest</t>
  </si>
  <si>
    <t xml:space="preserve"> hawker_hartebeest_equipment_1_short:0</t>
  </si>
  <si>
    <t xml:space="preserve">Hartebeest CAS</t>
  </si>
  <si>
    <t xml:space="preserve"> hawker_hartebeest_equipment_1_desc:0</t>
  </si>
  <si>
    <t xml:space="preserve">The Hawker Hartebeest is a derivative of the Hawker Audax, and intended for army cooperation.</t>
  </si>
  <si>
    <t xml:space="preserve"> aw_atlas_equipment_1:0</t>
  </si>
  <si>
    <t xml:space="preserve">Armstrong Whitworth Atlas</t>
  </si>
  <si>
    <t xml:space="preserve"> aw_atlas_equipment_1_short:0</t>
  </si>
  <si>
    <t xml:space="preserve">Atlas CAS</t>
  </si>
  <si>
    <t xml:space="preserve"> aw_atlas_equipment_1_desc:0</t>
  </si>
  <si>
    <t xml:space="preserve">The Armstrong Whitworth Atlas was designed in the 1920's for army cooperation.</t>
  </si>
  <si>
    <t xml:space="preserve"> RAJ_hawker_hart_equipment_1:0</t>
  </si>
  <si>
    <t xml:space="preserve">Hawker Hart India</t>
  </si>
  <si>
    <t xml:space="preserve"> RAJ_hawker_hart_equipment_1_short:0</t>
  </si>
  <si>
    <t xml:space="preserve">Hart India CAS</t>
  </si>
  <si>
    <t xml:space="preserve"> westland_wapiti_equipment_1:0</t>
  </si>
  <si>
    <t xml:space="preserve">Westland Wapiti</t>
  </si>
  <si>
    <t xml:space="preserve"> westland_wapiti_equipment_1_short:0</t>
  </si>
  <si>
    <t xml:space="preserve">Wapiti CAS</t>
  </si>
  <si>
    <t xml:space="preserve"> fairey_gordon_equipment_1:0</t>
  </si>
  <si>
    <t xml:space="preserve">Fairey Gordon</t>
  </si>
  <si>
    <t xml:space="preserve"> fairey_gordon_equipment_1_short:0</t>
  </si>
  <si>
    <t xml:space="preserve">Gordon CAS</t>
  </si>
  <si>
    <t xml:space="preserve"> ## Main tree equipment ##</t>
  </si>
  <si>
    <t xml:space="preserve"> #flying_boat_equipment:0</t>
  </si>
  <si>
    <t xml:space="preserve">Flying Boat</t>
  </si>
  <si>
    <t xml:space="preserve"> #interceptor_equipment:0</t>
  </si>
  <si>
    <t xml:space="preserve">Interceptor</t>
  </si>
  <si>
    <t xml:space="preserve"> #light_bomber_equipment:0</t>
  </si>
  <si>
    <t xml:space="preserve">Light Bomber</t>
  </si>
  <si>
    <t xml:space="preserve"> #quad_engine_bomber_equipment:0</t>
  </si>
  <si>
    <t xml:space="preserve">Strategic Bomber</t>
  </si>
  <si>
    <t xml:space="preserve"> gauntlet_fighter_equipment:0</t>
  </si>
  <si>
    <t xml:space="preserve">Gauntlet Interceptor</t>
  </si>
  <si>
    <t xml:space="preserve"> gauntlet_fighter_equipment_desc:0</t>
  </si>
  <si>
    <t xml:space="preserve">Unit Type: Interceptor\n\n The Gloster Gauntlet was a single-seat biplane fighter and the last in service of the Royal Air Force to have an open cockpit. The aircraft replaced the Bristol Bulldog as the main fighter, and it was 56 mph faster than its predecessor. Though advanced for a biplane, the Gauntlet was outclassed by Gloster Gladiators, Hawker Hurricanes, and Supermarine Spitfires and relegated to training status or sent to service in overseas colonies. The Gauntlet was armed with two .303 Vickers machine guns.</t>
  </si>
  <si>
    <t xml:space="preserve"> gauntlet_fighter_equipment_1:0</t>
  </si>
  <si>
    <t xml:space="preserve">Gloster Gauntlet</t>
  </si>
  <si>
    <t xml:space="preserve"> gauntlet_fighter_equipment_1_short:0</t>
  </si>
  <si>
    <t xml:space="preserve"> gauntlet_fighter_equipment_1_desc:0</t>
  </si>
  <si>
    <t xml:space="preserve"> tech_gauntlet_fighter_equipment_1:0</t>
  </si>
  <si>
    <t xml:space="preserve"> gladiator_fighter_equipment:0</t>
  </si>
  <si>
    <t xml:space="preserve">Gladiator Interceptor</t>
  </si>
  <si>
    <t xml:space="preserve"> gladiator_fighter_equipment_desc:0</t>
  </si>
  <si>
    <t xml:space="preserve">Unit Type: Interceptor\n\n The Gloster Gladiator was a single-seat biplane fighter intended to be an interceptor aircraft and more heavily armed than previous fighters. The Gladiator was armed with two .303 Vickers machine guns and two .303 Lewis machine guns. Though rendered obsolete by monoplane designs, the Gladiator, and its naval variant the Sea Gladiator, would see service in all theaters of operation during the war and by both sides. The aircraft was employed by the Commonwealth, China, Finland, Sweden, the Soviet Union, South Africa, and the Iraqi Air Force.</t>
  </si>
  <si>
    <t xml:space="preserve"> gladiator_fighter_equipment_1:0</t>
  </si>
  <si>
    <t xml:space="preserve"> gladiator_fighter_equipment_1_short:0</t>
  </si>
  <si>
    <t xml:space="preserve"> gladiator_fighter_equipment_1_desc:0</t>
  </si>
  <si>
    <t xml:space="preserve"> tech_gladiator_fighter_equipment_1:0</t>
  </si>
  <si>
    <t xml:space="preserve"> defiant_fighter_equipment:0</t>
  </si>
  <si>
    <t xml:space="preserve">Defiant Interceptor</t>
  </si>
  <si>
    <t xml:space="preserve"> defiant_fighter_equipment_desc:0</t>
  </si>
  <si>
    <t xml:space="preserve">Unit Type: Interceptor\n\n The Boulton Paul Defiant was an interceptor aircraft designed as a “turret fighter” though it had no forward-firing guns. The design was intended to counter enemy bombers as most biplanes were slower than the multi-engine monoplane bombers. In theory, the Defiant would approach enemy aircraft from below or the sides and coordinate their fire. The armament included a single hydraulically powered dorsal turret with four .303 Browning machine guns. The turret-fighters were effective, but a lack of forward-firing weapons made them very susceptible to enemy fighters.</t>
  </si>
  <si>
    <t xml:space="preserve"> defiant_fighter_equipment_1:0</t>
  </si>
  <si>
    <t xml:space="preserve">Boulton Paul Defiant</t>
  </si>
  <si>
    <t xml:space="preserve"> defiant_fighter_equipment_1_short:0</t>
  </si>
  <si>
    <t xml:space="preserve"> defiant_fighter_equipment_1_desc:0</t>
  </si>
  <si>
    <t xml:space="preserve"> tech_defiant_fighter_equipment_1:0</t>
  </si>
  <si>
    <t xml:space="preserve"> griffon_fighter_equipment:0</t>
  </si>
  <si>
    <t xml:space="preserve">Spitfire Mk XIV Interceptor</t>
  </si>
  <si>
    <t xml:space="preserve"> griffon_fighter_equipment_desc:0</t>
  </si>
  <si>
    <t xml:space="preserve">Unit Type: Fighter \n\n The Spitfire Mk XIV received a new Griffon 65 series engine with a two-stage supercharger. The Mk XII’s were the first variant with a Griffon engine which only had a one-stage supercharger and affected the plane’s performance at high altitudes. The engine was mounted ten inches further forward and significant fuselage changes were made to accommodate new features for cooling requirements. Armament had become standardized at two 20mm Hispano Mk II cannons and four .303 Browning Mk II machine guns.\n\nDue to significant changes, obsolete Mk IXs CANNOT be converted to Mk XIVs.</t>
  </si>
  <si>
    <t xml:space="preserve"> griffon_fighter_equipment_1:0</t>
  </si>
  <si>
    <t xml:space="preserve">Supermarine Spitfire Mk XIV</t>
  </si>
  <si>
    <t xml:space="preserve"> griffon_fighter_equipment_1_short:0</t>
  </si>
  <si>
    <t xml:space="preserve">Spitfire Mk XIV Fighter</t>
  </si>
  <si>
    <t xml:space="preserve"> griffon_fighter_equipment_1_desc:0</t>
  </si>
  <si>
    <t xml:space="preserve"> tech_griffon_fighter_equipment_1:0</t>
  </si>
  <si>
    <t xml:space="preserve">Supermarine Spitfire XIV</t>
  </si>
  <si>
    <t xml:space="preserve"> martinbaker_fighter_equipment:0</t>
  </si>
  <si>
    <t xml:space="preserve">MB-5 Interceptor</t>
  </si>
  <si>
    <t xml:space="preserve"> martinbaker_fighter_equipment_desc:0</t>
  </si>
  <si>
    <t xml:space="preserve">Unit Type: Interceptor\n\n The Martin-Baker MB 5 was a fighter aircraft designed for agility, sturdiness, speed and firepower. The MB 5 began as a private venture between Sir James Martin and Captain Valentine Baker who designed a low-wing monoplane known as the MB 1, with each design improving upon the previous. The MB 3 was a proposed design with a six 20mm Hispano cannons and a 2,000-horsepower engine; however, calamity struck when the prototype crashed and killed Captain Baker. The MB 5 was a redesign and while having outstanding performance, easily accessible fuselage for maintenance, the arrival of jets prevented the plane from entering production. Later in life, Sir Martin and the Martin-Baker company invented and continued development of ejection seats.	</t>
  </si>
  <si>
    <t xml:space="preserve"> martinbaker_fighter_equipment_1:0</t>
  </si>
  <si>
    <t xml:space="preserve">Martin-Baker MB 5</t>
  </si>
  <si>
    <t xml:space="preserve"> martinbaker_fighter_equipment_1_short:0</t>
  </si>
  <si>
    <t xml:space="preserve">MB 5 Interceptor</t>
  </si>
  <si>
    <t xml:space="preserve"> martinbaker_fighter_equipment_1_desc:0</t>
  </si>
  <si>
    <t xml:space="preserve"> tech_martinbaker_fighter_equipment_1:0</t>
  </si>
  <si>
    <t xml:space="preserve">MB 5</t>
  </si>
  <si>
    <t xml:space="preserve"> hawker_demon_equipment:0</t>
  </si>
  <si>
    <t xml:space="preserve">Demon Fighter</t>
  </si>
  <si>
    <t xml:space="preserve"> hawker_demon_equipment_desc:0</t>
  </si>
  <si>
    <t xml:space="preserve">Unit Type: Fighter\n\n The Hawker Demon was a variant of the Hawker Hart light bomber, which was a two-seat biplane. The Demon was given a second .303 Vickers machine gun in the front and the .303 Vickers Medium Machine Gun in the rear was given a new position which improved its field of fire. An improved engine, a supercharged Kestrel IS engine was fitted. The Demon was an interim fighter aircraft until higher-performance fighters like the Hawker Fury were available.</t>
  </si>
  <si>
    <t xml:space="preserve"> hawker_demon_equipment_1:0</t>
  </si>
  <si>
    <t xml:space="preserve">Hawker Demon</t>
  </si>
  <si>
    <t xml:space="preserve"> hawker_demon_equipment_1_short:0</t>
  </si>
  <si>
    <t xml:space="preserve"> hawker_demon_equipment_1_desc:0</t>
  </si>
  <si>
    <t xml:space="preserve"> tech_hawker_demon_equipment_1:0</t>
  </si>
  <si>
    <t xml:space="preserve"> spitfire_equipment:0</t>
  </si>
  <si>
    <t xml:space="preserve">Spitfire Mk I Fighter</t>
  </si>
  <si>
    <t xml:space="preserve"> spitfire_equipment_desc:0</t>
  </si>
  <si>
    <t xml:space="preserve">Unit Type: Fighter \n\n The Supermarine Spitfire was a single-seat fighter designed to meet the Air Ministry’s specification F7/30 which called for a modern fighter with a 250-mph flying speed. Supermarine’s initial design, the Type 224 was a complete disappointment and led to a new proposal, the Type 300, which also failed. A series of changes added an enclosed cockpit, oxygen-breathing, smaller and thinner wings and the new Rolls-Royce PV-XII V-12 “Merlin” power plant. The aircraft carried an armament of four .303 Browning Mk II machine guns, which were built under license. The British M2s were open belt fed, which at altitudes higher than 15,000 feet were prone to freezing.</t>
  </si>
  <si>
    <t xml:space="preserve"> spitfire_equipment_1:0</t>
  </si>
  <si>
    <t xml:space="preserve">Supermarine Spitfire Mk I</t>
  </si>
  <si>
    <t xml:space="preserve"> spitfire_equipment_1_short:0</t>
  </si>
  <si>
    <t xml:space="preserve"> spitfire_equipment_1_desc:0</t>
  </si>
  <si>
    <t xml:space="preserve"> spitfire_equipment_2:0</t>
  </si>
  <si>
    <t xml:space="preserve">Supermarine Spitfire Mk II</t>
  </si>
  <si>
    <t xml:space="preserve"> spitfire_equipment_2_short:0</t>
  </si>
  <si>
    <t xml:space="preserve">Spitfire Mk II Fighter</t>
  </si>
  <si>
    <t xml:space="preserve"> spitfire_equipment_2_desc:0</t>
  </si>
  <si>
    <t xml:space="preserve">Unit Type: Fighter\n\n The Spitfire Mk II received an upgraded Merlin XII engine with 1,175 horsepower, a new engine starter and a different coolant mixture to cool the engine. The aircraft also received a new propeller which was bigger and more rounded and increased the plane’s top speed and climb rate. The Mk II’s armament was increased to eight .303 Browning Mk II, which had the open belt freezing problem fixed. Some Mk II variants were armed with four Browning MK IIs and two 20mm Hispano Mk II cannons.\n\nObsolete Mk Is can be converted to Mk IIs.</t>
  </si>
  <si>
    <t xml:space="preserve"> tech_spitfire_equipment_1:0</t>
  </si>
  <si>
    <t xml:space="preserve"> tech_spitfire_equipment_2:0</t>
  </si>
  <si>
    <t xml:space="preserve">Supermarine Spitfire II</t>
  </si>
  <si>
    <t xml:space="preserve"> mid_spitfire_equipment:0</t>
  </si>
  <si>
    <t xml:space="preserve">Spitfire Mk V Fighter</t>
  </si>
  <si>
    <t xml:space="preserve"> mid_spitfire_equipment_desc:0</t>
  </si>
  <si>
    <t xml:space="preserve">Unit Type: Fighter\n\n The Spitfire Mk V was a pressurized version of the Spitfire, intended for sustained high-altitude fights against enemy bombers. The aircraft was powered by a new Merlin 45 series engine, which provided 1,440 horsepower and a new supercharger, allowing the plane to use zero gravity maneuvers without affecting fuel flow. The Mk V series had several variants with different armament arrangements, changes to wing design, windscreens and tropical equipment for desert warfare.\n\nObsolete Mk IIs can be converted to Mk Vs.</t>
  </si>
  <si>
    <t xml:space="preserve"> mid_spitfire_equipment_1:0</t>
  </si>
  <si>
    <t xml:space="preserve">Supermarine Spitfire Mk V</t>
  </si>
  <si>
    <t xml:space="preserve"> mid_spitfire_equipment_1_short:0</t>
  </si>
  <si>
    <t xml:space="preserve"> mid_spitfire_equipment_1_desc:0</t>
  </si>
  <si>
    <t xml:space="preserve"> tech_mid_spitfire_equipment_1:0</t>
  </si>
  <si>
    <t xml:space="preserve">Supermarine Spitfire V</t>
  </si>
  <si>
    <t xml:space="preserve"> late_spitfire_equipment:0</t>
  </si>
  <si>
    <t xml:space="preserve">Spitfire Mk IX Fighter</t>
  </si>
  <si>
    <t xml:space="preserve"> late_spitfire_equipment_desc:0</t>
  </si>
  <si>
    <t xml:space="preserve">Unit Type: Fighter \n\n The Spitfire Mk IX featured a new Merlin 61 engine with a two-stage supercharger and was described as a quantum leap by pilots over previous powerplants. The aircraft could climb faster to a higher altitude and maintain maneuverability at the altitude better than previous versions. Originally Mk V airframes were converted to Mk IXs until new more aerodynamic and strengthened airframes could be produced.\n\nObsolete Mk Vs can be converted to Mk IXs.</t>
  </si>
  <si>
    <t xml:space="preserve"> late_spitfire_equipment_1:0</t>
  </si>
  <si>
    <t xml:space="preserve">Supermarine Spitfire Mk IX</t>
  </si>
  <si>
    <t xml:space="preserve"> late_spitfire_equipment_1_short:0</t>
  </si>
  <si>
    <t xml:space="preserve"> late_spitfire_equipment_1_desc:0</t>
  </si>
  <si>
    <t xml:space="preserve"> tech_late_spitfire_equipment_1:0</t>
  </si>
  <si>
    <t xml:space="preserve">Supermarine Spitfire IX</t>
  </si>
  <si>
    <t xml:space="preserve"> griffon_spitfire_equipment:0</t>
  </si>
  <si>
    <t xml:space="preserve">Spitfire Mk XIVe Fighter</t>
  </si>
  <si>
    <t xml:space="preserve"> griffon_spitfire_equipment_desc:0</t>
  </si>
  <si>
    <t xml:space="preserve">Unit Type: Fighter \n\n The Griffon 65 series engine consumed more fuel per hour than the previous Merlin engines, which reduced the aircraft’s range to about 460 miles. Spitfire Mk XIVe featured tear-drop-like canopies and included additional drop tanks, increasing the range to 610 miles or 960 miles with a 90 gallon drop tank.\n\nObsolete Mk XIVs can be converted to Mk XIVes.	</t>
  </si>
  <si>
    <t xml:space="preserve"> griffon_spitfire_equipment_1:0</t>
  </si>
  <si>
    <t xml:space="preserve">Supermarine Spitfire Mk XIVe</t>
  </si>
  <si>
    <t xml:space="preserve"> griffon_spitfire_equipment_1_short:0</t>
  </si>
  <si>
    <t xml:space="preserve"> griffon_spitfire_equipment_1_desc:0</t>
  </si>
  <si>
    <t xml:space="preserve"> tech_griffon_spitfire_equipment_1:0</t>
  </si>
  <si>
    <t xml:space="preserve">Supermarine Spitfire XIVe</t>
  </si>
  <si>
    <t xml:space="preserve"> griffon_spitfire_equipment_2:0</t>
  </si>
  <si>
    <t xml:space="preserve">Supermarine Spitfire Mk 21</t>
  </si>
  <si>
    <t xml:space="preserve"> griffon_spitfire_equipment_2_short:0</t>
  </si>
  <si>
    <t xml:space="preserve">Spitfire Mk 21 Fighter</t>
  </si>
  <si>
    <t xml:space="preserve"> griffon_spitfire_equipment_2_desc:0</t>
  </si>
  <si>
    <t xml:space="preserve">Unit Type: Fighter \n\n The installation of the Griffon series engines had caused concern about the strength of the airframe and the wings. The wings were redesigned with a new structure and were thicker. The undercarriage legs were widened to improve ground handling and the four-spoke wheels were strengthened to cope with the greater weight of the aircraft. The changes in the Mk 21 series made the aircraft a lot easier to fly and had good handling characteristics at all altitudes compared to earlier Griffon variants.\n\nObsolete Mk XIVes can be converted to Mk 21s.</t>
  </si>
  <si>
    <t xml:space="preserve"> tech_griffon_spitfire_equipment_2:0</t>
  </si>
  <si>
    <t xml:space="preserve">Supermarine Spitfire 21</t>
  </si>
  <si>
    <t xml:space="preserve"> spiteful_equipment_1:0</t>
  </si>
  <si>
    <t xml:space="preserve"> spiteful_equipment_1_short:0</t>
  </si>
  <si>
    <t xml:space="preserve">Spiteful Fighter</t>
  </si>
  <si>
    <t xml:space="preserve"> spiteful_equipment_1_desc:0</t>
  </si>
  <si>
    <t xml:space="preserve">A proposed successor to the Spitfire</t>
  </si>
  <si>
    <t xml:space="preserve"> spitfire_24_equipment:0</t>
  </si>
  <si>
    <t xml:space="preserve">Spitfire Mk 24 Fighter</t>
  </si>
  <si>
    <t xml:space="preserve"> spitfire_24_equipment_desc:0</t>
  </si>
  <si>
    <t xml:space="preserve">Unit Type: Fighter \n\n The Spitfire Mk 24 was the final improvement a long line of variants. Compared to the Mk 22, the fuel capacity was increased by adding two 33-gallon tanks to the rear of the fuselage. The aircraft’s tail was made larger and modifications to the trim tabs perfected the handling characteristics. The plane’s armament was changed to four short-barreled 20mm Hispano Mk 5 cannons, which could easily overcome the thicker armor of enemy aircraft. Bomb racks were installed, allowing for one 500-pound and two 250-pound bombs.\n\nObsolete Mk XXIs can be converted to Mk 24s.</t>
  </si>
  <si>
    <t xml:space="preserve"> spitfire_24_equipment_1:0</t>
  </si>
  <si>
    <t xml:space="preserve">Supermarine Spitfire Mk 24</t>
  </si>
  <si>
    <t xml:space="preserve"> spitfire_24_equipment_1_short:0</t>
  </si>
  <si>
    <t xml:space="preserve"> spitfire_24_equipment_1_desc:0</t>
  </si>
  <si>
    <t xml:space="preserve"> tech_spitfire_24_equipment_1:0</t>
  </si>
  <si>
    <t xml:space="preserve">Supermarine Spitfire 24</t>
  </si>
  <si>
    <t xml:space="preserve"> hawker_fury_equipment:0</t>
  </si>
  <si>
    <t xml:space="preserve">Biplane Fury Multi-Role</t>
  </si>
  <si>
    <t xml:space="preserve"> hawker_fury_equipment_desc:0</t>
  </si>
  <si>
    <t xml:space="preserve">Multi-role aircraft are designed to fufill both the functions of fighters in attacking enemy aircraft, as well as CAS in attacking enemy ground troops and ships.</t>
  </si>
  <si>
    <t xml:space="preserve"> hawker_fury_equipment_1:0</t>
  </si>
  <si>
    <t xml:space="preserve">Hawker Fury</t>
  </si>
  <si>
    <t xml:space="preserve"> hawker_fury_equipment_1_short:0</t>
  </si>
  <si>
    <t xml:space="preserve">Fury Multirole</t>
  </si>
  <si>
    <t xml:space="preserve"> hawker_fury_equipment_1_desc:0</t>
  </si>
  <si>
    <t xml:space="preserve">Developed in the aftermath of the success of the Hawker Hart light bomber, the Fury was designed to give the RAF a fighter capable of overtaking its fastest bombers.</t>
  </si>
  <si>
    <t xml:space="preserve"> tech_hawker_fury_equipment_1:0</t>
  </si>
  <si>
    <t xml:space="preserve"> hawker_hurricane_equipment:0</t>
  </si>
  <si>
    <t xml:space="preserve">Hurricane Multi-Role</t>
  </si>
  <si>
    <t xml:space="preserve"> hawker_hurricane_equipment_desc:0</t>
  </si>
  <si>
    <t xml:space="preserve">Unit Type: Multi-Role Fighter\n\n The Hawker Hurricane was a single-seat monoplane fighter designed as a derivative of the biplane Hawker Fury. The new design incorporated retractable landing gear, a Rolls Royce Merlin engine, and simple construction and easy maintenance. Compared to the Supermarine Spitfire, which captured the public’s imagination, the Hurricane required 10,300-man hours versus Spitfire’s 15,200, and the former accounted for more enemy aircraft downed during the Battle for Britain. The Mk I was armed with eight .303 M1919 Browning machine guns.</t>
  </si>
  <si>
    <t xml:space="preserve"> hawker_hurricane_equipment_1:0</t>
  </si>
  <si>
    <t xml:space="preserve">Hawker Hurricane Mk I</t>
  </si>
  <si>
    <t xml:space="preserve"> hawker_hurricane_equipment_1_short:0</t>
  </si>
  <si>
    <t xml:space="preserve">Hurricane Mk I Multirole</t>
  </si>
  <si>
    <t xml:space="preserve"> hawker_hurricane_equipment_1_desc:0</t>
  </si>
  <si>
    <t xml:space="preserve"> tech_hawker_hurricane_equipment_1:0</t>
  </si>
  <si>
    <t xml:space="preserve">Hawker Hurricane I</t>
  </si>
  <si>
    <t xml:space="preserve"> hawker_hurricane_equipment_2:0</t>
  </si>
  <si>
    <t xml:space="preserve">Hawker Hurricane Mk II</t>
  </si>
  <si>
    <t xml:space="preserve"> hawker_hurricane_equipment_2_short:0</t>
  </si>
  <si>
    <t xml:space="preserve">Hurricane Mk II Multirole</t>
  </si>
  <si>
    <t xml:space="preserve"> hawker_hurricane_equipment_2_desc:0</t>
  </si>
  <si>
    <t xml:space="preserve">Unit Type: Multi-Role Fighter\n\n The Hawker Hurricane Mk II received an improved Merlin XX engine with a two-speed supercharger and used a different coolant mixture, which increased the life span of the engine. The airframe’s length was increased by 4.5 inches, which made the craft slightly more stable in flight. Additional improvements included a slightly longer propeller spinner and four additional wing-mounted .303 M1919 Browning machine guns, bringing armament to twelve machine guns.\n\nObsolete Mk Is can be converted to Mk IIs.</t>
  </si>
  <si>
    <t xml:space="preserve"> tech_hawker_hurricane_equipment_2:0</t>
  </si>
  <si>
    <t xml:space="preserve">Hawker Hurricane II</t>
  </si>
  <si>
    <t xml:space="preserve"> hawker_typhoon_equipment:0</t>
  </si>
  <si>
    <t xml:space="preserve">Typhoon Multi-Role</t>
  </si>
  <si>
    <t xml:space="preserve"> hawker_typhoon_equipment_desc:0</t>
  </si>
  <si>
    <t xml:space="preserve">Unit Type: Multi-Role Fighter\n\n The Hawker Typhoon was intended to be a medium-high altitude interceptor, however due to design problems, became a fighter-bomber. Powered by a Napier Sabre engine with 2,180 horsepower the aircraft had an above average speed and when the Focke-Wulf 190 appeared, was one of the only planes that could intercept it. The Typhoon was armed with a twelve .303 M1919 Browning machine guns, six in each wing.</t>
  </si>
  <si>
    <t xml:space="preserve"> hawker_typhoon_equipment_1:0</t>
  </si>
  <si>
    <t xml:space="preserve">Hawker Typhoon Mk Ia</t>
  </si>
  <si>
    <t xml:space="preserve"> hawker_typhoon_equipment_1_short:0</t>
  </si>
  <si>
    <t xml:space="preserve">Typhoon Mk Ia Multirole</t>
  </si>
  <si>
    <t xml:space="preserve"> hawker_typhoon_equipment_1_desc:0</t>
  </si>
  <si>
    <t xml:space="preserve"> hawker_typhoon1b_equipment_1:0</t>
  </si>
  <si>
    <t xml:space="preserve">Hawker Typhoon Mk Ib</t>
  </si>
  <si>
    <t xml:space="preserve"> hawker_typhoon1b_equipment_1_short:0</t>
  </si>
  <si>
    <t xml:space="preserve">Typhoon Mk Ib Multirole</t>
  </si>
  <si>
    <t xml:space="preserve"> hawker_typhoon1b_equipment_1_desc:0</t>
  </si>
  <si>
    <t xml:space="preserve">Unit Type: Multi-Role Fighter\n\n The need for ground attack aircraft transformed the Typhoon into a fighter-bomber. The current airframe was fitted with hardpoints to allow up to two 1,000-pound bombs to be carried. The twelve .303 M1919 Browning machine guns were replaced with four 20mm Hispano Mk II cannons. \n\nObsolete Mk Ias can be converted to Mk Ibs.</t>
  </si>
  <si>
    <t xml:space="preserve"> tech_hawker_typhoon_equipment_1:0</t>
  </si>
  <si>
    <t xml:space="preserve">Hawker Typhoon Ia</t>
  </si>
  <si>
    <t xml:space="preserve"> tech_hawker_typhoon1b_equipment_1:0</t>
  </si>
  <si>
    <t xml:space="preserve">Hawker Typhoon Ib</t>
  </si>
  <si>
    <t xml:space="preserve"> tech_hawker_typhoon1b_equipment_2:0</t>
  </si>
  <si>
    <t xml:space="preserve">Hawker Typhoon Ib (Late)</t>
  </si>
  <si>
    <t xml:space="preserve"> hawker_typhoon1b_equipment_2:0</t>
  </si>
  <si>
    <t xml:space="preserve">Hawker Typhoon Mk Ib (Late)</t>
  </si>
  <si>
    <t xml:space="preserve"> hawker_typhoon1b_equipment_2_short:0</t>
  </si>
  <si>
    <t xml:space="preserve">Typhoon Mk Ib (Late) Multirole</t>
  </si>
  <si>
    <t xml:space="preserve"> hawker_typhoon1b_equipment_2_desc:0</t>
  </si>
  <si>
    <t xml:space="preserve">The Typhoon received a new engine, the Napier Sabre IIB, with 2,200 horsepower. Additional hardpoints were added allowing for the installation of eight RP-3 unguided air-to-ground rockets. The aircraft maintained its armament of four 20mm Hispano Mk II cannons and capability to carry two 1,000-pound bombs.\n\nObsolete Mk Ia and Mk Ibs can be converted to Mk Ib (Late).</t>
  </si>
  <si>
    <t xml:space="preserve"> hawker_tempest_equipment:0</t>
  </si>
  <si>
    <t xml:space="preserve">Tempest Multi-Role</t>
  </si>
  <si>
    <t xml:space="preserve"> hawker_tempest_equipment_desc:0</t>
  </si>
  <si>
    <t xml:space="preserve">Unit Type: Multi-Role Fighter\n\n The Hawker Tempest was a fighter aircraft designed as an improvement of the Typhoon and was intended to address the former’s deterioration of performance at high altitude. Due to considerable changes, the aircraft went from a designation of Typhoon II to Tempest. The armament consisted of four 20mm Hispano Mk II cannons, later replaced with Mk V cannons, two 500 or 1,000-pound bombs, and options for up to two 90 gallon drop tanks. When the Tempest entered service, it was used for low-level interception and ground-attack and excelled at both roles.</t>
  </si>
  <si>
    <t xml:space="preserve"> hawker_tempest_equipment_1:0</t>
  </si>
  <si>
    <t xml:space="preserve">Hawker Tempest Mk V</t>
  </si>
  <si>
    <t xml:space="preserve"> hawker_tempest_equipment_1_short:0</t>
  </si>
  <si>
    <t xml:space="preserve">Tempest Mk V Multirole</t>
  </si>
  <si>
    <t xml:space="preserve"> hawker_tempest_equipment_1_desc:0</t>
  </si>
  <si>
    <t xml:space="preserve">Unit Type: Multi-Role Fighter\n\n The Hawker Tempest was a fighter aircraft designed as an improvement of the Typhoon and was intended to address the former’s deterioration of performance at high altitude. Due to considerable changes, the aircraft went from a designation of Typhoon II to Tempest. The armament consisted of four 20mm Hispano Mk II cannons, later replaced with Mk V cannons, two 500 or 1,000-pound bombs, and options for up to two 90 gallon drop tanks. When the Tempest entered service, it was used for low-level interception and ground-attack and excelled at both roles.	</t>
  </si>
  <si>
    <t xml:space="preserve"> tech_hawker_tempest_equipment_1:0</t>
  </si>
  <si>
    <t xml:space="preserve"> hawker_tempest_equipment_2:0</t>
  </si>
  <si>
    <t xml:space="preserve">Hawker Tempest Mk II</t>
  </si>
  <si>
    <t xml:space="preserve"> hawker_tempest_equipment_2_short:0</t>
  </si>
  <si>
    <t xml:space="preserve">Tempest Mk II Multirole</t>
  </si>
  <si>
    <t xml:space="preserve"> hawker_tempest_equipment_2_desc:0</t>
  </si>
  <si>
    <t xml:space="preserve">The further-developed Tempest Mk.II did not enter service until after the end of hostilities. It had several improvements, including being tropicalised for combat against Japan in South-East Asia as part of the Commonwealth Tiger Force.</t>
  </si>
  <si>
    <t xml:space="preserve"> hawker_monofury_equipment_1:0</t>
  </si>
  <si>
    <t xml:space="preserve"> hawker_monofury_equipment_1_short:0</t>
  </si>
  <si>
    <t xml:space="preserve"> hawker_monofury_equipment_1_desc:0</t>
  </si>
  <si>
    <t xml:space="preserve">Unit Type: Multi-Role Fighter\n\n The Hawker Fury was evolutionary successor to the Hawker Typhoons and one of the fastest single propeller driven aircraft. Powered by a Bristol Centaurus with 2,480 horsepower, the aircraft had a maximum speed of 460 mph, an excellent rate of climb and a good service ceiling. Armament included four 20mm Hispano Mk V auto cannons, twelve 3-inch rockets, and could carry a payload of 2,000-pounds of bombs. Though too late to see action in the war, it was used in the Korean War and by Cuba against the Bay of Pigs invasion.</t>
  </si>
  <si>
    <t xml:space="preserve"> tech_hawker_monofury_equipment_1:0</t>
  </si>
  <si>
    <t xml:space="preserve"> bristol_blenheim_f_equipment:0</t>
  </si>
  <si>
    <t xml:space="preserve">Blenheim Heavy Fighter</t>
  </si>
  <si>
    <t xml:space="preserve"> bristol_blenheim_f_equipment_desc:0</t>
  </si>
  <si>
    <t xml:space="preserve">Heavy fighters are twin-engined fighters that trade agility for additional and heavier weapons. While they are not as effective against enemy fighters, they are much more effective against enemy bombers.</t>
  </si>
  <si>
    <t xml:space="preserve"> bristol_blenheim_f_equipment_1:0</t>
  </si>
  <si>
    <t xml:space="preserve">Bristol Blenheim Mk IF</t>
  </si>
  <si>
    <t xml:space="preserve"> bristol_blenheim_f_equipment_1_short:0</t>
  </si>
  <si>
    <t xml:space="preserve">Blenheim Mk IF Night Fighter</t>
  </si>
  <si>
    <t xml:space="preserve"> bristol_blenheim_f_equipment_1_desc:0</t>
  </si>
  <si>
    <t xml:space="preserve">Unit Type: Night Fighter\n\n The Blenheim Mk I was a versatile aircraft and the need for night fighters to counter enemy bomber raids was mounting. The Mk I was equipped with AI Mk III or Mk IV airborne interceptor radar and a gun pack with four .303 Vickers machine guns mounted under the fuselage.</t>
  </si>
  <si>
    <t xml:space="preserve"> tech_bristol_blenheim_f_equipment_1:0</t>
  </si>
  <si>
    <t xml:space="preserve">Bristol Blenheim IF</t>
  </si>
  <si>
    <t xml:space="preserve"> bristol_blenheim_f_equipment_2:0</t>
  </si>
  <si>
    <t xml:space="preserve">Bristol Blenheim Mk IVf</t>
  </si>
  <si>
    <t xml:space="preserve"> bristol_blenheim_f_equipment_2_short:0</t>
  </si>
  <si>
    <t xml:space="preserve">Blenheim Mk IVF Night Fighter</t>
  </si>
  <si>
    <t xml:space="preserve"> bristol_blenheim_f_equipment_2_desc:0</t>
  </si>
  <si>
    <t xml:space="preserve">Unit Type: Night Fighter\n\n Like the Blenheim Mk IF, the Mk IVF was equipped with airborne interceptor radar and a gun pack with four .303 Vickers machine guns mounted under the fuselage. With better internal fuel capacity, the range of the Mk IVF exceeded the bomber and previous Mk IF.</t>
  </si>
  <si>
    <t xml:space="preserve"> tech_bristol_blenheim_f_equipment_2:0</t>
  </si>
  <si>
    <t xml:space="preserve">Bristol Blenheim IVF</t>
  </si>
  <si>
    <t xml:space="preserve"> bristol_beaufighter_equipment:0</t>
  </si>
  <si>
    <t xml:space="preserve">Beaufighter Heavy Fighter</t>
  </si>
  <si>
    <t xml:space="preserve"> bristol_beaufighter_equipment_desc:0</t>
  </si>
  <si>
    <t xml:space="preserve">Unit Type: Heavy Fighter\n\n The Bristol Beaufighter was conceived as a twin-engine heavy fighter and variant of the Bristol Beaufort. After Munich, the Beaufort went under evaluation and the plane’s structural strength, wings, undercarriage, and tail were suitable for increased armament and fuel. The Mk If is a night fighter variant fitted with a bulky early radar, which due to the aircraft’s weight and power did not affect its combat performance. Armament included four 20mm Hispano nose-mounted cannons and six wing-mounted .303 M1919 Browning machine guns.</t>
  </si>
  <si>
    <t xml:space="preserve"> bristol_beaufighter_equipment_1:0</t>
  </si>
  <si>
    <t xml:space="preserve">Bristol Beaufighter Mk IF</t>
  </si>
  <si>
    <t xml:space="preserve"> bristol_beaufighter_equipment_1_short:0</t>
  </si>
  <si>
    <t xml:space="preserve">Beaufighter Mk IF Heavy Fighter</t>
  </si>
  <si>
    <t xml:space="preserve"> bristol_beaufighter_equipment_1_desc:0</t>
  </si>
  <si>
    <t xml:space="preserve"> tech_bristol_beaufighter_equipment_1:0</t>
  </si>
  <si>
    <t xml:space="preserve">Bristol Beaufighter IF</t>
  </si>
  <si>
    <t xml:space="preserve"> bristol_beaufighter_equipment_2:0</t>
  </si>
  <si>
    <t xml:space="preserve">Bristol Beaufighter TF Mk X</t>
  </si>
  <si>
    <t xml:space="preserve"> bristol_beaufighter_equipment_2_short:0</t>
  </si>
  <si>
    <t xml:space="preserve">Beaufighter TF Mk X Heavy Fighter</t>
  </si>
  <si>
    <t xml:space="preserve"> bristol_beaufighter_equipment_2_desc:0</t>
  </si>
  <si>
    <t xml:space="preserve">Unit Type: Heavy Fighter\n\n The Mk X was an improved version of the Beaufighter fitted with two new Hercules XVII or XVII engine with superchargers. Internal fuel capacity was increased and if the wing-mounted machine guns were removed, additional external fuel tanks could be added. The aircraft maintained its four nose-mounted 20mm Hispano Mk II cannons, but could now carry eight RP-3 rockets, two 250-pound bombs, or an 18-inch torpedo or an American Mark 13 torpedo.\n\nObsolete Mk IFs can be converted to TF Mk Xs.</t>
  </si>
  <si>
    <t xml:space="preserve"> tech_bristol_beaufighter_equipment_2:0</t>
  </si>
  <si>
    <t xml:space="preserve"> westland_whirlwind_equipment:0</t>
  </si>
  <si>
    <t xml:space="preserve">Whirlwind Interceptor</t>
  </si>
  <si>
    <t xml:space="preserve"> westland_whirlwind_equipment_desc:0</t>
  </si>
  <si>
    <t xml:space="preserve">Unit Type: Interceptor\n\n The Westland Whirlwind was a twin-engine heavy fighter designed around the idea that in order to counter an enemy aircraft’s speed, firepower needed to be maximized. The aircraft was similar in size to a Hawker Hurricane but with a smaller frontal area. The landing gear was fully retractable, and the design had a clean finish with few openings or protuberances, giving it a good speed and reduced drag. Though the aircraft was armed with four 20mm Hispano cannons, it had a short range of about 300 miles. Due to testing problems and production delays, the Whirlwind was produced in limited numbers and replaced by the Bristol Beaufighter..</t>
  </si>
  <si>
    <t xml:space="preserve"> westland_whirlwind_equipment_1:0</t>
  </si>
  <si>
    <t xml:space="preserve">Westland Whirlwind</t>
  </si>
  <si>
    <t xml:space="preserve"> westland_whirlwind_equipment_1_short:0</t>
  </si>
  <si>
    <t xml:space="preserve"> westland_whirlwind_equipment_1_desc:0</t>
  </si>
  <si>
    <t xml:space="preserve">Unit Type: Interceptor\n\n The Westland Whirlwind was a twin-engine heavy fighter designed around the idea that in order to counter an enemy aircraft’s speed, firepower needed to be maximized. The aircraft was similar in size to a Hawker Hurricane but with a smaller frontal area. The landing gear was fully retractable, and the design had a clean finish with few openings or protuberances, giving it a good speed and reduced drag. Though the aircraft was armed with four 20mm Hispano cannons, it had a short range of about 300 miles. Due to testing problems and production delays, the Whirlwind was produced in limited numbers and replaced by the Bristol Beaufighter.</t>
  </si>
  <si>
    <t xml:space="preserve"> tech_westland_whirlwind_equipment_1:0</t>
  </si>
  <si>
    <t xml:space="preserve"> mosquito_hvf_equipment:0</t>
  </si>
  <si>
    <t xml:space="preserve">Mosquito Heavy Fighter</t>
  </si>
  <si>
    <t xml:space="preserve"> mosquito_hvf_equipment_desc:0</t>
  </si>
  <si>
    <t xml:space="preserve">Unit Type: Heavy Fighter\n\n The De Havilland Mosquito FB Mk VI was equipped with a special doped fabric covering which increased the aircraft’s aerodynamics and combined strength and stiffness. With the use of band clamps, special laminates and mixture of timbers, the wood fuselage and wings were greatly reinforced.  Combined with new Merlin Mk 23 or Mk 25 powerplants, four .303 Browning machine guns, four 20mm Hispano cannons, and ability to carry up to a 2,000-pound bombload or eight RP-3 unguided rockets, the FB Mk VI was an effective heavy fighter and ground-attack vehicle.</t>
  </si>
  <si>
    <t xml:space="preserve"> mosquito_hvf_equipment_1:0</t>
  </si>
  <si>
    <t xml:space="preserve">De Havilland Mosquito FB Mk VI</t>
  </si>
  <si>
    <t xml:space="preserve"> mosquito_hvf_equipment_1_short:0</t>
  </si>
  <si>
    <t xml:space="preserve">Mosquito FB Mk VI Heavy Fighter</t>
  </si>
  <si>
    <t xml:space="preserve"> mosquito_hvf_equipment_1_desc:0</t>
  </si>
  <si>
    <t xml:space="preserve"> tech_mosquito_hvf_equipment_1:0</t>
  </si>
  <si>
    <t xml:space="preserve"> mosquito_nf_equipment:0</t>
  </si>
  <si>
    <t xml:space="preserve"> mosquito_nf_equipment_desc:0</t>
  </si>
  <si>
    <t xml:space="preserve"> mosquito_nf_equipment_1:0</t>
  </si>
  <si>
    <t xml:space="preserve">De Havilland Mosquito NF Mk II</t>
  </si>
  <si>
    <t xml:space="preserve"> mosquito_nf_equipment_1_short:0</t>
  </si>
  <si>
    <t xml:space="preserve">Mosquito NF Mk II Night Fighter</t>
  </si>
  <si>
    <t xml:space="preserve"> mosquito_nf_equipment_1_desc:0</t>
  </si>
  <si>
    <t xml:space="preserve">Unit Type: Night Fighter\n\n The Mosquito Mk II had proven an effective aircraft with good payload capabilities, though it was made mostly of wood. There was a dire need for night fighters to counter enemy bomber raids, and existing Mk IIs were equipped with airborne interceptor radar. Unlike the bomber variant, the NF Mk II had four 20mm Hispano cannons in the fuselage belly and four .303 Browning machine guns mounted on the nose. The aircraft could not carry a payload of bombs or rockets.	</t>
  </si>
  <si>
    <t xml:space="preserve"> tech_mosquito_nf_equipment_1:0</t>
  </si>
  <si>
    <t xml:space="preserve"> mosquito_nf_equipment_2:0</t>
  </si>
  <si>
    <t xml:space="preserve">De Havilland Mosquito NF Mk 30</t>
  </si>
  <si>
    <t xml:space="preserve"> mosquito_nf_equipment_2_short:0</t>
  </si>
  <si>
    <t xml:space="preserve">Mosquito NF Mk 30 Night Fighter</t>
  </si>
  <si>
    <t xml:space="preserve"> mosquito_nf_equipment_2_desc:0</t>
  </si>
  <si>
    <t xml:space="preserve">Unit Type: Night Fighter\n\n The Mosquito NF Mk 30 was a high-altitude variant powered by two Rolls Royce Merlin 76s and had improved airborne interceptor radar. Armament remained the same as earlier night fighter variants with four 20mm Hispano cannons and four .303 Browning machine guns.\n\nObsolete Mk IIs can be converted to Mk 30s.</t>
  </si>
  <si>
    <t xml:space="preserve"> tech_mosquito_nf_equipment_2:0</t>
  </si>
  <si>
    <t xml:space="preserve"> welkin_equipment:0</t>
  </si>
  <si>
    <t xml:space="preserve">Welkin Interceptor</t>
  </si>
  <si>
    <t xml:space="preserve"> welkin_equipment_desc:0</t>
  </si>
  <si>
    <t xml:space="preserve">Unit Type: Interceptor\n\n The Westland Welkin, meaning “the vault of heaven” was a twin-engine heavy fighter designed to fight at high altitudes. The aircraft featured a long wingspan of 70 feet, a two-stage Rolls Royce Merlin engine, and a pressurized cockpit. Similar to the Whirlwind, which the Welkin was initially based off of, the aircraft was armed with four 20mm Hispano cannons. When the threat of high-altitude bombing by enemy aircraft failed to appear, production of the Welkin was cancelled.</t>
  </si>
  <si>
    <t xml:space="preserve"> welkin_equipment_1:0</t>
  </si>
  <si>
    <t xml:space="preserve">Westland Welkin</t>
  </si>
  <si>
    <t xml:space="preserve"> welkin_equipment_1_short:0</t>
  </si>
  <si>
    <t xml:space="preserve"> welkin_equipment_1_desc:0</t>
  </si>
  <si>
    <t xml:space="preserve"> hornet_equipment:0</t>
  </si>
  <si>
    <t xml:space="preserve">Hornet Heavy Fighter</t>
  </si>
  <si>
    <t xml:space="preserve"> hornet_equipment_desc:0</t>
  </si>
  <si>
    <t xml:space="preserve">Unit Type: Heavy Fighter\n\n The De Havilland Hornet was a fighter aircraft driven by two piston engines and followed up wooden construction used by the Mosquito. Powered by two Rolls Royce Merlin engines, each producing 2,070 horsepower, had an excellent maximum speed of 475 mph. The aircraft was armed with four 20mm Hispano Mk V autocannons, two 1,000-pound bombs with one under each wing, and up to eight RP-3 unguided rockets. The Hornet was deployed during the Malayan Emergency and immediately replaced older Beaufighters and Spitfires which had been performing ground-attack roles.</t>
  </si>
  <si>
    <t xml:space="preserve"> hornet_equipment_1:0</t>
  </si>
  <si>
    <t xml:space="preserve">De Havilland Hornet</t>
  </si>
  <si>
    <t xml:space="preserve"> hornet_equipment_1_short:0</t>
  </si>
  <si>
    <t xml:space="preserve"> hornet_equipment_1_desc:0</t>
  </si>
  <si>
    <t xml:space="preserve"> tech_welkin_equipment_1:0</t>
  </si>
  <si>
    <t xml:space="preserve"> gloster_meteor_equipment:0</t>
  </si>
  <si>
    <t xml:space="preserve">Meteor Jet Fighter</t>
  </si>
  <si>
    <t xml:space="preserve"> gloster_meteor_equipment_desc:0</t>
  </si>
  <si>
    <t xml:space="preserve">Jet fighters are fighter aircraft powered by jet engines. They are designed to attack and destroy enemy aircraft.</t>
  </si>
  <si>
    <t xml:space="preserve"> gloster_meteor_equipment_1:0</t>
  </si>
  <si>
    <t xml:space="preserve">Gloster Meteor F.1</t>
  </si>
  <si>
    <t xml:space="preserve"> gloster_meteor_equipment_1_short:0</t>
  </si>
  <si>
    <t xml:space="preserve">Meteor F.1 Jet Fighter</t>
  </si>
  <si>
    <t xml:space="preserve"> gloster_meteor_equipment_1_desc:0</t>
  </si>
  <si>
    <t xml:space="preserve">Unit Type: Jet Fighter\n\n The Gloster Meteor was the fighter jet and saw limited combat operations during the war. Armament included four nose-mounted 20mm Hispano Mk V autocannons, sixteen RP-3 unguided rockets and two 1,000-pound bombs. Two variants were created for photoreconnaissance and night fighter roles. The plane featured a conventional straight wing, which would prove obsolete as additional nations created jet fighters. Two Meteor’s remained in active service as test beds for ejection seats created by the Martin-Baker company.</t>
  </si>
  <si>
    <t xml:space="preserve"> tech_gloster_meteor_equipment_1:0</t>
  </si>
  <si>
    <t xml:space="preserve"> gloster_meteor_equipment_2:0</t>
  </si>
  <si>
    <t xml:space="preserve">Gloster Meteor F.3</t>
  </si>
  <si>
    <t xml:space="preserve"> gloster_meteor_equipment_2_short:0</t>
  </si>
  <si>
    <t xml:space="preserve">Meteor F.3 Jet Multirole</t>
  </si>
  <si>
    <t xml:space="preserve"> gloster_meteor_equipment_2_desc:0</t>
  </si>
  <si>
    <t xml:space="preserve">Unit Type: Jet Multi-Role Fighter\n\n The Meteor F.3 received a new engine, the Rolls Royce Derwent 1 and a new sliding canopy. The aircraft was first flown on September 11th, 1944 and 210 were produced.</t>
  </si>
  <si>
    <t xml:space="preserve"> tech_gloster_meteor_equipment_2:0</t>
  </si>
  <si>
    <t xml:space="preserve"> gloster_meteor_equipment_3:0</t>
  </si>
  <si>
    <t xml:space="preserve">Gloster Meteor F.4</t>
  </si>
  <si>
    <t xml:space="preserve"> gloster_meteor_equipment_3_short:0</t>
  </si>
  <si>
    <t xml:space="preserve">Meteor F.4 Jet Multirole</t>
  </si>
  <si>
    <t xml:space="preserve"> gloster_meteor_equipment_3_desc:0</t>
  </si>
  <si>
    <t xml:space="preserve">Unit Type: Jet Multi-Role Fighter\n\n The Meteor F.4 had an improved Rolls Royce Derwent 5 engine and a strengthened fuselage. Over 500 F.4s were produced with a handful seeing service with Argentina, Belgium, Denmark, Egypt, and the Netherlands.</t>
  </si>
  <si>
    <t xml:space="preserve"> tech_gloster_meteor_equipment_3:0</t>
  </si>
  <si>
    <t xml:space="preserve"> dehaviland_vampire_equipment:0</t>
  </si>
  <si>
    <t xml:space="preserve">Vampire Jet Fighter</t>
  </si>
  <si>
    <t xml:space="preserve"> dehaviland_vampire_equipment_desc:0</t>
  </si>
  <si>
    <t xml:space="preserve"> vampire_equipment_1:0</t>
  </si>
  <si>
    <t xml:space="preserve">De Havilland Vampire F.1</t>
  </si>
  <si>
    <t xml:space="preserve"> vampire_equipment_1_short:0</t>
  </si>
  <si>
    <t xml:space="preserve">Vampire F.1 Jet Fighter</t>
  </si>
  <si>
    <t xml:space="preserve"> vampire_equipment_1_desc:0</t>
  </si>
  <si>
    <t xml:space="preserve">Unit Type: Jet Fighter\n\n The De Havilland Vampire was the second jet aircraft, but the first single engine jet fighter developed for the Royal Air Force. Powered by the de Havilland Goblin engine, it had good performance and high speed. Armament included four 20mm Hispano Mk V autocannons, eight RP-3 rockets, and two 500-pound bombs or two drop-tanks. A variant, the Sea Vampire, was the first jet fighter for the Royal Navy. After being reassigned from frontline service, the plane filled secondary roles as ground-attack and pilot trainer. The Vampire was the first jet to cross the Atlantic Ocean.</t>
  </si>
  <si>
    <t xml:space="preserve"> tech_vampire_equipment_1:0</t>
  </si>
  <si>
    <t xml:space="preserve"> hawker_hind_equipment:0</t>
  </si>
  <si>
    <t xml:space="preserve">Hind Close Air Support</t>
  </si>
  <si>
    <t xml:space="preserve"> hawker_hind_equipment_desc:0</t>
  </si>
  <si>
    <t xml:space="preserve">Unit Type: CAS\n\n The Hawker Hind was an improved biplane light bomber based off the Hawker Hart. The Hart was intended as an interim solution until modern monoplane bombers could begin production. Compared to the Hart, the Hind had a new powerplant, the Rolls Royce Kestrel V and mixture of steel and duralumin fuselage, though the wings were still fabric. The Hind had a single forward-firing .303 Vickers machine gun, a .303 Lewis machine gun in the rear cockpit, and could carry up to 510-pounds of bombs. The plane saw service in the Afghanistan Air Force, and Iran but was relegated to trainer status in Commonwealth nations.</t>
  </si>
  <si>
    <t xml:space="preserve"> hawker_hind_equipment_1:0</t>
  </si>
  <si>
    <t xml:space="preserve">Hawker Hind</t>
  </si>
  <si>
    <t xml:space="preserve"> hawker_hind_equipment_1_short:0</t>
  </si>
  <si>
    <t xml:space="preserve">Hind CAS</t>
  </si>
  <si>
    <t xml:space="preserve"> hawker_hind_equipment_1_desc:0</t>
  </si>
  <si>
    <t xml:space="preserve"> tech_hawker_hind_equipment_1:0</t>
  </si>
  <si>
    <t xml:space="preserve"> vickers_wellesley_equipment:0</t>
  </si>
  <si>
    <t xml:space="preserve">Wellesley Lt-Bomber</t>
  </si>
  <si>
    <t xml:space="preserve"> vickers_wellesley_equipment_desc:0</t>
  </si>
  <si>
    <t xml:space="preserve">Light bombers are twin-engined bombers for attacking enemy troops, strategic targets, and ships. They usually fly at low altitude.</t>
  </si>
  <si>
    <t xml:space="preserve"> vickers_wellesley_equipment_1:0</t>
  </si>
  <si>
    <t xml:space="preserve">Vickers Wellesley</t>
  </si>
  <si>
    <t xml:space="preserve"> vickers_wellesley_equipment_1_short:0</t>
  </si>
  <si>
    <t xml:space="preserve">Wellesley Light Bomber</t>
  </si>
  <si>
    <t xml:space="preserve"> vickers_wellesley_equipment_1_desc:0</t>
  </si>
  <si>
    <t xml:space="preserve">Unit Type: Light Bomber\n\n The Vickers Wellesley was a single-engine monoplane medium bomber which performed numerous roles like dive bombing, reconnaissance, torpedo bombing, and cutting of barrage balloon cables. The aircraft could carry a payload of 2,000-pounds of bombs and was lightly defended with a .303 Vickers machine gun in the right wing and a .303 Vickers K machine gun in the rear cockpit. By the time the war started the Wellesley was obsolete and could easily by caught by biplane fighters like the Fiat CR.42. It was relegated to service in the East African Campaign.</t>
  </si>
  <si>
    <t xml:space="preserve"> tech_vickers_wellesley_equipment_1:0</t>
  </si>
  <si>
    <t xml:space="preserve"> fairey_battle_equipment:0</t>
  </si>
  <si>
    <t xml:space="preserve">Battle Close Air Support</t>
  </si>
  <si>
    <t xml:space="preserve"> fairey_battle_equipment_desc:0</t>
  </si>
  <si>
    <t xml:space="preserve">Unit Type: CAS\n\n The Fairey Battle was a single-engine light bomber and monoplane successor to the Hawker Hart and Hind. Though powered by a Rolls Royce Merlin engine, the three-person crew, the 1,000-pound of bombs internally and 1,500-pounds externally made the aircraft heavy and slow. With one forward-firing .303 M1919 Browning machine gun and one .303 Vickers K machine gun in the rear cockpit, the plane was very vulnerable to enemy fighters. The plane was relegated to training oversea units.</t>
  </si>
  <si>
    <t xml:space="preserve"> fairey_battle_equipment_1:0</t>
  </si>
  <si>
    <t xml:space="preserve"> fairey_battle_equipment_1_short:0</t>
  </si>
  <si>
    <t xml:space="preserve">Battle CAS</t>
  </si>
  <si>
    <t xml:space="preserve"> fairey_battle_equipment_1_desc:0</t>
  </si>
  <si>
    <t xml:space="preserve"> tech_fairey_battle_equipment_1:0</t>
  </si>
  <si>
    <t xml:space="preserve"> bristol_beaufighter_cas_equipment:0</t>
  </si>
  <si>
    <t xml:space="preserve">Beaufighter Close Air Support</t>
  </si>
  <si>
    <t xml:space="preserve"> bristol_beaufighter_cas_equipment_desc:0</t>
  </si>
  <si>
    <t xml:space="preserve">Unit Type: Heavy CAS\n\n The Beaufighter was a very adaptable aircraft design, originally a variant of the Bristol Beaufort torpedo bomber. The Beaufighter was then developed into a heavy and night fighter. With the addition of hardpoints for bombs, which allowed the aircraft to carry two 250-pound bombs, the plane was given a “C” designation for Coastal Command and used in ground-attack roles.</t>
  </si>
  <si>
    <t xml:space="preserve"> bristol_beaufighter_cas_equipment_1:0</t>
  </si>
  <si>
    <t xml:space="preserve">Bristol Beaufighter Mk Ic</t>
  </si>
  <si>
    <t xml:space="preserve"> bristol_beaufighter_cas_equipment_1_short:0</t>
  </si>
  <si>
    <t xml:space="preserve">Beaufighter Mk Ic Heavy CAS</t>
  </si>
  <si>
    <t xml:space="preserve"> bristol_beaufighter_cas_equipment_1_desc:0</t>
  </si>
  <si>
    <t xml:space="preserve"> tech_bristol_beaufighter_cas_equipment_1:0</t>
  </si>
  <si>
    <t xml:space="preserve">Bristol Beaufighter Ic</t>
  </si>
  <si>
    <t xml:space="preserve"> bristol_beaufighter_cas_equipment_2:0</t>
  </si>
  <si>
    <t xml:space="preserve">Bristol Beaufighter Mk VIc</t>
  </si>
  <si>
    <t xml:space="preserve"> bristol_beaufighter_cas_equipment_2_short:0</t>
  </si>
  <si>
    <t xml:space="preserve">Beaufighter Mk VIc Heavy CAS</t>
  </si>
  <si>
    <t xml:space="preserve"> bristol_beaufighter_cas_equipment_2_desc:0</t>
  </si>
  <si>
    <t xml:space="preserve">Unit Type: Heavy CAS\n\n The Beaufighter Mk VIC, was based off the more aerodynamically friendly Mk VI, which saw the return from Rolls-Royce Merlin engines to Hercules engines. The Mk VIC was fitted with hardpoints, allowing it to carry two 250-pound bombs in addition to its powerful array of four 20mm Hispano cannons and six .303 M1919 Browning machine guns. The plane was given a “C” designation for Coastal Command and used in ground-attack roles.\n\nObsolete Mk ICs can be converted to Mk VICs.</t>
  </si>
  <si>
    <t xml:space="preserve"> tech_bristol_beaufighter_cas_equipment_2:0</t>
  </si>
  <si>
    <t xml:space="preserve">Bristol Beaufighter VIc</t>
  </si>
  <si>
    <t xml:space="preserve"> tech_westland_lysander_equipment_1:0</t>
  </si>
  <si>
    <t xml:space="preserve">Westland Lysander</t>
  </si>
  <si>
    <t xml:space="preserve"> hawker_hurricane_iic_equipment:0</t>
  </si>
  <si>
    <t xml:space="preserve">Hurricane II Close Air Support</t>
  </si>
  <si>
    <t xml:space="preserve"> hawker_hurricane_iic_equipment_desc:0</t>
  </si>
  <si>
    <t xml:space="preserve">Unit Type: CAS\n\n The Hawker Hurricane Mk IIc saw the aircraft transform more into a ground-attack role by replacing the twelve machine guns with four 20mm Hispano cannons.  A slightly modified wing was installed which allowed for hardpoints to carry a 250 or 500-pound bomb and additional fuel tanks.\n\nObsolete Mk I and Mk IIs can be converted to Mk IIcs.</t>
  </si>
  <si>
    <t xml:space="preserve"> hawker_hurricane_iic_equipment_1:0</t>
  </si>
  <si>
    <t xml:space="preserve">Hawker Hurricane Mk IIc</t>
  </si>
  <si>
    <t xml:space="preserve"> hawker_hurricane_iic_equipment_1_short:0</t>
  </si>
  <si>
    <t xml:space="preserve">Hurricane Mk IIc CAS</t>
  </si>
  <si>
    <t xml:space="preserve"> hawker_hurricane_iic_equipment_1_desc:0</t>
  </si>
  <si>
    <t xml:space="preserve"> tech_hawker_hurricane_iic_equipment_1:0</t>
  </si>
  <si>
    <t xml:space="preserve">Hawker Hurricane IIc</t>
  </si>
  <si>
    <t xml:space="preserve"> hawker_hurricane_iv_equipment_1:0</t>
  </si>
  <si>
    <t xml:space="preserve">Hawker Hurricane Mk IV</t>
  </si>
  <si>
    <t xml:space="preserve"> hawker_hurricane_iv_equipment_1_short:0</t>
  </si>
  <si>
    <t xml:space="preserve">Hurricane Mk IV CAS</t>
  </si>
  <si>
    <t xml:space="preserve"> hawker_hurricane_iv_equipment_1_desc:0</t>
  </si>
  <si>
    <t xml:space="preserve">Unit Type: CAS\n\n The Hawker Hurricane Mk IV introduced a universal wing which allowed each wing to carry two 250 or 500-pound bombs, two 40mm Vickers S guns, drop tanks or eight “60 pounder” RP-3 rockets. Lastly, two .303 M1919 Browning machine guns were added.\n\nObsolete Mk I, IIs, IIcs can be converted to Mk IVs.</t>
  </si>
  <si>
    <t xml:space="preserve"> tech_hawker_hurricane_iv_equipment_1:0</t>
  </si>
  <si>
    <t xml:space="preserve">Hawker Hurricane IV</t>
  </si>
  <si>
    <t xml:space="preserve"> mosquito_cas_equipment:0</t>
  </si>
  <si>
    <t xml:space="preserve">Mosquito Close Air Support</t>
  </si>
  <si>
    <t xml:space="preserve"> mosquito_cas_equipment_desc:0</t>
  </si>
  <si>
    <t xml:space="preserve">Unit Type: Heavy CAS\n\n The versatile airframe of the Mosquito was equipped with a 6-pounder Class M cannon, which was a modified QF 6-pounder anti-tank gun fitted with an auto loader and had 25 rounds. Nine-hundred pounds of armor was installed to the engine cowlings, around the nose, under the cockpit and floor to protect crew. The 20mm Hispano cannons were removed but the four .303 Browning machine guns were retained in the nose to help sight the main weapon. The intended role for the FB Mk XVIII was anti-submarine warfare.</t>
  </si>
  <si>
    <t xml:space="preserve"> mosquito_cas_equipment_1:0</t>
  </si>
  <si>
    <t xml:space="preserve">De Havilland Mosquito FB Mk XVIII</t>
  </si>
  <si>
    <t xml:space="preserve"> mosquito_cas_equipment_1_short:0</t>
  </si>
  <si>
    <t xml:space="preserve">Mosquito Heavy CAS</t>
  </si>
  <si>
    <t xml:space="preserve"> mosquito_cas_equipment_1_desc:0</t>
  </si>
  <si>
    <t xml:space="preserve"> tech_mosquito_cas_equipment_1:0</t>
  </si>
  <si>
    <t xml:space="preserve">De Havilland Mosquito XVIII</t>
  </si>
  <si>
    <t xml:space="preserve"> vickers_valentia_equipment:0</t>
  </si>
  <si>
    <t xml:space="preserve">Valentia Light Bomber</t>
  </si>
  <si>
    <t xml:space="preserve"> vickers_valentia_equipment_desc:0</t>
  </si>
  <si>
    <t xml:space="preserve"> vickers_valentia_equipment_1:0</t>
  </si>
  <si>
    <t xml:space="preserve">Vickers Valentia</t>
  </si>
  <si>
    <t xml:space="preserve"> vickers_valentia_equipment_1_short:0</t>
  </si>
  <si>
    <t xml:space="preserve"> vickers_valentia_equipment_1_desc:0</t>
  </si>
  <si>
    <t xml:space="preserve">Unit Type: Light Bomber\n\n The Vickers Valentia was a biplane bomber and cargo aircraft, which followed up design work from the Vickers Victoria. The Napier Lion engine employed by the Victoria was obsolete and two new powerplants, the Bristol Pegasus were installed. First, the aircraft remained designated Victoria, however after a second more extensive upgrade which included strengthening the airframe, wings, and improved landing gear, the aircraft became the Vickers Valentia Mk I. There was no defensive armament, and the aircraft could carry up to 2,200-pounds of bombs.</t>
  </si>
  <si>
    <t xml:space="preserve"> tech_vickers_valentia_equipment_1:0</t>
  </si>
  <si>
    <t xml:space="preserve"> avro_anson_equipment_1:0</t>
  </si>
  <si>
    <t xml:space="preserve"> avro_anson_equipment_1_short:0</t>
  </si>
  <si>
    <t xml:space="preserve">Anson Naval Bomber</t>
  </si>
  <si>
    <t xml:space="preserve"> avro_anson_equipment_1_desc:0</t>
  </si>
  <si>
    <t xml:space="preserve">Unit Type: Naval Bomber\n\n The Avro Anson was a twin-engine aircraft with multiple roles. The primary role was for reconnaissance and maritime patrols in conjunction with larger flying boats. With the outbreak of the war, the aircraft was found to be obsolete for frontline service and became a reliable trainer plane. There were many variants built, mostly with different engines using locally produced powerplants. To help alleviate steel shortages, Canadian-built Avro Anson Mk. V’s had a wood fuselage.</t>
  </si>
  <si>
    <t xml:space="preserve"> tech_avro_anson_equipment_1:0</t>
  </si>
  <si>
    <t xml:space="preserve"> bristol_bolingbroke_equipment:0</t>
  </si>
  <si>
    <t xml:space="preserve">Bolingbroke Naval Bomber</t>
  </si>
  <si>
    <t xml:space="preserve"> bristol_bolingbroke_equipment_desc:0</t>
  </si>
  <si>
    <t xml:space="preserve"> bristol_bolingbroke_equipment_1:0</t>
  </si>
  <si>
    <t xml:space="preserve">Bristol Bolingbroke Mk IV</t>
  </si>
  <si>
    <t xml:space="preserve"> bristol_bolingbroke_equipment_1_short:0</t>
  </si>
  <si>
    <t xml:space="preserve">Bolingbroke Mk IV Naval Bomber</t>
  </si>
  <si>
    <t xml:space="preserve"> bristol_bolingbroke_equipment_1_desc:0</t>
  </si>
  <si>
    <t xml:space="preserve">Unit Type: Naval Bomber\n\n The Bristol Bolingbroke was a maritime patrol aircraft and trainer produced by Fairchild-Canada, which had a license for the Bristol Blenheim Mk IV bomber. The aircraft was equipped with anti-icing boots, a dingy, and had American and Canadian instruments and equipment. Armament included one forward-firing .303 Browning machine gun and one .303 Browning in a dorsal turret. Payload included two 500-pound bombs or four 250-pound bombs.</t>
  </si>
  <si>
    <t xml:space="preserve"> tech_bristol_bolingbroke_equipment_1:0</t>
  </si>
  <si>
    <t xml:space="preserve"> bristol_buckingham_equipment:0</t>
  </si>
  <si>
    <t xml:space="preserve">Buckingham Light Bomber</t>
  </si>
  <si>
    <t xml:space="preserve"> bristol_buckingham_equipment_desc:0</t>
  </si>
  <si>
    <t xml:space="preserve"> bristol_buckingham_equipment_1:0</t>
  </si>
  <si>
    <t xml:space="preserve">Bristol Buckingham</t>
  </si>
  <si>
    <t xml:space="preserve"> bristol_buckingham_equipment_1_short:0</t>
  </si>
  <si>
    <t xml:space="preserve"> bristol_buckingham_equipment_1_desc:0</t>
  </si>
  <si>
    <t xml:space="preserve">Unit Type: Light Bomber\n\n The Bristol Buckingham was a twin-engine medium bomber based on existing designs, like the Beaufort and Beaufighter. However, due to changing requirements and a requested payload of 4,000-pounds of bombs, a complete redesign was necessary. The Buckingham’s wings were larger and had the more powerful 2,250 horsepower Bristol Centaurus VII engines. Defensive armament included guns in the nose, dorsal and ventral turrets, and a powered tail turret. The war overtook the design and the Buckingham was used primarily for transport and liaison duties.</t>
  </si>
  <si>
    <t xml:space="preserve"> tech_bristol_buckingham_equipment_1:0</t>
  </si>
  <si>
    <t xml:space="preserve"> bristol_brigand_equipment:0</t>
  </si>
  <si>
    <t xml:space="preserve">Brigand Heavy CAS</t>
  </si>
  <si>
    <t xml:space="preserve"> bristol_brigand_equipment_desc:0</t>
  </si>
  <si>
    <t xml:space="preserve">Unit Type: Heavy CAS\n\n The Bristol Brigand was a twin-engine aircraft designed for dive bombing, ground-attacks and anti-shipping and meant to replace the Bristol Beaufighter. The aircraft was armed with a powerful array of armaments, including four 20mm Hispano Mk V autocannons, sixteen RP-3 rockets, and up to 2,000-pounds of bombs. Though too late to see action in the war, the aircraft was used during the Malayan Emergency and Kenya. However, the aircraft’s hydraulics proved unreliable and the aircraft was retired.</t>
  </si>
  <si>
    <t xml:space="preserve"> bristol_brigand_equipment_1:0</t>
  </si>
  <si>
    <t xml:space="preserve">Bristol Brigand</t>
  </si>
  <si>
    <t xml:space="preserve"> bristol_brigand_equipment_1_short:0</t>
  </si>
  <si>
    <t xml:space="preserve"> bristol_brigand_equipment_1_desc:0</t>
  </si>
  <si>
    <t xml:space="preserve"> tech_bristol_brigand_equipment_1:0</t>
  </si>
  <si>
    <t xml:space="preserve"> bristol_blenheim_equipment:0</t>
  </si>
  <si>
    <t xml:space="preserve">Blenheim I</t>
  </si>
  <si>
    <t xml:space="preserve"> bristol_blenheim_equipment_desc:0</t>
  </si>
  <si>
    <t xml:space="preserve">Fast bombers are similar to light bombers, which are used to attack enemy troops, strategic targets, and ships. Unlike light bombers, fast bombers have a high speed to help protect them from enemy aircraft, and are more expensive and survivable.</t>
  </si>
  <si>
    <t xml:space="preserve"> bristol_blenheim_equipment_1:0</t>
  </si>
  <si>
    <t xml:space="preserve">Bristol Blenheim Mk I</t>
  </si>
  <si>
    <t xml:space="preserve"> bristol_blenheim_equipment_1_short:0</t>
  </si>
  <si>
    <t xml:space="preserve">Blenheim Mk I Light Bomber</t>
  </si>
  <si>
    <t xml:space="preserve"> bristol_blenheim_equipment_1_desc:0</t>
  </si>
  <si>
    <t xml:space="preserve">Unit Type: Light Bomber\n\n The Bristol Blenheim was a light bomber based off the civilian airliner Type 142. The aircraft was all-metal stressed-skin construction with retractable landing gear, flaps, variable-pitch propellers and a powered gun turret. Until the introduction of better monoplane fighters, the Blenheim was faster than most fighters. The defensive armament included a .303 Vickers machine gun in the port wing, and a .303 Vickers K machine gun in a dorsal turret. Maximum payload was 1,000-pounds of bombs.</t>
  </si>
  <si>
    <t xml:space="preserve"> tech_bristol_blenheim_equipment_1:0</t>
  </si>
  <si>
    <t xml:space="preserve">Bristol Blenheim I</t>
  </si>
  <si>
    <t xml:space="preserve"> bristol_blenheim_equipment_2:0</t>
  </si>
  <si>
    <t xml:space="preserve">Bristol Blenheim Mk IV</t>
  </si>
  <si>
    <t xml:space="preserve"> bristol_blenheim_equipment_2_short:0</t>
  </si>
  <si>
    <t xml:space="preserve">Blenheim Mk IV Light Bomber</t>
  </si>
  <si>
    <t xml:space="preserve"> bristol_blenheim_equipment_2_desc:0</t>
  </si>
  <si>
    <t xml:space="preserve">Unit Type: Light Bomber\n\n The Bristol Blenheim Mk IV was a further development of the Mk I and included new powerplants, the Bristol Mercury XV with 905 horsepower. Defensive armament was increased with one .303 Vickers in the port wing, two .303 Vickers K in a powered dorsal turret, and two remote-controlled rearward-firing .303 Vickers mounted beneath the nose. Bomb payload was increased with 1,000-pounds internally and two 500-pound bombs externally, one on each wing.\n\nObsolete Mk Is can be converted to Mk IVs.</t>
  </si>
  <si>
    <t xml:space="preserve"> tech_bristol_blenheim_equipment_2:0</t>
  </si>
  <si>
    <t xml:space="preserve">Bristol Blenheim IV</t>
  </si>
  <si>
    <t xml:space="preserve"> mosquito_fsb_equipment:0</t>
  </si>
  <si>
    <t xml:space="preserve">Mosquito Fast Bomber</t>
  </si>
  <si>
    <t xml:space="preserve"> mosquito_fsb_equipment_desc:0</t>
  </si>
  <si>
    <t xml:space="preserve"> mosquito_fsb_equipment_1:0</t>
  </si>
  <si>
    <t xml:space="preserve">De Havilland Mosquito B Mk IV</t>
  </si>
  <si>
    <t xml:space="preserve"> mosquito_fsb_equipment_1_short:0</t>
  </si>
  <si>
    <t xml:space="preserve">Mosquito B Mk IV Fast Bomber</t>
  </si>
  <si>
    <t xml:space="preserve"> mosquito_fsb_equipment_1_desc:0</t>
  </si>
  <si>
    <t xml:space="preserve">Unit Type: Fast Bomber\n\n The De Havilland Mosquito was a twin-engine, shoulder-winged aircraft constructed mostly of wood and featured no defensive armament. The aircraft’s role evolved over the from fast-bomber, to high-altitude night bombing, reconnaissance, pathfinder, night-fighter, and maritime roles. The B Mk IV featured a shortened tail which allowed an increased payload of four 500-pound bombs instead of four 250-pound bombs.</t>
  </si>
  <si>
    <t xml:space="preserve"> tech_mosquito_fsb_equipment_1:0</t>
  </si>
  <si>
    <t xml:space="preserve"> mosquito_fsb_equipment_2:0</t>
  </si>
  <si>
    <t xml:space="preserve">De Havilland Mosquito B Mk IX</t>
  </si>
  <si>
    <t xml:space="preserve"> mosquito_fsb_equipment_2_short:0</t>
  </si>
  <si>
    <t xml:space="preserve">Mosquito B Mk IX Fast Bomber</t>
  </si>
  <si>
    <t xml:space="preserve"> mosquito_fsb_equipment_2_desc:0</t>
  </si>
  <si>
    <t xml:space="preserve">Unit Type: Fast Bomber\n\n The Mosquito B Mk IX followed up on the Canadian-built B Mk VII, which installed Rolls Royce Merlin engines. With new powerful engines, the payload increased up to 4,000-pounds of bombs using eight 500-pound bombs. Late in the war the B Mk IX was modified to carry the 4,000-pound Blockbuster or Cookie bomb.</t>
  </si>
  <si>
    <t xml:space="preserve"> tech_mosquito_fsb_equipment_2:0</t>
  </si>
  <si>
    <t xml:space="preserve"> heyford_bomber_equipment:0</t>
  </si>
  <si>
    <t xml:space="preserve">Medium Bomber</t>
  </si>
  <si>
    <t xml:space="preserve"> heyford_bomber_equipment_desc:0</t>
  </si>
  <si>
    <t xml:space="preserve">Medium Bombers are twin-engined bombers used to attack enemy troops, strategic targets, and ships. They are larger, more heavily armed, and better protected than light bombers, and are also more expensive.</t>
  </si>
  <si>
    <t xml:space="preserve"> heyford_bomber_equipment_1:0</t>
  </si>
  <si>
    <t xml:space="preserve">Handley Page Heyford</t>
  </si>
  <si>
    <t xml:space="preserve"> heyford_bomber_equipment_1_short:0</t>
  </si>
  <si>
    <t xml:space="preserve">Heyford</t>
  </si>
  <si>
    <t xml:space="preserve"> heyford_bomber_equipment_1_desc:0</t>
  </si>
  <si>
    <t xml:space="preserve">The Handley Page Heyford was a biplane bomber used by the RAF.</t>
  </si>
  <si>
    <t xml:space="preserve"> tech_heyford_bomber_equipment_1:0</t>
  </si>
  <si>
    <t xml:space="preserve"> handley_harrow_bomber_equipment:0</t>
  </si>
  <si>
    <t xml:space="preserve">HP.54 Harrow Medium Bomber</t>
  </si>
  <si>
    <t xml:space="preserve"> handley_harrow_bomber_equipment_desc:0</t>
  </si>
  <si>
    <t xml:space="preserve"> handley_harrow_bomber_equipment_1:0</t>
  </si>
  <si>
    <t xml:space="preserve">Handley Page HP.54 Harrow</t>
  </si>
  <si>
    <t xml:space="preserve"> handley_harrow_bomber_equipment_1_short:0</t>
  </si>
  <si>
    <t xml:space="preserve"> handley_harrow_bomber_equipment_1_desc:0</t>
  </si>
  <si>
    <t xml:space="preserve">Unit Type: Medium Bomber\n\n The HP.54 Harrow was a twin-engine, high-wing monoplane with a fixed undercarriage designed as a heavy bomber. The aircraft was intended to have powered nose and tail turrets and a dorsal turret, each with a single .303 Vickers Medium Machine Gun, though the tail would have two. Payload would be up to 3,000 pounds. However, development in bombers relegated the Harrow to a transportation role and it flew risky flights from England to Gibraltar.</t>
  </si>
  <si>
    <t xml:space="preserve"> tech_handley_harrow_bomber_equipment_1:0</t>
  </si>
  <si>
    <t xml:space="preserve"> vickers_wellington_bomber_equipment:0</t>
  </si>
  <si>
    <t xml:space="preserve">Wellington I Medium Bomber</t>
  </si>
  <si>
    <t xml:space="preserve"> vickers_wellington_bomber_equipment_desc:0</t>
  </si>
  <si>
    <t xml:space="preserve"> vickers_wellington_bomber_equipment_1:0</t>
  </si>
  <si>
    <t xml:space="preserve">Vickers Wellington Mk I</t>
  </si>
  <si>
    <t xml:space="preserve"> vickers_wellington_bomber_equipment_1_short:0</t>
  </si>
  <si>
    <t xml:space="preserve">Wellington Mk I Medium Bomber</t>
  </si>
  <si>
    <t xml:space="preserve"> vickers_wellington_bomber_equipment_1_desc:0</t>
  </si>
  <si>
    <t xml:space="preserve">Unit Type: Medium Bomber\n\n The Vickers Wellington was a twin-engine, long-range medium bomber with a unique geodetic fuselage, which makes use of a space frame and cancels out torsional loads. Initial orders of the Wellington were placed before production details had been hammered out. The powerplants were two 1,050 horsepower Bristol Pegasus. Defensive armament included a nose turret and tail turret each with two .303 M1919 Browning machine guns and two waist guns. The bombload was up to 4,500-pounds with a service range of 2,550 miles.</t>
  </si>
  <si>
    <t xml:space="preserve"> tech_vickers_wellington_bomber_equipment_1:0</t>
  </si>
  <si>
    <t xml:space="preserve">Vickers Wellington I</t>
  </si>
  <si>
    <t xml:space="preserve"> vickers_wellington_bomber_equipment_2:0</t>
  </si>
  <si>
    <t xml:space="preserve">Vickers Wellington B Mk III</t>
  </si>
  <si>
    <t xml:space="preserve"> vickers_wellington_bomber_equipment_2_short:0</t>
  </si>
  <si>
    <t xml:space="preserve">Wellington B Mk III Medium Bomber</t>
  </si>
  <si>
    <t xml:space="preserve"> vickers_wellington_bomber_equipment_2_desc:0</t>
  </si>
  <si>
    <t xml:space="preserve">Unit Type: Medium Bomber\n\n The Wellington B Mk III received significant improvements with two new Bristol Hercules III engines with 1,375 horsepower. The two-gun tail turret was replaced with a four-gun turret. Payload remained the same at 4,500-pounds of bombs.\n\nObsolete Mk Is can be converted to Mk IIIs.</t>
  </si>
  <si>
    <t xml:space="preserve"> tech_vickers_wellington_bomber_equipment_2:0</t>
  </si>
  <si>
    <t xml:space="preserve"> vickers_wellington_bomber_equipment_3:0</t>
  </si>
  <si>
    <t xml:space="preserve">Vickers Wellington B Mk X</t>
  </si>
  <si>
    <t xml:space="preserve"> vickers_wellington_bomber_equipment_3_short:0</t>
  </si>
  <si>
    <t xml:space="preserve">Wellington B Mk X Medium Bomber</t>
  </si>
  <si>
    <t xml:space="preserve"> vickers_wellington_bomber_equipment_3_desc:0</t>
  </si>
  <si>
    <t xml:space="preserve">Unit Type: Medium Bomber\n\n The Wellington B Mk X was the most produced variant with nearly 4,000 being built. The aircraft shared many similar features of the B Mk III but had a longer wingspan and a fuselage optimized for high-altitude flying. Defensive armament and bomb payload remained the same.\n\nDue to significant changes, Mk I and IIIs CANNOT be converted into Mk Xs.</t>
  </si>
  <si>
    <t xml:space="preserve"> tech_vickers_wellington_bomber_equipment_3:0</t>
  </si>
  <si>
    <t xml:space="preserve">Vickers Wellington X</t>
  </si>
  <si>
    <t xml:space="preserve"> vickers_wellington_gr_bomber_equipment_1:0</t>
  </si>
  <si>
    <t xml:space="preserve">Vickers Wellington GR Mk VIII</t>
  </si>
  <si>
    <t xml:space="preserve"> vickers_wellington_gr_bomber_equipment_1_short:0</t>
  </si>
  <si>
    <t xml:space="preserve">Wellington GR Mk VIII Naval Bomber</t>
  </si>
  <si>
    <t xml:space="preserve"> vickers_wellington_gr_bomber_equipment_1_desc:0</t>
  </si>
  <si>
    <t xml:space="preserve">Unit Type: Naval Bomber\n\n The Vickers Wellington was a twin-engine, long-range medium bomber with a unique geodetic fuselage, which made use of a space frame and canceled out torsional loads. The GR Mk VIII was the Coastal Command variant used for reconnaissance, anti-submarine, and anti-shipping roles. A number of GR Mk VIIIs were fitted with a Leigh Light, a 24-inch search light. Defensive armament included a nose turret and tail turret each with two .303 M1919 Browning machine guns and two waist guns. The bombload was up to 4,500-pounds with a service range of 2,550 miles.\n\nObsolete Mk I and MK IIIs can be converted to GR Mk VIIIs.</t>
  </si>
  <si>
    <t xml:space="preserve"> tech_vickers_wellington_gr_bomber_equipment_1:0</t>
  </si>
  <si>
    <t xml:space="preserve">Vickers Wellington GR VIII</t>
  </si>
  <si>
    <t xml:space="preserve"> vickers_wellington_gr_bomber_equipment_2:0</t>
  </si>
  <si>
    <t xml:space="preserve">Vickers Wellington GR Mk XIII</t>
  </si>
  <si>
    <t xml:space="preserve"> vickers_wellington_gr_bomber_equipment_2_short:0</t>
  </si>
  <si>
    <t xml:space="preserve">Wellington GR Mk XIII Naval Bomber</t>
  </si>
  <si>
    <t xml:space="preserve"> vickers_wellington_gr_bomber_equipment_2_desc:0</t>
  </si>
  <si>
    <t xml:space="preserve">Unit Type: Naval Bomber\n\n The GR Mk XIII was the maritime variant of the B Mk X and had an ASV Mk II radar installed. The defensive waist guns were removed, but the aircraft retained the nose and tail turret. Payload remained 4,500-pounds of bombs with an excellent service range.\n\nDue to significant changes, obsolete Mk I, Mk IIIs, and GR Mk VIIIs CANNOT be converted to GR Mk XIIIs.</t>
  </si>
  <si>
    <t xml:space="preserve"> tech_vickers_wellington_gr_bomber_equipment_2:0</t>
  </si>
  <si>
    <t xml:space="preserve">Vickers Wellington GR XIII</t>
  </si>
  <si>
    <t xml:space="preserve"> handley_hampden_bomber_equipment:0</t>
  </si>
  <si>
    <t xml:space="preserve">Hampden Heavy Bomber</t>
  </si>
  <si>
    <t xml:space="preserve"> handley_hampden_bomber_equipment_desc:0</t>
  </si>
  <si>
    <t xml:space="preserve">Heavy bombers are four-engined bombers primarily used to attack enemy strategic targets. They are heavily armed, armored, and have a long range.</t>
  </si>
  <si>
    <t xml:space="preserve"> handley_hampden_bomber_equipment_1:0</t>
  </si>
  <si>
    <t xml:space="preserve">Handley Page HP.52 Hampden</t>
  </si>
  <si>
    <t xml:space="preserve"> handley_hampden_bomber_equipment_1_short:0</t>
  </si>
  <si>
    <t xml:space="preserve"> handley_hampden_bomber_equipment_1_desc:0</t>
  </si>
  <si>
    <t xml:space="preserve">Unit Type: Heavy Bomber\n\n The HP.52 Hampden was a twin-engine medium bomber designed to meet the Air Ministry Specification B.3/34. The Hampden was often referred to as the Flying Suitcase because of its cramped crew conditions. The aircraft was defended by one forward-firing .303 Browning machine gun, and three-to-five .303 Vickers K machine guns, one flexibly mounted in the nose, and others in dorsal and ventral positions. Though with only a payload of 4,000-pounds of bombs, the HP.52 Hampden bore the brunt of the early war bombing over Europe and was the first aircraft to bomb Berlin.	</t>
  </si>
  <si>
    <t xml:space="preserve"> tech_handley_hampden_bomber_equipment_1:0</t>
  </si>
  <si>
    <t xml:space="preserve"> avro_manchester_bomber_equipment:0</t>
  </si>
  <si>
    <t xml:space="preserve">Manchester Heavy Bomber</t>
  </si>
  <si>
    <t xml:space="preserve"> avro_manchester_bomber_equipment_desc:0</t>
  </si>
  <si>
    <t xml:space="preserve"> avro_manchester_bomber_equipment_1:0</t>
  </si>
  <si>
    <t xml:space="preserve">Avro Manchester</t>
  </si>
  <si>
    <t xml:space="preserve"> avro_manchester_bomber_equipment_1_short:0</t>
  </si>
  <si>
    <t xml:space="preserve"> avro_manchester_bomber_equipment_1_desc:0</t>
  </si>
  <si>
    <t xml:space="preserve">Unit Type: Heavy Bomber\n\n The Avro Manchester was a twin-engine medium bomber designed to replaced Whitley, Hampden, Wellingtons, and the forerunner of the four-engine Avro Lancaster. The Manchester was powered by two Rolls Royce Vulture engines which were underdeveloped, underpowered, and unreliable. The defensive armament included eight .303 Browning machine guns, two in the nose, two in a dorsal turret, and four in a tail turret. The Manchester could carry a heavy payload of up to 10,350-pounds of bombs.</t>
  </si>
  <si>
    <t xml:space="preserve"> tech_avro_manchester_bomber_equipment_1:0</t>
  </si>
  <si>
    <t xml:space="preserve"> hendon_equipment:0</t>
  </si>
  <si>
    <t xml:space="preserve">Hendon Heavy Bomber</t>
  </si>
  <si>
    <t xml:space="preserve"> hendon_equipment_desc:0</t>
  </si>
  <si>
    <t xml:space="preserve"> hendon_equipment_1:0</t>
  </si>
  <si>
    <t xml:space="preserve">Fairey Hendon</t>
  </si>
  <si>
    <t xml:space="preserve"> hendon_equipment_1_short:0</t>
  </si>
  <si>
    <t xml:space="preserve"> hendon_equipment_1_desc:0</t>
  </si>
  <si>
    <t xml:space="preserve">Unit Type: Heavy Bomber\n\n The Fairey Hendon was a twin-engine, monoplane heavy bomber designed in the late 1920s. The fuselage was a steel tube with fabric covering for the pilot, radio operator/navigator and open nose, dorsal, and tail positions for the gunners. The Hendon was powered by two Rolls Royce Kestrel VI engines and could carry up to 1,660-pounds of bombs. Before the war broke out, the Hendon had been retired from service and used for ground instruction work.</t>
  </si>
  <si>
    <t xml:space="preserve"> tech_hendon_equipment_1:0</t>
  </si>
  <si>
    <t xml:space="preserve"> aw_whitley_equipment:0</t>
  </si>
  <si>
    <t xml:space="preserve">Whitley Heavy Bomber</t>
  </si>
  <si>
    <t xml:space="preserve"> aw_whitley_equipment_desc:0</t>
  </si>
  <si>
    <t xml:space="preserve"> aw_whitley_equipment_1:0</t>
  </si>
  <si>
    <t xml:space="preserve">Armstrong Whitworth A.W.38 Whitley Mk V</t>
  </si>
  <si>
    <t xml:space="preserve"> aw_whitley_equipment_1_short:0</t>
  </si>
  <si>
    <t xml:space="preserve">Whitley Mk V Heavy Bomber</t>
  </si>
  <si>
    <t xml:space="preserve"> aw_whitley_equipment_1_desc:0</t>
  </si>
  <si>
    <t xml:space="preserve">Unit Type: Heavy Bomber\n\n The Armstrong Whitworth A.W. 38 Whitley was a twin-engine medium bomber designed to meet the Air Ministry Specification B.3/34 and was one of the first medium bombers to enter operational service for the Royal Air Force. The Whitley Mk V was the main wartime production model and was powered by two Rolls Royce Merlin X engines and defended by a single .303 Vickers K machine gun in the nose and tail turret with four .303 Browning machine guns. The internal bomb bay could carry up to 7,000-pounds of bombs, generally in twelve 250-pound and two 500-pound arrangement.</t>
  </si>
  <si>
    <t xml:space="preserve"> tech_aw_whitley_equipment_1:0</t>
  </si>
  <si>
    <t xml:space="preserve"> aw_whitley_gr_equipment_1:0</t>
  </si>
  <si>
    <t xml:space="preserve">Armstrong Whitworth Whitley A.W. Type 217</t>
  </si>
  <si>
    <t xml:space="preserve"> aw_whitley_gr_equipment_1_short:0</t>
  </si>
  <si>
    <t xml:space="preserve">Whitley Type 217 Naval Bomber</t>
  </si>
  <si>
    <t xml:space="preserve"> aw_whitley_gr_equipment_1_desc:0</t>
  </si>
  <si>
    <t xml:space="preserve">Unit Type: Naval Bomber\n\n The Armstrong Whitworth A.W. 38 Whitley was a twin-engine medium bomber designed to meet the Air Ministry Specification B.3/34 and was one of the first medium bombers to enter operational service for the Royal Air Force. The A.W. Type 217 was designed for service with the Coastal Command. The aircraft had a sixth crew member, had additional fuel tanks fitted in the bomb bay increasing range to 2,300 miles compared to 1,250. The Type 217 was equipped with ASV radar.\n\nObsolete Armstrong Whitworth A.W.38 Whitley Mk V can be converted into A.W. Type 217s.</t>
  </si>
  <si>
    <t xml:space="preserve"> tech_aw_whitley_gr_equipment_1:0</t>
  </si>
  <si>
    <t xml:space="preserve">Armstrong Whitworth Whitley Type 217</t>
  </si>
  <si>
    <t xml:space="preserve"> handley_halifax_equipment:0</t>
  </si>
  <si>
    <t xml:space="preserve">Halifax Heavy Bomber</t>
  </si>
  <si>
    <t xml:space="preserve"> handley_halifax_equipment_desc:0</t>
  </si>
  <si>
    <t xml:space="preserve"> handley_halifax_equipment_1:0</t>
  </si>
  <si>
    <t xml:space="preserve"> handley_halifax_equipment_1_short:0</t>
  </si>
  <si>
    <t xml:space="preserve"> handley_halifax_equipment_1_desc:0</t>
  </si>
  <si>
    <t xml:space="preserve">Unit Type: Heavy Bomber\n\n The Handley Page Halifax was a four-engine heavy bomber originally intended to be powered by Rolls Royce Vulture engines but was altered by the Air Ministry to have Merlin engines. Defensive armament included eight .303 Browning machine guns, four in a tail turret, four in a dorsal turret and one .303 Vickers K in the nose. The aircraft had a payload of up to 13,000-pounds of bombs but was considered inferior because it could not be fitted to carry the 4,000-pound “Cookie” blockbuster. After the war, 41 civil Halifax freighters were used during the Berlin Airlift.</t>
  </si>
  <si>
    <t xml:space="preserve"> tech_handley_halifax_equipment_1:0</t>
  </si>
  <si>
    <t xml:space="preserve"> handley_halifax_gr_equipment_1:0</t>
  </si>
  <si>
    <t xml:space="preserve">Handley Page Halifax GR</t>
  </si>
  <si>
    <t xml:space="preserve"> handley_halifax_gr_equipment_1_short:0</t>
  </si>
  <si>
    <t xml:space="preserve">Halifax GR Naval Bomber</t>
  </si>
  <si>
    <t xml:space="preserve"> handley_halifax_gr_equipment_1_desc:0</t>
  </si>
  <si>
    <t xml:space="preserve">Unit Type: Naval Bomber\n\n The Handley Page Halifax was a four-engine heavy bomber originally intended to be powered by Rolls Royce Vulture engines but was altered by the Air Ministry to have Merlin engines. Defensive armament included eight .303 Browning machine guns, four in a tail turret, four in a dorsal turret and one .303 Vickers K in the nose. The GR.V and GR.VI were variants created for Coastal Command and were equipped with ASV radar.\n\nObsolete Handley Page Halifaxs can be converted to Halifax GRs.</t>
  </si>
  <si>
    <t xml:space="preserve"> tech_handley_halifax_gr_equipment_1:0</t>
  </si>
  <si>
    <t xml:space="preserve"> short_stirling_equipment:0</t>
  </si>
  <si>
    <t xml:space="preserve">Stirling Heavy Bomber</t>
  </si>
  <si>
    <t xml:space="preserve"> short_stirling_equipment_desc:0</t>
  </si>
  <si>
    <t xml:space="preserve"> short_stirling_equipment_1:0</t>
  </si>
  <si>
    <t xml:space="preserve">Short Stirling</t>
  </si>
  <si>
    <t xml:space="preserve"> short_stirling_equipment_1_short:0</t>
  </si>
  <si>
    <t xml:space="preserve"> short_stirling_equipment_1_desc:0</t>
  </si>
  <si>
    <t xml:space="preserve">Unit Type: Heavy Bomber\n\n The Short Stirling was a four-engine heavy bomber designed by the Short Brothers. Pilots praised the aircraft for its ability to out-turn enemy night fighters and favorable handling characteristics though it had a low service ceiling. The Stirling was defended by eight .303 Browning machine guns with two in a powered nose turret, two in a dorsal turret, and four in a tail turret. The aircraft could carry a 14,000-pound payload. After being retired from strategic bombing, the aircraft was used for naval mining missions and transportation before the Avro York, a variant of the Avro Lancaster replaced it.</t>
  </si>
  <si>
    <t xml:space="preserve"> tech_short_stirling_equipment_1:0</t>
  </si>
  <si>
    <t xml:space="preserve"> avro_lancaster_equipment:0</t>
  </si>
  <si>
    <t xml:space="preserve">Lancaster Heavy Bomber</t>
  </si>
  <si>
    <t xml:space="preserve"> avro_lancaster_equipment_desc:0</t>
  </si>
  <si>
    <t xml:space="preserve"> avro_lancaster_equipment_1:0</t>
  </si>
  <si>
    <t xml:space="preserve"> avro_lancaster_equipment_1_short:0</t>
  </si>
  <si>
    <t xml:space="preserve"> avro_lancaster_equipment_1_desc:0</t>
  </si>
  <si>
    <t xml:space="preserve">Unit Type: Heavy Bomber\n\n The Avro Lancaster was a redesigned Manchester which morphed into a four-engine heavy bomber with more powerful and reliable Rolls Royce Merlin engines. Unlike other bombers, the Lancaster had a long and unobstructed bomb bay which allowed it to carry some of the largest bombs developed, like the 4,000-pound “Cookie”. Defensive armament included two .303 Browning machine guns in a nose turret, two in an upper turret, and four machine guns in a rear turret. The Lancaster had a payload of up to 14,000-pound of bombs. Following the end of hostilities, the Lancaster was used as a rough transport to ferry thousands of prisoners of war back home.</t>
  </si>
  <si>
    <t xml:space="preserve"> tech_avro_lancaster_equipment_1:0</t>
  </si>
  <si>
    <t xml:space="preserve"> avro_lancaster_gr_equipment_1:0</t>
  </si>
  <si>
    <t xml:space="preserve">Avro Lancaster GR.3/MR.3</t>
  </si>
  <si>
    <t xml:space="preserve"> avro_lancaster_gr_equipment_1_short:0</t>
  </si>
  <si>
    <t xml:space="preserve">Lancaster GR.3/MR.3 Naval Bomber</t>
  </si>
  <si>
    <t xml:space="preserve"> avro_lancaster_gr_equipment_1_desc:0</t>
  </si>
  <si>
    <t xml:space="preserve">Unit Type: Naval Bomber\n\n The Avro Lancaster was a redesigned Manchester which morphed into four-engine heavy bomber with more powerful and reliable Rolls Royce Merlin engines. The GR.3/MR.3 was variant for the use by Coastal Command. Defensive armament included two .303 Browning machine guns in a nose turret, two in an upper turret, and four machine guns in a rear turret. The Lancaster had a payload of up to 14,000-pound of bombs.\n\nObsolete Avro Lancasters can be converted to Avro Lancaster GR.3/MR.3s.</t>
  </si>
  <si>
    <t xml:space="preserve"> tech_avro_lancaster_gr_equipment_1:0</t>
  </si>
  <si>
    <t xml:space="preserve"> avro_lincoln_equipment:0</t>
  </si>
  <si>
    <t xml:space="preserve">Lincoln Heavy Bomber</t>
  </si>
  <si>
    <t xml:space="preserve"> avro_lincoln_equipment_desc:0</t>
  </si>
  <si>
    <t xml:space="preserve"> avro_lincoln_equipment_1:0</t>
  </si>
  <si>
    <t xml:space="preserve"> avro_lincoln_equipment_1_short:0</t>
  </si>
  <si>
    <t xml:space="preserve"> avro_lincoln_equipment_1_desc:0</t>
  </si>
  <si>
    <t xml:space="preserve">Unit Type: Heavy Bomber\n\n The Avro Lincoln was a four-engine heavy bomber that were originally variants of the Lancaster bombers. The improvements featured a stronger, longer span wings with two-stage Rolls Royce Merlin 85 engines. The Lincoln’s fuselage was enlarged to accommodate additional fuel and increased bomb loads. Defensive weaponry featured two .50 M2 Browning machine-guns in a nose turret, two .50 M2s in a tail turret and two 20mm Hispano Mk V autocannons in a dorsal turret. Payload was generally 14,000-pounds but could carry one 22,000 “Grand Slam” earthquake bomb if weapons were removed.</t>
  </si>
  <si>
    <t xml:space="preserve"> tech_avro_lincoln_equipment_1:0</t>
  </si>
  <si>
    <t xml:space="preserve"> avro_lancaster_special_equipment:0</t>
  </si>
  <si>
    <t xml:space="preserve">Lancaster (Special) Heavy Bomber</t>
  </si>
  <si>
    <t xml:space="preserve"> avro_lancaster_special_equipment_desc:0</t>
  </si>
  <si>
    <t xml:space="preserve"> avro_lancaster_equipment_2:0</t>
  </si>
  <si>
    <t xml:space="preserve">Avro Lancaster (Special)</t>
  </si>
  <si>
    <t xml:space="preserve"> avro_lancaster_equipment_2_short:0</t>
  </si>
  <si>
    <t xml:space="preserve">Lancaster (S) Heavy Bomber</t>
  </si>
  <si>
    <t xml:space="preserve"> avro_lancaster_equipment_2_desc:0</t>
  </si>
  <si>
    <t xml:space="preserve">Unit Type: Heavy Bomber\n\n The Avro Lancaster B.I Special were adapted to take the 12,000-pound “Tallboy” blockbusters, and 22,000-pound “Grand Slam” earthquake bombs. The aircraft received up-rated engines with improved paddle-bladed propellers and the removal of the gun turrets made the aircraft more aerodynamic. The B.III Special received a hydraulic motor to spin the “Upkeep” bouncing bombs, which were intended for the dam busting.\n\nObsolete Lancasters can be converted to Lancaster (Special)s.</t>
  </si>
  <si>
    <t xml:space="preserve"> tech_avro_lancaster_equipment_2:0</t>
  </si>
  <si>
    <t xml:space="preserve"> bristol_beaufort_equipment:0</t>
  </si>
  <si>
    <t xml:space="preserve">Beaufort Light Bomber</t>
  </si>
  <si>
    <t xml:space="preserve"> bristol_beaufort_equipment_desc:0</t>
  </si>
  <si>
    <t xml:space="preserve"> bristol_beaufort_equipment_1:0</t>
  </si>
  <si>
    <t xml:space="preserve"> bristol_beaufort_equipment_1_short:0</t>
  </si>
  <si>
    <t xml:space="preserve"> bristol_beaufort_equipment_1_desc:0</t>
  </si>
  <si>
    <t xml:space="preserve">Unit Type: Light Bomber\n\n The Bristol Beaufort was a twin-engine torpedo bomber and developed from experience gained while designing the Bristol Blenheim light bomber. Though intended as a torpedo bomber the aircraft was versatile and used as a conventional medium bomber with variants becoming heavy fighters, night fighters, and ground-attack aircraft. Defensive armament included three .303 Vickers K machine guns and one rear-firing .303 M1919 Browning machine gun. Ordnance carried could be one 18-inch Mk XII torpedo or 2,000-pound bomb or torpedo under the fuselage and 1,000-pound of bombs in the bomb bay 500-pounds of bombs or mines on each wing.</t>
  </si>
  <si>
    <t xml:space="preserve"> tech_bristol_beaufort_equipment_1:0</t>
  </si>
  <si>
    <t xml:space="preserve"> vickers_warwick_equipment:0</t>
  </si>
  <si>
    <t xml:space="preserve">Warwick Naval Bomber</t>
  </si>
  <si>
    <t xml:space="preserve"> vickers_warwick_equipment_desc:0</t>
  </si>
  <si>
    <t xml:space="preserve">Naval bombers are aircraft designed specifically to attack enemy ships, often with torpedos.</t>
  </si>
  <si>
    <t xml:space="preserve"> vickers_warwick_equipment_1:0</t>
  </si>
  <si>
    <t xml:space="preserve">Vickers Warwick</t>
  </si>
  <si>
    <t xml:space="preserve"> vickers_warwick_equipment_1_short:0</t>
  </si>
  <si>
    <t xml:space="preserve"> vickers_warwick_equipment_1_desc:0</t>
  </si>
  <si>
    <t xml:space="preserve">Unit Type: Naval Bomber\n\n The Vickers Warwick was a multi-purpose, twin-engine aircraft originally designed as a heavy bomber, and named after a city or town like other heavy bombers. The Warwick was intended to serve alongside the Wellington, however due to a lack of powerful engines, was delayed. Numerous prototypes were built testing different engines until two 2,500 horsepower Bristol Centaurus powerplants were selected. The Warwick GR Mk II was the first maritime version with torpedoes and bombs. The GR Mk V received upgraded engines, had seven machine guns and could carry up to 6,000-pounds of bombs, mines or depth charges. A Leigh Light, a 24-inch search light was fitted ventrally.</t>
  </si>
  <si>
    <t xml:space="preserve"> tech_vickers_warwick_equipment_1:0</t>
  </si>
  <si>
    <t xml:space="preserve"> supermarine_southampton_equipment_1:0</t>
  </si>
  <si>
    <t xml:space="preserve">Supermarine Southampton</t>
  </si>
  <si>
    <t xml:space="preserve"> supermarine_southampton_equipment_1_short:0</t>
  </si>
  <si>
    <t xml:space="preserve">Southampton Flying Boat</t>
  </si>
  <si>
    <t xml:space="preserve"> supermarine_southampton_equipment_1_desc:0</t>
  </si>
  <si>
    <t xml:space="preserve">Flying Boats are large amphibious aircraft used for scouting and attacking enemy fleets. While often carrying a larger payload and armament than naval bombers, flying boats are usually vulnerable to interception.</t>
  </si>
  <si>
    <t xml:space="preserve"> tech_supermarine_southampton_equipment_1:0</t>
  </si>
  <si>
    <t xml:space="preserve"> supermarine_scapa_equipment_1:0</t>
  </si>
  <si>
    <t xml:space="preserve"> supermarine_scapa_equipment_1_short:0</t>
  </si>
  <si>
    <t xml:space="preserve"> supermarine_scapa_equipment_1_desc:0</t>
  </si>
  <si>
    <t xml:space="preserve"> tech_supermarine_scapa_equipment_1:0</t>
  </si>
  <si>
    <t xml:space="preserve"> saro_london_equipment:0</t>
  </si>
  <si>
    <t xml:space="preserve">London Flying Boat</t>
  </si>
  <si>
    <t xml:space="preserve"> saro_london_equipment_desc:0</t>
  </si>
  <si>
    <t xml:space="preserve"> saro_london_equipment_1:0</t>
  </si>
  <si>
    <t xml:space="preserve">Saro London</t>
  </si>
  <si>
    <t xml:space="preserve"> saro_london_equipment_1_short:0</t>
  </si>
  <si>
    <t xml:space="preserve"> saro_london_equipment_1_desc:0</t>
  </si>
  <si>
    <t xml:space="preserve"> tech_saro_london_equipment_1:0</t>
  </si>
  <si>
    <t xml:space="preserve"> short_sunderland_equipment:0</t>
  </si>
  <si>
    <t xml:space="preserve">Sunderland Flying Boat</t>
  </si>
  <si>
    <t xml:space="preserve"> short_sunderland_equipment_desc:0</t>
  </si>
  <si>
    <t xml:space="preserve"> short_sunderland_equipment_1:0</t>
  </si>
  <si>
    <t xml:space="preserve">Short Sunderland</t>
  </si>
  <si>
    <t xml:space="preserve"> short_sunderland_equipment_1_short:0</t>
  </si>
  <si>
    <t xml:space="preserve"> short_sunderland_equipment_1_desc:0</t>
  </si>
  <si>
    <t xml:space="preserve">Unit Type: Flying boat\n\n The Short Sunderland was a four-engine flying boat developed by the Short brothers to meet the Air Ministry Specification R.2/33 which requested a long-range patrol and reconnaissance flying boat. The plane had a heavy defensive armament of .303 Browning machine guns, four in the nose, four in the tail, two in a forward turret and two in a dorsal turret. The payload included up to 4,950-pounds in bombs, mines and depth charges. The Sunderland helped deliver supplies to Berlin during the Berlin Airlift.</t>
  </si>
  <si>
    <t xml:space="preserve"> tech_short_sunderland_equipment_1:0</t>
  </si>
  <si>
    <t xml:space="preserve"> short_sunderland_equipment_2:0</t>
  </si>
  <si>
    <t xml:space="preserve">Short Sunderland Mk III</t>
  </si>
  <si>
    <t xml:space="preserve"> short_sunderland_equipment_2_short:0</t>
  </si>
  <si>
    <t xml:space="preserve">Sunderland Mk III Flying Boat</t>
  </si>
  <si>
    <t xml:space="preserve"> short_sunderland_equipment_2_desc:0</t>
  </si>
  <si>
    <t xml:space="preserve">Unit Type: Flying boat\n\n The Sunderland Mk III had a revised hull configuration which improved the plane’s seaworthiness. A new ASV Mk III radar was installed and used different wavebands to avoid detection by the Metox passive receivers used on enemy submarines. Ammunition capacity for the machine guns was increased from 500 to 1,000 rounds. Small hatches were added to the Sunderland which would allow its crew to drop 10 and 25-pound anti-personnel bombs to harass enemy submarine crews who were attempting to man anti-aircraft guns.\n\nObsolete Sunderlands can be converted to Mk IIIs.</t>
  </si>
  <si>
    <t xml:space="preserve"> tech_short_sunderland_equipment_2:0</t>
  </si>
  <si>
    <t xml:space="preserve">Short Sunderland III</t>
  </si>
  <si>
    <t xml:space="preserve"> short_seaford_equipment:0</t>
  </si>
  <si>
    <t xml:space="preserve">Seaford Flying Boat</t>
  </si>
  <si>
    <t xml:space="preserve"> short_seaford_equipment_desc:0</t>
  </si>
  <si>
    <t xml:space="preserve"> short_seaford_equipment_1:0</t>
  </si>
  <si>
    <t xml:space="preserve">Short Seaford</t>
  </si>
  <si>
    <t xml:space="preserve"> short_seaford_equipment_1_short:0</t>
  </si>
  <si>
    <t xml:space="preserve"> short_seaford_equipment_1_desc:0</t>
  </si>
  <si>
    <t xml:space="preserve">Unit Type: Flying boat\n\n The Short Seaford was a long-range maritime patrol bomber and flying boat, originally intended to be an improved Short Sunderland Mk IV. Major structural changes occurred, the fuselage was lengthened, the wings were extended and thickened. Armament included two forward-firing .303 Browning machine guns in the nose, two .50 M2 Browning in a nose turret, two 20mm Hispano cannons in a dorsal turret, two .50 M2s in a tail turret and one .50 M2 on each side of the plane’s waist. The plane’s payload remained the same as the Sunderland, capable of carrying 4,950-pounds of bombs, mines and depth charges.</t>
  </si>
  <si>
    <t xml:space="preserve"> tech_short_seaford_equipment_1:0</t>
  </si>
  <si>
    <t xml:space="preserve"> hawker_osprey_fighter_equipment_1:0</t>
  </si>
  <si>
    <t xml:space="preserve"> hawker_osprey_fighter_equipment_1_short:0</t>
  </si>
  <si>
    <t xml:space="preserve">Osprey Carrier Fighter</t>
  </si>
  <si>
    <t xml:space="preserve"> hawker_osprey_fighter_equipment_1_desc:0</t>
  </si>
  <si>
    <t xml:space="preserve">Unit Type: Carrier Fighter\n\n The Hawker Osprey was the carrier-born version of the Hawker Hart light bomber. The Osprey was armed with a forward-firing .303 Vickers machine gun and one .303 Vickers Medium Machine Gun on a Scarff ring in the rear cockpit. Payload was up to 520-pounds of bombs under the wings. During the war the Osprey was mostly assigned to anti-submarine and anti-piracy.</t>
  </si>
  <si>
    <t xml:space="preserve"> tech_hawker_osprey_fighter_equipment_1:0</t>
  </si>
  <si>
    <t xml:space="preserve"> hawker_osprey_fighter_equipment_2:0</t>
  </si>
  <si>
    <t xml:space="preserve">Hawker Osprey IV</t>
  </si>
  <si>
    <t xml:space="preserve"> hawker_osprey_fighter_equipment_2_short:0</t>
  </si>
  <si>
    <t xml:space="preserve">Osprey IV Carrier Fighter</t>
  </si>
  <si>
    <t xml:space="preserve"> hawker_osprey_fighter_equipment_2_desc:0</t>
  </si>
  <si>
    <t xml:space="preserve"> tech_hawker_osprey_fighter_equipment_2:0</t>
  </si>
  <si>
    <t xml:space="preserve"> nimrod_fighter_equipment_1:0</t>
  </si>
  <si>
    <t xml:space="preserve"> nimrod_fighter_equipment_1_short:0</t>
  </si>
  <si>
    <t xml:space="preserve">Nimrod Carrier Fighter</t>
  </si>
  <si>
    <t xml:space="preserve"> nimrod_fighter_equipment_1_desc:0</t>
  </si>
  <si>
    <t xml:space="preserve">Fighter aircraft are designed to intercept and destroy enemy aircraft. Carrier fighters are fighters that have been modified or designed to operate from aircraft carriers.</t>
  </si>
  <si>
    <t xml:space="preserve"> tech_nimrod_fighter_equipment_1:0</t>
  </si>
  <si>
    <t xml:space="preserve"> sea_gladiator_equipment_1:0</t>
  </si>
  <si>
    <t xml:space="preserve"> sea_gladiator_equipment_1_short:0</t>
  </si>
  <si>
    <t xml:space="preserve">Sea Gladiator Carrier Fighter</t>
  </si>
  <si>
    <t xml:space="preserve"> sea_gladiator_equipment_1_desc:0</t>
  </si>
  <si>
    <t xml:space="preserve">Unit Type: Carrier Fighter\n\n The Gloster Sea Gladiator was a single-seat biplane fighter and naval version of the Gladiator. The aircraft was armed with two .303 Vickers machine guns and two .303 Lewis machine guns. The aircraft was fitted with arrestor hooks and provision for dingy stowage. The Sea Gladiator and its land variant would see service in all theaters of operation during the war and by both sides. The aircraft was employed by the Commonwealth, China, Finland, Sweden, the Soviet Union, South Africa, and the Iraqi Air Force.\n\nObsolete Gloster Gladiators can be converted to Sea Gladiators.</t>
  </si>
  <si>
    <t xml:space="preserve"> subtech_sea_gladiator_equipment_1:0</t>
  </si>
  <si>
    <t xml:space="preserve"> blackburn_roc_equipment_1:0</t>
  </si>
  <si>
    <t xml:space="preserve">Blackburn B-25 Roc</t>
  </si>
  <si>
    <t xml:space="preserve"> blackburn_roc_equipment_1_short:0</t>
  </si>
  <si>
    <t xml:space="preserve">Roc Carrier Fighter</t>
  </si>
  <si>
    <t xml:space="preserve"> blackburn_roc_equipment_1_desc:0</t>
  </si>
  <si>
    <t xml:space="preserve">Unit Type: Carrier Fighter\n\n The Blackburn B-25 Roc, named after the mythical bird from Arabian Nights, was developed in parallel with the Blackburn B-24 Skua. The Roc was intended to be a carrier-based turret-armed fighter with a Boulton Paul turret carrying four .303 Browning machine guns. The aircraft retained wing-mounted dive brakes and bomb racks under each wing for two 250-pound bombs. As a carrier-borne aircraft, it was required to also operate as a floatplane, the effects of the floats affected the speed, and the aircraft was abandoned.</t>
  </si>
  <si>
    <t xml:space="preserve"> tech_blackburn_roc_equipment_1:0</t>
  </si>
  <si>
    <t xml:space="preserve"> fairey_fulmar_equipment_1:0</t>
  </si>
  <si>
    <t xml:space="preserve">Fairey Fulmar Mk I</t>
  </si>
  <si>
    <t xml:space="preserve"> fairey_fulmar_equipment_1_short:0</t>
  </si>
  <si>
    <t xml:space="preserve">Fulmar Mk I Carrier Multirole</t>
  </si>
  <si>
    <t xml:space="preserve"> fairey_fulmar_equipment_1_desc:0</t>
  </si>
  <si>
    <t xml:space="preserve">Unit Type: Carrier Multi-Role Fighter\n\n The Fairey Fulmar was a carrier-borne fighter aircraft based off Fairey’s earlier P.4/34, which was intended to replace the Fairey Battle. The Fulmar was considered unspectacular but known for its reliability, sturdiness, and a long range. The Mk I was powered by a Rolls Royce Merlin VIII with 1,035 horsepower and had eight .303 Browning machine guns.</t>
  </si>
  <si>
    <t xml:space="preserve"> tech_fairey_fulmar_equipment_1:0</t>
  </si>
  <si>
    <t xml:space="preserve">Fairey Fulmar I</t>
  </si>
  <si>
    <t xml:space="preserve"> fairey_fulmar_equipment_2:0</t>
  </si>
  <si>
    <t xml:space="preserve">Fairey Fulmar Mk II</t>
  </si>
  <si>
    <t xml:space="preserve"> fairey_fulmar_equipment_2_short:0</t>
  </si>
  <si>
    <t xml:space="preserve">Fulmar Mk II Carrier Multirole</t>
  </si>
  <si>
    <t xml:space="preserve"> fairey_fulmar_equipment_2_desc:0</t>
  </si>
  <si>
    <t xml:space="preserve">Unit Type: Carrier Multi-Role Fighter\n\n The Fairey Fulmar Mk II featured a new Merlin XXX with 1,300 horsepower, a new propeller and tropical equipment for operating in Southeast Asia. The Mk II retained the same armament with eight .303 Browning machine guns, though late production variants had four .50 M2 Browning machine guns. A handful of Mk IIs were fitted with AI Mk. IV airborne interception radar and used as night fighters.\n\nObsolete Mk Is can be converted to Mk IIs.</t>
  </si>
  <si>
    <t xml:space="preserve"> tech_fairey_fulmar_equipment_2:0</t>
  </si>
  <si>
    <t xml:space="preserve">Fairey Fulmar II</t>
  </si>
  <si>
    <t xml:space="preserve"> hawker_sea_hurricane_equipment_1:0</t>
  </si>
  <si>
    <t xml:space="preserve">Hawker Sea Hurricane Ib</t>
  </si>
  <si>
    <t xml:space="preserve"> hawker_sea_hurricane_equipment_1_short:0</t>
  </si>
  <si>
    <t xml:space="preserve">Sea Hurricane Ib Carrier Fighter</t>
  </si>
  <si>
    <t xml:space="preserve"> hawker_sea_hurricane_equipment_1_desc:0</t>
  </si>
  <si>
    <t xml:space="preserve">Unit Type: Carrier Fighter\n\n The Hawker Sea Hurricane was a modified Hurricane Mk I and had catapult spools and an arrestor hook. The propeller was changed to a lighter one manufactured by de Havilland because during arrested landings, the original Rotol propellers could lead to the nose to dip and damage the carrier deck.\n\nObsolete Hawker Hurricane Mk I can be converted to Sea Hurricane Mk Ib.</t>
  </si>
  <si>
    <t xml:space="preserve"> subtech_hawker_sea_hurricane_equipment_1:0</t>
  </si>
  <si>
    <t xml:space="preserve"> supermarine_seafire_equipment_1:0</t>
  </si>
  <si>
    <t xml:space="preserve">Supermarine Seafire Mk IIc</t>
  </si>
  <si>
    <t xml:space="preserve"> supermarine_seafire_equipment_1_short:0</t>
  </si>
  <si>
    <t xml:space="preserve">Seafire Mk IIc Carrier Fighter</t>
  </si>
  <si>
    <t xml:space="preserve"> supermarine_seafire_equipment_1_desc:0</t>
  </si>
  <si>
    <t xml:space="preserve">Unit Type: Carrier Fighter\n\n The Supermarine Seafire, short for Sea Spitfire, was a carrier-capable variant of the Spitfire, though initially there were concerns about the low strength of the aircraft’s undercarriage. The Seafire Mk II was equipped with low altitude Merlin 32, which was specifically manufactured for naval usage. The Seafire Mk IIc was armed with two 20mm Hispano cannons and four .303 Browning machine guns.\n\nDue to significant changes, Spitfire Mk I and II CANNOT be converted into Seafire Mk IIs.</t>
  </si>
  <si>
    <t xml:space="preserve"> tech_supermarine_seafire_equipment_1:0</t>
  </si>
  <si>
    <t xml:space="preserve">Supermarine Seafire IIc</t>
  </si>
  <si>
    <t xml:space="preserve"> supermarine_seafire_iii_equipment_1:0</t>
  </si>
  <si>
    <t xml:space="preserve">Supermarine Seafire Mk III</t>
  </si>
  <si>
    <t xml:space="preserve"> supermarine_seafire_iii_equipment_1_short:0</t>
  </si>
  <si>
    <t xml:space="preserve">Seafire Mk III Carrier Fighter</t>
  </si>
  <si>
    <t xml:space="preserve"> supermarine_seafire_iii_equipment_1_desc:0</t>
  </si>
  <si>
    <t xml:space="preserve">Unit Type: Carrier Fighter\n\n The Seafire Mk III was the first true carrier adaptation, featuring manually folding wings, which greatly improved storage and deck space. A new powerplant, the Merlin 55M was installed, which offered great performance at low altitudes and at sea. The armament remained the same with two 20mm Hispano cannons and four .303 Browning machine guns, though hardpoints were added to carry two 250-pound bombs, one under each wing, or one 500-pound bomb under the fuselage.\n\nObsolete Seafire Mk IIs can be converted to Mk IIIs.</t>
  </si>
  <si>
    <t xml:space="preserve"> tech_supermarine_seafire_iii_equipment_1:0</t>
  </si>
  <si>
    <t xml:space="preserve">Supermarine Seafire III</t>
  </si>
  <si>
    <t xml:space="preserve"> supermarine_seafire_xv_equipment_1:0</t>
  </si>
  <si>
    <t xml:space="preserve">Supermarine Seafire Mk XV</t>
  </si>
  <si>
    <t xml:space="preserve"> supermarine_seafire_xv_equipment_1_short:0</t>
  </si>
  <si>
    <t xml:space="preserve">Seafire Mk XV Carrier Fighter</t>
  </si>
  <si>
    <t xml:space="preserve"> supermarine_seafire_xv_equipment_1_desc:0</t>
  </si>
  <si>
    <t xml:space="preserve">Unit Type: Carrier Fighter\n\n The Supermarine Seafire Mk XV received a new engine, the Griffon VI with a single-stage supercharger. The Mk III airframe was used but strengthened, additional fuel tanks were added in the wings, a retractable tail wheel and lastly a new teardrop cockpit canopy was installed. The landing gear was not strengthened and there would be a series of hops during take offs. Coupled with the aircraft’s tendency to swing left, compared to older variants that swung right, there were a few collisions with a carrier’s island.\n\nDue to significant changes, Mk IIIs CANNOT be converted into Mk XVs.</t>
  </si>
  <si>
    <t xml:space="preserve"> tech_supermarine_seafire_xv_equipment_1:0</t>
  </si>
  <si>
    <t xml:space="preserve">Supermarine Seafire XV</t>
  </si>
  <si>
    <t xml:space="preserve"> fairey_firefly_equipment_1:0</t>
  </si>
  <si>
    <t xml:space="preserve"> fairey_firefly_equipment_1_short:0</t>
  </si>
  <si>
    <t xml:space="preserve">Firefly Carrier Multirole</t>
  </si>
  <si>
    <t xml:space="preserve"> fairey_firefly_equipment_1_desc:0</t>
  </si>
  <si>
    <t xml:space="preserve">Unit Type: Carrier Multi-Role Fighter\n\n The Fairey Firefly was carrier-borne fighter aircraft and successor to the Fairey Fulmar. The Firefly was powered by a Rolls Royce Griffon 74 and was armed with four 20mm Hispano Mk. V cannons, sixteen RP-3 rockets, and could carry two 1,000-pound bombs. Due to a protracted development, the Firefly did not see combat operations during the war. With the arrival of jet aircraft, the Firefly was adapted to other roles like ground-attack and anti-submarine operations during the Korean War.</t>
  </si>
  <si>
    <t xml:space="preserve"> tech_fairey_firefly_equipment_1:0</t>
  </si>
  <si>
    <t xml:space="preserve"> hawker_seafury_equipment_1:0</t>
  </si>
  <si>
    <t xml:space="preserve">Hawker Sea Fury FB.11</t>
  </si>
  <si>
    <t xml:space="preserve"> hawker_seafury_equipment_1_short:0</t>
  </si>
  <si>
    <t xml:space="preserve">Sea Fury FB.11 Carrier Multirole</t>
  </si>
  <si>
    <t xml:space="preserve"> hawker_seafury_equipment_1_desc:0</t>
  </si>
  <si>
    <t xml:space="preserve">Unit Type: Carrier Multi-Role Fighter\n\n The Hawker Sea Fury was a naval variant of the Hawker Fury and served as a fighter-bomber. Powered by a Bristol Centaurus engine with 2,480 horsepower, the aircraft had a maximum speed of 460 mph, an excellent rate of climb and a good service ceiling. Armament included four 20mm Hispano Mk V auto cannons, twelve 3-inch rockets, and could carry a payload of 2,000-pounds of bombs. The Sea Fury was used by the Royal Navy, the Royal Australian Navy, the Royal Canadian Navy, the Royal Netherlands Navy, and Pakistan.</t>
  </si>
  <si>
    <t xml:space="preserve"> subtech_sea_fury_equipment_1:0</t>
  </si>
  <si>
    <t xml:space="preserve"> tech_sea_fire45_equipment_1:0</t>
  </si>
  <si>
    <t xml:space="preserve">Supermarine Seafire 45</t>
  </si>
  <si>
    <t xml:space="preserve"> sea_fire45_equipment_1:0</t>
  </si>
  <si>
    <t xml:space="preserve">Supermarine Seafire Mk 45</t>
  </si>
  <si>
    <t xml:space="preserve"> sea_fire45_equipment_1_short:0</t>
  </si>
  <si>
    <t xml:space="preserve">Seafire Mk 45 Carrier Fighter</t>
  </si>
  <si>
    <t xml:space="preserve"> sea_fire45_equipment_1_desc:0</t>
  </si>
  <si>
    <t xml:space="preserve">Unit Type: Carrier Fighter\n\n The Supermarine Seafire Mk 45 featured the Griffon 60 with a two-stage, two-speed supercharger. The main difference between previous variants is, the wings were no longer foldable, but fuel capacity had been increased. Armament remained at two 20mm Hispano cannons, four .303 Browning machine guns, and the ability to carry two 250-pound bombs or one 500-pound bomb.\n\nDue to significant changes, Mk XV’s CANNOT be converted into Mk 45s.</t>
  </si>
  <si>
    <t xml:space="preserve"> fairey_iiif_equipment_1:0</t>
  </si>
  <si>
    <t xml:space="preserve">Fairey IIIF</t>
  </si>
  <si>
    <t xml:space="preserve"> fairey_iiif_equipment_1_short:0</t>
  </si>
  <si>
    <t xml:space="preserve">Fairey IIIF Carrier CAS</t>
  </si>
  <si>
    <t xml:space="preserve"> fairey_iiif_equipment_1_desc:0</t>
  </si>
  <si>
    <t xml:space="preserve">CAS are close-air-support aircraft that are designed to support friendly forces by attacking enemy troops or ships. Carrier CAS have been modified or designed to operate from aircraft carriers.</t>
  </si>
  <si>
    <t xml:space="preserve"> tech_fairey_iiif_equipment_1:0</t>
  </si>
  <si>
    <t xml:space="preserve"> fairey_seal_equipment_1:0</t>
  </si>
  <si>
    <t xml:space="preserve">Fairey Seal</t>
  </si>
  <si>
    <t xml:space="preserve"> fairey_seal_equipment_1_short:0</t>
  </si>
  <si>
    <t xml:space="preserve">Fairey Seal Carrier CAS</t>
  </si>
  <si>
    <t xml:space="preserve"> fairey_seal_equipment_1_desc:0</t>
  </si>
  <si>
    <t xml:space="preserve"> tech_fairey_seal_equipment_1:0</t>
  </si>
  <si>
    <t xml:space="preserve"> blackburn_skua_equipment_1:0</t>
  </si>
  <si>
    <t xml:space="preserve">Blackburn B-24 Skua</t>
  </si>
  <si>
    <t xml:space="preserve"> blackburn_skua_equipment_1_short:0</t>
  </si>
  <si>
    <t xml:space="preserve">Skua Carrier CAS</t>
  </si>
  <si>
    <t xml:space="preserve"> blackburn_skua_equipment_1_desc:0</t>
  </si>
  <si>
    <t xml:space="preserve">Unit Type: Carrier CAS\n\n The Blackburn B-24 Skua, was developed in parallel with the Blackburn B-25 Roc. The design was a low-wing monoplane of all-metal construction and an enclosed cockpit. The aircraft had wing-mounted dive brakes and bomb racks under each wing for two 250-pound bombs. The Skua had folding wings, a large fuel capacity and heavy armament and its engines lacked power, which contributed it to being obsolete to contemporary enemy fighters. The Skua is credited with the first sunk ship by a dive bomber, the KMS Königsberg.</t>
  </si>
  <si>
    <t xml:space="preserve"> tech_blackburn_skua_equipment_1:0</t>
  </si>
  <si>
    <t xml:space="preserve"> fairey_barracuda_equipment_1:0</t>
  </si>
  <si>
    <t xml:space="preserve">Fairey Barracuda Mk I</t>
  </si>
  <si>
    <t xml:space="preserve"> fairey_barracuda_equipment_1_short:0</t>
  </si>
  <si>
    <t xml:space="preserve">Barracuda Mk I Carrier CAS</t>
  </si>
  <si>
    <t xml:space="preserve"> fairey_barracuda_equipment_1_desc:0</t>
  </si>
  <si>
    <t xml:space="preserve">Unit Type: Carrier CAS\n\n The Fairey Barracuda was a carrier-borne torpedo and diver bomber and the first by the Royal Navy’s Fleet Air Arm to be entirely constructed from metal. The original engine, a Rolls Royce Exe was cancelled so a less powerful Merlin 30 engine was used, which caused the Barracuda to be underpowered. Defensive armament included two .303 Vickers K machineguns in the rear cockpit and the aircraft could carry one 1,620 aerial torpedo or four 450-pound depth charges, or six 250-pound bombs.</t>
  </si>
  <si>
    <t xml:space="preserve"> tech_fairey_barracuda_equipment_1:0</t>
  </si>
  <si>
    <t xml:space="preserve">Fairey Barracuda I</t>
  </si>
  <si>
    <t xml:space="preserve"> fairey_barracuda_equipment_2:0</t>
  </si>
  <si>
    <t xml:space="preserve">Fairey Barracuda Mk II</t>
  </si>
  <si>
    <t xml:space="preserve"> fairey_barracuda_equipment_2_short:0</t>
  </si>
  <si>
    <t xml:space="preserve">Barracuda Mk II Carrier CAS</t>
  </si>
  <si>
    <t xml:space="preserve"> fairey_barracuda_equipment_2_desc:0</t>
  </si>
  <si>
    <t xml:space="preserve">Unit Type: Carrier CAS\n\n The Fairey Barracuda Mk II received a new Merlin 32 engine, which resolved the underpowered issues. The Mk II was the most produced variant and had a Radar, Air-to-Surface-Vessel (ASV) Mk II radar installed. Armament and payload remained the same. The Barracuda served in every theater of operation, through struggled at high altitudes and with mountain ranges. After the end of the war, the vehicle was relegated to a training role.\n\nObsolete Mk Is can be converted to Mk IIs.</t>
  </si>
  <si>
    <t xml:space="preserve"> tech_fairey_barracuda_equipment_2:0</t>
  </si>
  <si>
    <t xml:space="preserve">Fairey Barracuda II</t>
  </si>
  <si>
    <t xml:space="preserve"> blackburn_firebrand_equipment_1:0</t>
  </si>
  <si>
    <t xml:space="preserve">Blackburn Firebrand T.F. IV</t>
  </si>
  <si>
    <t xml:space="preserve"> blackburn_firebrand_equipment_1_short:0</t>
  </si>
  <si>
    <t xml:space="preserve">Firebrand Carrier Bomber</t>
  </si>
  <si>
    <t xml:space="preserve"> blackburn_firebrand_equipment_1_desc:0</t>
  </si>
  <si>
    <t xml:space="preserve">Unit Type: Carrier CAS\n\n The Blackburn Firebrand was a strike fighter, but originally intended to be a pure fighter. The production and design work of the Firebrand was slow and suffered numerous setbacks during prototype testing, which delayed its entry from operational service until after the war. The Firebrand T.F. IV was the first main production variant with 2,250 horsepower Centaurus IX engine. Armament included four 20mm Hispano cannons, sixteen RP-3 rockets, and one 1,850-pound torpedo or two 2,000-pound bombs.</t>
  </si>
  <si>
    <t xml:space="preserve"> tech_blackburn_firebrand_equipment_1:0</t>
  </si>
  <si>
    <t xml:space="preserve"> blackburn_baffin_equipment_1:0</t>
  </si>
  <si>
    <t xml:space="preserve">Blackburn Baffin</t>
  </si>
  <si>
    <t xml:space="preserve"> blackburn_baffin_equipment_1_short:0</t>
  </si>
  <si>
    <t xml:space="preserve">Baffin Carrier Bomber</t>
  </si>
  <si>
    <t xml:space="preserve"> blackburn_baffin_equipment_1_desc:0</t>
  </si>
  <si>
    <t xml:space="preserve">Naval bombers are designed to sink enemy ships. Carrier naval bombers have been modified or designed to operate from aircraft carriers.</t>
  </si>
  <si>
    <t xml:space="preserve"> tech_blackburn_baffin_equipment_1:0</t>
  </si>
  <si>
    <t xml:space="preserve"> blackburn_shark_equipment_1:0</t>
  </si>
  <si>
    <t xml:space="preserve"> blackburn_shark_equipment_1_short:0</t>
  </si>
  <si>
    <t xml:space="preserve">Shark Carrier Bomber</t>
  </si>
  <si>
    <t xml:space="preserve"> blackburn_shark_equipment_1_desc:0</t>
  </si>
  <si>
    <t xml:space="preserve"> tech_blackburn_shark_equipment_1:0</t>
  </si>
  <si>
    <t xml:space="preserve"> fairey_swordfish_equipment_1:0</t>
  </si>
  <si>
    <t xml:space="preserve"> fairey_swordfish_equipment_1_short:0</t>
  </si>
  <si>
    <t xml:space="preserve">Swordfish Carrier Bomber</t>
  </si>
  <si>
    <t xml:space="preserve"> fairey_swordfish_equipment_1_desc:0</t>
  </si>
  <si>
    <t xml:space="preserve">Unit Type: Carrier Bomber\n\n The Fairey Swordfish was a biplane torpedo bomber which was considered obsolete by the star of the war. Though outmatched by contemporary planes, the Swordfish had caused more destruction of enemy shipping than any other aircraft. The aircraft had a slow speed barely 143 mph when carrying a payload. Defensive armament included one forward-firing .303 Vickers and one .303 Lewis or Vickers K machine gun in the rear cockpit. Payload included one 1,670-pound torpedo or 1,500-pound mine under the fuselage, or 1,500-pounds of bombs under the fuselage and wings.</t>
  </si>
  <si>
    <t xml:space="preserve"> tech_fairey_swordfish_equipment_1:0</t>
  </si>
  <si>
    <t xml:space="preserve"> fairey_albacore_equipment_1:0</t>
  </si>
  <si>
    <t xml:space="preserve"> fairey_albacore_equipment_1_short:0</t>
  </si>
  <si>
    <t xml:space="preserve">Albacore Carrier Bomber</t>
  </si>
  <si>
    <t xml:space="preserve"> fairey_albacore_equipment_1_desc:0</t>
  </si>
  <si>
    <t xml:space="preserve">Unit Type: Carrier Bomber\n\n The Fairey Albacore was a biplane torpedo bomber that was designed as a replacement for the Swordfish. The aircraft had a better speed, was more aerodynamically refined, and had an enclosed and heated cockpit. Defensive armament included one forward-firing .303 Vickers in the starboard wing and one or two .303 Vickers K machine guns in the rear cockpit. The Albacore could carry one 1,670-pound torpedo or up to 2,000-pounds of bombs. Though serving alongside the Swordfish and intended to replace it, the Albacore was retired from military service first.</t>
  </si>
  <si>
    <t xml:space="preserve"> tech_fairey_albacore_equipment_1:0</t>
  </si>
  <si>
    <t xml:space="preserve"> supermarine_dumbo_equipment_1:0</t>
  </si>
  <si>
    <t xml:space="preserve">Supermarine Type 322</t>
  </si>
  <si>
    <t xml:space="preserve"> supermarine_dumbo_equipment_1_short:0</t>
  </si>
  <si>
    <t xml:space="preserve">Type 322 Carrier Bomber</t>
  </si>
  <si>
    <t xml:space="preserve"> supermarine_dumbo_equipment_1_desc:0</t>
  </si>
  <si>
    <t xml:space="preserve">Unit Type: Carrier Bomber\n\n The Supermarine Type 322 was a single-engine monoplane torpedo bomber that was designed to replace the Albacore, which had yet to fly. The Type 322 was a mostly wooden construction, similar to the A.W.41 Albemarle transport and was to be powered by a Rolls Royce Exe before it was cancelled and replaced with a Merlin. Production was delayed due the high priority for Spitfires. Defensive armament would have included one .303 Browning in a wing, one .303 Vickers K in the rear cockpit. The Type 322’s payload was one 18-inch 1,500-pound torpedo or six 250-pound bombs. The Type 322 was used as an experimental vehicle while the Fairey Barracuda entered service.	</t>
  </si>
  <si>
    <t xml:space="preserve"> tech_supermarine_dumbo_equipment_1:0</t>
  </si>
  <si>
    <t xml:space="preserve"> fairey_spearfish_equipment_1:0</t>
  </si>
  <si>
    <t xml:space="preserve">Fairey Spearfish</t>
  </si>
  <si>
    <t xml:space="preserve"> fairey_spearfish_equipment_1_short:0</t>
  </si>
  <si>
    <t xml:space="preserve">Spearfish Carrier Bomber</t>
  </si>
  <si>
    <t xml:space="preserve"> fairey_spearfish_equipment_1_desc:0</t>
  </si>
  <si>
    <t xml:space="preserve">Unit Type: Carrier Bomber\n\n The Fairey Spearfish was a carrier-based torpedo and dive bomber designed for the large Malta-class carriers. The aircraft was powered by a Bristol Centaurus 57 engine with a five-bladed propeller. Defensive armament was four .50 M2 Browning machine guns, one in each wing and two in a remote-controlled dorsal barbette. A payload of sixteen RP-3 rockets on underwing rails and one torpedo or 2,000-pounds of bombs or depth charges were imagined. When the Malta-class carriers were cancelled, the Spearfish followed suit.</t>
  </si>
  <si>
    <t xml:space="preserve"> tech_fairey_spearfish_equipment_1:0</t>
  </si>
  <si>
    <t xml:space="preserve"> sea_mosquito_equipment_1:0</t>
  </si>
  <si>
    <t xml:space="preserve">De Havilland Sea Mosquito</t>
  </si>
  <si>
    <t xml:space="preserve"> sea_mosquito_equipment_1_short:0</t>
  </si>
  <si>
    <t xml:space="preserve">Sea Mosquito Carrier Bomber</t>
  </si>
  <si>
    <t xml:space="preserve"> sea_mosquito_equipment_1_desc:0</t>
  </si>
  <si>
    <t xml:space="preserve"> subtech_sea_mosquito_equipment_1:0</t>
  </si>
  <si>
    <t xml:space="preserve"> tech_vickers_valentia_transport_equipment_1:0</t>
  </si>
  <si>
    <t xml:space="preserve">Vickers Type 264 Valentia</t>
  </si>
  <si>
    <t xml:space="preserve"> vickers_valentia_transport_equipment_1:0</t>
  </si>
  <si>
    <t xml:space="preserve"> vickers_valentia_transport_equipment_1_short:0</t>
  </si>
  <si>
    <t xml:space="preserve">Valentia Transport</t>
  </si>
  <si>
    <t xml:space="preserve"> vickers_valentia_transport_equipment_1_desc:0</t>
  </si>
  <si>
    <t xml:space="preserve">Unit Type: Transport Plan (represents several aircraft)\n\n The Vickers Valentia was a biplane cargo and troop transport converted mostly from the old Vickers Victoria. The Valentia could carry 22 fully equipped soldiers or the equivalent in cargo. Though outdated, the aircraft continued to see service mostly in the Middle East, where it was used for cargo, bombing, communication, and experimentally for aerial refueling. Valentia’s would eventually be replaced by the Bristol Bombay transports.\n\nObsolete Vickers Valentia light bombers can be converted to Valentia Transports.</t>
  </si>
  <si>
    <t xml:space="preserve"> tech_handley_harrow_transport_equipment_1:0</t>
  </si>
  <si>
    <t xml:space="preserve"> handley_harrow_transport_equipment_1:0</t>
  </si>
  <si>
    <t xml:space="preserve"> handley_harrow_transport_equipment_1_short:0</t>
  </si>
  <si>
    <t xml:space="preserve">Harrow Transport</t>
  </si>
  <si>
    <t xml:space="preserve"> handley_harrow_transport_equipment_1_desc:0</t>
  </si>
  <si>
    <t xml:space="preserve">Unit Type: Transport Plan (represents several aircraft)\n\n The HP.54 Harrow was a twin-engine, high-wing monoplane with a fixed undercarriage designed as a heavy bomber. The plane often flew the dangerous England-Gibraltar route. The Harrow was also used as a transport and medical evacuation craft, it could carry up to 20 fully equipped soldiers or 12 stretchers.\n\nObsolete Handley Page H.P.54 Harrow bombers can be converted to HP.54 Harrow Transports.</t>
  </si>
  <si>
    <t xml:space="preserve"> tech_bristol_bombay_transport_equipment_1:0</t>
  </si>
  <si>
    <t xml:space="preserve">Bristol Bombay</t>
  </si>
  <si>
    <t xml:space="preserve"> bristol_bombay_transport_equipment_1:0</t>
  </si>
  <si>
    <t xml:space="preserve"> bristol_bombay_transport_equipment_1_short:0</t>
  </si>
  <si>
    <t xml:space="preserve">Bombay Transport</t>
  </si>
  <si>
    <t xml:space="preserve"> bristol_bombay_transport_equipment_1_desc:0</t>
  </si>
  <si>
    <t xml:space="preserve">Unit Type: Transport Plan (represents several aircraft)\n\n The Bristol Bombay was a troop transport and could be used as a medium bomber. The Bombay was designed to meet Air Ministry Specification C.26/31, which called for ability to carry 24 armed troops or equivalent load of cargo and carry defensive armament and bombs. Powered by two Bristol Pegasus XXII piston engines with 1,010 horsepower each, the Bombay met the requirements and could carry the troops or cargo and eight 250-pound bombs on racks under the fuselage.</t>
  </si>
  <si>
    <t xml:space="preserve"> tech_dehavilland_flamingo_transport_equipment_1:0</t>
  </si>
  <si>
    <t xml:space="preserve">De Havilland Flamingo</t>
  </si>
  <si>
    <t xml:space="preserve"> dehavilland_flamingo_transport_equipment_1:0</t>
  </si>
  <si>
    <t xml:space="preserve"> dehavilland_flamingo_transport_equipment_1_short:0</t>
  </si>
  <si>
    <t xml:space="preserve">Flamingo Transport</t>
  </si>
  <si>
    <t xml:space="preserve"> dehavilland_flamingo_transport_equipment_1_desc:0</t>
  </si>
  <si>
    <t xml:space="preserve">Unit Type: Transport Plan (represents several aircraft)\n\n The De Havilland Flamingo was a twin-engine high-wing monoplane civilian airliner and the first all-metal aircraft built by De Havilland. The Flamingo was powered by two 890 horsepower Bristol Perseus XIIIC engines, had retractable undercarriage and could accommodate 12 to 17 passengers. In the civilian airline industry, the performance and accommodations of the Flamingo, made it a rival to the DC-3 and Lockheed Model 10 Electra. Only one military transport variant was made and had seating for 22 soldiers.</t>
  </si>
  <si>
    <t xml:space="preserve"> tech_armstrong_albemarle_transport_equipment_1:0</t>
  </si>
  <si>
    <t xml:space="preserve">Armstrong Whitworth A.W.41 Albemarle</t>
  </si>
  <si>
    <t xml:space="preserve"> armstrong_albemarle_transport_equipment_1:0</t>
  </si>
  <si>
    <t xml:space="preserve"> armstrong_albemarle_transport_equipment_1_short:0</t>
  </si>
  <si>
    <t xml:space="preserve">Albemarle Transport</t>
  </si>
  <si>
    <t xml:space="preserve"> armstrong_albemarle_transport_equipment_1_desc:0</t>
  </si>
  <si>
    <t xml:space="preserve">Unit Type: Transport Plan (represents several aircraft)\n\n The Armstrong Albemarle A.W.41 was a twin-engine transport originally designed as a medium bomber of wood and metal construction that could be constructed by manufactures outside of the aircraft industry. The Albemarle’s life as a bomber was short, having flown only two missions before being considered inferior to other bombers. The aircraft was then fitted a loading door to the side, which allowed cargo to be added. The Albemarle could carry 10 paratroopers and had the necessary equipment to tow a glider.</t>
  </si>
  <si>
    <t xml:space="preserve"> tech_vickers_wellington_transport_equipment_1:0</t>
  </si>
  <si>
    <t xml:space="preserve">Vickers Wellington C XV</t>
  </si>
  <si>
    <t xml:space="preserve"> vickers_wellington_transport_equipment_1:0</t>
  </si>
  <si>
    <t xml:space="preserve">Vickers Wellington C Mk XV</t>
  </si>
  <si>
    <t xml:space="preserve"> vickers_wellington_transport_equipment_1_short:0</t>
  </si>
  <si>
    <t xml:space="preserve">Wellington C Mk XV Transport</t>
  </si>
  <si>
    <t xml:space="preserve"> vickers_wellington_transport_equipment_1_desc:0</t>
  </si>
  <si>
    <t xml:space="preserve">Unit Type: Transport Plan (represents several aircraft)\n\n The Vickers Wellington was a twin-engine, long-range medium bomber with a unique geodetic fuselage, which made use of a space frame and canceled out torsional loads. The C Mk XV was a transport variant stripped of defensive armament and capable of carrying up to 18 troops.\n\nObsolete Vickers Wellington Mk Is can be converted to C Mk XVs.</t>
  </si>
  <si>
    <t xml:space="preserve"> tech_avro_york_transport_equipment_1:0</t>
  </si>
  <si>
    <t xml:space="preserve">Avro York</t>
  </si>
  <si>
    <t xml:space="preserve"> avro_york_transport_equipment_1:0</t>
  </si>
  <si>
    <t xml:space="preserve"> avro_york_transport_equipment_1_short:0</t>
  </si>
  <si>
    <t xml:space="preserve">York Transport</t>
  </si>
  <si>
    <t xml:space="preserve"> avro_york_transport_equipment_1_desc:0</t>
  </si>
  <si>
    <t xml:space="preserve">Unit Type: Transport Plan (represents several aircraft)\n\n The Avro York was a transport aircraft derived from the Avro Lancaster heavy bomber, with several familiar sections shared between the two planes. Initially production was slow due to the shortage of key materials and preference for bombers and fighters. The four Rolls Royce Merlin 24 engines and 2,976 gallons of fuel gave the aircraft a range of 3,000 miles. The York saw limited service during the war, mostly flying the England-India supply route. In the Cold War, the York helped during the Berlin Airlift.</t>
  </si>
  <si>
    <t xml:space="preserve"> tech_vickers_warwick_transport_equipment_1:0</t>
  </si>
  <si>
    <t xml:space="preserve">Vickers Warwick C Mk III</t>
  </si>
  <si>
    <t xml:space="preserve"> vickers_warwick_transport_equipment_1:0</t>
  </si>
  <si>
    <t xml:space="preserve"> vickers_warwick_transport_equipment_1_short:0</t>
  </si>
  <si>
    <t xml:space="preserve">Warwick C Transport</t>
  </si>
  <si>
    <t xml:space="preserve"> vickers_warwick_transport_equipment_1_desc:0</t>
  </si>
  <si>
    <t xml:space="preserve">Unit Type: Transport Plan (represents several aircraft)\n\n The Vickers Warwick was a multi-purpose, twin-engine aircraft originally designed as a heavy bomber, and named after a city or town like other heavy bombers. The Warwick was intended to serve alongside the Wellington, however due to a lack of powerful engines, was delayed. The C Mk III was a transport variant with a pannier-like extension below the central fuselage and increased loaded weight to 45,000-pounds. The aircraft was stripped of armament and could carry 24 fully equipped soldiers or eight to ten passengers in VIP accommodations.</t>
  </si>
  <si>
    <t xml:space="preserve"> tech_avro_lancastrian_transport_equipment_1:0</t>
  </si>
  <si>
    <t xml:space="preserve">Avro Lancastrian</t>
  </si>
  <si>
    <t xml:space="preserve"> avro_lancastrian_transport_equipment_1:0</t>
  </si>
  <si>
    <t xml:space="preserve"> avro_lancastrian_transport_equipment_1_short:0</t>
  </si>
  <si>
    <t xml:space="preserve">Lancastrian Transport</t>
  </si>
  <si>
    <t xml:space="preserve"> avro_lancastrian_transport_equipment_1_desc:0</t>
  </si>
  <si>
    <t xml:space="preserve">Unit Type: Transport Plan (represents several aircraft)\n\n The Avro Lancastrian was a passenger and mail transport derived from the Avro Lancaster heavy bomber. The plane was stripped of armor and defensive gun turrets were replaced with streamlined metal fairings. Initially the aircraft was converted from old Lancasters, however later variants were new constructions. When used as a military transport the Lancastrian could carry nine to thirteen soldiers depending on variant.</t>
  </si>
  <si>
    <t xml:space="preserve"> tech_hawker_audax_scout_equipment_1:0</t>
  </si>
  <si>
    <t xml:space="preserve"> hawker_audax_scout_equipment_1:0</t>
  </si>
  <si>
    <t xml:space="preserve">Hawker Audax (Recon)</t>
  </si>
  <si>
    <t xml:space="preserve"> hawker_audax_scout_equipment_1_short:0</t>
  </si>
  <si>
    <t xml:space="preserve">Audax Recon</t>
  </si>
  <si>
    <t xml:space="preserve"> hawker_audax_scout_equipment_1_desc:0</t>
  </si>
  <si>
    <t xml:space="preserve">A plane developed specifically for photo reconnaisance. Relies primarily on speed and stealth to survive and will generally lose in any stand-up fight.</t>
  </si>
  <si>
    <t xml:space="preserve"> tech_hawker_hector_scout_equipment_1:0</t>
  </si>
  <si>
    <t xml:space="preserve"> hawker_hector_scout_equipment_1:0</t>
  </si>
  <si>
    <t xml:space="preserve"> hawker_hector_scout_equipment_1_short:0</t>
  </si>
  <si>
    <t xml:space="preserve">Hector Recon</t>
  </si>
  <si>
    <t xml:space="preserve"> hawker_hector_scout_equipment_1_desc:0</t>
  </si>
  <si>
    <t xml:space="preserve">Unit Type: Recon Aircraft\n\n The Hawker Hector was a biplane reconnaissance and liaison aircraft powered by the 805 horsepower Napier Dagger III. The plane saw brief service with army co-operation squadrons before it was replaced by other aircraft. The Hector, named after the Trojan Prince, was relegated to target tugs and used for towing training gliders.</t>
  </si>
  <si>
    <t xml:space="preserve"> tech_avro_anson_scout_equipment_1:0</t>
  </si>
  <si>
    <t xml:space="preserve"> avro_anson_scout_equipment_1:0</t>
  </si>
  <si>
    <t xml:space="preserve">Avro Anson (Recon)</t>
  </si>
  <si>
    <t xml:space="preserve"> avro_anson_scout_equipment_1_short:0</t>
  </si>
  <si>
    <t xml:space="preserve">Anson Recon</t>
  </si>
  <si>
    <t xml:space="preserve"> avro_anson_scout_equipment_1_desc:0</t>
  </si>
  <si>
    <t xml:space="preserve">Unit Type: Recon Aircraft\n\n The Avro Anson was a twin-engine aircraft with multiple roles. The primary role was for reconnaissance and maritime patrols in conjunction with larger flying boats. With the outbreak of the war, the aircraft was found to be obsolete for frontline service and became a reliable trainer plane. After the war, the Anson was produced for the civil market as a light transport and for executive travel.</t>
  </si>
  <si>
    <t xml:space="preserve"> tech_mosquito_scout_equipment_1:0</t>
  </si>
  <si>
    <t xml:space="preserve">De Havilland Mosquito IV</t>
  </si>
  <si>
    <t xml:space="preserve"> mosquito_scout_equipment_1:0</t>
  </si>
  <si>
    <t xml:space="preserve">De Havilland Mosquito PR Mk IV (Recon)</t>
  </si>
  <si>
    <t xml:space="preserve"> mosquito_scout_equipment_1_short:0</t>
  </si>
  <si>
    <t xml:space="preserve">Mosquito PR Mk IV Recon</t>
  </si>
  <si>
    <t xml:space="preserve"> mosquito_scout_equipment_1_desc:0</t>
  </si>
  <si>
    <t xml:space="preserve">Unit Type: Recon Aircraft\n\n The Mosquito B Mk IV was equipped with photo-reconnaissance gear. There were no special modifications, except a designation change to PR Mk IV.\n\nObsolete B Mk IV Fast Bombers can be converted to PR Mk IV.</t>
  </si>
  <si>
    <t xml:space="preserve"> tech_mosquito_scout_equipment_2:0</t>
  </si>
  <si>
    <t xml:space="preserve">De Havilland Mosquito PR Mk IX</t>
  </si>
  <si>
    <t xml:space="preserve"> mosquito_scout_equipment_2:0</t>
  </si>
  <si>
    <t xml:space="preserve">De Havilland Mosquito PR Mk IX (Recon)</t>
  </si>
  <si>
    <t xml:space="preserve"> mosquito_scout_equipment_2_short:0</t>
  </si>
  <si>
    <t xml:space="preserve">Mosquito Mk IX Recon</t>
  </si>
  <si>
    <t xml:space="preserve"> mosquito_scout_equipment_2_desc:0</t>
  </si>
  <si>
    <t xml:space="preserve">Unit Type: Recon Aircraft\n\n The Mosquito B Mk IX was equipped with photo-reconnaissance gear and designated as PR Mk IX. This variant was the first to include the two-stage, two-speed 1,680 horsepower Merlin 72/73 and 76/77 engines. Additional improvements included the ability to carry either two 50, 100 or 250-gallon droppable fuel tanks.\n\nObsolete B Mk IV and B Mk IX Fast Bombers can be converted to PR Mk IX.</t>
  </si>
  <si>
    <t xml:space="preserve"> tech_mosquito_scout_equipment_3:0</t>
  </si>
  <si>
    <t xml:space="preserve">De Havilland Mosquito PR Mk 34</t>
  </si>
  <si>
    <t xml:space="preserve"> mosquito_scout_equipment_3:0</t>
  </si>
  <si>
    <t xml:space="preserve"> mosquito_scout_equipment_3_short:0</t>
  </si>
  <si>
    <t xml:space="preserve">Mosquito PR Mk 34 Recon</t>
  </si>
  <si>
    <t xml:space="preserve"> mosquito_scout_equipment_3_desc:0</t>
  </si>
  <si>
    <t xml:space="preserve">Unit Type: Recon Aircraft\n\n The Mosquito PR Mk 34 was a very-long range and high-altitude photo-reconnaissance aircraft. Armor from the cockpit and fuel tanks was removed and additional fuel tanks were added for a total of 1,192 gallons which equated into about 5,400 miles. An additional two 200-gallon drop tanks could be added, one on each wing, to provide another 3,600 miles at 300 mph. The PR Mk 34 was powered by two 1,640 horsepower Merlin 114s.\n\nObsolete B Mk IV and B Mk IX Fast Bombers can be converted to PR Mk 34.</t>
  </si>
  <si>
    <t xml:space="preserve"> tech_spitfire_scout_equipment_1:0</t>
  </si>
  <si>
    <t xml:space="preserve">Supermarine Spitfire XI</t>
  </si>
  <si>
    <t xml:space="preserve"> spitfire_scout_equipment_1:0</t>
  </si>
  <si>
    <t xml:space="preserve">Supermarine Spitfire PR Mk XI (Recon)</t>
  </si>
  <si>
    <t xml:space="preserve"> spitfire_scout_equipment_1_short:0</t>
  </si>
  <si>
    <t xml:space="preserve">Spitfire PR Mk XI Recon</t>
  </si>
  <si>
    <t xml:space="preserve"> spitfire_scout_equipment_1_desc:0</t>
  </si>
  <si>
    <t xml:space="preserve">Unit Type: Recon Aircraft\n\n The Spitfire PR Mk XI was a photo reconnaissance variant based on the Mk VII airframe with the wings of a Mk XI. The aircraft had a pressurized cabin which allowed the pilot to stay at 40,000 feet for a longer period without the exhausting physiological effects. The plane featured two vertically mounted F52 cameras which had a 36-inch-focal-length. Additional cameras could be fitted depending on the mission. Experience with the PR Mk XI led to the PR Mk XIX.\n\nObsolete Mk I, IIs, V, and IXs can be converted into PR Mk XI.</t>
  </si>
  <si>
    <t xml:space="preserve"> tech_spitfire_scout_equipment_2:0</t>
  </si>
  <si>
    <t xml:space="preserve">Supermarine Spitfire PR Mk XIX</t>
  </si>
  <si>
    <t xml:space="preserve"> spitfire_scout_equipment_2:0</t>
  </si>
  <si>
    <t xml:space="preserve">Supermarine Spitfire Mk XIX (Recon)</t>
  </si>
  <si>
    <t xml:space="preserve"> spitfire_scout_equipment_2_short:0</t>
  </si>
  <si>
    <t xml:space="preserve">Spitfire PR Mk XIX Recon</t>
  </si>
  <si>
    <t xml:space="preserve"> spitfire_scout_equipment_2_desc:0</t>
  </si>
  <si>
    <t xml:space="preserve">Unit Type: Recon Aircraft\n\n The Spitfire PR Mk XIX was a photo reconnaissance variant which combined the features of the Mk XI with the Griffon engine of the Mk XIV. The aircraft received a pressurized cabin and fuel capacity was increased to 256-gallons, three-and-a-half-times that of the original Spitfire Mk I. The Spitfire PR Mk XIX was used up until 1963, when it was used as a trial for the English Electric Lightning to determine the jet-fighters best approach to handling P-51 Mustangs employed by the Indonesian conflict.\n\nObsolete Mk XIV and XIVes can be converted into PR Mk XIX.</t>
  </si>
  <si>
    <t xml:space="preserve"> CAN_fighter_equipment_1933:0</t>
  </si>
  <si>
    <t xml:space="preserve"> AST_fighter_equipment_1933:0</t>
  </si>
  <si>
    <t xml:space="preserve"> NZL_fighter_equipment_1933:0</t>
  </si>
  <si>
    <t xml:space="preserve"> SAF_fighter_equipment_1933:0</t>
  </si>
  <si>
    <t xml:space="preserve"> CAN_fighter_equipment_1933_short:0</t>
  </si>
  <si>
    <t xml:space="preserve"> AST_fighter_equipment_1933_short:0</t>
  </si>
  <si>
    <t xml:space="preserve"> NZL_fighter_equipment_1933_short:0</t>
  </si>
  <si>
    <t xml:space="preserve"> SAF_fighter_equipment_1933_short:0</t>
  </si>
  <si>
    <t xml:space="preserve"> CAN_fighter_equipment_1936:0</t>
  </si>
  <si>
    <t xml:space="preserve"> NZL_fighter_equipment_1936:0</t>
  </si>
  <si>
    <t xml:space="preserve"> SAF_fighter_equipment_1936:0</t>
  </si>
  <si>
    <t xml:space="preserve"> CAN_fighter_equipment_1936_short:0</t>
  </si>
  <si>
    <t xml:space="preserve"> NZL_fighter_equipment_1936_short:0</t>
  </si>
  <si>
    <t xml:space="preserve"> SAF_fighter_equipment_1936_short:0</t>
  </si>
  <si>
    <t xml:space="preserve"> CAN_fighter_equipment_1940:0</t>
  </si>
  <si>
    <t xml:space="preserve"> NZL_fighter_equipment_1940:0</t>
  </si>
  <si>
    <t xml:space="preserve"> SAF_fighter_equipment_1940:0</t>
  </si>
  <si>
    <t xml:space="preserve"> RAJ_fighter_equipment_1940:0</t>
  </si>
  <si>
    <t xml:space="preserve"> CAN_fighter_equipment_1940_short:0</t>
  </si>
  <si>
    <t xml:space="preserve"> NZL_fighter_equipment_1940_short:0</t>
  </si>
  <si>
    <t xml:space="preserve"> SAF_fighter_equipment_1940_short:0</t>
  </si>
  <si>
    <t xml:space="preserve"> RAJ_fighter_equipment_1940_short:0</t>
  </si>
  <si>
    <t xml:space="preserve"> CAN_fighter_equipment_1944:0</t>
  </si>
  <si>
    <t xml:space="preserve"> NZL_fighter_equipment_1944:0</t>
  </si>
  <si>
    <t xml:space="preserve"> SAF_fighter_equipment_1944:0</t>
  </si>
  <si>
    <t xml:space="preserve"> RAJ_fighter_equipment_1944:0</t>
  </si>
  <si>
    <t xml:space="preserve"> CAN_fighter_equipment_1944_short:0</t>
  </si>
  <si>
    <t xml:space="preserve">Spitfire Mk 21</t>
  </si>
  <si>
    <t xml:space="preserve"> NZL_fighter_equipment_1944_short:0</t>
  </si>
  <si>
    <t xml:space="preserve"> SAF_fighter_equipment_1944_short:0</t>
  </si>
  <si>
    <t xml:space="preserve"> RAJ_fighter_equipment_1944_short:0</t>
  </si>
  <si>
    <t xml:space="preserve"> CAN_heavy_fighter_equipment_1936:0</t>
  </si>
  <si>
    <t xml:space="preserve"> AST_heavy_fighter_equipment_1936:0</t>
  </si>
  <si>
    <t xml:space="preserve"> NZL_heavy_fighter_equipment_1936:0</t>
  </si>
  <si>
    <t xml:space="preserve"> SAF_heavy_fighter_equipment_1936:0</t>
  </si>
  <si>
    <t xml:space="preserve"> RAJ_heavy_fighter_equipment_1936:0</t>
  </si>
  <si>
    <t xml:space="preserve"> CAN_heavy_fighter_equipment_1936_short:0</t>
  </si>
  <si>
    <t xml:space="preserve"> AST_heavy_fighter_equipment_1936_short:0</t>
  </si>
  <si>
    <t xml:space="preserve"> NZL_heavy_fighter_equipment_1936_short:0</t>
  </si>
  <si>
    <t xml:space="preserve"> SAF_heavy_fighter_equipment_1936_short:0</t>
  </si>
  <si>
    <t xml:space="preserve"> RAJ_heavy_fighter_equipment_1936_short:0</t>
  </si>
  <si>
    <t xml:space="preserve"> CAN_heavy_fighter_equipment_1940:0</t>
  </si>
  <si>
    <t xml:space="preserve">de Havilland Mosquito</t>
  </si>
  <si>
    <t xml:space="preserve"> AST_heavy_fighter_equipment_1940:0</t>
  </si>
  <si>
    <t xml:space="preserve"> NZL_heavy_fighter_equipment_1940:0</t>
  </si>
  <si>
    <t xml:space="preserve"> SAF_heavy_fighter_equipment_1940:0</t>
  </si>
  <si>
    <t xml:space="preserve"> RAJ_heavy_fighter_equipment_1940:0</t>
  </si>
  <si>
    <t xml:space="preserve"> CAN_heavy_fighter_equipment_1940_short:0</t>
  </si>
  <si>
    <t xml:space="preserve">Mosquito</t>
  </si>
  <si>
    <t xml:space="preserve"> AST_heavy_fighter_equipment_1940_short:0</t>
  </si>
  <si>
    <t xml:space="preserve"> NZL_heavy_fighter_equipment_1940_short:0</t>
  </si>
  <si>
    <t xml:space="preserve"> SAF_heavy_fighter_equipment_1940_short:0</t>
  </si>
  <si>
    <t xml:space="preserve"> RAJ_heavy_fighter_equipment_1940_short:0</t>
  </si>
  <si>
    <t xml:space="preserve"> CAN_heavy_fighter_equipment_1944:0</t>
  </si>
  <si>
    <t xml:space="preserve">de Havilland Hornet FB</t>
  </si>
  <si>
    <t xml:space="preserve"> AST_heavy_fighter_equipment_1944:0</t>
  </si>
  <si>
    <t xml:space="preserve"> NZL_heavy_fighter_equipment_1944:0</t>
  </si>
  <si>
    <t xml:space="preserve"> SAF_heavy_fighter_equipment_1944:0</t>
  </si>
  <si>
    <t xml:space="preserve"> RAJ_heavy_fighter_equipment_1944:0</t>
  </si>
  <si>
    <t xml:space="preserve"> CAN_heavy_fighter_equipment_1944_short:0</t>
  </si>
  <si>
    <t xml:space="preserve">Hornet FB</t>
  </si>
  <si>
    <t xml:space="preserve"> AST_heavy_fighter_equipment_1944_short:0</t>
  </si>
  <si>
    <t xml:space="preserve"> NZL_heavy_fighter_equipment_1944_short:0</t>
  </si>
  <si>
    <t xml:space="preserve"> SAF_heavy_fighter_equipment_1944_short:0</t>
  </si>
  <si>
    <t xml:space="preserve"> RAJ_heavy_fighter_equipment_1944_short:0</t>
  </si>
  <si>
    <t xml:space="preserve"> CAN_strat_bomber_equipment_1936:0</t>
  </si>
  <si>
    <t xml:space="preserve"> AST_strat_bomber_equipment_1936:0</t>
  </si>
  <si>
    <t xml:space="preserve"> NZL_strat_bomber_equipment_1936:0</t>
  </si>
  <si>
    <t xml:space="preserve"> SAF_strat_bomber_equipment_1936:0</t>
  </si>
  <si>
    <t xml:space="preserve"> RAJ_strat_bomber_equipment_1936:0</t>
  </si>
  <si>
    <t xml:space="preserve"> CAN_strat_bomber_equipment_1936_short:0</t>
  </si>
  <si>
    <t xml:space="preserve"> AST_strat_bomber_equipment_1936_short:0</t>
  </si>
  <si>
    <t xml:space="preserve"> NZL_strat_bomber_equipment_1936_short:0</t>
  </si>
  <si>
    <t xml:space="preserve"> SAF_strat_bomber_equipment_1936_short:0</t>
  </si>
  <si>
    <t xml:space="preserve"> RAJ_strat_bomber_equipment_1936_short:0</t>
  </si>
  <si>
    <t xml:space="preserve"> CAN_strat_bomber_equipment_1940:0</t>
  </si>
  <si>
    <t xml:space="preserve"> AST_strat_bomber_equipment_1940:0</t>
  </si>
  <si>
    <t xml:space="preserve"> NZL_strat_bomber_equipment_1940:0</t>
  </si>
  <si>
    <t xml:space="preserve"> SAF_strat_bomber_equipment_1940:0</t>
  </si>
  <si>
    <t xml:space="preserve"> RAJ_strat_bomber_equipment_1940:0</t>
  </si>
  <si>
    <t xml:space="preserve"> CAN_strat_bomber_equipment_1940_short:0</t>
  </si>
  <si>
    <t xml:space="preserve"> AST_strat_bomber_equipment_1940_short:0</t>
  </si>
  <si>
    <t xml:space="preserve"> NZL_strat_bomber_equipment_1940_short:0</t>
  </si>
  <si>
    <t xml:space="preserve"> SAF_strat_bomber_equipment_1940_short:0</t>
  </si>
  <si>
    <t xml:space="preserve"> RAJ_strat_bomber_equipment_1940_short:0</t>
  </si>
  <si>
    <t xml:space="preserve"> CAN_strat_bomber_equipment_1944:0</t>
  </si>
  <si>
    <t xml:space="preserve"> AST_strat_bomber_equipment_1944:0</t>
  </si>
  <si>
    <t xml:space="preserve"> NZL_strat_bomber_equipment_1944:0</t>
  </si>
  <si>
    <t xml:space="preserve"> SAF_strat_bomber_equipment_1944:0</t>
  </si>
  <si>
    <t xml:space="preserve"> RAJ_strat_bomber_equipment_1944:0</t>
  </si>
  <si>
    <t xml:space="preserve"> CAN_strat_bomber_equipment_1944_short:0</t>
  </si>
  <si>
    <t xml:space="preserve"> AST_strat_bomber_equipment_1944_short:0</t>
  </si>
  <si>
    <t xml:space="preserve"> NZL_strat_bomber_equipment_1944_short:0</t>
  </si>
  <si>
    <t xml:space="preserve"> SAF_strat_bomber_equipment_1944_short:0</t>
  </si>
  <si>
    <t xml:space="preserve"> RAJ_strat_bomber_equipment_1944_short:0</t>
  </si>
  <si>
    <t xml:space="preserve"> AST_jet_fighter_equipment_1946:0</t>
  </si>
  <si>
    <t xml:space="preserve"> NZL_jet_fighter_equipment_1946:0</t>
  </si>
  <si>
    <t xml:space="preserve"> SAF_jet_fighter_equipment_1946:0</t>
  </si>
  <si>
    <t xml:space="preserve"> RAJ_jet_fighter_equipment_1946:0</t>
  </si>
  <si>
    <t xml:space="preserve"> AST_jet_fighter_equipment_1946_short:0</t>
  </si>
  <si>
    <t xml:space="preserve"> NZL_jet_fighter_equipment_1946_short:0</t>
  </si>
  <si>
    <t xml:space="preserve"> SAF_jet_fighter_equipment_1946_short:0</t>
  </si>
  <si>
    <t xml:space="preserve"> RAJ_jet_fighter_equipment_1946_short:0</t>
  </si>
  <si>
    <t xml:space="preserve"> CAN_jet_strat_bomber_equipment_1946:0</t>
  </si>
  <si>
    <t xml:space="preserve"> AST_jet_strat_bomber_equipment_1946:0</t>
  </si>
  <si>
    <t xml:space="preserve"> NZL_jet_strat_bomber_equipment_1946:0</t>
  </si>
  <si>
    <t xml:space="preserve"> SAF_jet_strat_bomber_equipment_1946:0</t>
  </si>
  <si>
    <t xml:space="preserve"> RAJ_jet_strat_bomber_equipment_1946:0</t>
  </si>
  <si>
    <t xml:space="preserve"> CAN_jet_strat_bomber_equipment_1946_short:0</t>
  </si>
  <si>
    <t xml:space="preserve"> AST_jet_strat_bomber_equipment_1946_short:0</t>
  </si>
  <si>
    <t xml:space="preserve"> NZL_jet_strat_bomber_equipment_1946_short:0</t>
  </si>
  <si>
    <t xml:space="preserve"> SAF_jet_strat_bomber_equipment_1946_short:0</t>
  </si>
  <si>
    <t xml:space="preserve"> RAJ_jet_strat_bomber_equipment_1946_short:0</t>
  </si>
  <si>
    <t xml:space="preserve"> CAN_tac_bomber_equipment_1933:0</t>
  </si>
  <si>
    <t xml:space="preserve"> AST_tac_bomber_equipment_1933:0</t>
  </si>
  <si>
    <t xml:space="preserve"> NZL_tac_bomber_equipment_1933:0</t>
  </si>
  <si>
    <t xml:space="preserve"> SAF_tac_bomber_equipment_1933:0</t>
  </si>
  <si>
    <t xml:space="preserve"> RAJ_tac_bomber_equipment_1933:0</t>
  </si>
  <si>
    <t xml:space="preserve"> CAN_tac_bomber_equipment_1933_short:0</t>
  </si>
  <si>
    <t xml:space="preserve"> AST_tac_bomber_equipment_1933_short:0</t>
  </si>
  <si>
    <t xml:space="preserve"> NZL_tac_bomber_equipment_1933_short:0</t>
  </si>
  <si>
    <t xml:space="preserve"> SAF_tac_bomber_equipment_1933_short:0</t>
  </si>
  <si>
    <t xml:space="preserve"> RAJ_tac_bomber_equipment_1933_short:0</t>
  </si>
  <si>
    <t xml:space="preserve"> CAN_tac_bomber_equipment_1940:0</t>
  </si>
  <si>
    <t xml:space="preserve"> AST_tac_bomber_equipment_1940:0</t>
  </si>
  <si>
    <t xml:space="preserve"> NZL_tac_bomber_equipment_1940:0</t>
  </si>
  <si>
    <t xml:space="preserve"> SAF_tac_bomber_equipment_1940:0</t>
  </si>
  <si>
    <t xml:space="preserve"> RAJ_tac_bomber_equipment_1940:0</t>
  </si>
  <si>
    <t xml:space="preserve"> CAN_tac_bomber_equipment_1940_short:0</t>
  </si>
  <si>
    <t xml:space="preserve"> AST_tac_bomber_equipment_1940_short:0</t>
  </si>
  <si>
    <t xml:space="preserve"> NZL_tac_bomber_equipment_1940_short:0</t>
  </si>
  <si>
    <t xml:space="preserve"> SAF_tac_bomber_equipment_1940_short:0</t>
  </si>
  <si>
    <t xml:space="preserve"> RAJ_tac_bomber_equipment_1940_short:0</t>
  </si>
  <si>
    <t xml:space="preserve"> CAN_tac_bomber_equipment_1936:0</t>
  </si>
  <si>
    <t xml:space="preserve"> AST_tac_bomber_equipment_1936:0</t>
  </si>
  <si>
    <t xml:space="preserve"> NZL_tac_bomber_equipment_1936:0</t>
  </si>
  <si>
    <t xml:space="preserve"> SAF_tac_bomber_equipment_1936:0</t>
  </si>
  <si>
    <t xml:space="preserve"> RAJ_tac_bomber_equipment_1936:0</t>
  </si>
  <si>
    <t xml:space="preserve"> CAN_tac_bomber_equipment_1936_short:0</t>
  </si>
  <si>
    <t xml:space="preserve">Wellesley</t>
  </si>
  <si>
    <t xml:space="preserve"> AST_tac_bomber_equipment_1936_short:0</t>
  </si>
  <si>
    <t xml:space="preserve"> NZL_tac_bomber_equipment_1936_short:0</t>
  </si>
  <si>
    <t xml:space="preserve"> SAF_tac_bomber_equipment_1936_short:0</t>
  </si>
  <si>
    <t xml:space="preserve"> RAJ_tac_bomber_equipment_1936_short:0</t>
  </si>
  <si>
    <t xml:space="preserve"> CAN_tac_bomber_equipment_1944:0</t>
  </si>
  <si>
    <t xml:space="preserve"> AST_tac_bomber_equipment_1944:0</t>
  </si>
  <si>
    <t xml:space="preserve"> NZL_tac_bomber_equipment_1944:0</t>
  </si>
  <si>
    <t xml:space="preserve"> SAF_tac_bomber_equipment_1944:0</t>
  </si>
  <si>
    <t xml:space="preserve"> RAJ_tac_bomber_equipment_1944:0</t>
  </si>
  <si>
    <t xml:space="preserve"> CAN_tac_bomber_equipment_1944_short:0</t>
  </si>
  <si>
    <t xml:space="preserve"> AST_tac_bomber_equipment_1944_short:0</t>
  </si>
  <si>
    <t xml:space="preserve"> NZL_tac_bomber_equipment_1944_short:0</t>
  </si>
  <si>
    <t xml:space="preserve"> SAF_tac_bomber_equipment_1944_short:0</t>
  </si>
  <si>
    <t xml:space="preserve"> RAJ_tac_bomber_equipment_1944_short:0</t>
  </si>
  <si>
    <t xml:space="preserve"> CAN_jet_tac_bomber_equipment_1946:0</t>
  </si>
  <si>
    <t xml:space="preserve"> AST_jet_tac_bomber_equipment_1946:0</t>
  </si>
  <si>
    <t xml:space="preserve"> NZL_jet_tac_bomber_equipment_1946:0</t>
  </si>
  <si>
    <t xml:space="preserve"> SAF_jet_tac_bomber_equipment_1946:0</t>
  </si>
  <si>
    <t xml:space="preserve"> RAJ_jet_tac_bomber_equipment_1946:0</t>
  </si>
  <si>
    <t xml:space="preserve"> CAN_jet_tac_bomber_equipment_1946_short:0</t>
  </si>
  <si>
    <t xml:space="preserve"> AST_jet_tac_bomber_equipment_1946_short:0</t>
  </si>
  <si>
    <t xml:space="preserve"> NZL_jet_tac_bomber_equipment_1946_short:0</t>
  </si>
  <si>
    <t xml:space="preserve"> SAF_jet_tac_bomber_equipment_1946_short:0</t>
  </si>
  <si>
    <t xml:space="preserve"> RAJ_jet_tac_bomber_equipment_1946_short:0</t>
  </si>
  <si>
    <t xml:space="preserve"> CAN_nav_bomber_equipment_1936:0</t>
  </si>
  <si>
    <t xml:space="preserve"> AST_nav_bomber_equipment_1936:0</t>
  </si>
  <si>
    <t xml:space="preserve"> NZL_nav_bomber_equipment_1936:0</t>
  </si>
  <si>
    <t xml:space="preserve"> SAF_nav_bomber_equipment_1936:0</t>
  </si>
  <si>
    <t xml:space="preserve"> RAJ_nav_bomber_equipment_1936:0</t>
  </si>
  <si>
    <t xml:space="preserve"> CAN_nav_bomber_equipment_1936_short:0</t>
  </si>
  <si>
    <t xml:space="preserve"> AST_nav_bomber_equipment_1936_short:0</t>
  </si>
  <si>
    <t xml:space="preserve"> NZL_nav_bomber_equipment_1936_short:0</t>
  </si>
  <si>
    <t xml:space="preserve"> SAF_nav_bomber_equipment_1936_short:0</t>
  </si>
  <si>
    <t xml:space="preserve"> RAJ_nav_bomber_equipment_1936_short:0</t>
  </si>
  <si>
    <t xml:space="preserve"> CAN_nav_bomber_equipment_1940:0</t>
  </si>
  <si>
    <t xml:space="preserve"> AST_nav_bomber_equipment_1940:0</t>
  </si>
  <si>
    <t xml:space="preserve"> NZL_nav_bomber_equipment_1940:0</t>
  </si>
  <si>
    <t xml:space="preserve"> SAF_nav_bomber_equipment_1940:0</t>
  </si>
  <si>
    <t xml:space="preserve"> RAJ_nav_bomber_equipment_1940:0</t>
  </si>
  <si>
    <t xml:space="preserve"> CAN_nav_bomber_equipment_1940_short:0</t>
  </si>
  <si>
    <t xml:space="preserve"> AST_nav_bomber_equipment_1940_short:0</t>
  </si>
  <si>
    <t xml:space="preserve"> NZL_nav_bomber_equipment_1940_short:0</t>
  </si>
  <si>
    <t xml:space="preserve"> SAF_nav_bomber_equipment_1940_short:0</t>
  </si>
  <si>
    <t xml:space="preserve"> RAJ_nav_bomber_equipment_1940_short:0</t>
  </si>
  <si>
    <t xml:space="preserve"> CAN_nav_bomber_equipment_1944:0</t>
  </si>
  <si>
    <t xml:space="preserve"> AST_nav_bomber_equipment_1944:0</t>
  </si>
  <si>
    <t xml:space="preserve"> NZL_nav_bomber_equipment_1944:0</t>
  </si>
  <si>
    <t xml:space="preserve"> SAF_nav_bomber_equipment_1944:0</t>
  </si>
  <si>
    <t xml:space="preserve"> RAJ_nav_bomber_equipment_1944:0</t>
  </si>
  <si>
    <t xml:space="preserve"> CAN_nav_bomber_equipment_1944_short:0</t>
  </si>
  <si>
    <t xml:space="preserve"> AST_nav_bomber_equipment_1944_short:0</t>
  </si>
  <si>
    <t xml:space="preserve"> NZL_nav_bomber_equipment_1944_short:0</t>
  </si>
  <si>
    <t xml:space="preserve"> SAF_nav_bomber_equipment_1944_short:0</t>
  </si>
  <si>
    <t xml:space="preserve"> RAJ_nav_bomber_equipment_1944_short:0</t>
  </si>
  <si>
    <t xml:space="preserve"> CAN_CAS_equipment_1936:0</t>
  </si>
  <si>
    <t xml:space="preserve"> NZL_CAS_equipment_1936:0</t>
  </si>
  <si>
    <t xml:space="preserve"> SAF_CAS_equipment_1936:0</t>
  </si>
  <si>
    <t xml:space="preserve"> RAJ_CAS_equipment_1936:0</t>
  </si>
  <si>
    <t xml:space="preserve"> CAN_CAS_equipment_1936_short:0</t>
  </si>
  <si>
    <t xml:space="preserve">Hart</t>
  </si>
  <si>
    <t xml:space="preserve"> NZL_CAS_equipment_1936_short:0</t>
  </si>
  <si>
    <t xml:space="preserve"> SAF_CAS_equipment_1936_short:0</t>
  </si>
  <si>
    <t xml:space="preserve"> RAJ_CAS_equipment_1936_short:0</t>
  </si>
  <si>
    <t xml:space="preserve"> CAN_CAS_equipment_1940:0</t>
  </si>
  <si>
    <t xml:space="preserve"> NZL_CAS_equipment_1940:0</t>
  </si>
  <si>
    <t xml:space="preserve"> SAF_CAS_equipment_1940:0</t>
  </si>
  <si>
    <t xml:space="preserve"> RAJ_CAS_equipment_1940:0</t>
  </si>
  <si>
    <t xml:space="preserve"> CAN_CAS_equipment_1940_short:0</t>
  </si>
  <si>
    <t xml:space="preserve"> NZL_CAS_equipment_1940_short:0</t>
  </si>
  <si>
    <t xml:space="preserve"> SAF_CAS_equipment_1940_short:0</t>
  </si>
  <si>
    <t xml:space="preserve"> RAJ_CAS_equipment_1940_short:0</t>
  </si>
  <si>
    <t xml:space="preserve"> CAN_CAS_equipment_1944:0</t>
  </si>
  <si>
    <t xml:space="preserve"> NZL_CAS_equipment_1944:0</t>
  </si>
  <si>
    <t xml:space="preserve"> SAF_CAS_equipment_1944:0</t>
  </si>
  <si>
    <t xml:space="preserve"> RAJ_CAS_equipment_1944:0</t>
  </si>
  <si>
    <t xml:space="preserve"> CAN_CAS_equipment_1944_short:0</t>
  </si>
  <si>
    <t xml:space="preserve"> NZL_CAS_equipment_1944_short:0</t>
  </si>
  <si>
    <t xml:space="preserve"> SAF_CAS_equipment_1944_short:0</t>
  </si>
  <si>
    <t xml:space="preserve"> RAJ_CAS_equipment_1944_short:0</t>
  </si>
  <si>
    <t xml:space="preserve"> CAN_cv_nav_bomber_equipment_1936:0</t>
  </si>
  <si>
    <t xml:space="preserve"> AST_cv_nav_bomber_equipment_1936:0</t>
  </si>
  <si>
    <t xml:space="preserve"> NZL_cv_nav_bomber_equipment_1936:0</t>
  </si>
  <si>
    <t xml:space="preserve"> SAF_cv_nav_bomber_equipment_1936:0</t>
  </si>
  <si>
    <t xml:space="preserve"> RAJ_cv_nav_bomber_equipment_1936:0</t>
  </si>
  <si>
    <t xml:space="preserve"> CAN_cv_nav_bomber_equipment_1936_short:0</t>
  </si>
  <si>
    <t xml:space="preserve"> AST_cv_nav_bomber_equipment_1936_short:0</t>
  </si>
  <si>
    <t xml:space="preserve"> NZL_cv_nav_bomber_equipment_1936_short:0</t>
  </si>
  <si>
    <t xml:space="preserve"> SAF_cv_nav_bomber_equipment_1936_short:0</t>
  </si>
  <si>
    <t xml:space="preserve"> RAJ_cv_nav_bomber_equipment_1936_short:0</t>
  </si>
  <si>
    <t xml:space="preserve"> CAN_cv_nav_bomber_equipment_1940:0</t>
  </si>
  <si>
    <t xml:space="preserve"> AST_cv_nav_bomber_equipment_1940:0</t>
  </si>
  <si>
    <t xml:space="preserve"> NZL_cv_nav_bomber_equipment_1940:0</t>
  </si>
  <si>
    <t xml:space="preserve"> SAF_cv_nav_bomber_equipment_1940:0</t>
  </si>
  <si>
    <t xml:space="preserve"> RAJ_cv_nav_bomber_equipment_1940:0</t>
  </si>
  <si>
    <t xml:space="preserve"> CAN_cv_nav_bomber_equipment_1940_short:0</t>
  </si>
  <si>
    <t xml:space="preserve"> AST_cv_nav_bomber_equipment_1940_short:0</t>
  </si>
  <si>
    <t xml:space="preserve"> NZL_cv_nav_bomber_equipment_1940_short:0</t>
  </si>
  <si>
    <t xml:space="preserve"> SAF_cv_nav_bomber_equipment_1940_short:0</t>
  </si>
  <si>
    <t xml:space="preserve"> RAJ_cv_nav_bomber_equipment_1940_short:0</t>
  </si>
  <si>
    <t xml:space="preserve"> CAN_cv_nav_bomber_equipment_1944:0</t>
  </si>
  <si>
    <t xml:space="preserve"> AST_cv_nav_bomber_equipment_1944:0</t>
  </si>
  <si>
    <t xml:space="preserve"> NZL_cv_nav_bomber_equipment_1944:0</t>
  </si>
  <si>
    <t xml:space="preserve"> SAF_cv_nav_bomber_equipment_1944:0</t>
  </si>
  <si>
    <t xml:space="preserve"> RAJ_cv_nav_bomber_equipment_1944:0</t>
  </si>
  <si>
    <t xml:space="preserve"> CAN_cv_nav_bomber_equipment_1944_short:0</t>
  </si>
  <si>
    <t xml:space="preserve"> AST_cv_nav_bomber_equipment_1944_short:0</t>
  </si>
  <si>
    <t xml:space="preserve"> NZL_cv_nav_bomber_equipment_1944_short:0</t>
  </si>
  <si>
    <t xml:space="preserve"> SAF_cv_nav_bomber_equipment_1944_short:0</t>
  </si>
  <si>
    <t xml:space="preserve"> RAJ_cv_nav_bomber_equipment_1944_short:0</t>
  </si>
  <si>
    <t xml:space="preserve"> CAN_cv_CAS_equipment_1936:0</t>
  </si>
  <si>
    <t xml:space="preserve"> AST_cv_CAS_equipment_1936:0</t>
  </si>
  <si>
    <t xml:space="preserve"> NZL_cv_CAS_equipment_1936:0</t>
  </si>
  <si>
    <t xml:space="preserve"> SAF_cv_CAS_equipment_1936:0</t>
  </si>
  <si>
    <t xml:space="preserve"> RAJ_cv_CAS_equipment_1936:0</t>
  </si>
  <si>
    <t xml:space="preserve"> CAN_cv_CAS_equipment_1936_short:0</t>
  </si>
  <si>
    <t xml:space="preserve"> AST_cv_CAS_equipment_1936_short:0</t>
  </si>
  <si>
    <t xml:space="preserve"> NZL_cv_CAS_equipment_1936_short:0</t>
  </si>
  <si>
    <t xml:space="preserve"> SAF_cv_CAS_equipment_1936_short:0</t>
  </si>
  <si>
    <t xml:space="preserve"> RAJ_cv_CAS_equipment_1936_short:0</t>
  </si>
  <si>
    <t xml:space="preserve"> CAN_cv_CAS_equipment_1940:0</t>
  </si>
  <si>
    <t xml:space="preserve"> AST_cv_CAS_equipment_1940:0</t>
  </si>
  <si>
    <t xml:space="preserve"> NZL_cv_CAS_equipment_1940:0</t>
  </si>
  <si>
    <t xml:space="preserve"> SAF_cv_CAS_equipment_1940:0</t>
  </si>
  <si>
    <t xml:space="preserve"> RAJ_cv_CAS_equipment_1940:0</t>
  </si>
  <si>
    <t xml:space="preserve"> CAN_cv_CAS_equipment_1940_short:0</t>
  </si>
  <si>
    <t xml:space="preserve"> AST_cv_CAS_equipment_1940_short:0</t>
  </si>
  <si>
    <t xml:space="preserve"> NZL_cv_CAS_equipment_1940_short:0</t>
  </si>
  <si>
    <t xml:space="preserve"> SAF_cv_CAS_equipment_1940_short:0</t>
  </si>
  <si>
    <t xml:space="preserve"> RAJ_cv_CAS_equipment_1940_short:0</t>
  </si>
  <si>
    <t xml:space="preserve"> CAN_cv_CAS_equipment_1944:0</t>
  </si>
  <si>
    <t xml:space="preserve"> AST_cv_CAS_equipment_1944:0</t>
  </si>
  <si>
    <t xml:space="preserve"> NZL_cv_CAS_equipment_1944:0</t>
  </si>
  <si>
    <t xml:space="preserve"> SAF_cv_CAS_equipment_1944:0</t>
  </si>
  <si>
    <t xml:space="preserve"> RAJ_cv_CAS_equipment_1944:0</t>
  </si>
  <si>
    <t xml:space="preserve"> CAN_cv_CAS_equipment_1944_short:0</t>
  </si>
  <si>
    <t xml:space="preserve"> AST_cv_CAS_equipment_1944_short:0</t>
  </si>
  <si>
    <t xml:space="preserve"> NZL_cv_CAS_equipment_1944_short:0</t>
  </si>
  <si>
    <t xml:space="preserve"> SAF_cv_CAS_equipment_1944_short:0</t>
  </si>
  <si>
    <t xml:space="preserve"> RAJ_cv_CAS_equipment_1944_short:0</t>
  </si>
  <si>
    <t xml:space="preserve"> CAN_cv_fighter_equipment_1933:0</t>
  </si>
  <si>
    <t xml:space="preserve"> AST_cv_fighter_equipment_1933:0</t>
  </si>
  <si>
    <t xml:space="preserve"> NZL_cv_fighter_equipment_1933:0</t>
  </si>
  <si>
    <t xml:space="preserve"> SAF_cv_fighter_equipment_1933:0</t>
  </si>
  <si>
    <t xml:space="preserve"> CAN_cv_fighter_equipment_1933_short:0</t>
  </si>
  <si>
    <t xml:space="preserve"> AST_cv_fighter_equipment_1933_short:0</t>
  </si>
  <si>
    <t xml:space="preserve"> NZL_cv_fighter_equipment_1933_short:0</t>
  </si>
  <si>
    <t xml:space="preserve"> SAF_cv_fighter_equipment_1933_short:0</t>
  </si>
  <si>
    <t xml:space="preserve"> CAN_cv_fighter_equipment_1936:0</t>
  </si>
  <si>
    <t xml:space="preserve"> AST_cv_fighter_equipment_1936:0</t>
  </si>
  <si>
    <t xml:space="preserve"> NZL_cv_fighter_equipment_1936:0</t>
  </si>
  <si>
    <t xml:space="preserve"> SAF_cv_fighter_equipment_1936:0</t>
  </si>
  <si>
    <t xml:space="preserve"> RAJ_cv_fighter_equipment_1936:0</t>
  </si>
  <si>
    <t xml:space="preserve"> CAN_cv_fighter_equipment_1936_short:0</t>
  </si>
  <si>
    <t xml:space="preserve"> AST_cv_fighter_equipment_1936_short:0</t>
  </si>
  <si>
    <t xml:space="preserve"> NZL_cv_fighter_equipment_1936_short:0</t>
  </si>
  <si>
    <t xml:space="preserve"> SAF_cv_fighter_equipment_1936_short:0</t>
  </si>
  <si>
    <t xml:space="preserve"> RAJ_cv_fighter_equipment_1936_short:0</t>
  </si>
  <si>
    <t xml:space="preserve"> CAN_cv_fighter_equipment_1940:0</t>
  </si>
  <si>
    <t xml:space="preserve"> AST_cv_fighter_equipment_1940:0</t>
  </si>
  <si>
    <t xml:space="preserve"> NZL_cv_fighter_equipment_1940:0</t>
  </si>
  <si>
    <t xml:space="preserve"> SAF_cv_fighter_equipment_1940:0</t>
  </si>
  <si>
    <t xml:space="preserve"> RAJ_cv_fighter_equipment_1940:0</t>
  </si>
  <si>
    <t xml:space="preserve"> CAN_cv_fighter_equipment_1940_short:0</t>
  </si>
  <si>
    <t xml:space="preserve"> AST_cv_fighter_equipment_1940_short:0</t>
  </si>
  <si>
    <t xml:space="preserve"> NZL_cv_fighter_equipment_1940_short:0</t>
  </si>
  <si>
    <t xml:space="preserve"> SAF_cv_fighter_equipment_1940_short:0</t>
  </si>
  <si>
    <t xml:space="preserve"> RAJ_cv_fighter_equipment_1940_short:0</t>
  </si>
  <si>
    <t xml:space="preserve"> CAN_cv_fighter_equipment_1944:0</t>
  </si>
  <si>
    <t xml:space="preserve"> AST_cv_fighter_equipment_1944:0</t>
  </si>
  <si>
    <t xml:space="preserve"> NZL_cv_fighter_equipment_1944:0</t>
  </si>
  <si>
    <t xml:space="preserve"> SAF_cv_fighter_equipment_1944:0</t>
  </si>
  <si>
    <t xml:space="preserve"> RAJ_cv_fighter_equipment_1944:0</t>
  </si>
  <si>
    <t xml:space="preserve"> CAN_cv_fighter_equipment_1944_short:0</t>
  </si>
  <si>
    <t xml:space="preserve"> AST_cv_fighter_equipment_1944_short:0</t>
  </si>
  <si>
    <t xml:space="preserve"> NZL_cv_fighter_equipment_1944_short:0</t>
  </si>
  <si>
    <t xml:space="preserve"> SAF_cv_fighter_equipment_1944_short:0</t>
  </si>
  <si>
    <t xml:space="preserve"> RAJ_cv_fighter_equipment_1944_short:0</t>
  </si>
  <si>
    <t xml:space="preserve"> AST_fighter_equipment_1936:0</t>
  </si>
  <si>
    <t xml:space="preserve">CAC CA-12 Boomerang</t>
  </si>
  <si>
    <t xml:space="preserve"> AST_fighter_equipment_1936_short:0</t>
  </si>
  <si>
    <t xml:space="preserve">CAC Boomerang</t>
  </si>
  <si>
    <t xml:space="preserve"> AST_fighter_equipment_1940:0</t>
  </si>
  <si>
    <t xml:space="preserve">CAC Mustang</t>
  </si>
  <si>
    <t xml:space="preserve"> AST_fighter_equipment_1940_short:0</t>
  </si>
  <si>
    <t xml:space="preserve">CA-17</t>
  </si>
  <si>
    <t xml:space="preserve"> AST_fighter_equipment_1944:0</t>
  </si>
  <si>
    <t xml:space="preserve">CAC CA-15 Kangaroo</t>
  </si>
  <si>
    <t xml:space="preserve"> AST_fighter_equipment_1944_short:0</t>
  </si>
  <si>
    <t xml:space="preserve">CAC Kangaroo</t>
  </si>
  <si>
    <t xml:space="preserve"> AST_CAS_equipment_1936:0</t>
  </si>
  <si>
    <t xml:space="preserve">CAC Wirraway</t>
  </si>
  <si>
    <t xml:space="preserve"> AST_CAS_equipment_1936_short:0</t>
  </si>
  <si>
    <t xml:space="preserve">CA-1</t>
  </si>
  <si>
    <t xml:space="preserve"> AST_CAS_equipment_1940:0</t>
  </si>
  <si>
    <t xml:space="preserve">CAC CA-11 Woomera</t>
  </si>
  <si>
    <t xml:space="preserve"> AST_CAS_equipment_1940_short:0</t>
  </si>
  <si>
    <t xml:space="preserve">CAC Woomera</t>
  </si>
  <si>
    <t xml:space="preserve"> AST_CAS_equipment_1944:0</t>
  </si>
  <si>
    <t xml:space="preserve"> AST_CAS_equipment_1944_short:0</t>
  </si>
  <si>
    <t xml:space="preserve"> CAN_jet_fighter_equipment_1946:0</t>
  </si>
  <si>
    <t xml:space="preserve">De Havilland Vampire</t>
  </si>
  <si>
    <t xml:space="preserve"> CAN_jet_fighter_equipment_1946_short:0</t>
  </si>
  <si>
    <t xml:space="preserve"> RAJ_fighter_equipment_1933:0</t>
  </si>
  <si>
    <t xml:space="preserve"> RAJ_fighter_equipment_1933_short:0</t>
  </si>
  <si>
    <t xml:space="preserve"> RAJ_fighter_equipment_1936:0</t>
  </si>
  <si>
    <t xml:space="preserve"> RAJ_fighter_equipment_1936_short:0</t>
  </si>
  <si>
    <t xml:space="preserve">Demon</t>
  </si>
  <si>
    <t xml:space="preserve"> RAJ_cv_fighter_equipment_1933:0</t>
  </si>
  <si>
    <t xml:space="preserve"> RAJ_cv_fighter_equipment_1933_short:0</t>
  </si>
  <si>
    <t xml:space="preserve"> ### Royal Navy ###</t>
  </si>
  <si>
    <t xml:space="preserve"> ### Subs ###</t>
  </si>
  <si>
    <t xml:space="preserve"> tech_britishnaval_sub:0</t>
  </si>
  <si>
    <t xml:space="preserve">Royal Navy Submarine Forces</t>
  </si>
  <si>
    <t xml:space="preserve"> tech_britishnaval_sub_desc:0</t>
  </si>
  <si>
    <t xml:space="preserve">The Royal Navy Submarine Service is the submarine element of the Royal Navy. It is sometimes known as the Silent Service, as the submarines are generally required to operate undetected. At the beginning of the 20th century, the idea of submarine warfare was considered by senior personnel in the Admiralty to be \"Underhand, unfair and damned un-English\". But since other navies were developing submarines, the Royal Navy had no choice but to do the same.</t>
  </si>
  <si>
    <t xml:space="preserve"> rn_patrol_submarine:0</t>
  </si>
  <si>
    <t xml:space="preserve">Royal Navy Fleet Submarine</t>
  </si>
  <si>
    <t xml:space="preserve"> rn_lr_patrol_submarine_1:0</t>
  </si>
  <si>
    <t xml:space="preserve">X1-Class SS</t>
  </si>
  <si>
    <t xml:space="preserve"> rn_lr_patrol_submarine_1_desc:0</t>
  </si>
  <si>
    <t xml:space="preserve">HM Submarine X1 was conceived and designed as a submersible commerce raider for the Royal Navy; at the time of her launching she was the largest submarine in the world. The idea of a submarine cruiser had been proposed as early as 1915, but was not put into practice until 1921. X1 carried four QF 5.2 inch Mk I guns in twin unarmoured turrets, one forward and one aft of the conning tower. Her six torpedo tubes came from a cancelled L-class submarine and she was provided with one reload for each tube.</t>
  </si>
  <si>
    <t xml:space="preserve"> tech_rn_patrol_submarine_0:0</t>
  </si>
  <si>
    <t xml:space="preserve">H-Class / L Class (Group 2 and 3)</t>
  </si>
  <si>
    <t xml:space="preserve"> tech_rn_patrol_submarine_0_desc:0</t>
  </si>
  <si>
    <t xml:space="preserve">The H-class and L-class submarine designs were developed during the great war. They marked the beginning of the interwar submarine development started by the British Royal Navy and some of the boats were even in use by beginning of world war 2.</t>
  </si>
  <si>
    <t xml:space="preserve"> tech_rn_patrol_submarine_1:0</t>
  </si>
  <si>
    <t xml:space="preserve">O-Class</t>
  </si>
  <si>
    <t xml:space="preserve"> tech_rn_patrol_submarine_1_desc:0</t>
  </si>
  <si>
    <t xml:space="preserve">The Odin, Oberon and Oxley classes were developed after the great war for the royal navy. In summary, twelve O-Class submarines were built. All featured heavy torpedo armament of eight 533mm torpedo tubes. They were used as patrol submarines by the beginning of world war 2.</t>
  </si>
  <si>
    <t xml:space="preserve"> rn_patrol_submarine_1:0</t>
  </si>
  <si>
    <t xml:space="preserve">L-Class SS (Group 2)</t>
  </si>
  <si>
    <t xml:space="preserve"> rn_patrol_submarine_1_desc:0</t>
  </si>
  <si>
    <t xml:space="preserve"> rn_patrol_submarine_2:0</t>
  </si>
  <si>
    <t xml:space="preserve">L-Class SS (Group 3)</t>
  </si>
  <si>
    <t xml:space="preserve"> rn_patrol_submarine_2_desc:0</t>
  </si>
  <si>
    <t xml:space="preserve"> rn_patrol_submarine_3:0</t>
  </si>
  <si>
    <t xml:space="preserve">H-Class SS</t>
  </si>
  <si>
    <t xml:space="preserve"> rn_patrol_submarine_3_desc:0</t>
  </si>
  <si>
    <t xml:space="preserve"> rn_patrol_submarine_4:0</t>
  </si>
  <si>
    <t xml:space="preserve">O-Class SS (Odin Subclass)</t>
  </si>
  <si>
    <t xml:space="preserve"> rn_patrol_submarine_4_desc:0</t>
  </si>
  <si>
    <t xml:space="preserve"> rn_patrol_submarine_4b:0</t>
  </si>
  <si>
    <t xml:space="preserve">O-Class SS (Oberon Sublass)</t>
  </si>
  <si>
    <t xml:space="preserve"> rn_patrol_submarine_4b_desc:0</t>
  </si>
  <si>
    <t xml:space="preserve"> rn_patrol_submarine_4c:0</t>
  </si>
  <si>
    <t xml:space="preserve">O-Class SS (Oxley Sublass)</t>
  </si>
  <si>
    <t xml:space="preserve"> rn_patrol_submarine_4c_desc:0</t>
  </si>
  <si>
    <t xml:space="preserve"> rn_patrol_submarine_5:0</t>
  </si>
  <si>
    <t xml:space="preserve">P-Class SS</t>
  </si>
  <si>
    <t xml:space="preserve"> rn_patrol_submarine_5_desc:0</t>
  </si>
  <si>
    <t xml:space="preserve">The Parthian class were developed after the great war for the royal navy. In summary, six Parthian submarines were built. All submarines featured moderate speed of 17 knots surfaced and heavy torpedo armament of eight 533mm torpedo tubes. They were used as patrol submarines by the beginning of world war 2.</t>
  </si>
  <si>
    <t xml:space="preserve"> rn_patrol_submarine_6:0</t>
  </si>
  <si>
    <t xml:space="preserve">R-Class SS</t>
  </si>
  <si>
    <t xml:space="preserve"> rn_patrol_submarine_6_desc:0</t>
  </si>
  <si>
    <t xml:space="preserve">The Rainbow class were developed after the great war for the royal navy. In summary, four Rainbow submarines were built. All submarines featured moderate speed of 17 knots surfaced and heavy torpedo armament of eight 533mm torpedo tubes. They were used as patrol submarines by the beginning of world war 2.</t>
  </si>
  <si>
    <t xml:space="preserve"> rn_patrol_submarine_7:0</t>
  </si>
  <si>
    <t xml:space="preserve">S-Class SS (1st Group)</t>
  </si>
  <si>
    <t xml:space="preserve"> rn_patrol_submarine_7_desc:0</t>
  </si>
  <si>
    <t xml:space="preserve">The S-class submarines of the Royal Navy were originally designed and built during the modernisation of the submarine force in the early 1930s to meet the need for smaller boats to patrol the restricted waters of the North Sea and the Mediterranean Sea, replacing the British H class submarines. As part of the major naval construction for the Royal Navy during the Second World War, the S class became the largest single group of submarines ever built for the Royal Navy. A total of 62 was constructed over a period of 15 years, with fifty of the \"improved\" S-class being launched between 1940 and 1945.</t>
  </si>
  <si>
    <t xml:space="preserve"> rn_patrol_submarine_8:0</t>
  </si>
  <si>
    <t xml:space="preserve">River Class SS</t>
  </si>
  <si>
    <t xml:space="preserve"> rn_patrol_submarine_8_desc:0</t>
  </si>
  <si>
    <t xml:space="preserve">The River class, or Thames class were a class of submarines built for the Royal Navy. Operating during the Second World War, the three boats of the class comprised Thames, Severn and Clyde. The River class was the last attempt by the Admiralty to produce \"fleet submarines\", submarines fast enough to operate as part of a fleet, which at the time meant being able to manage somewhere around 20 knots (37 km/h) while surfaced. Only three submarines were built.</t>
  </si>
  <si>
    <t xml:space="preserve"> rn_patrol_submarine_9:0</t>
  </si>
  <si>
    <t xml:space="preserve">Grampus Class SS</t>
  </si>
  <si>
    <t xml:space="preserve"> rn_patrol_submarine_9_desc:0</t>
  </si>
  <si>
    <t xml:space="preserve">The Grampus-class submarines were a group of minelaying submarines built for the Royal Navy in the late 1930s. These boats are sometimes referred to as the Porpoise class from the single prototype, HMS Porpoise built in 1932. Five boats to a modified design were built between 1936 and 1938. The ships were all named after marine mammals. In total six submarines were built.</t>
  </si>
  <si>
    <t xml:space="preserve"> rn_patrol_submarine_10:0</t>
  </si>
  <si>
    <t xml:space="preserve">U-Class SS</t>
  </si>
  <si>
    <t xml:space="preserve"> rn_patrol_submarine_10_desc:0</t>
  </si>
  <si>
    <t xml:space="preserve">The British U-class submarines (officially \"War Emergency 1940 and 1941 programmes, short hull\") were a class of 49 small submarines built just before and during the Second World War. The class is sometimes known as the Undine class, after the first submarine built. In total 49 submarines were built, featuring moderate armament of six 533mm torpedo tubes and moderate range.</t>
  </si>
  <si>
    <t xml:space="preserve"> rn_patrol_submarine_11:0</t>
  </si>
  <si>
    <t xml:space="preserve">T-Class SS (1st Group)</t>
  </si>
  <si>
    <t xml:space="preserve"> rn_patrol_submarine_11_desc:0</t>
  </si>
  <si>
    <t xml:space="preserve">The Royal Navy's T class (or Triton class) of diesel-electric submarines was designed in the 1930s to replace the O, P, and R classes. Fifty-three members of the class were built just before and during the Second World War, where they played a major role in the Royal Navy's submarine operations. Four boats in service with the Royal Netherlands Navy were known as the Zwaardvisch class. The ten-torpedo salvo was the largest ever fitted to an operational submarine in the Royal Navy. Fifty-three T-class submarines were built before and during the war in three distinct groups, although there were minor differences between boats within the same group.</t>
  </si>
  <si>
    <t xml:space="preserve"> rn_patrol_submarine_12:0</t>
  </si>
  <si>
    <t xml:space="preserve">T-Class SS (2nd Group)</t>
  </si>
  <si>
    <t xml:space="preserve"> rn_patrol_submarine_12_desc:0</t>
  </si>
  <si>
    <t xml:space="preserve">These seven vessels were all ordered under the 1939 War Emergency Programme. The first, Thrasher, was launched on 5 November 1940. The external bow torpedo tubes were moved seven feet aft to help with sea keeping. The two external forward-angled tubes just forward of conning tower were repositioned aft of it and angled backwards to fire astern, and a stern external torpedo tube was also fitted. This gave a total of eight forward-facing tubes and three rear-facing ones. All Group Two boats were sent to the Mediterranean, only Thrasher and Trusty returned.</t>
  </si>
  <si>
    <t xml:space="preserve"> rn_patrol_submarine_13:0</t>
  </si>
  <si>
    <t xml:space="preserve">S-Class SS (2nd Group)</t>
  </si>
  <si>
    <t xml:space="preserve"> rn_patrol_submarine_13_desc:0</t>
  </si>
  <si>
    <t xml:space="preserve">Improved version of the S-class submarine. The second group of S-class submarines consisted of eight boats. They were larger than the preceding first group and required more men to crew, but carried a similar armament. Construction was divided between Chatham Dockyard, and the yards of Scotts, of Greenock and Cammell Laird &amp; Co Limited, of Birkenhead. All the ships were built between 1934 and 1937.</t>
  </si>
  <si>
    <t xml:space="preserve"> rn_patrol_submarine_14:0</t>
  </si>
  <si>
    <t xml:space="preserve">T-Class SS (3rd Group)</t>
  </si>
  <si>
    <t xml:space="preserve"> rn_patrol_submarine_14_desc:0</t>
  </si>
  <si>
    <t xml:space="preserve">Improved and last version of the T-class submarines of the Royal Navy featuring a higher diving depth of 107m and incorporated practice wartime experience of the preceedeing Thrasher and Triton submarines.</t>
  </si>
  <si>
    <t xml:space="preserve"> rn_patrol_submarine_15:0</t>
  </si>
  <si>
    <t xml:space="preserve">V-Class SS</t>
  </si>
  <si>
    <t xml:space="preserve"> rn_patrol_submarine_15_desc:0</t>
  </si>
  <si>
    <t xml:space="preserve">The British V-class submarine (officially \"U-Class Long hull 1941–42 programme\") was a class of submarines built for the Royal Navy during the Second World War. 42 vessels were ordered to this design, all to be built by Vickers-Armstrong at either Barrow-in-Furness or at Walker-on-Tyne, but only 22 were completed. The V-class submarines were very similar to the preceding U-class (short-hull) boats, of which they constituted a linear development, but had 3/4-inch pressure hull plating instead of 1/2-inch for deeper diving, also a lengthened stern and fining at the bows to reduce noise and improve underwater handling.</t>
  </si>
  <si>
    <t xml:space="preserve"> rn_patrol_submarine_16:0</t>
  </si>
  <si>
    <t xml:space="preserve">S-Class SS (3rd Group)</t>
  </si>
  <si>
    <t xml:space="preserve"> rn_patrol_submarine_16_desc:0</t>
  </si>
  <si>
    <t xml:space="preserve">Last and most sophisticated version of the S-class. The third and by far the most numerous group of S-class submarines consisted of 50 boats. They were the largest and most heavily armed of the S-class and required more men to crew. They were one knot faster on the surface, but two knots slower when submerged.</t>
  </si>
  <si>
    <t xml:space="preserve"> rn_patrol_submarine_17:0</t>
  </si>
  <si>
    <t xml:space="preserve">A-Class SS</t>
  </si>
  <si>
    <t xml:space="preserve"> rn_patrol_submarine_17_desc:0</t>
  </si>
  <si>
    <t xml:space="preserve">The Amphion class (also known as the \"A\" class and Acheron class) of British diesel-electric submarines were designed for use in the Pacific War. Only two were completed before the end of hostilities, but following modernisation in the 1950s, they continued to serve in the Royal Navy into the 1970s. They were considered the most sophisticated submarines of the Royal Navy by the end of the war. Wartime experience had shown that submarines had to operate further from the United Kingdom and with larger patrol areas than had been foreseen—in the Far East and Mediterranean for example—so the faster and slightly larger A class was designed to have a longer range than the T class, with accommodation suitable for longer missions.</t>
  </si>
  <si>
    <t xml:space="preserve"> ### MtG Submarines ###</t>
  </si>
  <si>
    <t xml:space="preserve"> ENG_early_submarine_1:0</t>
  </si>
  <si>
    <t xml:space="preserve"> ENG_early_submarine_1_desc:0</t>
  </si>
  <si>
    <t xml:space="preserve"> ENG_early_submarine_2:0</t>
  </si>
  <si>
    <t xml:space="preserve"> ENG_early_submarine_2_desc:0</t>
  </si>
  <si>
    <t xml:space="preserve"> ENG_early_submarine_3:0</t>
  </si>
  <si>
    <t xml:space="preserve">P-Class / R-Class</t>
  </si>
  <si>
    <t xml:space="preserve"> ENG_early_submarine_3_desc:0</t>
  </si>
  <si>
    <t xml:space="preserve">The Partian and Rainbow classes were developed after the great war for the royal navy.\nThe Parthian-class submarine or P-Class was a class of six submarines built for the Royal Navy in the late 1920s. They were designed as long-range patrol submarines for the Far East. These boats were almost identical to the Odin class, the only difference being a different bow shape.\nhe Rainbow-class submarines were designed as improved versions of the Parthian class and were intended for long-range operations in the Far East.\nIn summary, 6 P-Class submarines and 4 R-Class were built. All featured heavy torpedo armament of eight 533mm torpedo tubes. They were used as patrol submarines by the beginning of world war 2.</t>
  </si>
  <si>
    <t xml:space="preserve"> ### MtG Submarine classes ###</t>
  </si>
  <si>
    <t xml:space="preserve"> ENG_submarine_1:0</t>
  </si>
  <si>
    <t xml:space="preserve"> ENG_submarine_1_desc:0</t>
  </si>
  <si>
    <t xml:space="preserve"> ENG_submarine_2:0</t>
  </si>
  <si>
    <t xml:space="preserve"> ENG_submarine_2_desc:0</t>
  </si>
  <si>
    <t xml:space="preserve"> ENG_submarine_3:0</t>
  </si>
  <si>
    <t xml:space="preserve"> ENG_submarine_3_desc:0</t>
  </si>
  <si>
    <t xml:space="preserve"> ENG_submarine_4:0</t>
  </si>
  <si>
    <t xml:space="preserve"> ENG_submarine_4_desc:0</t>
  </si>
  <si>
    <t xml:space="preserve"> ENG_submarine_4b:0</t>
  </si>
  <si>
    <t xml:space="preserve"> ENG_submarine_4b_desc:0</t>
  </si>
  <si>
    <t xml:space="preserve"> ENG_submarine_4c:0</t>
  </si>
  <si>
    <t xml:space="preserve"> ENG_submarine_4c_desc:0</t>
  </si>
  <si>
    <t xml:space="preserve"> ENG_submarine_5:0</t>
  </si>
  <si>
    <t xml:space="preserve"> ENG_submarine_5_desc:0</t>
  </si>
  <si>
    <t xml:space="preserve"> ENG_submarine_6:0</t>
  </si>
  <si>
    <t xml:space="preserve"> ENG_submarine_6_desc:0</t>
  </si>
  <si>
    <t xml:space="preserve"> ENG_submarine_7:0</t>
  </si>
  <si>
    <t xml:space="preserve"> ENG_submarine_7_desc:0</t>
  </si>
  <si>
    <t xml:space="preserve"> ENG_submarine_8:0</t>
  </si>
  <si>
    <t xml:space="preserve"> ENG_submarine_8_desc:0</t>
  </si>
  <si>
    <t xml:space="preserve"> ENG_submarine_9:0</t>
  </si>
  <si>
    <t xml:space="preserve"> ENG_submarine_9_desc:0</t>
  </si>
  <si>
    <t xml:space="preserve"> ENG_submarine_10:0</t>
  </si>
  <si>
    <t xml:space="preserve">T-Class SS (1st Group) 'Triton'</t>
  </si>
  <si>
    <t xml:space="preserve"> ENG_submarine_10_desc:0</t>
  </si>
  <si>
    <t xml:space="preserve"> ENG_submarine_11:0</t>
  </si>
  <si>
    <t xml:space="preserve"> ENG_submarine_11_desc:0</t>
  </si>
  <si>
    <t xml:space="preserve"> ENG_submarine_12:0</t>
  </si>
  <si>
    <t xml:space="preserve">T-Class SS (2nd Group) 'Trasher'</t>
  </si>
  <si>
    <t xml:space="preserve"> ENG_submarine_12_desc:0</t>
  </si>
  <si>
    <t xml:space="preserve"> ENG_submarine_13:0</t>
  </si>
  <si>
    <t xml:space="preserve"> ENG_submarine_13_desc:0</t>
  </si>
  <si>
    <t xml:space="preserve"> ENG_submarine_14:0</t>
  </si>
  <si>
    <t xml:space="preserve">T-Class SS (3rd Group) 'Tudor'</t>
  </si>
  <si>
    <t xml:space="preserve"> ENG_submarine_14_desc:0</t>
  </si>
  <si>
    <t xml:space="preserve"> ENG_submarine_15:0</t>
  </si>
  <si>
    <t xml:space="preserve"> ENG_submarine_15_desc:0</t>
  </si>
  <si>
    <t xml:space="preserve"> ENG_submarine_16:0</t>
  </si>
  <si>
    <t xml:space="preserve"> ENG_submarine_16_desc:0</t>
  </si>
  <si>
    <t xml:space="preserve"> ENG_submarine_17:0</t>
  </si>
  <si>
    <t xml:space="preserve"> ENG_submarine_17_desc:0</t>
  </si>
  <si>
    <t xml:space="preserve"> ### DD ###</t>
  </si>
  <si>
    <t xml:space="preserve"> ENG_destroyer_1:0</t>
  </si>
  <si>
    <t xml:space="preserve">R Class DD I</t>
  </si>
  <si>
    <t xml:space="preserve"> ENG_destroyer_1a:0</t>
  </si>
  <si>
    <t xml:space="preserve">Scott Class DD Ia</t>
  </si>
  <si>
    <t xml:space="preserve"> ENG_destroyer_1aa:0</t>
  </si>
  <si>
    <t xml:space="preserve">Shakespeare Class DD Iaa</t>
  </si>
  <si>
    <t xml:space="preserve"> ENG_destroyer_1b:0</t>
  </si>
  <si>
    <t xml:space="preserve">S Class DD Ib</t>
  </si>
  <si>
    <t xml:space="preserve"> ENG_destroyer_1c:0</t>
  </si>
  <si>
    <t xml:space="preserve">V Class DD Ic</t>
  </si>
  <si>
    <t xml:space="preserve"> ENG_destroyer_1d:0</t>
  </si>
  <si>
    <t xml:space="preserve">W Class DD Id</t>
  </si>
  <si>
    <t xml:space="preserve"> ENG_destroyer_1e:0</t>
  </si>
  <si>
    <t xml:space="preserve">Modified W Class DD Ie</t>
  </si>
  <si>
    <t xml:space="preserve"> ENG_destroyer_1f:0</t>
  </si>
  <si>
    <t xml:space="preserve">Ambuscade Class DD If</t>
  </si>
  <si>
    <t xml:space="preserve"> ENG_destroyer_1g:0</t>
  </si>
  <si>
    <t xml:space="preserve">Amazon Class DD Ig</t>
  </si>
  <si>
    <t xml:space="preserve"> ENG_destroyer_1h:0</t>
  </si>
  <si>
    <t xml:space="preserve">A &amp; B Class DD Ih</t>
  </si>
  <si>
    <t xml:space="preserve"> ENG_destroyer_1i:0</t>
  </si>
  <si>
    <t xml:space="preserve">C &amp; D Class DD Ii</t>
  </si>
  <si>
    <t xml:space="preserve"> ENG_destroyer_1j:0</t>
  </si>
  <si>
    <t xml:space="preserve">E &amp; F Class DD Ij</t>
  </si>
  <si>
    <t xml:space="preserve"> ENG_destroyer_1j_desc:0</t>
  </si>
  <si>
    <t xml:space="preserve">The E and F-class destroyers were a group of 18 1.900 tons destroyers built for the Royal Navy during the 1930s and initially assigned to the Home Fleet to escort the bigger battleships. The E class were ordered as part of the 1931 Naval Construction Programme, the F class following in 1932. All of the ships had the same main armament, four quick-firing (QF) 4.7-inch (120 mm) Mark IX guns in single mounts and for anti-aircraft (AA) defence, they had two quadruple mounts for the QF 0.5-inch Vickers Mk III machine gun on platforms between the funnels. The E- and F-class ships were fitted with two quadruple mounts for 21-inch (533 mm) torpedo tubes.</t>
  </si>
  <si>
    <t xml:space="preserve"> ENG_destroyer_1k:0</t>
  </si>
  <si>
    <t xml:space="preserve">G &amp; H Class DD Ik</t>
  </si>
  <si>
    <t xml:space="preserve"> ENG_destroyer_1k_desc:0</t>
  </si>
  <si>
    <t xml:space="preserve">In total 18 destroyers of the G &amp; H class were built for the Royal Navy during the 1930s. The G class were ordered as part of the 1933 Naval Construction Programme, the H class following in 1934. These ships were based on the preceding F class, but the elimination of cruising turbines and the development of more compact machinery allowed their dimensions and displacement to be slightly reduced. The H class were repeats of the G's with some minor differences.</t>
  </si>
  <si>
    <t xml:space="preserve"> ENG_destroyer_2:0</t>
  </si>
  <si>
    <t xml:space="preserve">I Class DD II</t>
  </si>
  <si>
    <t xml:space="preserve"> ENG_destroyer_2_desc:0</t>
  </si>
  <si>
    <t xml:space="preserve">The I-class destroyers were a group of nine destroyers, including a flotilla leader, built for the Royal Navy during the 1930s. The Is were a repeat of the preceding H class, except that they had ten torpedo tubes (two banks of five) instead of eight.</t>
  </si>
  <si>
    <t xml:space="preserve"> ENG_destroyer_2b:0</t>
  </si>
  <si>
    <t xml:space="preserve">Tribal Class DD IIb</t>
  </si>
  <si>
    <t xml:space="preserve"> ENG_destroyer_2b_desc:0</t>
  </si>
  <si>
    <t xml:space="preserve">The Tribal class, or Afridi class, were a class of destroyers built for the Royal Navy, Royal Canadian Navy and Royal Australian Navy. A total of 27 ships have been built. The Tribals evolved into fast, powerful destroyers, with greater emphasis on guns over torpedoes than previous destroyers, in response to new designs by Japan, Italy, and Germany. The Tribal class was one of the Royal Navys finest escort ships. This design envisioned a 1,850-ton ship with a speed of 36.25 knots (67.14 km/h; 41.72 mph), an endurance of 5,500 nautical miles (10,200 km; 6,300 mi), and five twin 4.7 inch guns as main armament.</t>
  </si>
  <si>
    <t xml:space="preserve"> ENG_destroyer_3:0</t>
  </si>
  <si>
    <t xml:space="preserve">J &amp; K Class DD III</t>
  </si>
  <si>
    <t xml:space="preserve"> ENG_destroyer_3_desc:0</t>
  </si>
  <si>
    <t xml:space="preserve">The J, K and N class was a order of 24 destroyers of the Royal Navy launched in 1938. They were a return to a smaller vessel, with a heavier torpedo armament, after the Tribal class that emphasised guns over torpedoes. The ships were built in three flotillas or groups, each consisting of eight ships with names beginning with \"J\", \"K\" and \"N\". The armament was based on that of the Tribals, but replaced one twin QF 4.7 in (120 mm) Mark XII (L/45) gun on mounting CP Mk.XIX with an additional bank of torpedo tubes.  AA armament remained the same, consisting of a quadruple QF 2 pdr gun Mark VIII on a Mk.VII mounting and a pair of quadruple 0.5 in Vickers machine guns. Armament was further improved by replacing the quadruple machine guns with 20 mm Oerlikons.</t>
  </si>
  <si>
    <t xml:space="preserve"> ENG_destroyer_3b:0</t>
  </si>
  <si>
    <t xml:space="preserve">Hunt Type I Class DD IIIb</t>
  </si>
  <si>
    <t xml:space="preserve"> ENG_destroyer_3b_desc:0</t>
  </si>
  <si>
    <t xml:space="preserve">The Hunt class was a class of escort destroyer of the Royal Navy. The first vessels were ordered early in 1939, and the class saw extensive service in the Second World War, particularly on the British east coast and Mediterranean convoys.  In summary 86 vessels have been built for the Royal Navy. The Hunter-class was available in four different sub-classes, each had different design priorities with regards to anti-submarine warfare and depth charges, speed, hull construction and anti aircraft armament.</t>
  </si>
  <si>
    <t xml:space="preserve"> ENG_destroyer_3c:0</t>
  </si>
  <si>
    <t xml:space="preserve">Hunt Type II Class DD IIIc</t>
  </si>
  <si>
    <t xml:space="preserve"> ENG_destroyer_3c_desc:0</t>
  </si>
  <si>
    <t xml:space="preserve"> ENG_destroyer_3d:0</t>
  </si>
  <si>
    <t xml:space="preserve">Hunt Type III Class DD IIId</t>
  </si>
  <si>
    <t xml:space="preserve"> ENG_destroyer_3d_desc:0</t>
  </si>
  <si>
    <t xml:space="preserve"> ENG_destroyer_3e:0</t>
  </si>
  <si>
    <t xml:space="preserve">Hunt Type IV Class DD IIIe</t>
  </si>
  <si>
    <t xml:space="preserve"> ENG_destroyer_3e_desc:0</t>
  </si>
  <si>
    <t xml:space="preserve"> ENG_destroyer_3f:0</t>
  </si>
  <si>
    <t xml:space="preserve">L &amp; M Class DD IIIf</t>
  </si>
  <si>
    <t xml:space="preserve"> ENG_destroyer_3f_desc:0</t>
  </si>
  <si>
    <t xml:space="preserve">The L &amp; M class was a class of sixteen destroyers which served in the British Royal Navy and displaced 2.600 tons. As ordered, the ships were to have six QF Mark XI 4.7-inch (120 mm) guns. The L &amp; M class had better anti aircraft and main battery armament as well as an improved hull design.</t>
  </si>
  <si>
    <t xml:space="preserve"> ENG_destroyer_3g:0</t>
  </si>
  <si>
    <t xml:space="preserve">P Class DD IIIg</t>
  </si>
  <si>
    <t xml:space="preserve"> ENG_destroyer_3g_desc:0</t>
  </si>
  <si>
    <t xml:space="preserve">Sixteen destroyers of the O &amp; P class destroyers were ordered in 1939. The class served mainly as convoy escorts during the war. The O &amp; P class emphasized better anti aircraft armament as well as better anit-submarine warfare equipment suited for the convoy escort role it intended to fill out.</t>
  </si>
  <si>
    <t xml:space="preserve"> ENG_destroyer_3h:0</t>
  </si>
  <si>
    <t xml:space="preserve">O Class DD IIIh</t>
  </si>
  <si>
    <t xml:space="preserve"> ENG_destroyer_3h_desc:0</t>
  </si>
  <si>
    <t xml:space="preserve"> ENG_destroyer_3i:0</t>
  </si>
  <si>
    <t xml:space="preserve">O 4.7 Class DD IIIi</t>
  </si>
  <si>
    <t xml:space="preserve"> ENG_destroyer_3i_desc:0</t>
  </si>
  <si>
    <t xml:space="preserve"> ENG_destroyer_3j:0</t>
  </si>
  <si>
    <t xml:space="preserve">Q Class DD IIIj</t>
  </si>
  <si>
    <t xml:space="preserve"> ENG_destroyer_3j_desc:0</t>
  </si>
  <si>
    <t xml:space="preserve">The Q &amp; R class was a class of sixteen War Emergency Programme destroyers ordered for the British Royal Navy in 1940 as the 3rd and 4th Emergency Flotilla. They served as convoy escorts during World War II. The Q and R class were repeats of the preceding O and P class, but reverted to the larger J, K and N class hull to allow for the inevitable growth in topweight. Small improvements have been made in the Q &amp; R class compared to its predecessor.</t>
  </si>
  <si>
    <t xml:space="preserve"> ENG_destroyer_3k:0</t>
  </si>
  <si>
    <t xml:space="preserve">R Class DD IIIk</t>
  </si>
  <si>
    <t xml:space="preserve"> ENG_destroyer_3k_desc:0</t>
  </si>
  <si>
    <t xml:space="preserve"> ENG_destroyer_3l:0</t>
  </si>
  <si>
    <t xml:space="preserve">S &amp; T Class DD IIIL</t>
  </si>
  <si>
    <t xml:space="preserve"> ENG_destroyer_3l_desc:0</t>
  </si>
  <si>
    <t xml:space="preserve">Sixteen destroyers of the S &amp; T class were launched in 1942–1943. They were built as two flotillas, known as the 5th and 6th Emergency Flotilla respectively, and they served as fleet and convoy escorts in World War II. These ship classes had carried additional anti-submarine warfare and depth charge throwers making them a serious thread against enemy submarines. These escorts were perfectly designed for convoy protection.</t>
  </si>
  <si>
    <t xml:space="preserve"> ENG_destroyer_3m:0</t>
  </si>
  <si>
    <t xml:space="preserve">U &amp; V Class DD IIIm</t>
  </si>
  <si>
    <t xml:space="preserve"> ENG_destroyer_3m_desc:0</t>
  </si>
  <si>
    <t xml:space="preserve">The U &amp; V class was a class of sixteen destroyers of the Royal Navy launched in 1942–1943. They were easier-to-built repeats of the S &amp; T classes with higher evasion maneuvering and slightly better main armament. The U &amp; V class served as well as convoy escorts during the war.</t>
  </si>
  <si>
    <t xml:space="preserve"> ENG_destroyer_3n:0</t>
  </si>
  <si>
    <t xml:space="preserve">W Class DD IIIn</t>
  </si>
  <si>
    <t xml:space="preserve"> ENG_destroyer_3n_desc:0</t>
  </si>
  <si>
    <t xml:space="preserve">Repeats of the preceding U &amp; V-class destroyers, with modified director structures. The Z class were armed with 4.5 inch guns, both W &amp; Z had slower engines to maneuver and had a displacement of 2.600 tons.</t>
  </si>
  <si>
    <t xml:space="preserve"> ENG_destroyer_3o:0</t>
  </si>
  <si>
    <t xml:space="preserve">Z Class DD IIIo</t>
  </si>
  <si>
    <t xml:space="preserve"> ENG_destroyer_3o_desc:0</t>
  </si>
  <si>
    <t xml:space="preserve"> ENG_destroyer_3p:0</t>
  </si>
  <si>
    <t xml:space="preserve">C Class DD IIIp</t>
  </si>
  <si>
    <t xml:space="preserve"> ENG_destroyer_3p_desc:0</t>
  </si>
  <si>
    <t xml:space="preserve">The C class was a class of 32 destroyers of the Royal Navy that were launched from 1943 to 1945. The class was built in four flotillas of 8 vessels. They were built as part of the War Emergency Programme, based on the hull and machinery of the pre-war J class, incorporating whatever advances in armament and naval radar were available at the time. Torpedo armament consisted of eight 21 in (533 mm) torpedoes in two quadruple mounts, while 70 depth charges could be carried.</t>
  </si>
  <si>
    <t xml:space="preserve"> ENG_destroyer_4:0</t>
  </si>
  <si>
    <t xml:space="preserve">Battle 1942 Class DD IV</t>
  </si>
  <si>
    <t xml:space="preserve"> ENG_destroyer_4_desc:0</t>
  </si>
  <si>
    <t xml:space="preserve"> ENG_destroyer_4b:0</t>
  </si>
  <si>
    <t xml:space="preserve">Battle 1943 Class DD IVb</t>
  </si>
  <si>
    <t xml:space="preserve"> ENG_destroyer_4b_desc:0</t>
  </si>
  <si>
    <t xml:space="preserve">This was an improved version of the orignial battle class with smaller anti-submarine warfare but better torpedo armament and higher speed.</t>
  </si>
  <si>
    <t xml:space="preserve"> ENG_destroyer_4c:0</t>
  </si>
  <si>
    <t xml:space="preserve">Weapon Class DD IVc</t>
  </si>
  <si>
    <t xml:space="preserve"> ENG_destroyer_4c_desc:0</t>
  </si>
  <si>
    <t xml:space="preserve">The Weapon class was  built for the British Royal Navy towards the end of World War II. They were the smaller counterpart to the Battle class (which followed them) and were the first new destroyer designs for the Royal Navy since the Second World War Emergency Programme. The class was built in order to replace the heavy losses on the still on-going atlantic battle.</t>
  </si>
  <si>
    <t xml:space="preserve"> ENG_destroyer_4d:0</t>
  </si>
  <si>
    <t xml:space="preserve">Daring Class DD IVd</t>
  </si>
  <si>
    <t xml:space="preserve"> ENG_destroyer_4d_desc:0</t>
  </si>
  <si>
    <t xml:space="preserve">The Daring class was a class of eleven destroyers built for the Royal Navy (RN) and Royal Australian Navy (RAN) and constructed after World War II, and entering service during the 1950s. The Daring-class ships were both the largest and most heavily armed ships serving in Commonwealth navies to be classified as destroyers. The Darings were the last conventional gun destroyers of the RN, and were armed with the QF 4.5 inch /45 (113 mm) Mark V gun in three double mounts UD Mk.VI (later renamed simply Mark N6).</t>
  </si>
  <si>
    <t xml:space="preserve"> ### Cruisers ###</t>
  </si>
  <si>
    <t xml:space="preserve"> ENG_light_cruiser_1:0</t>
  </si>
  <si>
    <t xml:space="preserve">Caledon Class CL I</t>
  </si>
  <si>
    <t xml:space="preserve"> ENG_light_cruiser_1_desc:0</t>
  </si>
  <si>
    <t xml:space="preserve"> ENG_light_cruiser_1b:0</t>
  </si>
  <si>
    <t xml:space="preserve">Ceres Class CL Ib</t>
  </si>
  <si>
    <t xml:space="preserve"> ENG_light_cruiser_1c:0</t>
  </si>
  <si>
    <t xml:space="preserve">Carlisle Class CL Ic</t>
  </si>
  <si>
    <t xml:space="preserve"> ENG_light_cruiser_1d:0</t>
  </si>
  <si>
    <t xml:space="preserve">Danae Class CL Id</t>
  </si>
  <si>
    <t xml:space="preserve"> ENG_light_cruiser_1e:0</t>
  </si>
  <si>
    <t xml:space="preserve">Emerald Class CL Ie</t>
  </si>
  <si>
    <t xml:space="preserve"> ENG_light_cruiser_1f:0</t>
  </si>
  <si>
    <t xml:space="preserve">Leander Class CL If</t>
  </si>
  <si>
    <t xml:space="preserve"> ENG_light_cruiser_1g:0</t>
  </si>
  <si>
    <t xml:space="preserve">Arethusa Class CL Ig</t>
  </si>
  <si>
    <t xml:space="preserve"> ENG_light_cruiser_1g_desc:</t>
  </si>
  <si>
    <t xml:space="preserve">The Arethusa class was a class of four 6.700 tons light cruisers built for the Royal Navy between 1933 and 1937. They were armed with six BL 6 inch Mark XXIII in three twin mountings Mark XXI in 'A', 'B' and 'Y' positions. Triple 21-inch (530 mm) torpedo tubes were carried abreast the after funnel. It was a strong light cruiser design by the time it got introduced and did not need to fear similar light cruiser designs of potential enemys like the German Kriegsmarine or the Imperial Japenese Navy.</t>
  </si>
  <si>
    <t xml:space="preserve"> ENG_light_cruiser_2:0</t>
  </si>
  <si>
    <t xml:space="preserve">Southampton Class CL II</t>
  </si>
  <si>
    <t xml:space="preserve"> ENG_light_cruiser_2_desc:0</t>
  </si>
  <si>
    <t xml:space="preserve"> ENG_light_cruiser_2b:0</t>
  </si>
  <si>
    <t xml:space="preserve">Gloucester Class CL IIb</t>
  </si>
  <si>
    <t xml:space="preserve"> ENG_light_cruiser_2b_desc:0</t>
  </si>
  <si>
    <t xml:space="preserve">The Town class was a 10-ship class of light cruisers of the Royal Navy. The Towns were designed to the constraints imposed by the London Naval Treaty of 1930. The ships were built in three distinct sub-classes, the Southampton, Gloucester and Edinburgh classes respectively, each sub-class adding on further weaponry. The subsequent Gloucesters had a redesigned deck and received thicker armour on the gun turretsa and four extra 4 in (102 mm) \"High Angle Low Angle\" guns and eight extra 2-pounder (40 mm) guns and further armour protection were added for the Edinburgh sub class.</t>
  </si>
  <si>
    <t xml:space="preserve"> ENG_light_cruiser_2c:0</t>
  </si>
  <si>
    <t xml:space="preserve">Edinburgh Class CL IIc</t>
  </si>
  <si>
    <t xml:space="preserve"> ENG_light_cruiser_2c_desc:0</t>
  </si>
  <si>
    <t xml:space="preserve"> ENG_light_cruiser_3:0</t>
  </si>
  <si>
    <t xml:space="preserve">Fiji Class CL III</t>
  </si>
  <si>
    <t xml:space="preserve"> ENG_light_cruiser_3_desc:0</t>
  </si>
  <si>
    <t xml:space="preserve">The 10.700 tons Crown Colony-class cruisers were a class of light cruisers of the Royal Navy named after Crown Colonies of the British Empire. The first eight are known as the Fiji class, while the last three to be built are commonly referred to as the Ceylon class and were built to a slightly modified design with regards to main armament, anti air guns and hull structure.</t>
  </si>
  <si>
    <t xml:space="preserve"> ENG_light_cruiser_3b:0</t>
  </si>
  <si>
    <t xml:space="preserve">Ceylon Class CL IIIb</t>
  </si>
  <si>
    <t xml:space="preserve"> ENG_light_cruiser_3b_desc:0</t>
  </si>
  <si>
    <t xml:space="preserve"> ENG_light_cruiser_4:0</t>
  </si>
  <si>
    <t xml:space="preserve">Minotaur Class CL IV</t>
  </si>
  <si>
    <t xml:space="preserve"> ENG_light_cruiser_4_desc:0</t>
  </si>
  <si>
    <t xml:space="preserve"> ENG_AA_light_cruiser_1:0</t>
  </si>
  <si>
    <t xml:space="preserve">Dido Class CLAA I</t>
  </si>
  <si>
    <t xml:space="preserve"> ENG_AA_light_cruiser_1_desc:0</t>
  </si>
  <si>
    <t xml:space="preserve">The Dido class was a class of sixteen (including five in the Bellona sub-class) light cruisers built for the Royal Navy. The design was influenced by the Arethusa-class light cruisers. The first group of three ships was commissioned in 1940, the second group (six ships) and third group (two ships) were commissioned in 1941–1942. The main armament was to be five twin 5.25 inch guns but did not have the 4 in (102 mm) gun. The Bellona subclass ships were commissioned between 1943 and 1944. The Bellona subclass differed in appearance somewhat from their predecessors. They had eight 5.25 inch (133 mm) RP10MkII guns in four twin turrets and had greatly improved anti-aircraft armament, with twelve 2 pounder guns and twelve Oerlikon 20 mm cannons.</t>
  </si>
  <si>
    <t xml:space="preserve"> ENG_AA_light_cruiser_2:0</t>
  </si>
  <si>
    <t xml:space="preserve">Bellona Class CLAA II</t>
  </si>
  <si>
    <t xml:space="preserve"> ENG_AA_light_cruiser_2_desc:0</t>
  </si>
  <si>
    <t xml:space="preserve"> ENG_heavy_cruiser_1:0</t>
  </si>
  <si>
    <t xml:space="preserve">Hawkins Class CA I</t>
  </si>
  <si>
    <t xml:space="preserve"> ENG_heavy_cruiser_2:0</t>
  </si>
  <si>
    <t xml:space="preserve">Kent Class CA II</t>
  </si>
  <si>
    <t xml:space="preserve"> ENG_heavy_cruiser_3:0</t>
  </si>
  <si>
    <t xml:space="preserve">London Class CA III</t>
  </si>
  <si>
    <t xml:space="preserve"> ENG_heavy_cruiser_4:0</t>
  </si>
  <si>
    <t xml:space="preserve">Norfolk Class CA IV</t>
  </si>
  <si>
    <t xml:space="preserve"> ENG_heavy_cruiser_5:0</t>
  </si>
  <si>
    <t xml:space="preserve">York Class CA V</t>
  </si>
  <si>
    <t xml:space="preserve"> ENG_heavy_cruiser_5_desc:0</t>
  </si>
  <si>
    <t xml:space="preserve">The York class was the second and final class of 8-inch (203 mm)–gunned heavy cruisers built for the Royal Navy under the terms of the 1922 Washington Naval Treaty. The class consists of the HMS York and HMS Exeter, both 10.000 tons cruiser. Besides the moderate main battery, additional 6 (2x3) tubes for 21 inch (533 mm) torpedoes were fitted. The class was inteded to be used either as escorts for heavier battleships or to work together tracing down German surface raider of the same tonnage, like the German pocket battleship Admiral Graf Spee.</t>
  </si>
  <si>
    <t xml:space="preserve"> ENG_heavy_cruiser_6:0</t>
  </si>
  <si>
    <t xml:space="preserve">Modernized London Class CA VI</t>
  </si>
  <si>
    <t xml:space="preserve"> ENG_heavy_cruiser_6_desc:0</t>
  </si>
  <si>
    <t xml:space="preserve">The modernized London-class featured overall better armor protection and hull improvements paired with an increased number of anti aircraft protection and additional secondary armament. This made the London-classa perfect escort for carrier battlegroups.</t>
  </si>
  <si>
    <t xml:space="preserve"> ### BC ###</t>
  </si>
  <si>
    <t xml:space="preserve"> ENG_battle_cruiser_1:0</t>
  </si>
  <si>
    <t xml:space="preserve">Renown Class BC I</t>
  </si>
  <si>
    <t xml:space="preserve"> ENG_battle_cruiser_1_desc:0</t>
  </si>
  <si>
    <t xml:space="preserve"> ENG_battle_cruiser_2:0</t>
  </si>
  <si>
    <t xml:space="preserve">Admiral Class BC II</t>
  </si>
  <si>
    <t xml:space="preserve"> ENG_battle_cruiser_2_desc:0</t>
  </si>
  <si>
    <t xml:space="preserve">The Admiral-class battlecruisers were to have been a class of four British Royal Navy battlecruisers designed near the end of World War I. Their design began as an improved version of the Queen Elizabeth-class battleships, but it was recast as a battlecruiser after Admiral John Jellicoe, commander of the Grand Fleet, pointed out that there was no real need for more battleships, but that a number of German battlecruisers had been laid down that were superior to the bulk of the Grand Fleet's battlecruisers and the design was revised to counter these.	</t>
  </si>
  <si>
    <t xml:space="preserve"> ### FBB ###</t>
  </si>
  <si>
    <t xml:space="preserve"> ENG_fast_battleship_1:0</t>
  </si>
  <si>
    <t xml:space="preserve">Vanguard Class FBB I</t>
  </si>
  <si>
    <t xml:space="preserve"> ENG_fast_battleship_1_desc:0</t>
  </si>
  <si>
    <t xml:space="preserve">The Vanguard-class fast battleship was the last \"battlecruiser\" to be built for the Royal Navy. A single ship was ordered but four more were considered for the Pacific theater. Ordered under the 1940 Emergency War Program, construction did not gain a high priority and was finished after the war. The class had a sleek hull, giving excellent stability and seaworthiness. The armament is the same as the Queen Elizabeth and Revenge class battleships, providing considerable firepower. Strong engines and good armor made the vessel fast and well protected.</t>
  </si>
  <si>
    <t xml:space="preserve"> ### BB ###</t>
  </si>
  <si>
    <t xml:space="preserve"> ENG_battleship_1:0</t>
  </si>
  <si>
    <t xml:space="preserve">Queen Elizabeth Class BB I</t>
  </si>
  <si>
    <t xml:space="preserve"> ENG_battleship_1_desc:0</t>
  </si>
  <si>
    <t xml:space="preserve"> ENG_battleship_1b:0</t>
  </si>
  <si>
    <t xml:space="preserve">Revenge Class BB Ib</t>
  </si>
  <si>
    <t xml:space="preserve"> ENG_battleship_1b_desc:0</t>
  </si>
  <si>
    <t xml:space="preserve">The Revenge-class battleships were five 34.000 tons battleships of the Royal Navy, ordered as World War I loomed, and launched in 1914–16. They feature a very good armor protection and are cost efficient to produce. The low speed make them vulnerable against naval aviation attacks and newer more powerful battleships like the German Bismarck-class.</t>
  </si>
  <si>
    <t xml:space="preserve"> ENG_battleship_1c:0</t>
  </si>
  <si>
    <t xml:space="preserve">Nelson Class BB Ic</t>
  </si>
  <si>
    <t xml:space="preserve"> ENG_battleship_1c_desc:0</t>
  </si>
  <si>
    <t xml:space="preserve">The Nelson class was a class of two battleships (Nelson and Rodney) of the British Royal Navy with increased armor protection but still low speed, built shortly after, and under the terms of, the Washington Naval Treaty of 1922. They were the only British battleships built between the Revenge class (ordered in 1913) and the King George V class, ordered in 1936. To comply with the limitations of the Washington Treaty, these ships were of an unusual design with many novel features. They are often referred to as the first treaty battleships. The Nelsons were unique in British battleship construction, being the only ships to carry a main armament of nine 16-inch (406 mm) guns. The most unusual feature however, and one that is immediately noticeable, is that these were.</t>
  </si>
  <si>
    <t xml:space="preserve"> ENG_battleship_2:0</t>
  </si>
  <si>
    <t xml:space="preserve">King George V Class BB II</t>
  </si>
  <si>
    <t xml:space="preserve"> ENG_battleship_2_desc:0</t>
  </si>
  <si>
    <t xml:space="preserve"> ENG_battleship_3:0</t>
  </si>
  <si>
    <t xml:space="preserve">Lion Class BB III</t>
  </si>
  <si>
    <t xml:space="preserve"> ENG_battleship_3_desc:0</t>
  </si>
  <si>
    <t xml:space="preserve"> ENG_battleship_3b:0</t>
  </si>
  <si>
    <t xml:space="preserve">Lion II Class BB IIIb</t>
  </si>
  <si>
    <t xml:space="preserve"> ENG_battleship_3b_desc:0</t>
  </si>
  <si>
    <t xml:space="preserve">The 2nd version of the Lion-class battleships featured all the successful components of its predecessor but added significantlz anti aircraft armament to take int account the rising threat from naval aviation attacks, specially from the pacific war theater where the Japanese Imperial Navy destroyed some of the finest battleships of the Royal Navy during the Indian Ocean raid.</t>
  </si>
  <si>
    <t xml:space="preserve"> ENG_SH_battleship_1:0</t>
  </si>
  <si>
    <t xml:space="preserve">Lion III Class SBB I</t>
  </si>
  <si>
    <t xml:space="preserve"> ENG_SH_battleship_1_desc:0</t>
  </si>
  <si>
    <t xml:space="preserve"> ### CV ###</t>
  </si>
  <si>
    <t xml:space="preserve"> ENG_carrier_1:0</t>
  </si>
  <si>
    <t xml:space="preserve">Courageous class CV I</t>
  </si>
  <si>
    <t xml:space="preserve"> ENG_carrier_1_desc:0</t>
  </si>
  <si>
    <t xml:space="preserve"> ENG_carrier_1b:0</t>
  </si>
  <si>
    <t xml:space="preserve">Furious Class CV Ib</t>
  </si>
  <si>
    <t xml:space="preserve"> ENG_carrier_1b_desc:0</t>
  </si>
  <si>
    <t xml:space="preserve"> ENG_carrier_1c:0</t>
  </si>
  <si>
    <t xml:space="preserve">Argus Class CV Ic</t>
  </si>
  <si>
    <t xml:space="preserve"> ENG_carrier_1c_desc:0</t>
  </si>
  <si>
    <t xml:space="preserve"> ENG_carrier_1d:0</t>
  </si>
  <si>
    <t xml:space="preserve">Hermes Class CV Id</t>
  </si>
  <si>
    <t xml:space="preserve"> ENG_carrier_1d_desc:0</t>
  </si>
  <si>
    <t xml:space="preserve"> ENG_carrier_1e:0</t>
  </si>
  <si>
    <t xml:space="preserve">Eagle Class CV Ie</t>
  </si>
  <si>
    <t xml:space="preserve"> ENG_carrier_1e_desc:0</t>
  </si>
  <si>
    <t xml:space="preserve">The HMS Eagle was an 22.000-ton early aircraft carrier of the Royal Navy. In early 1918 she was purchased by Britain for conversion to an aircraft carrier; this work was finished in 1924. The HMS Eagle carried a small air group of just 30 aircrafts and had a slow speed of 24 knots, enough to escort other battleships of the fleet but too slow to follow more modern carriers witch much higher speed. However, the carrier delivered much needed knowledge about naval aviation practices and carrier design.</t>
  </si>
  <si>
    <t xml:space="preserve"> ENG_carrier_2:0</t>
  </si>
  <si>
    <t xml:space="preserve">Ark Royal class CV II</t>
  </si>
  <si>
    <t xml:space="preserve"> ENG_carrier_2_desc:0</t>
  </si>
  <si>
    <t xml:space="preserve"> ENG_carrier_2b:0</t>
  </si>
  <si>
    <t xml:space="preserve">Illustrious Class CV IIb</t>
  </si>
  <si>
    <t xml:space="preserve"> ENG_carrier_2b_desc:0</t>
  </si>
  <si>
    <t xml:space="preserve">The Illustrious class was a four ship class (Illustrious, Formidable, Victorious and Indomitable) of aircraft carrier of the Royal Navy. They were laid down in the late 1930s as part of the rearmament of British forces in response to the emerging threats of Nazi Germany, Fascist Italy and Imperial Japan. The Illustrious class was designed within the restrictions of the Second London Naval Treaty, which limited carrier size to an upper limit of 23,000 tons. It was one of the first carrier designs featuring a armored flight deck for better protection against dive bombers.</t>
  </si>
  <si>
    <t xml:space="preserve"> ENG_carrier_2c:0</t>
  </si>
  <si>
    <t xml:space="preserve">Indomitable Class CV IIc</t>
  </si>
  <si>
    <t xml:space="preserve"> ENG_carrier_2c_desc:0</t>
  </si>
  <si>
    <t xml:space="preserve">The Illustrious class was a four ship class (Illustrious, Formidable, Victorious and Indomitable) of aircraft carrier of the Royal Navy. The Indomitable had a smaller air wing to be carried due to its smaller parking deck and increased armor protection.</t>
  </si>
  <si>
    <t xml:space="preserve"> ENG_carrier_3:0</t>
  </si>
  <si>
    <t xml:space="preserve">Implacable class CV III</t>
  </si>
  <si>
    <t xml:space="preserve"> ENG_carrier_3_desc:0</t>
  </si>
  <si>
    <t xml:space="preserve">The Implacable-class aircraft carriers were ordered under the 1938 Naval Programme and were essentially improved versions of the earlier Illustrious class. The war and the shift of priority to smaller vessels for convoy protection duties in the early and middle stages of the war slowed the constriction of these vessels. They were larger vessels able to carry more planes while maintaining thick armor on both the hull and flight deck. More powerful engines gave it greater speed and operational range compared to the Illustrious class.</t>
  </si>
  <si>
    <t xml:space="preserve"> ENG_carrier_3b:0</t>
  </si>
  <si>
    <t xml:space="preserve">Audacious class CV IIIb</t>
  </si>
  <si>
    <t xml:space="preserve"> ENG_carrier_3b_desc:0</t>
  </si>
  <si>
    <t xml:space="preserve">The Audacious-class aircraft carriers were a class of two 36.800 ton aircraft carriers built for the Royal Navy. The Audacious class was originally designed as an expansion of the Implacable class with double storied hangars. However, it was realised that the hangar height would not be sufficient for the new aircraft that were expected to enter service, so the design was considerably enlarged. Instead, the Audacious-class had almost doubleed operational range.</t>
  </si>
  <si>
    <t xml:space="preserve"> ENG_scarrier_1:0</t>
  </si>
  <si>
    <t xml:space="preserve">Malta Class SCV I</t>
  </si>
  <si>
    <t xml:space="preserve"> ENG_scarrier_1_desc:0</t>
  </si>
  <si>
    <t xml:space="preserve">The Malta class aircraft carrier was a design based on American experiences in the Pacific. Four were ordered in 1943 but repeated design changes caused delays and when the War ended they were cancelled before building had begun.</t>
  </si>
  <si>
    <t xml:space="preserve"> ENG_lcarrier_1:0</t>
  </si>
  <si>
    <t xml:space="preserve">Unicorn Class CVL I</t>
  </si>
  <si>
    <t xml:space="preserve"> ENG_lcarrier_1_desc:0</t>
  </si>
  <si>
    <t xml:space="preserve">Projected as aircraft maintenance ship, the Unicorn became the Royal Navys first light carrier desgin carrying 35 aircraft with a reasonable top speed of 24 knots and strong anti aircraft armament and operational range. The Unicorn-class was cheap and fast to built and functioned as a support carrier for the bigger fleet carriers of the Illustrious-class.</t>
  </si>
  <si>
    <t xml:space="preserve"> ENG_lcarrier_2:0</t>
  </si>
  <si>
    <t xml:space="preserve">Colossus Class CVL II</t>
  </si>
  <si>
    <t xml:space="preserve"> ENG_lcarrier_2_desc:0</t>
  </si>
  <si>
    <t xml:space="preserve">The 1942 Design Light Fleet Carrier, commonly referred to as the British Light Fleet Carrier, was a light aircraft carrier design created by the Royal Navy during World War II. In summary fifteen carries have been produced and the design proofed to be successful as the superior operational range made the class much more useful for e.g. convoy protection.</t>
  </si>
  <si>
    <t xml:space="preserve"> ENG_lcarrier_3:0</t>
  </si>
  <si>
    <t xml:space="preserve">Centaur Class CVL III</t>
  </si>
  <si>
    <t xml:space="preserve"> ENG_lcarrier_3_desc:0</t>
  </si>
  <si>
    <t xml:space="preserve">The Centaur class of aircraft carriers of the Royal Navy was the last of the light fleet carrier designs of which four 26.000 tons units have been built during the war. It had a higher speed more suitable to operate together with the main carrier fleet of the Royal Navy and carried a larger air group of 42 aircraft. These improvements came with a higher production cost.</t>
  </si>
  <si>
    <t xml:space="preserve"> ENG_ecarrier_1:0</t>
  </si>
  <si>
    <t xml:space="preserve">Audacity Class CVE I</t>
  </si>
  <si>
    <t xml:space="preserve"> ENG_ecarrier_1_desc:0</t>
  </si>
  <si>
    <t xml:space="preserve">The HMS Audacity was a British escort carrier of the Second World War and the first of her kind. She was originally the German merchant ship Hannover, which the Royal Navy captured in the West Indies. Due to being a merchant vessel before, its design and captabilities were very weak but cost efficient to produce in high numbers. The escort carrier only embarked 8 aircraft vessels.</t>
  </si>
  <si>
    <t xml:space="preserve"> ENG_ecarrier_2:0</t>
  </si>
  <si>
    <t xml:space="preserve">Avenger Class CVE II</t>
  </si>
  <si>
    <t xml:space="preserve"> ENG_ecarrier_2_desc:0</t>
  </si>
  <si>
    <t xml:space="preserve">The Avenger-class escort carrier was a class of 8.200 tons escort carriers comprising four ships in service with the Royal Navy. The Avenger design was an improvement compared to the previous Audacity-class and carried a larger air wing and better anti aircraft protection. The ships had a complement of 555 men and an overall length of 492.25 feet (150.04 m), a beam of 66.25 feet (20.19 m) and a height of 23.25 ft (7.09 m).</t>
  </si>
  <si>
    <t xml:space="preserve"> ENG_ecarrier_3:0</t>
  </si>
  <si>
    <t xml:space="preserve">Attacker Class CVE III</t>
  </si>
  <si>
    <t xml:space="preserve"> ENG_ecarrier_3_desc:0</t>
  </si>
  <si>
    <t xml:space="preserve">Attacker-class escort carriers were a type of aircraft carrier in service with the British Royal Navy during the Second World War. There were eight ships in the class, all constructed in the United States and supplied under the terms of Lend-Lease to the Royal Navy. The Attacker-class featured a larger air wing, double anti aircraft protection and some structural hull improvements making it more reliable during combat missions.</t>
  </si>
  <si>
    <t xml:space="preserve"> ENG_ecarrier_4:0</t>
  </si>
  <si>
    <t xml:space="preserve">Ruler Class CVE IV</t>
  </si>
  <si>
    <t xml:space="preserve"> ENG_ecarrier_4_desc:0</t>
  </si>
  <si>
    <t xml:space="preserve">The Ruler class of escort aircraft carriers served with the Royal Navy during the Second World War. All twenty-five ships were built by the Seattle-Tacoma Shipbuilding Corporation in the United States as Bogue-class escort carriers, supplied under Lend-Lease to the United Kingdom. They were the most numerous single class of aircraft carriers in service with the Royal Navy. The Ruler-class was based on the Attacker-class but with a very strong anti aircraft armament making it a floating threat to aircrafts during convoy defense missions and naval aviation attacks.</t>
  </si>
  <si>
    <t xml:space="preserve"> ENG_ecarrier_5:0</t>
  </si>
  <si>
    <t xml:space="preserve">Activity Class CVE V</t>
  </si>
  <si>
    <t xml:space="preserve"> ENG_ecarrier_5_desc:0</t>
  </si>
  <si>
    <t xml:space="preserve">HMS Activity was built at Caledon shipyards in Dundee. When construction started in 1940 she was intended to become the refrigerated cargo ship. In January 1942, she was requisitioned by the Admiralty for conversion to an escort carrier, now named HMS Activity and carrying pennant number D94. It had a higher speed of 18 knots and good anti aircraft armament and carrying just a small air wing of eleven aircrafts. The reduced operational range limited her usefulness significantly.</t>
  </si>
  <si>
    <t xml:space="preserve"> ENG_ecarrier_6:0</t>
  </si>
  <si>
    <t xml:space="preserve">Nairana Class CVe VI</t>
  </si>
  <si>
    <t xml:space="preserve"> ENG_ecarrier_6_desc:0</t>
  </si>
  <si>
    <t xml:space="preserve">The Nairana-class escort carrier was a British-built class of three 14.000 tons escort carriers. They were constructed one each in England, Scotland and Northern Ireland to the same basic design during the Second World War for service with the Royal Navy. Converted from merchant ships, they were only able to accommodate a composite squadron of about 15–20 aircraft. The Nairana-class was mostly used for convoy escort duties with its high operational range and very good anti-aircraft armament.</t>
  </si>
  <si>
    <t xml:space="preserve"> ### AUSTRALIA generic naval techs ###</t>
  </si>
  <si>
    <t xml:space="preserve"> AST_submarine_1:0</t>
  </si>
  <si>
    <t xml:space="preserve"> AST_submarine_1_desc:0</t>
  </si>
  <si>
    <t xml:space="preserve"> AST_submarine_2:0</t>
  </si>
  <si>
    <t xml:space="preserve"> AST_submarine_2_desc:0</t>
  </si>
  <si>
    <t xml:space="preserve">The T-class or Triton-class boats were designed to replace the O, P, and R class large submarines. They were moderately large submarines with long range well-suited for the Atlantic and Pacific Ocean. These boats were well-armed, stable platforms and were used extensively during the conflict, as 25 percent of the constructed boats were lost during the war.</t>
  </si>
  <si>
    <t xml:space="preserve"> AST_submarine_3:0</t>
  </si>
  <si>
    <t xml:space="preserve"> AST_submarine_3_desc:0</t>
  </si>
  <si>
    <t xml:space="preserve">The U class were small-sized submarines built under the War Emergency 1940 and 1941 Programs. Originally designed as training submarines as the war broke out, the design changed, allowing these submarines to prove useful in the confined waters of the North Sea and the Mediterranean. Due to their smaller size, their range and the weaponry were limited. Three subclasses made up the class Undine, Umpire and Uproar.</t>
  </si>
  <si>
    <t xml:space="preserve"> AST_submarine_4:0</t>
  </si>
  <si>
    <t xml:space="preserve"> AST_submarine_4_desc:0</t>
  </si>
  <si>
    <t xml:space="preserve"> AST_destroyer_1:0</t>
  </si>
  <si>
    <t xml:space="preserve">Vendetta Class</t>
  </si>
  <si>
    <t xml:space="preserve"> AST_destroyer_1_desc:0</t>
  </si>
  <si>
    <t xml:space="preserve">These destroyers included the Admirality and Thornycroft V and W classes, which were transferred to the RAN to form the 'Scrap Iron Flotilla'. They were built under the War Emergency Program. They were the ultimate evolution of British destroyer design during the First World War, embodying the improvements of their predecessors as well as new technological advances. Large numbers of these ships were built during the late stages of WWI and became the backbone of the Royal Navy's destroyer flotillas afterwards. Beginning in the 1930s, they were placed into reserve fleets, used eventually relegated to convoy escort duties. They were adequately-armed, fast vessels with good range.</t>
  </si>
  <si>
    <t xml:space="preserve"> AST_destroyer_2:0</t>
  </si>
  <si>
    <t xml:space="preserve"> AST_destroyer_2_desc:0</t>
  </si>
  <si>
    <t xml:space="preserve">The G, H, and I class destroyers were ordered as part of the 1933 and 1934 Naval Construction Programs. They were generally repeats of the preceding F class, with a slight reduction in size. Armament in the G and H classes was the same as in the F class, with both using on the 4.7 in. guns. These ships had long range, were adequately armed, and had a strong torpedo complement. They were used extensively during the war and suffered numerous losses.</t>
  </si>
  <si>
    <t xml:space="preserve"> #AST_destroyer_2b:</t>
  </si>
  <si>
    <t xml:space="preserve">Arunta Class</t>
  </si>
  <si>
    <t xml:space="preserve"> AST_destroyer_3:0</t>
  </si>
  <si>
    <t xml:space="preserve">Nizam Class</t>
  </si>
  <si>
    <t xml:space="preserve"> AST_destroyer_3_desc:0</t>
  </si>
  <si>
    <t xml:space="preserve">The Nizam class was the designation of the J, K, and N class destroyers transferred from the RN. They were similar to the earlier Tribal class but rather than emphasizing gun armament, the designers returned to a more standard heavy torpedo and lighter gun setup. The ships were modified throughout their wartime service. Upgrades included improved anti-aircraft guns and radar. They were fast, long-ranged and well-armed vessels ideal for fleet escorts.</t>
  </si>
  <si>
    <t xml:space="preserve"> AST_destroyer_4:0</t>
  </si>
  <si>
    <t xml:space="preserve"> AST_destroyer_4_desc:0</t>
  </si>
  <si>
    <t xml:space="preserve">The Battle class destroyers built upon the evolution of British destroyers used throughout the war. The ships were ordered as part of the 1942 and 1943 Naval Programs. They were well-armed in terms of both their guns and their torpedoes. Their AA armament ASW capabilities, speed, and range made them versatile vessels.</t>
  </si>
  <si>
    <t xml:space="preserve"> #AST_destroyer_4b:</t>
  </si>
  <si>
    <t xml:space="preserve">Tobruk Class</t>
  </si>
  <si>
    <t xml:space="preserve"> AST_light_cruiser_1:0</t>
  </si>
  <si>
    <t xml:space="preserve"> AST_light_cruiser_1_desc:0</t>
  </si>
  <si>
    <t xml:space="preserve">C-class light cruisers were a group of twenty-eight light cruisers of the Royal Navy. They were built before and during the First World War for the rough conditions of the North Sea. They proved to be rugged and capable vessels despite being somewhat small and cramped. Their armament was more than satisfactory, as they carried enough 6 in. guns to fight enemy surface targets and a heavy torpedo load to finish off enemy vessels and convoys. They saw extensive use during WWI and participated in many surface actions. Only a limited number of the vessels survived the scrap head to WWI. Only the Caledon, Ceres, and Carlisle subclasses were in service by the mid 1930's.</t>
  </si>
  <si>
    <t xml:space="preserve"> #AST_light_cruiser_1c:</t>
  </si>
  <si>
    <t xml:space="preserve">Sydney Class</t>
  </si>
  <si>
    <t xml:space="preserve"> AST_light_cruiser_2:0</t>
  </si>
  <si>
    <t xml:space="preserve"> AST_light_cruiser_2_desc:0</t>
  </si>
  <si>
    <t xml:space="preserve"> AST_light_cruiser_3:0</t>
  </si>
  <si>
    <t xml:space="preserve"> AST_light_cruiser_3_desc:0</t>
  </si>
  <si>
    <t xml:space="preserve">The Crown Colony-class light cruisers were improved versions of the earlier Town class but with a simplified design to speed up construction and reduce costs. The ships carried the same guns as their predecessors, four triple turrets housing 6 in. guns. They were similarly armored but because of their smaller engines, their range was somewhat reduced. The type included two subclasses: Fiji and Ceylon.</t>
  </si>
  <si>
    <t xml:space="preserve"> AST_light_cruiser_4:0</t>
  </si>
  <si>
    <t xml:space="preserve"> AST_light_cruiser_4_desc:0</t>
  </si>
  <si>
    <t xml:space="preserve">Also known as the Swiftsure class, these cruisers were designed as a modified version of the Crown Colony class, incorporating war modifications that were authorized in 1941. They had a longer operational range and more numerous AA weaponry than the Crown Colony class, while the main armament was reduced to three triple turrets.</t>
  </si>
  <si>
    <t xml:space="preserve"> AST_heavy_cruiser_1:0</t>
  </si>
  <si>
    <t xml:space="preserve"> AST_heavy_cruiser_1_desc:0</t>
  </si>
  <si>
    <t xml:space="preserve"> #AST_heavy_cruiser_1b:</t>
  </si>
  <si>
    <t xml:space="preserve">Canberra Class</t>
  </si>
  <si>
    <t xml:space="preserve"> AST_heavy_cruiser_2:0</t>
  </si>
  <si>
    <t xml:space="preserve"> AST_heavy_cruiser_2_desc:0</t>
  </si>
  <si>
    <t xml:space="preserve">The Surrey-class heavy cruisers were proposed under the 1928 Naval Program. They were improved versions of the earlier York-class heavy cruisers. Had they been completed, they would have been equipped with four twin 8 in. gun turrets, heavier armor, and more powerful engines. Two ships were ordered but none were laid down.</t>
  </si>
  <si>
    <t xml:space="preserve"> AST_heavy_cruiser_3:0</t>
  </si>
  <si>
    <t xml:space="preserve"> AST_heavy_cruiser_3_desc:0</t>
  </si>
  <si>
    <t xml:space="preserve"> AST_heavy_cruiser_4:0</t>
  </si>
  <si>
    <t xml:space="preserve"> AST_heavy_cruiser_4_desc:0</t>
  </si>
  <si>
    <t xml:space="preserve">These ships were proposed by Sir Winston Churchill, Lord of the Admirality, in the early stages of WWII to counter the German Deutschland class big gun cruisers. These vessels would have had 9.2 in. cannons, heavy AA, and strong armor. They were designed to effectively battle the enemy capital ships. The ships were eventually cancelled because of high costs and a lack of demand for a new heavy cruiser.	</t>
  </si>
  <si>
    <t xml:space="preserve"> AST_battle_cruiser_1:0</t>
  </si>
  <si>
    <t xml:space="preserve"> AST_battle_cruiser_1_desc:0</t>
  </si>
  <si>
    <t xml:space="preserve"> AST_battle_cruiser_2:0</t>
  </si>
  <si>
    <t xml:space="preserve"> AST_battle_cruiser_2_desc:0</t>
  </si>
  <si>
    <t xml:space="preserve">The Princess Royal was a class of hypothetical battlecruisers that were a faster and cheaper version of the King George V-class battleships. These vessels carried a similar but reduced armament for both surface and anti-air combat: two triple 14 in. cannons and six twin 5.25 in. AA guns. Their fast speed and long range would provide the Royal Navy with quick strike capabilities and convoy protection, but their limited armor would prove problematic if they had to fight modern battleships.</t>
  </si>
  <si>
    <t xml:space="preserve"> AST_battleship_1:0</t>
  </si>
  <si>
    <t xml:space="preserve"> AST_battleship_1_desc:0</t>
  </si>
  <si>
    <t xml:space="preserve"> AST_battleship_2:0</t>
  </si>
  <si>
    <t xml:space="preserve"> AST_battleship_2_desc:0</t>
  </si>
  <si>
    <t xml:space="preserve"> AST_battleship_3:0</t>
  </si>
  <si>
    <t xml:space="preserve"> AST_battleship_3_desc:0</t>
  </si>
  <si>
    <t xml:space="preserve">The Lion-class battleships were the follow-up class to King George V battleships, incorporating many of their features. Six ships were ordered in the 1938 Naval Program to replace the aging Revenge-class battleships but none were finished due to the erupting hostilities. The vessels would have been general similar to the King George-class, but the main armament would be heavier, introducing a new 16 in. cannon. They would also have thicker armor and more powerful engines.</t>
  </si>
  <si>
    <t xml:space="preserve"> AST_battleship_4:0</t>
  </si>
  <si>
    <t xml:space="preserve"> AST_battleship_4_desc:0</t>
  </si>
  <si>
    <t xml:space="preserve">The Vanguard-class battleship was the last battleship to be built for the Royal Navy. A single ship was ordered but four more were considered for the Pacific theater. Ordered under the 1940 Emergency War Program, construction did not gain a high priority and was finished after the war. The class had a sleek hull, giving excellent stability and seaworthiness. The armament was the same as the Queen Elizabeth and Revenge class battleships, providing considerable firepower. Strong engines and good armor made the vessel fast and well protected.</t>
  </si>
  <si>
    <t xml:space="preserve"> AST_SH_battleship_1:0</t>
  </si>
  <si>
    <t xml:space="preserve"> AST_SH_battleship_1_desc:0</t>
  </si>
  <si>
    <t xml:space="preserve">The Centurion was a class of hypothetical heavy battleships of the Royal Navy built to counter the large vessels of the German and Japanese navies. Large 18 in. guns and thick armor provide the ship with the necessary firepower and protection to battle these vessels. Strong AA armament, long range, and good speed were a necessity to cover the vast seas of the British Empire.</t>
  </si>
  <si>
    <t xml:space="preserve"> AST_SH_battleship_2:0</t>
  </si>
  <si>
    <t xml:space="preserve"> AST_SH_battleship_2_desc:0</t>
  </si>
  <si>
    <t xml:space="preserve"> AST_carrier_1:0</t>
  </si>
  <si>
    <t xml:space="preserve"> AST_carrier_1_desc:0</t>
  </si>
  <si>
    <t xml:space="preserve">These three aircraft carriers were converted battlecruisers and were the first fleet carriers of the Royal Navy. Their conversion was the result of the Washington Naval Treaty of 1922 and the work was finished in 1925. They were moderately-armored but well-armed vessels, with long range and good speed, but due to the nature of the conversion their aircraft complement was limited. Nonetheless, they gave the Royal Navy important experience in aircraft carrier construction and fleet air projection.</t>
  </si>
  <si>
    <t xml:space="preserve"> AST_carrier_2:0</t>
  </si>
  <si>
    <t xml:space="preserve"> AST_carrier_2_desc:0</t>
  </si>
  <si>
    <t xml:space="preserve">The Ark Royal aircraft carrier was the first such vessel to be built to fit the restrictions of the Washington Naval Treaty. She was the first ship on which the hangars and flight deck were an integral part of the hull. Designed in 1934, the vessel was well-armored and armed. It carried a large complement of aircraft and had adequate operational range and speed to keep up with the major forces of the Royal Navy.</t>
  </si>
  <si>
    <t xml:space="preserve"> AST_carrier_3:0</t>
  </si>
  <si>
    <t xml:space="preserve"> AST_carrier_3_desc:0</t>
  </si>
  <si>
    <t xml:space="preserve"> AST_carrier_4:0</t>
  </si>
  <si>
    <t xml:space="preserve"> AST_carrier_4_desc:0</t>
  </si>
  <si>
    <t xml:space="preserve"> ### CANADA generic naval techs ###</t>
  </si>
  <si>
    <t xml:space="preserve"> CAN_submarine_1:0</t>
  </si>
  <si>
    <t xml:space="preserve"> CAN_submarine_1_desc:0</t>
  </si>
  <si>
    <t xml:space="preserve"> CAN_submarine_2:0</t>
  </si>
  <si>
    <t xml:space="preserve"> CAN_submarine_2_desc:0</t>
  </si>
  <si>
    <t xml:space="preserve"> CAN_submarine_3:0</t>
  </si>
  <si>
    <t xml:space="preserve"> CAN_submarine_3_desc:0</t>
  </si>
  <si>
    <t xml:space="preserve"> CAN_submarine_4:0</t>
  </si>
  <si>
    <t xml:space="preserve"> CAN_submarine_4_desc:0</t>
  </si>
  <si>
    <t xml:space="preserve"> CAN_destroyer_1:0</t>
  </si>
  <si>
    <t xml:space="preserve">River Class</t>
  </si>
  <si>
    <t xml:space="preserve"> CAN_destroyer_1_desc:0</t>
  </si>
  <si>
    <t xml:space="preserve">The River class destoyers were an assortment of vessels and adaptations from Royal Navy A, C, D, E, F, G, and H class destoyers.</t>
  </si>
  <si>
    <t xml:space="preserve"> #CAN_destroyer_1b:</t>
  </si>
  <si>
    <t xml:space="preserve"> CAN_destroyer_2:0</t>
  </si>
  <si>
    <t xml:space="preserve">Tribal Class</t>
  </si>
  <si>
    <t xml:space="preserve"> CAN_destroyer_2_desc:0</t>
  </si>
  <si>
    <t xml:space="preserve">Designed by the Royal Navy to counter the threat of new Japanese, Italian, and German destoyers. In 1940 the Canadian government placed an order for four Tribal Class destoyers from British shipyards which were completed in 1942/43. In 1942 four more destroyers were ordered from Canadian shipyards but were not completed until after the War.</t>
  </si>
  <si>
    <t xml:space="preserve"> CAN_destroyer_3:0</t>
  </si>
  <si>
    <t xml:space="preserve">U/V Class</t>
  </si>
  <si>
    <t xml:space="preserve"> CAN_destroyer_3_desc:0</t>
  </si>
  <si>
    <t xml:space="preserve">The U/V class was a class of sixteen destoyers built under the 'War Emergency Programme' by the Royal Navy in 1942/43. In February/ March of 1944 HMS Vixen and HMS Valentine were transferred to the Royal Canadian Navy and they were renamed them HMCS Algonquin and HMCS Sioux, respectively.</t>
  </si>
  <si>
    <t xml:space="preserve"> CAN_destroyer_4:0</t>
  </si>
  <si>
    <t xml:space="preserve"> CAN_destroyer_4_desc:0</t>
  </si>
  <si>
    <t xml:space="preserve">Canada did not purchase or build any more advanced destroyers than the V class and Tribal class destoyers. Theoretically, if the need arose, Canada could have purchased/ built the latest British designs.</t>
  </si>
  <si>
    <t xml:space="preserve"> CAN_light_cruiser_1:0</t>
  </si>
  <si>
    <t xml:space="preserve"> CAN_light_cruiser_1_desc:0</t>
  </si>
  <si>
    <t xml:space="preserve"> CAN_light_cruiser_2:0</t>
  </si>
  <si>
    <t xml:space="preserve"> CAN_light_cruiser_2_desc:0</t>
  </si>
  <si>
    <t xml:space="preserve"> CAN_light_cruiser_3:0</t>
  </si>
  <si>
    <t xml:space="preserve">Ceylon Class</t>
  </si>
  <si>
    <t xml:space="preserve"> CAN_light_cruiser_3_desc:0</t>
  </si>
  <si>
    <t xml:space="preserve">The Ceylon class of light cruisers was a sub-class of the Crown Colony Class. The Royal Canadian Navy acquired HMS Uganda from the Royal Navy on October 21st, 1944. It was renamed HMCS Quebec in 1952. HMCS Uganda and, later, HMCS Ontario were the only two cruisers operated by Canada during WWII</t>
  </si>
  <si>
    <t xml:space="preserve"> CAN_light_cruiser_4:0</t>
  </si>
  <si>
    <t xml:space="preserve">Ontario Class</t>
  </si>
  <si>
    <t xml:space="preserve"> CAN_light_cruiser_4_desc:0</t>
  </si>
  <si>
    <t xml:space="preserve">The Ontario class was the Canadian designation for British Minotaur-class (or Swiftsure-class) light cruisers. These cruisers were designed as a modified version of the Crown Colony class, incorporating war modifications that were authorized in 1941. They had a longer operational range and more numerous AA weaponry than the Crown Colony class, while the main armament was reduced to three triple turrets. HMS Minotaur was acquired by Canada in July of 1944 and commissioned as HMCS Ontario on May 25th, 1945. Ontario and HMCS Uganda were the only cruisers operated by Canada during WWII</t>
  </si>
  <si>
    <t xml:space="preserve"> CAN_heavy_cruiser_1:0</t>
  </si>
  <si>
    <t xml:space="preserve"> CAN_heavy_cruiser_1_desc:0</t>
  </si>
  <si>
    <t xml:space="preserve"> CAN_heavy_cruiser_2:0</t>
  </si>
  <si>
    <t xml:space="preserve"> CAN_heavy_cruiser_2_desc:0</t>
  </si>
  <si>
    <t xml:space="preserve"> CAN_heavy_cruiser_3:0</t>
  </si>
  <si>
    <t xml:space="preserve"> CAN_heavy_cruiser_3_desc:0</t>
  </si>
  <si>
    <t xml:space="preserve"> CAN_heavy_cruiser_4:0</t>
  </si>
  <si>
    <t xml:space="preserve"> CAN_heavy_cruiser_4_desc:0</t>
  </si>
  <si>
    <t xml:space="preserve"> CAN_battle_cruiser_1:0</t>
  </si>
  <si>
    <t xml:space="preserve"> CAN_battle_cruiser_1_desc:0</t>
  </si>
  <si>
    <t xml:space="preserve"> CAN_battle_cruiser_2:0</t>
  </si>
  <si>
    <t xml:space="preserve"> CAN_battle_cruiser_2_desc:0</t>
  </si>
  <si>
    <t xml:space="preserve">The Princess Royal was a class of hypothetical battlecruisers that were a faster and cheaper version of the King George V-class battleships. These vessels carried a similar but reduced armament for both surface and anti-air combat: two triple 14 in. cannons and six twin 5.25 in. AA guns. Their fast speed and long range would provide the Royal Navy quick strike capabilities and convoy protection, but their limited armor would prove problematic if they had to fight modern battleships.</t>
  </si>
  <si>
    <t xml:space="preserve"> CAN_battleship_1:0</t>
  </si>
  <si>
    <t xml:space="preserve"> CAN_battleship_1_desc:0</t>
  </si>
  <si>
    <t xml:space="preserve"> CAN_battleship_2:0</t>
  </si>
  <si>
    <t xml:space="preserve"> CAN_battleship_2_desc:0</t>
  </si>
  <si>
    <t xml:space="preserve"> CAN_battleship_3:0</t>
  </si>
  <si>
    <t xml:space="preserve"> CAN_battleship_3_desc:0</t>
  </si>
  <si>
    <t xml:space="preserve"> CAN_battleship_4:0</t>
  </si>
  <si>
    <t xml:space="preserve"> CAN_battleship_4_desc:0</t>
  </si>
  <si>
    <t xml:space="preserve">The Vanguard-class battleship was the last battleship to be built for the Royal Navy. A single ship was ordered but four more were considered for the Pacific theater. Ordered under the 1940 Emergency War Program, construction did not gain a high priority and was finished after the war. The class had a sleek hull, which gave it an excellent stability and seaworthiness. The armament was the same as the Queen Elizabeth and Revenge class battleships, providing considerable firepower. Strong engines and good armor made the vessel fast and well protected.</t>
  </si>
  <si>
    <t xml:space="preserve"> CAN_SH_battleship_1:0</t>
  </si>
  <si>
    <t xml:space="preserve"> CAN_SH_battleship_1_desc:0</t>
  </si>
  <si>
    <t xml:space="preserve"> CAN_SH_battleship_2:0</t>
  </si>
  <si>
    <t xml:space="preserve"> CAN_SH_battleship_2_desc:0</t>
  </si>
  <si>
    <t xml:space="preserve"> CAN_carrier_1:0</t>
  </si>
  <si>
    <t xml:space="preserve"> CAN_carrier_1_desc:0</t>
  </si>
  <si>
    <t xml:space="preserve"> CAN_carrier_2:0</t>
  </si>
  <si>
    <t xml:space="preserve"> CAN_carrier_2_desc:0</t>
  </si>
  <si>
    <t xml:space="preserve"> CAN_carrier_3:0</t>
  </si>
  <si>
    <t xml:space="preserve"> CAN_carrier_3_desc:0</t>
  </si>
  <si>
    <t xml:space="preserve"> CAN_carrier_4:0</t>
  </si>
  <si>
    <t xml:space="preserve"> CAN_carrier_4_desc:0</t>
  </si>
  <si>
    <t xml:space="preserve"> ### QUEBEC generic naval techs ###</t>
  </si>
  <si>
    <t xml:space="preserve"> QUE_submarine_1:0</t>
  </si>
  <si>
    <t xml:space="preserve"> QUE_submarine_1_desc:0</t>
  </si>
  <si>
    <t xml:space="preserve"> QUE_submarine_2:0</t>
  </si>
  <si>
    <t xml:space="preserve"> QUE_submarine_2_desc:0</t>
  </si>
  <si>
    <t xml:space="preserve"> QUE_submarine_3:0</t>
  </si>
  <si>
    <t xml:space="preserve"> QUE_submarine_3_desc:0</t>
  </si>
  <si>
    <t xml:space="preserve"> QUE_submarine_4:0</t>
  </si>
  <si>
    <t xml:space="preserve"> QUE_submarine_4_desc:0</t>
  </si>
  <si>
    <t xml:space="preserve"> QUE_destroyer_1:0</t>
  </si>
  <si>
    <t xml:space="preserve"> QUE_destroyer_1_desc:0</t>
  </si>
  <si>
    <t xml:space="preserve"> #QUE_destroyer_1b:</t>
  </si>
  <si>
    <t xml:space="preserve">Sanguenay Class</t>
  </si>
  <si>
    <t xml:space="preserve"> QUE_destroyer_2:0</t>
  </si>
  <si>
    <t xml:space="preserve">Ottawa Class</t>
  </si>
  <si>
    <t xml:space="preserve"> QUE_destroyer_2_desc:0</t>
  </si>
  <si>
    <t xml:space="preserve">The Ottawa class was the Canadian designation for British G, H, and I class destroyers ordered as part of the 1933 and 1934 Naval Construction Programs. They were generally repeats of the preceding F class, with a slight reduction in size. Armament in the G and H classes was the same as in the F class, with both using on the 4.7 in. guns. These ships had long range, were adequately armed, and had a strong torpedo complement. They were used extensively during the war and suffered numerous losses.</t>
  </si>
  <si>
    <t xml:space="preserve"> #QUE_destroyer_2b:</t>
  </si>
  <si>
    <t xml:space="preserve">Athabaskan Class</t>
  </si>
  <si>
    <t xml:space="preserve"> QUE_destroyer_3:0</t>
  </si>
  <si>
    <t xml:space="preserve"> QUE_destroyer_3_desc:0</t>
  </si>
  <si>
    <t xml:space="preserve"> QUE_destroyer_4:0</t>
  </si>
  <si>
    <t xml:space="preserve">Algonquin Class</t>
  </si>
  <si>
    <t xml:space="preserve"> QUE_destroyer_4_desc:0</t>
  </si>
  <si>
    <t xml:space="preserve">The Algonquin class was the Canadian designation for British Battle-class destroyers. The ships were ordered as part of the 1942 and 1943 Naval Programs. They were well-armed in terms of both their guns and their torpedoes. Their AA armament ASW capabilities, speed, and range made them versatile vessels. Their late introduction to the war led to a minimal contribution.</t>
  </si>
  <si>
    <t xml:space="preserve"> QUE_light_cruiser_1:0</t>
  </si>
  <si>
    <t xml:space="preserve"> QUE_light_cruiser_1_desc:0</t>
  </si>
  <si>
    <t xml:space="preserve"> QUE_light_cruiser_2:0</t>
  </si>
  <si>
    <t xml:space="preserve"> QUE_light_cruiser_2_desc:0</t>
  </si>
  <si>
    <t xml:space="preserve"> QUE_light_cruiser_3:0</t>
  </si>
  <si>
    <t xml:space="preserve">Quebec Class</t>
  </si>
  <si>
    <t xml:space="preserve"> QUE_light_cruiser_3_desc:0</t>
  </si>
  <si>
    <t xml:space="preserve">The Quebec class was the Canadian designation for British Crown Colony-class light cruisers. These were improved versions of the earlier Town class but with a simplified design to speed up construction and reduce costs. The ships carried the same guns as their predecessors, four triple turrets housing 6 in. guns. They were similarly armored but because of their smaller engines, their range were somewhat reduced. The type included two subclasses - Fiji and Ceylon.</t>
  </si>
  <si>
    <t xml:space="preserve"> QUE_light_cruiser_4:0</t>
  </si>
  <si>
    <t xml:space="preserve"> QUE_light_cruiser_4_desc:0</t>
  </si>
  <si>
    <t xml:space="preserve">The Ontario class was the Canadian designation for British Minotaur-class (or Swiftsure-class) light cruisers. These cruisers were designed as a modified version of the Crown Colony class, incorporating war modifications that were authorized in 1941. They had a longer operational range and more numerous AA weaponry than the Crown Colony class, while the main armament was reduced to three triple turrets.</t>
  </si>
  <si>
    <t xml:space="preserve"> QUE_heavy_cruiser_1:0</t>
  </si>
  <si>
    <t xml:space="preserve"> QUE_heavy_cruiser_1_desc:0</t>
  </si>
  <si>
    <t xml:space="preserve"> QUE_heavy_cruiser_2:0</t>
  </si>
  <si>
    <t xml:space="preserve"> QUE_heavy_cruiser_2_desc:0</t>
  </si>
  <si>
    <t xml:space="preserve"> QUE_heavy_cruiser_3:0</t>
  </si>
  <si>
    <t xml:space="preserve"> QUE_heavy_cruiser_3_desc:0</t>
  </si>
  <si>
    <t xml:space="preserve"> QUE_heavy_cruiser_4:0</t>
  </si>
  <si>
    <t xml:space="preserve"> QUE_heavy_cruiser_4_desc:0</t>
  </si>
  <si>
    <t xml:space="preserve"> QUE_battle_cruiser_1:0</t>
  </si>
  <si>
    <t xml:space="preserve"> QUE_battle_cruiser_1_desc:0</t>
  </si>
  <si>
    <t xml:space="preserve"> QUE_battle_cruiser_2:0</t>
  </si>
  <si>
    <t xml:space="preserve"> QUE_battle_cruiser_2_desc:0</t>
  </si>
  <si>
    <t xml:space="preserve"> QUE_battleship_1:0</t>
  </si>
  <si>
    <t xml:space="preserve"> QUE_battleship_1_desc:0</t>
  </si>
  <si>
    <t xml:space="preserve"> QUE_battleship_2:0</t>
  </si>
  <si>
    <t xml:space="preserve"> QUE_battleship_2_desc:0</t>
  </si>
  <si>
    <t xml:space="preserve"> QUE_battleship_3:0</t>
  </si>
  <si>
    <t xml:space="preserve"> QUE_battleship_3_desc:0</t>
  </si>
  <si>
    <t xml:space="preserve"> QUE_battleship_4:0</t>
  </si>
  <si>
    <t xml:space="preserve"> QUE_battleship_4_desc:0</t>
  </si>
  <si>
    <t xml:space="preserve"> QUE_SH_battleship_1:0</t>
  </si>
  <si>
    <t xml:space="preserve"> QUE_SH_battleship_1_desc:0</t>
  </si>
  <si>
    <t xml:space="preserve"> QUE_SH_battleship_2:0</t>
  </si>
  <si>
    <t xml:space="preserve"> QUE_SH_battleship_2_desc:0</t>
  </si>
  <si>
    <t xml:space="preserve"> QUE_carrier_1:0</t>
  </si>
  <si>
    <t xml:space="preserve"> QUE_carrier_1_desc:0</t>
  </si>
  <si>
    <t xml:space="preserve"> QUE_carrier_2:0</t>
  </si>
  <si>
    <t xml:space="preserve"> QUE_carrier_2_desc:0</t>
  </si>
  <si>
    <t xml:space="preserve"> QUE_carrier_3:0</t>
  </si>
  <si>
    <t xml:space="preserve"> QUE_carrier_3_desc:0</t>
  </si>
  <si>
    <t xml:space="preserve"> QUE_carrier_4:0</t>
  </si>
  <si>
    <t xml:space="preserve"> QUE_carrier_4_desc:0</t>
  </si>
  <si>
    <t xml:space="preserve"> ### NEW ZEALAND generic naval techs ###</t>
  </si>
  <si>
    <t xml:space="preserve"> NZL_submarine_1:0</t>
  </si>
  <si>
    <t xml:space="preserve"> NZL_submarine_1_desc:0</t>
  </si>
  <si>
    <t xml:space="preserve"> NZL_submarine_2:0</t>
  </si>
  <si>
    <t xml:space="preserve"> NZL_submarine_2_desc:0</t>
  </si>
  <si>
    <t xml:space="preserve"> NZL_submarine_3:0</t>
  </si>
  <si>
    <t xml:space="preserve"> NZL_submarine_3_desc:0</t>
  </si>
  <si>
    <t xml:space="preserve"> NZL_submarine_4:0</t>
  </si>
  <si>
    <t xml:space="preserve"> NZL_submarine_4_desc:0</t>
  </si>
  <si>
    <t xml:space="preserve"> NZL_destroyer_1:0</t>
  </si>
  <si>
    <t xml:space="preserve"> NZL_destroyer_1_desc:0</t>
  </si>
  <si>
    <t xml:space="preserve"> NZL_destroyer_2:0</t>
  </si>
  <si>
    <t xml:space="preserve"> NZL_destroyer_2_desc:0</t>
  </si>
  <si>
    <t xml:space="preserve"> NZL_destroyer_3:0</t>
  </si>
  <si>
    <t xml:space="preserve"> NZL_destroyer_3_desc:0</t>
  </si>
  <si>
    <t xml:space="preserve"> NZL_destroyer_4:0</t>
  </si>
  <si>
    <t xml:space="preserve"> NZL_destroyer_4_desc:0</t>
  </si>
  <si>
    <t xml:space="preserve"> NZL_light_cruiser_1:0</t>
  </si>
  <si>
    <t xml:space="preserve"> NZL_light_cruiser_1_desc:0</t>
  </si>
  <si>
    <t xml:space="preserve"> #NZL_light_cruiser_1c:</t>
  </si>
  <si>
    <t xml:space="preserve">Leander Class</t>
  </si>
  <si>
    <t xml:space="preserve"> NZL_light_cruiser_2:0</t>
  </si>
  <si>
    <t xml:space="preserve"> NZL_light_cruiser_2_desc:0</t>
  </si>
  <si>
    <t xml:space="preserve"> NZL_light_cruiser_3:0</t>
  </si>
  <si>
    <t xml:space="preserve">Gambia Class</t>
  </si>
  <si>
    <t xml:space="preserve"> NZL_light_cruiser_3_desc:0</t>
  </si>
  <si>
    <t xml:space="preserve">The Gambia class was the New Zeland designation for British Crown Colony-class light cruisers. These were improved versions of the earlier Town class but with a simplified design to speed up construction and reduce costs. The ships carried the same guns as their predecessors, four triple turrets housing 6 in. guns. They were similarly armored but because of their smaller engines, their range was somewhat reduced. The type included two subclasses: Fiji and Ceylon.</t>
  </si>
  <si>
    <t xml:space="preserve"> NZL_light_cruiser_4:0</t>
  </si>
  <si>
    <t xml:space="preserve">Black Prince Class</t>
  </si>
  <si>
    <t xml:space="preserve"> NZL_light_cruiser_4_desc:0</t>
  </si>
  <si>
    <t xml:space="preserve">The Black Prince class was the Canadian designation for British Minotaur-class (or Swiftsure-class) light cruisers. These cruisers were designed as a modified version of the Crown Colony class, incorporating war modifications that were authorized in 1941. They had a longer operational range and more numerous AA weaponry than the Crown Colony class, while the main armament was reduced to three triple turrets. Built too late to affect the outcome of the war, most of the ordered vessels were cancelled afterwards.	</t>
  </si>
  <si>
    <t xml:space="preserve"> NZL_heavy_cruiser_1:0</t>
  </si>
  <si>
    <t xml:space="preserve"> NZL_heavy_cruiser_1_desc:0</t>
  </si>
  <si>
    <t xml:space="preserve"> NZL_heavy_cruiser_2:0</t>
  </si>
  <si>
    <t xml:space="preserve"> NZL_heavy_cruiser_2_desc:0</t>
  </si>
  <si>
    <t xml:space="preserve"> NZL_heavy_cruiser_3:0</t>
  </si>
  <si>
    <t xml:space="preserve"> NZL_heavy_cruiser_3_desc:0</t>
  </si>
  <si>
    <t xml:space="preserve"> NZL_heavy_cruiser_4:0</t>
  </si>
  <si>
    <t xml:space="preserve"> NZL_heavy_cruiser_4_desc:0</t>
  </si>
  <si>
    <t xml:space="preserve"> NZL_battle_cruiser_1:0</t>
  </si>
  <si>
    <t xml:space="preserve"> NZL_battle_cruiser_1_desc:0</t>
  </si>
  <si>
    <t xml:space="preserve"> NZL_battle_cruiser_2:0</t>
  </si>
  <si>
    <t xml:space="preserve"> NZL_battle_cruiser_2_desc:0</t>
  </si>
  <si>
    <t xml:space="preserve"> NZL_battleship_1:0</t>
  </si>
  <si>
    <t xml:space="preserve"> NZL_battleship_1_desc:0</t>
  </si>
  <si>
    <t xml:space="preserve"> NZL_battleship_2:0</t>
  </si>
  <si>
    <t xml:space="preserve"> NZL_battleship_2_desc:0</t>
  </si>
  <si>
    <t xml:space="preserve"> NZL_battleship_3:0</t>
  </si>
  <si>
    <t xml:space="preserve"> NZL_battleship_3_desc:0</t>
  </si>
  <si>
    <t xml:space="preserve"> NZL_battleship_4:0</t>
  </si>
  <si>
    <t xml:space="preserve"> NZL_battleship_4_desc:0</t>
  </si>
  <si>
    <t xml:space="preserve"> NZL_SH_battleship_1:0</t>
  </si>
  <si>
    <t xml:space="preserve"> NZL_SH_battleship_1_desc:0</t>
  </si>
  <si>
    <t xml:space="preserve"> NZL_SH_battleship_2:0</t>
  </si>
  <si>
    <t xml:space="preserve"> NZL_SH_battleship_2_desc:0</t>
  </si>
  <si>
    <t xml:space="preserve"> NZL_carrier_1:0</t>
  </si>
  <si>
    <t xml:space="preserve"> NZL_carrier_1_desc:0</t>
  </si>
  <si>
    <t xml:space="preserve"> NZL_carrier_2:0</t>
  </si>
  <si>
    <t xml:space="preserve"> NZL_carrier_2_desc:0</t>
  </si>
  <si>
    <t xml:space="preserve"> NZL_carrier_3:0</t>
  </si>
  <si>
    <t xml:space="preserve"> NZL_carrier_3_desc:0</t>
  </si>
  <si>
    <t xml:space="preserve">The Illustrious class was designed within the restrictions of the Second London Naval Treaty of 1936, which limited carrier size to an upper limit of 23,000 tons. She was the first British carrier to have an armored flight deck, which reduced its air group size. Heavy armor and AA weaponry provided a strong defense for the ships, while powerful engines and a large fuel store gave the ships long operational range.	</t>
  </si>
  <si>
    <t xml:space="preserve"> NZL_carrier_4:0</t>
  </si>
  <si>
    <t xml:space="preserve"> NZL_carrier_4_desc:0</t>
  </si>
  <si>
    <t xml:space="preserve"> ### BRITISH RAJ generic naval techs ###</t>
  </si>
  <si>
    <t xml:space="preserve"> RAJ_submarine_1:0</t>
  </si>
  <si>
    <t xml:space="preserve"> RAJ_submarine_1_desc:0</t>
  </si>
  <si>
    <t xml:space="preserve"> RAJ_submarine_2:0</t>
  </si>
  <si>
    <t xml:space="preserve"> RAJ_submarine_2_desc:0</t>
  </si>
  <si>
    <t xml:space="preserve"> RAJ_submarine_3:0</t>
  </si>
  <si>
    <t xml:space="preserve"> RAJ_submarine_3_desc:0</t>
  </si>
  <si>
    <t xml:space="preserve"> RAJ_submarine_4:0</t>
  </si>
  <si>
    <t xml:space="preserve"> RAJ_submarine_4_desc:0</t>
  </si>
  <si>
    <t xml:space="preserve"> RAJ_destroyer_1:0</t>
  </si>
  <si>
    <t xml:space="preserve"> RAJ_destroyer_1_desc:0</t>
  </si>
  <si>
    <t xml:space="preserve"> RAJ_destroyer_2:0</t>
  </si>
  <si>
    <t xml:space="preserve"> RAJ_destroyer_2_desc:0</t>
  </si>
  <si>
    <t xml:space="preserve">The G, H, and I class destroyers were ordered as part of the 1933 and 1934 Naval Construction Programs. They were generally repeats of the preceding F class, with a slight reduction in size. Armament in the G and H classes were the same as in the F class, with both using on the 4.7 in. guns. These ships had long range, were adequately armed, and had a strong torpedo complement. They were used extensively during the war and suffered numerous losses.</t>
  </si>
  <si>
    <t xml:space="preserve"> RAJ_destroyer_3:0</t>
  </si>
  <si>
    <t xml:space="preserve"> RAJ_destroyer_3_desc:0</t>
  </si>
  <si>
    <t xml:space="preserve"> RAJ_destroyer_4:0</t>
  </si>
  <si>
    <t xml:space="preserve"> RAJ_destroyer_4_desc:0</t>
  </si>
  <si>
    <t xml:space="preserve">The Battle class destroyers built upon the evolution of British destroyers used throughout the war. The ships were ordered as part of the 1942 and 1943 Naval Programs. They were well-armed in terms of both their guns and their torpedoes. Their AA armament ASW capabilities, speed, and range made them versatile vessels. Their late introduction to the war led to a minimal contribution.</t>
  </si>
  <si>
    <t xml:space="preserve"> RAJ_light_cruiser_1:0</t>
  </si>
  <si>
    <t xml:space="preserve"> RAJ_light_cruiser_1_desc:0</t>
  </si>
  <si>
    <t xml:space="preserve"> RAJ_light_cruiser_2:0</t>
  </si>
  <si>
    <t xml:space="preserve"> RAJ_light_cruiser_2_desc:0</t>
  </si>
  <si>
    <t xml:space="preserve"> RAJ_light_cruiser_3:0</t>
  </si>
  <si>
    <t xml:space="preserve"> RAJ_light_cruiser_3_desc:0</t>
  </si>
  <si>
    <t xml:space="preserve"> RAJ_light_cruiser_4:0</t>
  </si>
  <si>
    <t xml:space="preserve"> RAJ_light_cruiser_4_desc:0</t>
  </si>
  <si>
    <t xml:space="preserve"> RAJ_heavy_cruiser_1:0</t>
  </si>
  <si>
    <t xml:space="preserve"> RAJ_heavy_cruiser_1_desc:0</t>
  </si>
  <si>
    <t xml:space="preserve"> RAJ_heavy_cruiser_2:0</t>
  </si>
  <si>
    <t xml:space="preserve"> RAJ_heavy_cruiser_2_desc:0</t>
  </si>
  <si>
    <t xml:space="preserve"> RAJ_heavy_cruiser_3:0</t>
  </si>
  <si>
    <t xml:space="preserve"> RAJ_heavy_cruiser_3_desc:0</t>
  </si>
  <si>
    <t xml:space="preserve"> RAJ_heavy_cruiser_4:0</t>
  </si>
  <si>
    <t xml:space="preserve"> RAJ_heavy_cruiser_4_desc:0</t>
  </si>
  <si>
    <t xml:space="preserve"> RAJ_battle_cruiser_1:0</t>
  </si>
  <si>
    <t xml:space="preserve"> RAJ_battle_cruiser_1_desc:0</t>
  </si>
  <si>
    <t xml:space="preserve"> RAJ_battle_cruiser_2:0</t>
  </si>
  <si>
    <t xml:space="preserve"> RAJ_battle_cruiser_2_desc:0</t>
  </si>
  <si>
    <t xml:space="preserve"> RAJ_battleship_1:0</t>
  </si>
  <si>
    <t xml:space="preserve"> RAJ_battleship_1_desc:0</t>
  </si>
  <si>
    <t xml:space="preserve"> RAJ_battleship_2:0</t>
  </si>
  <si>
    <t xml:space="preserve"> RAJ_battleship_2_desc:0</t>
  </si>
  <si>
    <t xml:space="preserve"> RAJ_battleship_3:0</t>
  </si>
  <si>
    <t xml:space="preserve"> RAJ_battleship_3_desc:0</t>
  </si>
  <si>
    <t xml:space="preserve"> RAJ_battleship_4:0</t>
  </si>
  <si>
    <t xml:space="preserve"> RAJ_battleship_4_desc:0</t>
  </si>
  <si>
    <t xml:space="preserve"> RAJ_SH_battleship_1:0</t>
  </si>
  <si>
    <t xml:space="preserve"> RAJ_SH_battleship_1_desc:0</t>
  </si>
  <si>
    <t xml:space="preserve"> RAJ_SH_battleship_2:0</t>
  </si>
  <si>
    <t xml:space="preserve"> RAJ_SH_battleship_2_desc:0</t>
  </si>
  <si>
    <t xml:space="preserve"> RAJ_carrier_1:0</t>
  </si>
  <si>
    <t xml:space="preserve"> RAJ_carrier_1_desc:0</t>
  </si>
  <si>
    <t xml:space="preserve"> RAJ_carrier_2:0</t>
  </si>
  <si>
    <t xml:space="preserve"> RAJ_carrier_2_desc:0</t>
  </si>
  <si>
    <t xml:space="preserve"> RAJ_carrier_3:0</t>
  </si>
  <si>
    <t xml:space="preserve"> RAJ_carrier_3_desc:0</t>
  </si>
  <si>
    <t xml:space="preserve"> RAJ_carrier_4:0</t>
  </si>
  <si>
    <t xml:space="preserve"> RAJ_carrier_4_desc:0</t>
  </si>
  <si>
    <t xml:space="preserve"> ### SOUTH AFRICA generic naval techs ###</t>
  </si>
  <si>
    <t xml:space="preserve"> SAF_submarine_1:0</t>
  </si>
  <si>
    <t xml:space="preserve"> SAF_submarine_1_desc:0</t>
  </si>
  <si>
    <t xml:space="preserve"> SAF_submarine_2:0</t>
  </si>
  <si>
    <t xml:space="preserve"> SAF_submarine_2_desc:0</t>
  </si>
  <si>
    <t xml:space="preserve"> SAF_submarine_3:0</t>
  </si>
  <si>
    <t xml:space="preserve"> SAF_submarine_3_desc:0</t>
  </si>
  <si>
    <t xml:space="preserve"> SAF_submarine_4:0</t>
  </si>
  <si>
    <t xml:space="preserve"> SAF_submarine_4_desc:0</t>
  </si>
  <si>
    <t xml:space="preserve"> SAF_destroyer_1:0</t>
  </si>
  <si>
    <t xml:space="preserve"> SAF_destroyer_1_desc:0</t>
  </si>
  <si>
    <t xml:space="preserve">These destroyers included the Admirality and Thornycroft V and W classes. They were built under the War Emergency Program. They were the ultimate evolution of British destroyer design during the First World War, embodying the improvements of their predecessors as well as new technological advances. Large numbers of these ships were built during the late stages of WWI and became the backbone of the Royal Navy's destroyer flotillas afterwards. Beginning in the 1930s, they were placed into reserve fleets, eventually relegated to convoy escort duties. They were adequately-armed, fast vessels with good range.</t>
  </si>
  <si>
    <t xml:space="preserve"> SAF_destroyer_2:0</t>
  </si>
  <si>
    <t xml:space="preserve"> SAF_destroyer_2_desc:0</t>
  </si>
  <si>
    <t xml:space="preserve"> SAF_destroyer_3:0</t>
  </si>
  <si>
    <t xml:space="preserve"> SAF_destroyer_3_desc:0</t>
  </si>
  <si>
    <t xml:space="preserve"> SAF_destroyer_4:0</t>
  </si>
  <si>
    <t xml:space="preserve"> SAF_destroyer_4_desc:0</t>
  </si>
  <si>
    <t xml:space="preserve"> SAF_light_cruiser_1:0</t>
  </si>
  <si>
    <t xml:space="preserve"> SAF_light_cruiser_1_desc:0</t>
  </si>
  <si>
    <t xml:space="preserve"> SAF_light_cruiser_2:0</t>
  </si>
  <si>
    <t xml:space="preserve"> SAF_light_cruiser_2_desc:0</t>
  </si>
  <si>
    <t xml:space="preserve"> SAF_light_cruiser_3:0</t>
  </si>
  <si>
    <t xml:space="preserve"> SAF_light_cruiser_3_desc:0</t>
  </si>
  <si>
    <t xml:space="preserve"> SAF_light_cruiser_4:0</t>
  </si>
  <si>
    <t xml:space="preserve"> SAF_light_cruiser_4_desc:0</t>
  </si>
  <si>
    <t xml:space="preserve"> SAF_heavy_cruiser_1:0</t>
  </si>
  <si>
    <t xml:space="preserve"> SAF_heavy_cruiser_1_desc:0</t>
  </si>
  <si>
    <t xml:space="preserve"> SAF_heavy_cruiser_2:0</t>
  </si>
  <si>
    <t xml:space="preserve"> SAF_heavy_cruiser_2_desc:0</t>
  </si>
  <si>
    <t xml:space="preserve"> SAF_heavy_cruiser_3:0</t>
  </si>
  <si>
    <t xml:space="preserve"> SAF_heavy_cruiser_3_desc:0</t>
  </si>
  <si>
    <t xml:space="preserve"> SAF_heavy_cruiser_4:0</t>
  </si>
  <si>
    <t xml:space="preserve"> SAF_heavy_cruiser_4_desc:0</t>
  </si>
  <si>
    <t xml:space="preserve"> SAF_battle_cruiser_1:0</t>
  </si>
  <si>
    <t xml:space="preserve"> SAF_battle_cruiser_1_desc:0</t>
  </si>
  <si>
    <t xml:space="preserve"> SAF_battle_cruiser_2:0</t>
  </si>
  <si>
    <t xml:space="preserve"> SAF_battle_cruiser_2_desc:0</t>
  </si>
  <si>
    <t xml:space="preserve"> SAF_battleship_1:0</t>
  </si>
  <si>
    <t xml:space="preserve"> SAF_battleship_1_desc:0</t>
  </si>
  <si>
    <t xml:space="preserve"> SAF_battleship_2:0</t>
  </si>
  <si>
    <t xml:space="preserve"> SAF_battleship_2_desc:0</t>
  </si>
  <si>
    <t xml:space="preserve"> SAF_battleship_3:0</t>
  </si>
  <si>
    <t xml:space="preserve"> SAF_battleship_3_desc:0</t>
  </si>
  <si>
    <t xml:space="preserve"> SAF_battleship_4:0</t>
  </si>
  <si>
    <t xml:space="preserve"> SAF_battleship_4_desc:0</t>
  </si>
  <si>
    <t xml:space="preserve">The Vanguard-class battleship was the last battleship to be built for the Royal Navy. A single ship was ordered but four more were considered for the Pacific theater. Ordered under the 1940 Emergency War Program, construction did not gain a high priority and it was finished after the war. The class had a sleek hull, giving excellent stability and seaworthiness. The armament was the same as the Queen Elizabeth and Revenge class battleships, providing considerable firepower. Strong engines and good armor made the vessel fast and well protected.</t>
  </si>
  <si>
    <t xml:space="preserve"> SAF_SH_battleship_1:0</t>
  </si>
  <si>
    <t xml:space="preserve"> SAF_SH_battleship_1_desc:0</t>
  </si>
  <si>
    <t xml:space="preserve"> SAF_SH_battleship_2:0</t>
  </si>
  <si>
    <t xml:space="preserve"> SAF_SH_battleship_2_desc:0</t>
  </si>
  <si>
    <t xml:space="preserve"> SAF_carrier_1:0</t>
  </si>
  <si>
    <t xml:space="preserve"> SAF_carrier_1_desc:0</t>
  </si>
  <si>
    <t xml:space="preserve"> SAF_carrier_2:0</t>
  </si>
  <si>
    <t xml:space="preserve"> SAF_carrier_2_desc:0</t>
  </si>
  <si>
    <t xml:space="preserve"> SAF_carrier_3:0</t>
  </si>
  <si>
    <t xml:space="preserve"> SAF_carrier_3_desc:0</t>
  </si>
  <si>
    <t xml:space="preserve"> SAF_carrier_4:0</t>
  </si>
  <si>
    <t xml:space="preserve"> SAF_carrier_4_desc:0</t>
  </si>
  <si>
    <t xml:space="preserve"> ## EOF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</si>
</sst>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7" activeCellId="0" sqref="B17"/>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Nation Specific tech ## ""</v>
      </c>
      <c r="D2" s="1" t="str">
        <f aca="false">IF(ISBLANK(A2),"",C2)</f>
        <v>## Nation Specific tech ## ""</v>
      </c>
    </row>
    <row r="3" customFormat="false" ht="13.8" hidden="false" customHeight="false" outlineLevel="0" collapsed="false">
      <c r="A3" s="1" t="s">
        <v>2</v>
      </c>
      <c r="B3" s="1" t="s">
        <v>3</v>
      </c>
      <c r="C3" s="1" t="str">
        <f aca="false">A3 &amp;" " &amp;"""" &amp;B3 &amp;""""</f>
        <v>british_tech_1:0 "United Kingdom"</v>
      </c>
      <c r="D3" s="1" t="str">
        <f aca="false">IF(ISBLANK(A3),"",C3)</f>
        <v>british_tech_1:0 "United Kingdom"</v>
      </c>
    </row>
    <row r="4" customFormat="false" ht="13.8" hidden="false" customHeight="false" outlineLevel="0" collapsed="false">
      <c r="A4" s="1" t="s">
        <v>4</v>
      </c>
      <c r="B4" s="1" t="s">
        <v>3</v>
      </c>
      <c r="C4" s="1" t="str">
        <f aca="false">A4 &amp;" " &amp;"""" &amp;B4 &amp;""""</f>
        <v>british_tech_2:0 "United Kingdom"</v>
      </c>
      <c r="D4" s="1" t="str">
        <f aca="false">IF(ISBLANK(A4),"",C4)</f>
        <v>british_tech_2:0 "United Kingdom"</v>
      </c>
    </row>
    <row r="5" customFormat="false" ht="13.8" hidden="false" customHeight="false" outlineLevel="0" collapsed="false">
      <c r="A5" s="1" t="s">
        <v>5</v>
      </c>
      <c r="B5" s="1" t="s">
        <v>3</v>
      </c>
      <c r="C5" s="1" t="str">
        <f aca="false">A5 &amp;" " &amp;"""" &amp;B5 &amp;""""</f>
        <v>british_tech_3:0 "United Kingdom"</v>
      </c>
      <c r="D5" s="1" t="str">
        <f aca="false">IF(ISBLANK(A5),"",C5)</f>
        <v>british_tech_3:0 "United Kingdom"</v>
      </c>
    </row>
    <row r="6" customFormat="false" ht="13.8" hidden="false" customHeight="false" outlineLevel="0" collapsed="false">
      <c r="A6" s="1" t="s">
        <v>6</v>
      </c>
      <c r="B6" s="1" t="s">
        <v>7</v>
      </c>
      <c r="C6" s="1" t="str">
        <f aca="false">A6 &amp;" " &amp;"""" &amp;B6 &amp;""""</f>
        <v>tech_english_aircraft1:0 "Royal Air Force"</v>
      </c>
      <c r="D6" s="1" t="str">
        <f aca="false">IF(ISBLANK(A6),"",C6)</f>
        <v>tech_english_aircraft1:0 "Royal Air Force"</v>
      </c>
    </row>
    <row r="7" customFormat="false" ht="13.8" hidden="false" customHeight="false" outlineLevel="0" collapsed="false">
      <c r="A7" s="1" t="s">
        <v>8</v>
      </c>
      <c r="B7" s="1" t="s">
        <v>9</v>
      </c>
      <c r="C7" s="1" t="str">
        <f aca="false">A7 &amp;" " &amp;"""" &amp;B7 &amp;""""</f>
        <v>tech_english_aircraft1_desc:0 "The Royal Air Force was established in 1918 by an Act of Parliament. Formed as a combination of the air arms of the Army and Navy, it has had to fight to prevent itself from returning to these origins since the end of the Great War."</v>
      </c>
      <c r="D7" s="1" t="str">
        <f aca="false">IF(ISBLANK(A7),"",C7)</f>
        <v>tech_english_aircraft1_desc:0 "The Royal Air Force was established in 1918 by an Act of Parliament. Formed as a combination of the air arms of the Army and Navy, it has had to fight to prevent itself from returning to these origins since the end of the Great War."</v>
      </c>
    </row>
    <row r="8" customFormat="false" ht="13.8" hidden="false" customHeight="false" outlineLevel="0" collapsed="false">
      <c r="C8" s="1" t="str">
        <f aca="false">A8 &amp;" " &amp;"""" &amp;B8 &amp;""""</f>
        <v>""</v>
      </c>
      <c r="D8" s="1" t="str">
        <f aca="false">IF(ISBLANK(A8),"",C8)</f>
        <v/>
      </c>
    </row>
    <row r="9" customFormat="false" ht="13.8" hidden="false" customHeight="false" outlineLevel="0" collapsed="false">
      <c r="A9" s="1" t="s">
        <v>10</v>
      </c>
      <c r="C9" s="1" t="str">
        <f aca="false">A9 &amp;" " &amp;"""" &amp;B9 &amp;""""</f>
        <v>## Equipment versions ## ""</v>
      </c>
      <c r="D9" s="1" t="str">
        <f aca="false">IF(ISBLANK(A9),"",C9)</f>
        <v>## Equipment versions ## ""</v>
      </c>
    </row>
    <row r="10" customFormat="false" ht="13.8" hidden="false" customHeight="false" outlineLevel="0" collapsed="false">
      <c r="A10" s="1" t="s">
        <v>11</v>
      </c>
      <c r="B10" s="1" t="s">
        <v>12</v>
      </c>
      <c r="C10" s="1" t="str">
        <f aca="false">A10 &amp;" " &amp;"""" &amp;B10 &amp;""""</f>
        <v>ENG_EQUIPMENT_VERSION_1:0 "Mk1"</v>
      </c>
      <c r="D10" s="1" t="str">
        <f aca="false">IF(ISBLANK(A10),"",C10)</f>
        <v>ENG_EQUIPMENT_VERSION_1:0 "Mk1"</v>
      </c>
    </row>
    <row r="11" customFormat="false" ht="13.8" hidden="false" customHeight="false" outlineLevel="0" collapsed="false">
      <c r="A11" s="1" t="s">
        <v>13</v>
      </c>
      <c r="B11" s="1" t="s">
        <v>14</v>
      </c>
      <c r="C11" s="1" t="str">
        <f aca="false">A11 &amp;" " &amp;"""" &amp;B11 &amp;""""</f>
        <v>ENG_EQUIPMENT_VERSION_2:0 "Mk2"</v>
      </c>
      <c r="D11" s="1" t="str">
        <f aca="false">IF(ISBLANK(A11),"",C11)</f>
        <v>ENG_EQUIPMENT_VERSION_2:0 "Mk2"</v>
      </c>
    </row>
    <row r="12" customFormat="false" ht="13.8" hidden="false" customHeight="false" outlineLevel="0" collapsed="false">
      <c r="A12" s="1" t="s">
        <v>15</v>
      </c>
      <c r="B12" s="1" t="s">
        <v>16</v>
      </c>
      <c r="C12" s="1" t="str">
        <f aca="false">A12 &amp;" " &amp;"""" &amp;B12 &amp;""""</f>
        <v>ENG_EQUIPMENT_VERSION_3:0 "Mk3"</v>
      </c>
      <c r="D12" s="1" t="str">
        <f aca="false">IF(ISBLANK(A12),"",C12)</f>
        <v>ENG_EQUIPMENT_VERSION_3:0 "Mk3"</v>
      </c>
    </row>
    <row r="13" customFormat="false" ht="13.8" hidden="false" customHeight="false" outlineLevel="0" collapsed="false">
      <c r="A13" s="1" t="s">
        <v>17</v>
      </c>
      <c r="B13" s="1" t="s">
        <v>18</v>
      </c>
      <c r="C13" s="1" t="str">
        <f aca="false">A13 &amp;" " &amp;"""" &amp;B13 &amp;""""</f>
        <v>ENG_EQUIPMENT_VERSION_4:0 "Mk4"</v>
      </c>
      <c r="D13" s="1" t="str">
        <f aca="false">IF(ISBLANK(A13),"",C13)</f>
        <v>ENG_EQUIPMENT_VERSION_4:0 "Mk4"</v>
      </c>
    </row>
    <row r="14" customFormat="false" ht="13.8" hidden="false" customHeight="false" outlineLevel="0" collapsed="false">
      <c r="A14" s="1" t="s">
        <v>19</v>
      </c>
      <c r="B14" s="1" t="s">
        <v>20</v>
      </c>
      <c r="C14" s="1" t="str">
        <f aca="false">A14 &amp;" " &amp;"""" &amp;B14 &amp;""""</f>
        <v>ENG_EQUIPMENT_VERSION_5:0 "Mk5"</v>
      </c>
      <c r="D14" s="1" t="str">
        <f aca="false">IF(ISBLANK(A14),"",C14)</f>
        <v>ENG_EQUIPMENT_VERSION_5:0 "Mk5"</v>
      </c>
    </row>
    <row r="15" customFormat="false" ht="13.8" hidden="false" customHeight="false" outlineLevel="0" collapsed="false">
      <c r="A15" s="1" t="s">
        <v>21</v>
      </c>
      <c r="B15" s="1" t="s">
        <v>22</v>
      </c>
      <c r="C15" s="1" t="str">
        <f aca="false">A15 &amp;" " &amp;"""" &amp;B15 &amp;""""</f>
        <v>ENG_EQUIPMENT_VERSION_6:0 "Mk6"</v>
      </c>
      <c r="D15" s="1" t="str">
        <f aca="false">IF(ISBLANK(A15),"",C15)</f>
        <v>ENG_EQUIPMENT_VERSION_6:0 "Mk6"</v>
      </c>
    </row>
    <row r="16" customFormat="false" ht="13.8" hidden="false" customHeight="false" outlineLevel="0" collapsed="false">
      <c r="A16" s="1" t="s">
        <v>23</v>
      </c>
      <c r="B16" s="1" t="s">
        <v>24</v>
      </c>
      <c r="C16" s="1" t="str">
        <f aca="false">A16 &amp;" " &amp;"""" &amp;B16 &amp;""""</f>
        <v>ENG_EQUIPMENT_VERSION_7:0 "Mk7"</v>
      </c>
      <c r="D16" s="1" t="str">
        <f aca="false">IF(ISBLANK(A16),"",C16)</f>
        <v>ENG_EQUIPMENT_VERSION_7:0 "Mk7"</v>
      </c>
    </row>
    <row r="17" customFormat="false" ht="13.8" hidden="false" customHeight="false" outlineLevel="0" collapsed="false">
      <c r="A17" s="1" t="s">
        <v>25</v>
      </c>
      <c r="B17" s="1" t="s">
        <v>26</v>
      </c>
      <c r="C17" s="1" t="str">
        <f aca="false">A17 &amp;" " &amp;"""" &amp;B17 &amp;""""</f>
        <v>ENG_EQUIPMENT_VERSION_8:0 "Mk8"</v>
      </c>
      <c r="D17" s="1" t="str">
        <f aca="false">IF(ISBLANK(A17),"",C17)</f>
        <v>ENG_EQUIPMENT_VERSION_8:0 "Mk8"</v>
      </c>
    </row>
    <row r="18" customFormat="false" ht="13.8" hidden="false" customHeight="false" outlineLevel="0" collapsed="false">
      <c r="A18" s="1" t="s">
        <v>27</v>
      </c>
      <c r="B18" s="1" t="s">
        <v>28</v>
      </c>
      <c r="C18" s="1" t="str">
        <f aca="false">A18 &amp;" " &amp;"""" &amp;B18 &amp;""""</f>
        <v>ENG_EQUIPMENT_VERSION_9:0 "Mk9"</v>
      </c>
      <c r="D18" s="1" t="str">
        <f aca="false">IF(ISBLANK(A18),"",C18)</f>
        <v>ENG_EQUIPMENT_VERSION_9:0 "Mk9"</v>
      </c>
    </row>
    <row r="19" customFormat="false" ht="13.8" hidden="false" customHeight="false" outlineLevel="0" collapsed="false">
      <c r="A19" s="1" t="s">
        <v>29</v>
      </c>
      <c r="B19" s="1" t="s">
        <v>30</v>
      </c>
      <c r="C19" s="1" t="str">
        <f aca="false">A19 &amp;" " &amp;"""" &amp;B19 &amp;""""</f>
        <v>ENG_EQUIPMENT_VERSION_10:0 "Mk10"</v>
      </c>
      <c r="D19" s="1" t="str">
        <f aca="false">IF(ISBLANK(A19),"",C19)</f>
        <v>ENG_EQUIPMENT_VERSION_10:0 "Mk10"</v>
      </c>
    </row>
    <row r="20" customFormat="false" ht="13.8" hidden="false" customHeight="false" outlineLevel="0" collapsed="false">
      <c r="A20" s="1" t="s">
        <v>31</v>
      </c>
      <c r="B20" s="1" t="s">
        <v>32</v>
      </c>
      <c r="C20" s="1" t="str">
        <f aca="false">A20 &amp;" " &amp;"""" &amp;B20 &amp;""""</f>
        <v>ENG_EQUIPMENT_VERSION_11:0 "Mk11"</v>
      </c>
      <c r="D20" s="1" t="str">
        <f aca="false">IF(ISBLANK(A20),"",C20)</f>
        <v>ENG_EQUIPMENT_VERSION_11:0 "Mk11"</v>
      </c>
    </row>
    <row r="21" customFormat="false" ht="13.8" hidden="false" customHeight="false" outlineLevel="0" collapsed="false">
      <c r="A21" s="1" t="s">
        <v>33</v>
      </c>
      <c r="B21" s="1" t="s">
        <v>34</v>
      </c>
      <c r="C21" s="1" t="str">
        <f aca="false">A21 &amp;" " &amp;"""" &amp;B21 &amp;""""</f>
        <v>ENG_EQUIPMENT_VERSION_12:0 "Mk12"</v>
      </c>
      <c r="D21" s="1" t="str">
        <f aca="false">IF(ISBLANK(A21),"",C21)</f>
        <v>ENG_EQUIPMENT_VERSION_12:0 "Mk12"</v>
      </c>
    </row>
    <row r="22" customFormat="false" ht="13.8" hidden="false" customHeight="false" outlineLevel="0" collapsed="false">
      <c r="A22" s="1" t="s">
        <v>35</v>
      </c>
      <c r="B22" s="1" t="s">
        <v>36</v>
      </c>
      <c r="C22" s="1" t="str">
        <f aca="false">A22 &amp;" " &amp;"""" &amp;B22 &amp;""""</f>
        <v>ENG_EQUIPMENT_VERSION_13:0 "Mk13"</v>
      </c>
      <c r="D22" s="1" t="str">
        <f aca="false">IF(ISBLANK(A22),"",C22)</f>
        <v>ENG_EQUIPMENT_VERSION_13:0 "Mk13"</v>
      </c>
    </row>
    <row r="23" customFormat="false" ht="13.8" hidden="false" customHeight="false" outlineLevel="0" collapsed="false">
      <c r="A23" s="1" t="s">
        <v>37</v>
      </c>
      <c r="B23" s="1" t="s">
        <v>38</v>
      </c>
      <c r="C23" s="1" t="str">
        <f aca="false">A23 &amp;" " &amp;"""" &amp;B23 &amp;""""</f>
        <v>ENG_EQUIPMENT_VERSION_14:0 "Mk14"</v>
      </c>
      <c r="D23" s="1" t="str">
        <f aca="false">IF(ISBLANK(A23),"",C23)</f>
        <v>ENG_EQUIPMENT_VERSION_14:0 "Mk14"</v>
      </c>
    </row>
    <row r="24" customFormat="false" ht="13.8" hidden="false" customHeight="false" outlineLevel="0" collapsed="false">
      <c r="A24" s="1" t="s">
        <v>39</v>
      </c>
      <c r="B24" s="1" t="s">
        <v>40</v>
      </c>
      <c r="C24" s="1" t="str">
        <f aca="false">A24 &amp;" " &amp;"""" &amp;B24 &amp;""""</f>
        <v>ENG_EQUIPMENT_VERSION_15:0 "Mk15"</v>
      </c>
      <c r="D24" s="1" t="str">
        <f aca="false">IF(ISBLANK(A24),"",C24)</f>
        <v>ENG_EQUIPMENT_VERSION_15:0 "Mk15"</v>
      </c>
    </row>
    <row r="25" customFormat="false" ht="13.8" hidden="false" customHeight="false" outlineLevel="0" collapsed="false">
      <c r="C25" s="1" t="str">
        <f aca="false">A25 &amp;" " &amp;"""" &amp;B25 &amp;""""</f>
        <v>""</v>
      </c>
      <c r="D25" s="1" t="str">
        <f aca="false">IF(ISBLANK(A25),"",C25)</f>
        <v/>
      </c>
    </row>
    <row r="26" customFormat="false" ht="13.8" hidden="false" customHeight="false" outlineLevel="0" collapsed="false">
      <c r="A26" s="1" t="s">
        <v>41</v>
      </c>
      <c r="B26" s="1" t="s">
        <v>42</v>
      </c>
      <c r="C26" s="1" t="str">
        <f aca="false">A26 &amp;" " &amp;"""" &amp;B26 &amp;""""</f>
        <v>CAN_EQUIPMENT_VERSION_1:0 "Mk. I"</v>
      </c>
      <c r="D26" s="1" t="str">
        <f aca="false">IF(ISBLANK(A26),"",C26)</f>
        <v>CAN_EQUIPMENT_VERSION_1:0 "Mk. I"</v>
      </c>
    </row>
    <row r="27" customFormat="false" ht="13.8" hidden="false" customHeight="false" outlineLevel="0" collapsed="false">
      <c r="A27" s="1" t="s">
        <v>43</v>
      </c>
      <c r="B27" s="1" t="s">
        <v>44</v>
      </c>
      <c r="C27" s="1" t="str">
        <f aca="false">A27 &amp;" " &amp;"""" &amp;B27 &amp;""""</f>
        <v>CAN_EQUIPMENT_VERSION_2:0 "Mk. II"</v>
      </c>
      <c r="D27" s="1" t="str">
        <f aca="false">IF(ISBLANK(A27),"",C27)</f>
        <v>CAN_EQUIPMENT_VERSION_2:0 "Mk. II"</v>
      </c>
    </row>
    <row r="28" customFormat="false" ht="13.8" hidden="false" customHeight="false" outlineLevel="0" collapsed="false">
      <c r="A28" s="1" t="s">
        <v>45</v>
      </c>
      <c r="B28" s="1" t="s">
        <v>46</v>
      </c>
      <c r="C28" s="1" t="str">
        <f aca="false">A28 &amp;" " &amp;"""" &amp;B28 &amp;""""</f>
        <v>CAN_EQUIPMENT_VERSION_3:0 "Mk. III"</v>
      </c>
      <c r="D28" s="1" t="str">
        <f aca="false">IF(ISBLANK(A28),"",C28)</f>
        <v>CAN_EQUIPMENT_VERSION_3:0 "Mk. III"</v>
      </c>
    </row>
    <row r="29" customFormat="false" ht="13.8" hidden="false" customHeight="false" outlineLevel="0" collapsed="false">
      <c r="A29" s="1" t="s">
        <v>47</v>
      </c>
      <c r="B29" s="1" t="s">
        <v>48</v>
      </c>
      <c r="C29" s="1" t="str">
        <f aca="false">A29 &amp;" " &amp;"""" &amp;B29 &amp;""""</f>
        <v>CAN_EQUIPMENT_VERSION_4:0 "Mk. IV"</v>
      </c>
      <c r="D29" s="1" t="str">
        <f aca="false">IF(ISBLANK(A29),"",C29)</f>
        <v>CAN_EQUIPMENT_VERSION_4:0 "Mk. IV"</v>
      </c>
    </row>
    <row r="30" customFormat="false" ht="13.8" hidden="false" customHeight="false" outlineLevel="0" collapsed="false">
      <c r="A30" s="1" t="s">
        <v>49</v>
      </c>
      <c r="B30" s="1" t="s">
        <v>50</v>
      </c>
      <c r="C30" s="1" t="str">
        <f aca="false">A30 &amp;" " &amp;"""" &amp;B30 &amp;""""</f>
        <v>CAN_EQUIPMENT_VERSION_5:0 "Mk. V"</v>
      </c>
      <c r="D30" s="1" t="str">
        <f aca="false">IF(ISBLANK(A30),"",C30)</f>
        <v>CAN_EQUIPMENT_VERSION_5:0 "Mk. V"</v>
      </c>
    </row>
    <row r="31" customFormat="false" ht="13.8" hidden="false" customHeight="false" outlineLevel="0" collapsed="false">
      <c r="A31" s="1" t="s">
        <v>51</v>
      </c>
      <c r="B31" s="1" t="s">
        <v>52</v>
      </c>
      <c r="C31" s="1" t="str">
        <f aca="false">A31 &amp;" " &amp;"""" &amp;B31 &amp;""""</f>
        <v>CAN_EQUIPMENT_VERSION_6:0 "Mk. VI"</v>
      </c>
      <c r="D31" s="1" t="str">
        <f aca="false">IF(ISBLANK(A31),"",C31)</f>
        <v>CAN_EQUIPMENT_VERSION_6:0 "Mk. VI"</v>
      </c>
    </row>
    <row r="32" customFormat="false" ht="13.8" hidden="false" customHeight="false" outlineLevel="0" collapsed="false">
      <c r="A32" s="1" t="s">
        <v>53</v>
      </c>
      <c r="B32" s="1" t="s">
        <v>54</v>
      </c>
      <c r="C32" s="1" t="str">
        <f aca="false">A32 &amp;" " &amp;"""" &amp;B32 &amp;""""</f>
        <v>CAN_EQUIPMENT_VERSION_7:0 "Mk. VII"</v>
      </c>
      <c r="D32" s="1" t="str">
        <f aca="false">IF(ISBLANK(A32),"",C32)</f>
        <v>CAN_EQUIPMENT_VERSION_7:0 "Mk. VII"</v>
      </c>
    </row>
    <row r="33" customFormat="false" ht="13.8" hidden="false" customHeight="false" outlineLevel="0" collapsed="false">
      <c r="A33" s="1" t="s">
        <v>55</v>
      </c>
      <c r="B33" s="1" t="s">
        <v>56</v>
      </c>
      <c r="C33" s="1" t="str">
        <f aca="false">A33 &amp;" " &amp;"""" &amp;B33 &amp;""""</f>
        <v>CAN_EQUIPMENT_VERSION_8:0 "Mk. VIII"</v>
      </c>
      <c r="D33" s="1" t="str">
        <f aca="false">IF(ISBLANK(A33),"",C33)</f>
        <v>CAN_EQUIPMENT_VERSION_8:0 "Mk. VIII"</v>
      </c>
    </row>
    <row r="34" customFormat="false" ht="13.8" hidden="false" customHeight="false" outlineLevel="0" collapsed="false">
      <c r="A34" s="1" t="s">
        <v>57</v>
      </c>
      <c r="B34" s="1" t="s">
        <v>58</v>
      </c>
      <c r="C34" s="1" t="str">
        <f aca="false">A34 &amp;" " &amp;"""" &amp;B34 &amp;""""</f>
        <v>CAN_EQUIPMENT_VERSION_9:0 "Mk. IX"</v>
      </c>
      <c r="D34" s="1" t="str">
        <f aca="false">IF(ISBLANK(A34),"",C34)</f>
        <v>CAN_EQUIPMENT_VERSION_9:0 "Mk. IX"</v>
      </c>
    </row>
    <row r="35" customFormat="false" ht="13.8" hidden="false" customHeight="false" outlineLevel="0" collapsed="false">
      <c r="A35" s="1" t="s">
        <v>59</v>
      </c>
      <c r="B35" s="1" t="s">
        <v>60</v>
      </c>
      <c r="C35" s="1" t="str">
        <f aca="false">A35 &amp;" " &amp;"""" &amp;B35 &amp;""""</f>
        <v>CAN_EQUIPMENT_VERSION_10:0 "Mk. X"</v>
      </c>
      <c r="D35" s="1" t="str">
        <f aca="false">IF(ISBLANK(A35),"",C35)</f>
        <v>CAN_EQUIPMENT_VERSION_10:0 "Mk. X"</v>
      </c>
    </row>
    <row r="36" customFormat="false" ht="13.8" hidden="false" customHeight="false" outlineLevel="0" collapsed="false">
      <c r="A36" s="1" t="s">
        <v>61</v>
      </c>
      <c r="B36" s="1" t="s">
        <v>62</v>
      </c>
      <c r="C36" s="1" t="str">
        <f aca="false">A36 &amp;" " &amp;"""" &amp;B36 &amp;""""</f>
        <v>CAN_EQUIPMENT_VERSION_11:0 "Mk. XI"</v>
      </c>
      <c r="D36" s="1" t="str">
        <f aca="false">IF(ISBLANK(A36),"",C36)</f>
        <v>CAN_EQUIPMENT_VERSION_11:0 "Mk. XI"</v>
      </c>
    </row>
    <row r="37" customFormat="false" ht="13.8" hidden="false" customHeight="false" outlineLevel="0" collapsed="false">
      <c r="A37" s="1" t="s">
        <v>63</v>
      </c>
      <c r="B37" s="1" t="s">
        <v>64</v>
      </c>
      <c r="C37" s="1" t="str">
        <f aca="false">A37 &amp;" " &amp;"""" &amp;B37 &amp;""""</f>
        <v>CAN_EQUIPMENT_VERSION_12:0 "Mk. XII"</v>
      </c>
      <c r="D37" s="1" t="str">
        <f aca="false">IF(ISBLANK(A37),"",C37)</f>
        <v>CAN_EQUIPMENT_VERSION_12:0 "Mk. XII"</v>
      </c>
    </row>
    <row r="38" customFormat="false" ht="13.8" hidden="false" customHeight="false" outlineLevel="0" collapsed="false">
      <c r="C38" s="1" t="str">
        <f aca="false">A38 &amp;" " &amp;"""" &amp;B38 &amp;""""</f>
        <v>""</v>
      </c>
      <c r="D38" s="1" t="str">
        <f aca="false">IF(ISBLANK(A38),"",C38)</f>
        <v/>
      </c>
    </row>
    <row r="39" customFormat="false" ht="13.8" hidden="false" customHeight="false" outlineLevel="0" collapsed="false">
      <c r="A39" s="1" t="s">
        <v>65</v>
      </c>
      <c r="B39" s="1" t="s">
        <v>42</v>
      </c>
      <c r="C39" s="1" t="str">
        <f aca="false">A39 &amp;" " &amp;"""" &amp;B39 &amp;""""</f>
        <v>AST_EQUIPMENT_VERSION_1:0 "Mk. I"</v>
      </c>
      <c r="D39" s="1" t="str">
        <f aca="false">IF(ISBLANK(A39),"",C39)</f>
        <v>AST_EQUIPMENT_VERSION_1:0 "Mk. I"</v>
      </c>
    </row>
    <row r="40" customFormat="false" ht="13.8" hidden="false" customHeight="false" outlineLevel="0" collapsed="false">
      <c r="A40" s="1" t="s">
        <v>66</v>
      </c>
      <c r="B40" s="1" t="s">
        <v>44</v>
      </c>
      <c r="C40" s="1" t="str">
        <f aca="false">A40 &amp;" " &amp;"""" &amp;B40 &amp;""""</f>
        <v>AST_EQUIPMENT_VERSION_2:0 "Mk. II"</v>
      </c>
      <c r="D40" s="1" t="str">
        <f aca="false">IF(ISBLANK(A40),"",C40)</f>
        <v>AST_EQUIPMENT_VERSION_2:0 "Mk. II"</v>
      </c>
    </row>
    <row r="41" customFormat="false" ht="13.8" hidden="false" customHeight="false" outlineLevel="0" collapsed="false">
      <c r="A41" s="1" t="s">
        <v>67</v>
      </c>
      <c r="B41" s="1" t="s">
        <v>46</v>
      </c>
      <c r="C41" s="1" t="str">
        <f aca="false">A41 &amp;" " &amp;"""" &amp;B41 &amp;""""</f>
        <v>AST_EQUIPMENT_VERSION_3:0 "Mk. III"</v>
      </c>
      <c r="D41" s="1" t="str">
        <f aca="false">IF(ISBLANK(A41),"",C41)</f>
        <v>AST_EQUIPMENT_VERSION_3:0 "Mk. III"</v>
      </c>
    </row>
    <row r="42" customFormat="false" ht="13.8" hidden="false" customHeight="false" outlineLevel="0" collapsed="false">
      <c r="A42" s="1" t="s">
        <v>68</v>
      </c>
      <c r="B42" s="1" t="s">
        <v>48</v>
      </c>
      <c r="C42" s="1" t="str">
        <f aca="false">A42 &amp;" " &amp;"""" &amp;B42 &amp;""""</f>
        <v>AST_EQUIPMENT_VERSION_4:0 "Mk. IV"</v>
      </c>
      <c r="D42" s="1" t="str">
        <f aca="false">IF(ISBLANK(A42),"",C42)</f>
        <v>AST_EQUIPMENT_VERSION_4:0 "Mk. IV"</v>
      </c>
    </row>
    <row r="43" customFormat="false" ht="13.8" hidden="false" customHeight="false" outlineLevel="0" collapsed="false">
      <c r="A43" s="1" t="s">
        <v>69</v>
      </c>
      <c r="B43" s="1" t="s">
        <v>50</v>
      </c>
      <c r="C43" s="1" t="str">
        <f aca="false">A43 &amp;" " &amp;"""" &amp;B43 &amp;""""</f>
        <v>AST_EQUIPMENT_VERSION_5:0 "Mk. V"</v>
      </c>
      <c r="D43" s="1" t="str">
        <f aca="false">IF(ISBLANK(A43),"",C43)</f>
        <v>AST_EQUIPMENT_VERSION_5:0 "Mk. V"</v>
      </c>
    </row>
    <row r="44" customFormat="false" ht="13.8" hidden="false" customHeight="false" outlineLevel="0" collapsed="false">
      <c r="A44" s="1" t="s">
        <v>70</v>
      </c>
      <c r="B44" s="1" t="s">
        <v>52</v>
      </c>
      <c r="C44" s="1" t="str">
        <f aca="false">A44 &amp;" " &amp;"""" &amp;B44 &amp;""""</f>
        <v>AST_EQUIPMENT_VERSION_6:0 "Mk. VI"</v>
      </c>
      <c r="D44" s="1" t="str">
        <f aca="false">IF(ISBLANK(A44),"",C44)</f>
        <v>AST_EQUIPMENT_VERSION_6:0 "Mk. VI"</v>
      </c>
    </row>
    <row r="45" customFormat="false" ht="13.8" hidden="false" customHeight="false" outlineLevel="0" collapsed="false">
      <c r="A45" s="1" t="s">
        <v>71</v>
      </c>
      <c r="B45" s="1" t="s">
        <v>54</v>
      </c>
      <c r="C45" s="1" t="str">
        <f aca="false">A45 &amp;" " &amp;"""" &amp;B45 &amp;""""</f>
        <v>AST_EQUIPMENT_VERSION_7:0 "Mk. VII"</v>
      </c>
      <c r="D45" s="1" t="str">
        <f aca="false">IF(ISBLANK(A45),"",C45)</f>
        <v>AST_EQUIPMENT_VERSION_7:0 "Mk. VII"</v>
      </c>
    </row>
    <row r="46" customFormat="false" ht="13.8" hidden="false" customHeight="false" outlineLevel="0" collapsed="false">
      <c r="A46" s="1" t="s">
        <v>72</v>
      </c>
      <c r="B46" s="1" t="s">
        <v>56</v>
      </c>
      <c r="C46" s="1" t="str">
        <f aca="false">A46 &amp;" " &amp;"""" &amp;B46 &amp;""""</f>
        <v>AST_EQUIPMENT_VERSION_8:0 "Mk. VIII"</v>
      </c>
      <c r="D46" s="1" t="str">
        <f aca="false">IF(ISBLANK(A46),"",C46)</f>
        <v>AST_EQUIPMENT_VERSION_8:0 "Mk. VIII"</v>
      </c>
    </row>
    <row r="47" customFormat="false" ht="13.8" hidden="false" customHeight="false" outlineLevel="0" collapsed="false">
      <c r="A47" s="1" t="s">
        <v>73</v>
      </c>
      <c r="B47" s="1" t="s">
        <v>58</v>
      </c>
      <c r="C47" s="1" t="str">
        <f aca="false">A47 &amp;" " &amp;"""" &amp;B47 &amp;""""</f>
        <v>AST_EQUIPMENT_VERSION_9:0 "Mk. IX"</v>
      </c>
      <c r="D47" s="1" t="str">
        <f aca="false">IF(ISBLANK(A47),"",C47)</f>
        <v>AST_EQUIPMENT_VERSION_9:0 "Mk. IX"</v>
      </c>
    </row>
    <row r="48" customFormat="false" ht="13.8" hidden="false" customHeight="false" outlineLevel="0" collapsed="false">
      <c r="A48" s="1" t="s">
        <v>74</v>
      </c>
      <c r="B48" s="1" t="s">
        <v>60</v>
      </c>
      <c r="C48" s="1" t="str">
        <f aca="false">A48 &amp;" " &amp;"""" &amp;B48 &amp;""""</f>
        <v>AST_EQUIPMENT_VERSION_10:0 "Mk. X"</v>
      </c>
      <c r="D48" s="1" t="str">
        <f aca="false">IF(ISBLANK(A48),"",C48)</f>
        <v>AST_EQUIPMENT_VERSION_10:0 "Mk. X"</v>
      </c>
    </row>
    <row r="49" customFormat="false" ht="13.8" hidden="false" customHeight="false" outlineLevel="0" collapsed="false">
      <c r="A49" s="1" t="s">
        <v>75</v>
      </c>
      <c r="B49" s="1" t="s">
        <v>62</v>
      </c>
      <c r="C49" s="1" t="str">
        <f aca="false">A49 &amp;" " &amp;"""" &amp;B49 &amp;""""</f>
        <v>AST_EQUIPMENT_VERSION_11:0 "Mk. XI"</v>
      </c>
      <c r="D49" s="1" t="str">
        <f aca="false">IF(ISBLANK(A49),"",C49)</f>
        <v>AST_EQUIPMENT_VERSION_11:0 "Mk. XI"</v>
      </c>
    </row>
    <row r="50" customFormat="false" ht="13.8" hidden="false" customHeight="false" outlineLevel="0" collapsed="false">
      <c r="A50" s="1" t="s">
        <v>76</v>
      </c>
      <c r="B50" s="1" t="s">
        <v>64</v>
      </c>
      <c r="C50" s="1" t="str">
        <f aca="false">A50 &amp;" " &amp;"""" &amp;B50 &amp;""""</f>
        <v>AST_EQUIPMENT_VERSION_12:0 "Mk. XII"</v>
      </c>
      <c r="D50" s="1" t="str">
        <f aca="false">IF(ISBLANK(A50),"",C50)</f>
        <v>AST_EQUIPMENT_VERSION_12:0 "Mk. XII"</v>
      </c>
    </row>
    <row r="51" customFormat="false" ht="13.8" hidden="false" customHeight="false" outlineLevel="0" collapsed="false">
      <c r="C51" s="1" t="str">
        <f aca="false">A51 &amp;" " &amp;"""" &amp;B51 &amp;""""</f>
        <v>""</v>
      </c>
      <c r="D51" s="1" t="str">
        <f aca="false">IF(ISBLANK(A51),"",C51)</f>
        <v/>
      </c>
    </row>
    <row r="52" customFormat="false" ht="13.8" hidden="false" customHeight="false" outlineLevel="0" collapsed="false">
      <c r="A52" s="1" t="s">
        <v>77</v>
      </c>
      <c r="B52" s="1" t="s">
        <v>42</v>
      </c>
      <c r="C52" s="1" t="str">
        <f aca="false">A52 &amp;" " &amp;"""" &amp;B52 &amp;""""</f>
        <v>NZL_EQUIPMENT_VERSION_1:0 "Mk. I"</v>
      </c>
      <c r="D52" s="1" t="str">
        <f aca="false">IF(ISBLANK(A52),"",C52)</f>
        <v>NZL_EQUIPMENT_VERSION_1:0 "Mk. I"</v>
      </c>
    </row>
    <row r="53" customFormat="false" ht="13.8" hidden="false" customHeight="false" outlineLevel="0" collapsed="false">
      <c r="A53" s="1" t="s">
        <v>78</v>
      </c>
      <c r="B53" s="1" t="s">
        <v>44</v>
      </c>
      <c r="C53" s="1" t="str">
        <f aca="false">A53 &amp;" " &amp;"""" &amp;B53 &amp;""""</f>
        <v>NZL_EQUIPMENT_VERSION_2:0 "Mk. II"</v>
      </c>
      <c r="D53" s="1" t="str">
        <f aca="false">IF(ISBLANK(A53),"",C53)</f>
        <v>NZL_EQUIPMENT_VERSION_2:0 "Mk. II"</v>
      </c>
    </row>
    <row r="54" customFormat="false" ht="13.8" hidden="false" customHeight="false" outlineLevel="0" collapsed="false">
      <c r="A54" s="1" t="s">
        <v>79</v>
      </c>
      <c r="B54" s="1" t="s">
        <v>46</v>
      </c>
      <c r="C54" s="1" t="str">
        <f aca="false">A54 &amp;" " &amp;"""" &amp;B54 &amp;""""</f>
        <v>NZL_EQUIPMENT_VERSION_3:0 "Mk. III"</v>
      </c>
      <c r="D54" s="1" t="str">
        <f aca="false">IF(ISBLANK(A54),"",C54)</f>
        <v>NZL_EQUIPMENT_VERSION_3:0 "Mk. III"</v>
      </c>
    </row>
    <row r="55" customFormat="false" ht="13.8" hidden="false" customHeight="false" outlineLevel="0" collapsed="false">
      <c r="A55" s="1" t="s">
        <v>80</v>
      </c>
      <c r="B55" s="1" t="s">
        <v>48</v>
      </c>
      <c r="C55" s="1" t="str">
        <f aca="false">A55 &amp;" " &amp;"""" &amp;B55 &amp;""""</f>
        <v>NZL_EQUIPMENT_VERSION_4:0 "Mk. IV"</v>
      </c>
      <c r="D55" s="1" t="str">
        <f aca="false">IF(ISBLANK(A55),"",C55)</f>
        <v>NZL_EQUIPMENT_VERSION_4:0 "Mk. IV"</v>
      </c>
    </row>
    <row r="56" customFormat="false" ht="13.8" hidden="false" customHeight="false" outlineLevel="0" collapsed="false">
      <c r="A56" s="1" t="s">
        <v>81</v>
      </c>
      <c r="B56" s="1" t="s">
        <v>50</v>
      </c>
      <c r="C56" s="1" t="str">
        <f aca="false">A56 &amp;" " &amp;"""" &amp;B56 &amp;""""</f>
        <v>NZL_EQUIPMENT_VERSION_5:0 "Mk. V"</v>
      </c>
      <c r="D56" s="1" t="str">
        <f aca="false">IF(ISBLANK(A56),"",C56)</f>
        <v>NZL_EQUIPMENT_VERSION_5:0 "Mk. V"</v>
      </c>
    </row>
    <row r="57" customFormat="false" ht="13.8" hidden="false" customHeight="false" outlineLevel="0" collapsed="false">
      <c r="A57" s="1" t="s">
        <v>82</v>
      </c>
      <c r="B57" s="1" t="s">
        <v>52</v>
      </c>
      <c r="C57" s="1" t="str">
        <f aca="false">A57 &amp;" " &amp;"""" &amp;B57 &amp;""""</f>
        <v>NZL_EQUIPMENT_VERSION_6:0 "Mk. VI"</v>
      </c>
      <c r="D57" s="1" t="str">
        <f aca="false">IF(ISBLANK(A57),"",C57)</f>
        <v>NZL_EQUIPMENT_VERSION_6:0 "Mk. VI"</v>
      </c>
    </row>
    <row r="58" customFormat="false" ht="13.8" hidden="false" customHeight="false" outlineLevel="0" collapsed="false">
      <c r="A58" s="1" t="s">
        <v>83</v>
      </c>
      <c r="B58" s="1" t="s">
        <v>54</v>
      </c>
      <c r="C58" s="1" t="str">
        <f aca="false">A58 &amp;" " &amp;"""" &amp;B58 &amp;""""</f>
        <v>NZL_EQUIPMENT_VERSION_7:0 "Mk. VII"</v>
      </c>
      <c r="D58" s="1" t="str">
        <f aca="false">IF(ISBLANK(A58),"",C58)</f>
        <v>NZL_EQUIPMENT_VERSION_7:0 "Mk. VII"</v>
      </c>
    </row>
    <row r="59" customFormat="false" ht="13.8" hidden="false" customHeight="false" outlineLevel="0" collapsed="false">
      <c r="A59" s="1" t="s">
        <v>84</v>
      </c>
      <c r="B59" s="1" t="s">
        <v>56</v>
      </c>
      <c r="C59" s="1" t="str">
        <f aca="false">A59 &amp;" " &amp;"""" &amp;B59 &amp;""""</f>
        <v>NZL_EQUIPMENT_VERSION_8:0 "Mk. VIII"</v>
      </c>
      <c r="D59" s="1" t="str">
        <f aca="false">IF(ISBLANK(A59),"",C59)</f>
        <v>NZL_EQUIPMENT_VERSION_8:0 "Mk. VIII"</v>
      </c>
    </row>
    <row r="60" customFormat="false" ht="13.8" hidden="false" customHeight="false" outlineLevel="0" collapsed="false">
      <c r="A60" s="1" t="s">
        <v>85</v>
      </c>
      <c r="B60" s="1" t="s">
        <v>58</v>
      </c>
      <c r="C60" s="1" t="str">
        <f aca="false">A60 &amp;" " &amp;"""" &amp;B60 &amp;""""</f>
        <v>NZL_EQUIPMENT_VERSION_9:0 "Mk. IX"</v>
      </c>
      <c r="D60" s="1" t="str">
        <f aca="false">IF(ISBLANK(A60),"",C60)</f>
        <v>NZL_EQUIPMENT_VERSION_9:0 "Mk. IX"</v>
      </c>
    </row>
    <row r="61" customFormat="false" ht="13.8" hidden="false" customHeight="false" outlineLevel="0" collapsed="false">
      <c r="A61" s="1" t="s">
        <v>86</v>
      </c>
      <c r="B61" s="1" t="s">
        <v>60</v>
      </c>
      <c r="C61" s="1" t="str">
        <f aca="false">A61 &amp;" " &amp;"""" &amp;B61 &amp;""""</f>
        <v>NZL_EQUIPMENT_VERSION_10:0 "Mk. X"</v>
      </c>
      <c r="D61" s="1" t="str">
        <f aca="false">IF(ISBLANK(A61),"",C61)</f>
        <v>NZL_EQUIPMENT_VERSION_10:0 "Mk. X"</v>
      </c>
    </row>
    <row r="62" customFormat="false" ht="13.8" hidden="false" customHeight="false" outlineLevel="0" collapsed="false">
      <c r="A62" s="1" t="s">
        <v>87</v>
      </c>
      <c r="B62" s="1" t="s">
        <v>62</v>
      </c>
      <c r="C62" s="1" t="str">
        <f aca="false">A62 &amp;" " &amp;"""" &amp;B62 &amp;""""</f>
        <v>NZL_EQUIPMENT_VERSION_11:0 "Mk. XI"</v>
      </c>
      <c r="D62" s="1" t="str">
        <f aca="false">IF(ISBLANK(A62),"",C62)</f>
        <v>NZL_EQUIPMENT_VERSION_11:0 "Mk. XI"</v>
      </c>
    </row>
    <row r="63" customFormat="false" ht="13.8" hidden="false" customHeight="false" outlineLevel="0" collapsed="false">
      <c r="A63" s="1" t="s">
        <v>88</v>
      </c>
      <c r="B63" s="1" t="s">
        <v>64</v>
      </c>
      <c r="C63" s="1" t="str">
        <f aca="false">A63 &amp;" " &amp;"""" &amp;B63 &amp;""""</f>
        <v>NZL_EQUIPMENT_VERSION_12:0 "Mk. XII"</v>
      </c>
      <c r="D63" s="1" t="str">
        <f aca="false">IF(ISBLANK(A63),"",C63)</f>
        <v>NZL_EQUIPMENT_VERSION_12:0 "Mk. XII"</v>
      </c>
    </row>
    <row r="64" customFormat="false" ht="13.8" hidden="false" customHeight="false" outlineLevel="0" collapsed="false">
      <c r="C64" s="1" t="str">
        <f aca="false">A64 &amp;" " &amp;"""" &amp;B64 &amp;""""</f>
        <v>""</v>
      </c>
      <c r="D64" s="1" t="str">
        <f aca="false">IF(ISBLANK(A64),"",C64)</f>
        <v/>
      </c>
    </row>
    <row r="65" customFormat="false" ht="13.8" hidden="false" customHeight="false" outlineLevel="0" collapsed="false">
      <c r="A65" s="1" t="s">
        <v>89</v>
      </c>
      <c r="B65" s="1" t="s">
        <v>42</v>
      </c>
      <c r="C65" s="1" t="str">
        <f aca="false">A65 &amp;" " &amp;"""" &amp;B65 &amp;""""</f>
        <v>SAF_EQUIPMENT_VERSION_1:0 "Mk. I"</v>
      </c>
      <c r="D65" s="1" t="str">
        <f aca="false">IF(ISBLANK(A65),"",C65)</f>
        <v>SAF_EQUIPMENT_VERSION_1:0 "Mk. I"</v>
      </c>
    </row>
    <row r="66" customFormat="false" ht="13.8" hidden="false" customHeight="false" outlineLevel="0" collapsed="false">
      <c r="A66" s="1" t="s">
        <v>90</v>
      </c>
      <c r="B66" s="1" t="s">
        <v>44</v>
      </c>
      <c r="C66" s="1" t="str">
        <f aca="false">A66 &amp;" " &amp;"""" &amp;B66 &amp;""""</f>
        <v>SAF_EQUIPMENT_VERSION_2:0 "Mk. II"</v>
      </c>
      <c r="D66" s="1" t="str">
        <f aca="false">IF(ISBLANK(A66),"",C66)</f>
        <v>SAF_EQUIPMENT_VERSION_2:0 "Mk. II"</v>
      </c>
    </row>
    <row r="67" customFormat="false" ht="13.8" hidden="false" customHeight="false" outlineLevel="0" collapsed="false">
      <c r="A67" s="1" t="s">
        <v>91</v>
      </c>
      <c r="B67" s="1" t="s">
        <v>46</v>
      </c>
      <c r="C67" s="1" t="str">
        <f aca="false">A67 &amp;" " &amp;"""" &amp;B67 &amp;""""</f>
        <v>SAF_EQUIPMENT_VERSION_3:0 "Mk. III"</v>
      </c>
      <c r="D67" s="1" t="str">
        <f aca="false">IF(ISBLANK(A67),"",C67)</f>
        <v>SAF_EQUIPMENT_VERSION_3:0 "Mk. III"</v>
      </c>
    </row>
    <row r="68" customFormat="false" ht="13.8" hidden="false" customHeight="false" outlineLevel="0" collapsed="false">
      <c r="A68" s="1" t="s">
        <v>92</v>
      </c>
      <c r="B68" s="1" t="s">
        <v>48</v>
      </c>
      <c r="C68" s="1" t="str">
        <f aca="false">A68 &amp;" " &amp;"""" &amp;B68 &amp;""""</f>
        <v>SAF_EQUIPMENT_VERSION_4:0 "Mk. IV"</v>
      </c>
      <c r="D68" s="1" t="str">
        <f aca="false">IF(ISBLANK(A68),"",C68)</f>
        <v>SAF_EQUIPMENT_VERSION_4:0 "Mk. IV"</v>
      </c>
    </row>
    <row r="69" customFormat="false" ht="13.8" hidden="false" customHeight="false" outlineLevel="0" collapsed="false">
      <c r="A69" s="1" t="s">
        <v>93</v>
      </c>
      <c r="B69" s="1" t="s">
        <v>50</v>
      </c>
      <c r="C69" s="1" t="str">
        <f aca="false">A69 &amp;" " &amp;"""" &amp;B69 &amp;""""</f>
        <v>SAF_EQUIPMENT_VERSION_5:0 "Mk. V"</v>
      </c>
      <c r="D69" s="1" t="str">
        <f aca="false">IF(ISBLANK(A69),"",C69)</f>
        <v>SAF_EQUIPMENT_VERSION_5:0 "Mk. V"</v>
      </c>
    </row>
    <row r="70" customFormat="false" ht="13.8" hidden="false" customHeight="false" outlineLevel="0" collapsed="false">
      <c r="A70" s="1" t="s">
        <v>94</v>
      </c>
      <c r="B70" s="1" t="s">
        <v>52</v>
      </c>
      <c r="C70" s="1" t="str">
        <f aca="false">A70 &amp;" " &amp;"""" &amp;B70 &amp;""""</f>
        <v>SAF_EQUIPMENT_VERSION_6:0 "Mk. VI"</v>
      </c>
      <c r="D70" s="1" t="str">
        <f aca="false">IF(ISBLANK(A70),"",C70)</f>
        <v>SAF_EQUIPMENT_VERSION_6:0 "Mk. VI"</v>
      </c>
    </row>
    <row r="71" customFormat="false" ht="13.8" hidden="false" customHeight="false" outlineLevel="0" collapsed="false">
      <c r="A71" s="1" t="s">
        <v>95</v>
      </c>
      <c r="B71" s="1" t="s">
        <v>54</v>
      </c>
      <c r="C71" s="1" t="str">
        <f aca="false">A71 &amp;" " &amp;"""" &amp;B71 &amp;""""</f>
        <v>SAF_EQUIPMENT_VERSION_7:0 "Mk. VII"</v>
      </c>
      <c r="D71" s="1" t="str">
        <f aca="false">IF(ISBLANK(A71),"",C71)</f>
        <v>SAF_EQUIPMENT_VERSION_7:0 "Mk. VII"</v>
      </c>
    </row>
    <row r="72" customFormat="false" ht="13.8" hidden="false" customHeight="false" outlineLevel="0" collapsed="false">
      <c r="A72" s="1" t="s">
        <v>96</v>
      </c>
      <c r="B72" s="1" t="s">
        <v>56</v>
      </c>
      <c r="C72" s="1" t="str">
        <f aca="false">A72 &amp;" " &amp;"""" &amp;B72 &amp;""""</f>
        <v>SAF_EQUIPMENT_VERSION_8:0 "Mk. VIII"</v>
      </c>
      <c r="D72" s="1" t="str">
        <f aca="false">IF(ISBLANK(A72),"",C72)</f>
        <v>SAF_EQUIPMENT_VERSION_8:0 "Mk. VIII"</v>
      </c>
    </row>
    <row r="73" customFormat="false" ht="13.8" hidden="false" customHeight="false" outlineLevel="0" collapsed="false">
      <c r="A73" s="1" t="s">
        <v>97</v>
      </c>
      <c r="B73" s="1" t="s">
        <v>58</v>
      </c>
      <c r="C73" s="1" t="str">
        <f aca="false">A73 &amp;" " &amp;"""" &amp;B73 &amp;""""</f>
        <v>SAF_EQUIPMENT_VERSION_9:0 "Mk. IX"</v>
      </c>
      <c r="D73" s="1" t="str">
        <f aca="false">IF(ISBLANK(A73),"",C73)</f>
        <v>SAF_EQUIPMENT_VERSION_9:0 "Mk. IX"</v>
      </c>
    </row>
    <row r="74" customFormat="false" ht="13.8" hidden="false" customHeight="false" outlineLevel="0" collapsed="false">
      <c r="A74" s="1" t="s">
        <v>98</v>
      </c>
      <c r="B74" s="1" t="s">
        <v>60</v>
      </c>
      <c r="C74" s="1" t="str">
        <f aca="false">A74 &amp;" " &amp;"""" &amp;B74 &amp;""""</f>
        <v>SAF_EQUIPMENT_VERSION_10:0 "Mk. X"</v>
      </c>
      <c r="D74" s="1" t="str">
        <f aca="false">IF(ISBLANK(A74),"",C74)</f>
        <v>SAF_EQUIPMENT_VERSION_10:0 "Mk. X"</v>
      </c>
    </row>
    <row r="75" customFormat="false" ht="13.8" hidden="false" customHeight="false" outlineLevel="0" collapsed="false">
      <c r="A75" s="1" t="s">
        <v>99</v>
      </c>
      <c r="B75" s="1" t="s">
        <v>62</v>
      </c>
      <c r="C75" s="1" t="str">
        <f aca="false">A75 &amp;" " &amp;"""" &amp;B75 &amp;""""</f>
        <v>SAF_EQUIPMENT_VERSION_11:0 "Mk. XI"</v>
      </c>
      <c r="D75" s="1" t="str">
        <f aca="false">IF(ISBLANK(A75),"",C75)</f>
        <v>SAF_EQUIPMENT_VERSION_11:0 "Mk. XI"</v>
      </c>
    </row>
    <row r="76" customFormat="false" ht="13.8" hidden="false" customHeight="false" outlineLevel="0" collapsed="false">
      <c r="A76" s="1" t="s">
        <v>100</v>
      </c>
      <c r="B76" s="1" t="s">
        <v>64</v>
      </c>
      <c r="C76" s="1" t="str">
        <f aca="false">A76 &amp;" " &amp;"""" &amp;B76 &amp;""""</f>
        <v>SAF_EQUIPMENT_VERSION_12:0 "Mk. XII"</v>
      </c>
      <c r="D76" s="1" t="str">
        <f aca="false">IF(ISBLANK(A76),"",C76)</f>
        <v>SAF_EQUIPMENT_VERSION_12:0 "Mk. XII"</v>
      </c>
    </row>
    <row r="77" customFormat="false" ht="13.8" hidden="false" customHeight="false" outlineLevel="0" collapsed="false">
      <c r="C77" s="1" t="str">
        <f aca="false">A77 &amp;" " &amp;"""" &amp;B77 &amp;""""</f>
        <v>""</v>
      </c>
      <c r="D77" s="1" t="str">
        <f aca="false">IF(ISBLANK(A77),"",C77)</f>
        <v/>
      </c>
    </row>
    <row r="78" customFormat="false" ht="13.8" hidden="false" customHeight="false" outlineLevel="0" collapsed="false">
      <c r="A78" s="1" t="s">
        <v>101</v>
      </c>
      <c r="B78" s="1" t="s">
        <v>42</v>
      </c>
      <c r="C78" s="1" t="str">
        <f aca="false">A78 &amp;" " &amp;"""" &amp;B78 &amp;""""</f>
        <v>RAJ_EQUIPMENT_VERSION_1:0 "Mk. I"</v>
      </c>
      <c r="D78" s="1" t="str">
        <f aca="false">IF(ISBLANK(A78),"",C78)</f>
        <v>RAJ_EQUIPMENT_VERSION_1:0 "Mk. I"</v>
      </c>
    </row>
    <row r="79" customFormat="false" ht="13.8" hidden="false" customHeight="false" outlineLevel="0" collapsed="false">
      <c r="A79" s="1" t="s">
        <v>102</v>
      </c>
      <c r="B79" s="1" t="s">
        <v>44</v>
      </c>
      <c r="C79" s="1" t="str">
        <f aca="false">A79 &amp;" " &amp;"""" &amp;B79 &amp;""""</f>
        <v>RAJ_EQUIPMENT_VERSION_2:0 "Mk. II"</v>
      </c>
      <c r="D79" s="1" t="str">
        <f aca="false">IF(ISBLANK(A79),"",C79)</f>
        <v>RAJ_EQUIPMENT_VERSION_2:0 "Mk. II"</v>
      </c>
    </row>
    <row r="80" customFormat="false" ht="13.8" hidden="false" customHeight="false" outlineLevel="0" collapsed="false">
      <c r="A80" s="1" t="s">
        <v>103</v>
      </c>
      <c r="B80" s="1" t="s">
        <v>46</v>
      </c>
      <c r="C80" s="1" t="str">
        <f aca="false">A80 &amp;" " &amp;"""" &amp;B80 &amp;""""</f>
        <v>RAJ_EQUIPMENT_VERSION_3:0 "Mk. III"</v>
      </c>
      <c r="D80" s="1" t="str">
        <f aca="false">IF(ISBLANK(A80),"",C80)</f>
        <v>RAJ_EQUIPMENT_VERSION_3:0 "Mk. III"</v>
      </c>
    </row>
    <row r="81" customFormat="false" ht="13.8" hidden="false" customHeight="false" outlineLevel="0" collapsed="false">
      <c r="A81" s="1" t="s">
        <v>104</v>
      </c>
      <c r="B81" s="1" t="s">
        <v>48</v>
      </c>
      <c r="C81" s="1" t="str">
        <f aca="false">A81 &amp;" " &amp;"""" &amp;B81 &amp;""""</f>
        <v>RAJ_EQUIPMENT_VERSION_4:0 "Mk. IV"</v>
      </c>
      <c r="D81" s="1" t="str">
        <f aca="false">IF(ISBLANK(A81),"",C81)</f>
        <v>RAJ_EQUIPMENT_VERSION_4:0 "Mk. IV"</v>
      </c>
    </row>
    <row r="82" customFormat="false" ht="13.8" hidden="false" customHeight="false" outlineLevel="0" collapsed="false">
      <c r="A82" s="1" t="s">
        <v>105</v>
      </c>
      <c r="B82" s="1" t="s">
        <v>50</v>
      </c>
      <c r="C82" s="1" t="str">
        <f aca="false">A82 &amp;" " &amp;"""" &amp;B82 &amp;""""</f>
        <v>RAJ_EQUIPMENT_VERSION_5:0 "Mk. V"</v>
      </c>
      <c r="D82" s="1" t="str">
        <f aca="false">IF(ISBLANK(A82),"",C82)</f>
        <v>RAJ_EQUIPMENT_VERSION_5:0 "Mk. V"</v>
      </c>
    </row>
    <row r="83" customFormat="false" ht="13.8" hidden="false" customHeight="false" outlineLevel="0" collapsed="false">
      <c r="A83" s="1" t="s">
        <v>106</v>
      </c>
      <c r="B83" s="1" t="s">
        <v>52</v>
      </c>
      <c r="C83" s="1" t="str">
        <f aca="false">A83 &amp;" " &amp;"""" &amp;B83 &amp;""""</f>
        <v>RAJ_EQUIPMENT_VERSION_6:0 "Mk. VI"</v>
      </c>
      <c r="D83" s="1" t="str">
        <f aca="false">IF(ISBLANK(A83),"",C83)</f>
        <v>RAJ_EQUIPMENT_VERSION_6:0 "Mk. VI"</v>
      </c>
    </row>
    <row r="84" customFormat="false" ht="13.8" hidden="false" customHeight="false" outlineLevel="0" collapsed="false">
      <c r="A84" s="1" t="s">
        <v>107</v>
      </c>
      <c r="B84" s="1" t="s">
        <v>54</v>
      </c>
      <c r="C84" s="1" t="str">
        <f aca="false">A84 &amp;" " &amp;"""" &amp;B84 &amp;""""</f>
        <v>RAJ_EQUIPMENT_VERSION_7:0 "Mk. VII"</v>
      </c>
      <c r="D84" s="1" t="str">
        <f aca="false">IF(ISBLANK(A84),"",C84)</f>
        <v>RAJ_EQUIPMENT_VERSION_7:0 "Mk. VII"</v>
      </c>
    </row>
    <row r="85" customFormat="false" ht="13.8" hidden="false" customHeight="false" outlineLevel="0" collapsed="false">
      <c r="A85" s="1" t="s">
        <v>108</v>
      </c>
      <c r="B85" s="1" t="s">
        <v>56</v>
      </c>
      <c r="C85" s="1" t="str">
        <f aca="false">A85 &amp;" " &amp;"""" &amp;B85 &amp;""""</f>
        <v>RAJ_EQUIPMENT_VERSION_8:0 "Mk. VIII"</v>
      </c>
      <c r="D85" s="1" t="str">
        <f aca="false">IF(ISBLANK(A85),"",C85)</f>
        <v>RAJ_EQUIPMENT_VERSION_8:0 "Mk. VIII"</v>
      </c>
    </row>
    <row r="86" customFormat="false" ht="13.8" hidden="false" customHeight="false" outlineLevel="0" collapsed="false">
      <c r="A86" s="1" t="s">
        <v>109</v>
      </c>
      <c r="B86" s="1" t="s">
        <v>58</v>
      </c>
      <c r="C86" s="1" t="str">
        <f aca="false">A86 &amp;" " &amp;"""" &amp;B86 &amp;""""</f>
        <v>RAJ_EQUIPMENT_VERSION_9:0 "Mk. IX"</v>
      </c>
      <c r="D86" s="1" t="str">
        <f aca="false">IF(ISBLANK(A86),"",C86)</f>
        <v>RAJ_EQUIPMENT_VERSION_9:0 "Mk. IX"</v>
      </c>
    </row>
    <row r="87" customFormat="false" ht="13.8" hidden="false" customHeight="false" outlineLevel="0" collapsed="false">
      <c r="A87" s="1" t="s">
        <v>110</v>
      </c>
      <c r="B87" s="1" t="s">
        <v>60</v>
      </c>
      <c r="C87" s="1" t="str">
        <f aca="false">A87 &amp;" " &amp;"""" &amp;B87 &amp;""""</f>
        <v>RAJ_EQUIPMENT_VERSION_10:0 "Mk. X"</v>
      </c>
      <c r="D87" s="1" t="str">
        <f aca="false">IF(ISBLANK(A87),"",C87)</f>
        <v>RAJ_EQUIPMENT_VERSION_10:0 "Mk. X"</v>
      </c>
    </row>
    <row r="88" customFormat="false" ht="13.8" hidden="false" customHeight="false" outlineLevel="0" collapsed="false">
      <c r="A88" s="1" t="s">
        <v>111</v>
      </c>
      <c r="B88" s="1" t="s">
        <v>62</v>
      </c>
      <c r="C88" s="1" t="str">
        <f aca="false">A88 &amp;" " &amp;"""" &amp;B88 &amp;""""</f>
        <v>RAJ_EQUIPMENT_VERSION_11:0 "Mk. XI"</v>
      </c>
      <c r="D88" s="1" t="str">
        <f aca="false">IF(ISBLANK(A88),"",C88)</f>
        <v>RAJ_EQUIPMENT_VERSION_11:0 "Mk. XI"</v>
      </c>
    </row>
    <row r="89" customFormat="false" ht="13.8" hidden="false" customHeight="false" outlineLevel="0" collapsed="false">
      <c r="A89" s="1" t="s">
        <v>112</v>
      </c>
      <c r="B89" s="1" t="s">
        <v>113</v>
      </c>
      <c r="C89" s="1" t="str">
        <f aca="false">A89 &amp;" " &amp;"""" &amp;B89 &amp;""""</f>
        <v>RAJ_EQUIPMENT_VERSION_13:0 "Mk. XIII"</v>
      </c>
      <c r="D89" s="1" t="str">
        <f aca="false">IF(ISBLANK(A89),"",C89)</f>
        <v>RAJ_EQUIPMENT_VERSION_13:0 "Mk. XIII"</v>
      </c>
    </row>
    <row r="90" customFormat="false" ht="13.8" hidden="false" customHeight="false" outlineLevel="0" collapsed="false">
      <c r="A90" s="1" t="s">
        <v>114</v>
      </c>
      <c r="B90" s="1" t="s">
        <v>64</v>
      </c>
      <c r="C90" s="1" t="str">
        <f aca="false">A90 &amp;" " &amp;"""" &amp;B90 &amp;""""</f>
        <v>RAJ_EQUIPMENT_VERSION_12:0 "Mk. XII"</v>
      </c>
      <c r="D90" s="1" t="str">
        <f aca="false">IF(ISBLANK(A90),"",C90)</f>
        <v>RAJ_EQUIPMENT_VERSION_12:0 "Mk. XII"</v>
      </c>
    </row>
    <row r="91" customFormat="false" ht="13.8" hidden="false" customHeight="false" outlineLevel="0" collapsed="false">
      <c r="C91" s="1" t="str">
        <f aca="false">A91 &amp;" " &amp;"""" &amp;B91 &amp;""""</f>
        <v>""</v>
      </c>
      <c r="D91" s="1" t="str">
        <f aca="false">IF(ISBLANK(A91),"",C91)</f>
        <v/>
      </c>
    </row>
    <row r="92" customFormat="false" ht="13.8" hidden="false" customHeight="false" outlineLevel="0" collapsed="false">
      <c r="A92" s="1" t="s">
        <v>115</v>
      </c>
      <c r="C92" s="1" t="str">
        <f aca="false">A92 &amp;" " &amp;"""" &amp;B92 &amp;""""</f>
        <v>## Commonwealth Army equipment ## ""</v>
      </c>
      <c r="D92" s="1" t="str">
        <f aca="false">IF(ISBLANK(A92),"",C92)</f>
        <v>## Commonwealth Army equipment ## ""</v>
      </c>
    </row>
    <row r="93" customFormat="false" ht="13.8" hidden="false" customHeight="false" outlineLevel="0" collapsed="false">
      <c r="C93" s="1" t="str">
        <f aca="false">A93 &amp;" " &amp;"""" &amp;B93 &amp;""""</f>
        <v>""</v>
      </c>
      <c r="D93" s="1" t="str">
        <f aca="false">IF(ISBLANK(A93),"",C93)</f>
        <v/>
      </c>
    </row>
    <row r="94" customFormat="false" ht="13.8" hidden="false" customHeight="false" outlineLevel="0" collapsed="false">
      <c r="A94" s="1" t="s">
        <v>116</v>
      </c>
      <c r="C94" s="1" t="str">
        <f aca="false">A94 &amp;" " &amp;"""" &amp;B94 &amp;""""</f>
        <v>## Immersive Equipment Names ## ""</v>
      </c>
      <c r="D94" s="1" t="str">
        <f aca="false">IF(ISBLANK(A94),"",C94)</f>
        <v>## Immersive Equipment Names ## ""</v>
      </c>
    </row>
    <row r="95" customFormat="false" ht="13.8" hidden="false" customHeight="false" outlineLevel="0" collapsed="false">
      <c r="A95" s="1" t="s">
        <v>117</v>
      </c>
      <c r="B95" s="1" t="s">
        <v>118</v>
      </c>
      <c r="C95" s="1" t="str">
        <f aca="false">A95 &amp;" " &amp;"""" &amp;B95 &amp;""""</f>
        <v>ENG_infantry_uniforms_1:0 "1937 Pattern, Serge"</v>
      </c>
      <c r="D95" s="1" t="str">
        <f aca="false">IF(ISBLANK(A95),"",C95)</f>
        <v>ENG_infantry_uniforms_1:0 "1937 Pattern, Serge"</v>
      </c>
    </row>
    <row r="96" customFormat="false" ht="13.8" hidden="false" customHeight="false" outlineLevel="0" collapsed="false">
      <c r="A96" s="1" t="s">
        <v>119</v>
      </c>
      <c r="B96" s="1" t="s">
        <v>118</v>
      </c>
      <c r="C96" s="1" t="str">
        <f aca="false">A96 &amp;" " &amp;"""" &amp;B96 &amp;""""</f>
        <v>ENG_infantry_uniforms_1_short:0 "1937 Pattern, Serge"</v>
      </c>
      <c r="D96" s="1" t="str">
        <f aca="false">IF(ISBLANK(A96),"",C96)</f>
        <v>ENG_infantry_uniforms_1_short:0 "1937 Pattern, Serge"</v>
      </c>
    </row>
    <row r="97" customFormat="false" ht="13.8" hidden="false" customHeight="false" outlineLevel="0" collapsed="false">
      <c r="A97" s="1" t="s">
        <v>120</v>
      </c>
      <c r="B97" s="1" t="s">
        <v>121</v>
      </c>
      <c r="C97" s="1" t="str">
        <f aca="false">A97 &amp;" " &amp;"""" &amp;B97 &amp;""""</f>
        <v>ENG_infantry_uniforms_1_desc:0 "Uniforms, helmets, boots and kit required by the troops"</v>
      </c>
      <c r="D97" s="1" t="str">
        <f aca="false">IF(ISBLANK(A97),"",C97)</f>
        <v>ENG_infantry_uniforms_1_desc:0 "Uniforms, helmets, boots and kit required by the troops"</v>
      </c>
    </row>
    <row r="98" customFormat="false" ht="13.8" hidden="false" customHeight="false" outlineLevel="0" collapsed="false">
      <c r="A98" s="1" t="s">
        <v>122</v>
      </c>
      <c r="B98" s="1" t="s">
        <v>123</v>
      </c>
      <c r="C98" s="1" t="str">
        <f aca="false">A98 &amp;" " &amp;"""" &amp;B98 &amp;""""</f>
        <v>ENG_infantry_uniforms_2:0 "1940 Pattern Battledress"</v>
      </c>
      <c r="D98" s="1" t="str">
        <f aca="false">IF(ISBLANK(A98),"",C98)</f>
        <v>ENG_infantry_uniforms_2:0 "1940 Pattern Battledress"</v>
      </c>
    </row>
    <row r="99" customFormat="false" ht="13.8" hidden="false" customHeight="false" outlineLevel="0" collapsed="false">
      <c r="A99" s="1" t="s">
        <v>124</v>
      </c>
      <c r="B99" s="1" t="s">
        <v>123</v>
      </c>
      <c r="C99" s="1" t="str">
        <f aca="false">A99 &amp;" " &amp;"""" &amp;B99 &amp;""""</f>
        <v>ENG_infantry_uniforms_2_short:0 "1940 Pattern Battledress"</v>
      </c>
      <c r="D99" s="1" t="str">
        <f aca="false">IF(ISBLANK(A99),"",C99)</f>
        <v>ENG_infantry_uniforms_2_short:0 "1940 Pattern Battledress"</v>
      </c>
    </row>
    <row r="100" customFormat="false" ht="13.8" hidden="false" customHeight="false" outlineLevel="0" collapsed="false">
      <c r="A100" s="1" t="s">
        <v>125</v>
      </c>
      <c r="B100" s="1" t="s">
        <v>121</v>
      </c>
      <c r="C100" s="1" t="str">
        <f aca="false">A100 &amp;" " &amp;"""" &amp;B100 &amp;""""</f>
        <v>ENG_infantry_uniforms_2_desc:0 "Uniforms, helmets, boots and kit required by the troops"</v>
      </c>
      <c r="D100" s="1" t="str">
        <f aca="false">IF(ISBLANK(A100),"",C100)</f>
        <v>ENG_infantry_uniforms_2_desc:0 "Uniforms, helmets, boots and kit required by the troops"</v>
      </c>
    </row>
    <row r="101" customFormat="false" ht="13.8" hidden="false" customHeight="false" outlineLevel="0" collapsed="false">
      <c r="A101" s="1" t="s">
        <v>126</v>
      </c>
      <c r="B101" s="1" t="s">
        <v>127</v>
      </c>
      <c r="C101" s="1" t="str">
        <f aca="false">A101 &amp;" " &amp;"""" &amp;B101 &amp;""""</f>
        <v>ENG_infantry_uniforms_3:0 "P49 Battledress"</v>
      </c>
      <c r="D101" s="1" t="str">
        <f aca="false">IF(ISBLANK(A101),"",C101)</f>
        <v>ENG_infantry_uniforms_3:0 "P49 Battledress"</v>
      </c>
    </row>
    <row r="102" customFormat="false" ht="13.8" hidden="false" customHeight="false" outlineLevel="0" collapsed="false">
      <c r="A102" s="1" t="s">
        <v>128</v>
      </c>
      <c r="B102" s="1" t="s">
        <v>127</v>
      </c>
      <c r="C102" s="1" t="str">
        <f aca="false">A102 &amp;" " &amp;"""" &amp;B102 &amp;""""</f>
        <v>ENG_infantry_uniforms_3_short:0 "P49 Battledress"</v>
      </c>
      <c r="D102" s="1" t="str">
        <f aca="false">IF(ISBLANK(A102),"",C102)</f>
        <v>ENG_infantry_uniforms_3_short:0 "P49 Battledress"</v>
      </c>
    </row>
    <row r="103" customFormat="false" ht="13.8" hidden="false" customHeight="false" outlineLevel="0" collapsed="false">
      <c r="A103" s="1" t="s">
        <v>129</v>
      </c>
      <c r="B103" s="1" t="s">
        <v>121</v>
      </c>
      <c r="C103" s="1" t="str">
        <f aca="false">A103 &amp;" " &amp;"""" &amp;B103 &amp;""""</f>
        <v>ENG_infantry_uniforms_3_desc:0 "Uniforms, helmets, boots and kit required by the troops"</v>
      </c>
      <c r="D103" s="1" t="str">
        <f aca="false">IF(ISBLANK(A103),"",C103)</f>
        <v>ENG_infantry_uniforms_3_desc:0 "Uniforms, helmets, boots and kit required by the troops"</v>
      </c>
    </row>
    <row r="104" customFormat="false" ht="13.8" hidden="false" customHeight="false" outlineLevel="0" collapsed="false">
      <c r="C104" s="1" t="str">
        <f aca="false">A104 &amp;" " &amp;"""" &amp;B104 &amp;""""</f>
        <v>""</v>
      </c>
      <c r="D104" s="1" t="str">
        <f aca="false">IF(ISBLANK(A104),"",C104)</f>
        <v/>
      </c>
    </row>
    <row r="105" customFormat="false" ht="13.8" hidden="false" customHeight="false" outlineLevel="0" collapsed="false">
      <c r="A105" s="1" t="s">
        <v>130</v>
      </c>
      <c r="B105" s="1" t="s">
        <v>131</v>
      </c>
      <c r="C105" s="1" t="str">
        <f aca="false">A105 &amp;" " &amp;"""" &amp;B105 &amp;""""</f>
        <v>ENG_mechanized_at_0:0 "Bren Carrier (QF 2-pounder)"</v>
      </c>
      <c r="D105" s="1" t="str">
        <f aca="false">IF(ISBLANK(A105),"",C105)</f>
        <v>ENG_mechanized_at_0:0 "Bren Carrier (QF 2-pounder)"</v>
      </c>
    </row>
    <row r="106" customFormat="false" ht="13.8" hidden="false" customHeight="false" outlineLevel="0" collapsed="false">
      <c r="A106" s="1" t="s">
        <v>132</v>
      </c>
      <c r="B106" s="1" t="s">
        <v>133</v>
      </c>
      <c r="C106" s="1" t="str">
        <f aca="false">A106 &amp;" " &amp;"""" &amp;B106 &amp;""""</f>
        <v>ENG_mechanized_at_0_short:0 "Bren Carrier (QF 2-Pounder)"</v>
      </c>
      <c r="D106" s="1" t="str">
        <f aca="false">IF(ISBLANK(A106),"",C106)</f>
        <v>ENG_mechanized_at_0_short:0 "Bren Carrier (QF 2-Pounder)"</v>
      </c>
    </row>
    <row r="107" customFormat="false" ht="13.8" hidden="false" customHeight="false" outlineLevel="0" collapsed="false">
      <c r="A107" s="1" t="s">
        <v>134</v>
      </c>
      <c r="B107" s="1" t="s">
        <v>135</v>
      </c>
      <c r="C107" s="1" t="str">
        <f aca="false">A107 &amp;" " &amp;"""" &amp;B107 &amp;""""</f>
        <v>ENG_mechanized_at_0_desc:0 "AT Halftrack"</v>
      </c>
      <c r="D107" s="1" t="str">
        <f aca="false">IF(ISBLANK(A107),"",C107)</f>
        <v>ENG_mechanized_at_0_desc:0 "AT Halftrack"</v>
      </c>
    </row>
    <row r="108" customFormat="false" ht="13.8" hidden="false" customHeight="false" outlineLevel="0" collapsed="false">
      <c r="A108" s="1" t="s">
        <v>136</v>
      </c>
      <c r="B108" s="1" t="s">
        <v>137</v>
      </c>
      <c r="C108" s="1" t="str">
        <f aca="false">A108 &amp;" " &amp;"""" &amp;B108 &amp;""""</f>
        <v>ENG_mechanized_aa_0:0 "Humber AC Mk.1 A"</v>
      </c>
      <c r="D108" s="1" t="str">
        <f aca="false">IF(ISBLANK(A108),"",C108)</f>
        <v>ENG_mechanized_aa_0:0 "Humber AC Mk.1 A"</v>
      </c>
    </row>
    <row r="109" customFormat="false" ht="13.8" hidden="false" customHeight="false" outlineLevel="0" collapsed="false">
      <c r="A109" s="1" t="s">
        <v>138</v>
      </c>
      <c r="B109" s="1" t="s">
        <v>137</v>
      </c>
      <c r="C109" s="1" t="str">
        <f aca="false">A109 &amp;" " &amp;"""" &amp;B109 &amp;""""</f>
        <v>ENG_mechanized_aa_0_short:0 "Humber AC Mk.1 A"</v>
      </c>
      <c r="D109" s="1" t="str">
        <f aca="false">IF(ISBLANK(A109),"",C109)</f>
        <v>ENG_mechanized_aa_0_short:0 "Humber AC Mk.1 A"</v>
      </c>
    </row>
    <row r="110" customFormat="false" ht="13.8" hidden="false" customHeight="false" outlineLevel="0" collapsed="false">
      <c r="A110" s="1" t="s">
        <v>139</v>
      </c>
      <c r="B110" s="1" t="s">
        <v>140</v>
      </c>
      <c r="C110" s="1" t="str">
        <f aca="false">A110 &amp;" " &amp;"""" &amp;B110 &amp;""""</f>
        <v>ENG_mechanized_aa_0_desc:0 "AAA Halftrack"</v>
      </c>
      <c r="D110" s="1" t="str">
        <f aca="false">IF(ISBLANK(A110),"",C110)</f>
        <v>ENG_mechanized_aa_0_desc:0 "AAA Halftrack"</v>
      </c>
    </row>
    <row r="111" customFormat="false" ht="13.8" hidden="false" customHeight="false" outlineLevel="0" collapsed="false">
      <c r="A111" s="1" t="s">
        <v>141</v>
      </c>
      <c r="B111" s="1" t="s">
        <v>142</v>
      </c>
      <c r="C111" s="1" t="str">
        <f aca="false">A111 &amp;" " &amp;"""" &amp;B111 &amp;""""</f>
        <v>ENG_mechanized_hmg_0:0 "Bren Carrier (M2 .50cal)"</v>
      </c>
      <c r="D111" s="1" t="str">
        <f aca="false">IF(ISBLANK(A111),"",C111)</f>
        <v>ENG_mechanized_hmg_0:0 "Bren Carrier (M2 .50cal)"</v>
      </c>
    </row>
    <row r="112" customFormat="false" ht="13.8" hidden="false" customHeight="false" outlineLevel="0" collapsed="false">
      <c r="A112" s="1" t="s">
        <v>143</v>
      </c>
      <c r="B112" s="1" t="s">
        <v>142</v>
      </c>
      <c r="C112" s="1" t="str">
        <f aca="false">A112 &amp;" " &amp;"""" &amp;B112 &amp;""""</f>
        <v>ENG_mechanized_hmg_0_short:0 "Bren Carrier (M2 .50cal)"</v>
      </c>
      <c r="D112" s="1" t="str">
        <f aca="false">IF(ISBLANK(A112),"",C112)</f>
        <v>ENG_mechanized_hmg_0_short:0 "Bren Carrier (M2 .50cal)"</v>
      </c>
    </row>
    <row r="113" customFormat="false" ht="13.8" hidden="false" customHeight="false" outlineLevel="0" collapsed="false">
      <c r="A113" s="1" t="s">
        <v>144</v>
      </c>
      <c r="B113" s="1" t="s">
        <v>145</v>
      </c>
      <c r="C113" s="1" t="str">
        <f aca="false">A113 &amp;" " &amp;"""" &amp;B113 &amp;""""</f>
        <v>ENG_mechanized_hmg_0_desc:0 "MG Halftrack"</v>
      </c>
      <c r="D113" s="1" t="str">
        <f aca="false">IF(ISBLANK(A113),"",C113)</f>
        <v>ENG_mechanized_hmg_0_desc:0 "MG Halftrack"</v>
      </c>
    </row>
    <row r="114" customFormat="false" ht="13.8" hidden="false" customHeight="false" outlineLevel="0" collapsed="false">
      <c r="A114" s="1" t="s">
        <v>146</v>
      </c>
      <c r="B114" s="1" t="s">
        <v>147</v>
      </c>
      <c r="C114" s="1" t="str">
        <f aca="false">A114 &amp;" " &amp;"""" &amp;B114 &amp;""""</f>
        <v>ENG_mechanized_mortar_0:0 "AEC Deacon Mech-Mortar"</v>
      </c>
      <c r="D114" s="1" t="str">
        <f aca="false">IF(ISBLANK(A114),"",C114)</f>
        <v>ENG_mechanized_mortar_0:0 "AEC Deacon Mech-Mortar"</v>
      </c>
    </row>
    <row r="115" customFormat="false" ht="13.8" hidden="false" customHeight="false" outlineLevel="0" collapsed="false">
      <c r="A115" s="1" t="s">
        <v>148</v>
      </c>
      <c r="B115" s="1" t="s">
        <v>149</v>
      </c>
      <c r="C115" s="1" t="str">
        <f aca="false">A115 &amp;" " &amp;"""" &amp;B115 &amp;""""</f>
        <v>ENG_mechanized_mortar_0_short:0 "AEC Deacon"</v>
      </c>
      <c r="D115" s="1" t="str">
        <f aca="false">IF(ISBLANK(A115),"",C115)</f>
        <v>ENG_mechanized_mortar_0_short:0 "AEC Deacon"</v>
      </c>
    </row>
    <row r="116" customFormat="false" ht="13.8" hidden="false" customHeight="false" outlineLevel="0" collapsed="false">
      <c r="A116" s="1" t="s">
        <v>150</v>
      </c>
      <c r="B116" s="1" t="s">
        <v>151</v>
      </c>
      <c r="C116" s="1" t="str">
        <f aca="false">A116 &amp;" " &amp;"""" &amp;B116 &amp;""""</f>
        <v>ENG_mechanized_mortar_0_desc:0 "Mechanized Mortar"</v>
      </c>
      <c r="D116" s="1" t="str">
        <f aca="false">IF(ISBLANK(A116),"",C116)</f>
        <v>ENG_mechanized_mortar_0_desc:0 "Mechanized Mortar"</v>
      </c>
    </row>
    <row r="117" customFormat="false" ht="13.8" hidden="false" customHeight="false" outlineLevel="0" collapsed="false">
      <c r="A117" s="1" t="s">
        <v>152</v>
      </c>
      <c r="B117" s="1" t="s">
        <v>131</v>
      </c>
      <c r="C117" s="1" t="str">
        <f aca="false">A117 &amp;" " &amp;"""" &amp;B117 &amp;""""</f>
        <v>AST_mechanized_at_0:0 "Bren Carrier (QF 2-pounder)"</v>
      </c>
      <c r="D117" s="1" t="str">
        <f aca="false">IF(ISBLANK(A117),"",C117)</f>
        <v>AST_mechanized_at_0:0 "Bren Carrier (QF 2-pounder)"</v>
      </c>
    </row>
    <row r="118" customFormat="false" ht="13.8" hidden="false" customHeight="false" outlineLevel="0" collapsed="false">
      <c r="A118" s="1" t="s">
        <v>153</v>
      </c>
      <c r="B118" s="1" t="s">
        <v>133</v>
      </c>
      <c r="C118" s="1" t="str">
        <f aca="false">A118 &amp;" " &amp;"""" &amp;B118 &amp;""""</f>
        <v>AST_mechanized_at_0_short:0 "Bren Carrier (QF 2-Pounder)"</v>
      </c>
      <c r="D118" s="1" t="str">
        <f aca="false">IF(ISBLANK(A118),"",C118)</f>
        <v>AST_mechanized_at_0_short:0 "Bren Carrier (QF 2-Pounder)"</v>
      </c>
    </row>
    <row r="119" customFormat="false" ht="13.8" hidden="false" customHeight="false" outlineLevel="0" collapsed="false">
      <c r="A119" s="1" t="s">
        <v>154</v>
      </c>
      <c r="B119" s="1" t="s">
        <v>135</v>
      </c>
      <c r="C119" s="1" t="str">
        <f aca="false">A119 &amp;" " &amp;"""" &amp;B119 &amp;""""</f>
        <v>AST_mechanized_at_0_desc:0 "AT Halftrack"</v>
      </c>
      <c r="D119" s="1" t="str">
        <f aca="false">IF(ISBLANK(A119),"",C119)</f>
        <v>AST_mechanized_at_0_desc:0 "AT Halftrack"</v>
      </c>
    </row>
    <row r="120" customFormat="false" ht="13.8" hidden="false" customHeight="false" outlineLevel="0" collapsed="false">
      <c r="A120" s="1" t="s">
        <v>155</v>
      </c>
      <c r="B120" s="1" t="s">
        <v>137</v>
      </c>
      <c r="C120" s="1" t="str">
        <f aca="false">A120 &amp;" " &amp;"""" &amp;B120 &amp;""""</f>
        <v>AST_mechanized_aa_0:0 "Humber AC Mk.1 A"</v>
      </c>
      <c r="D120" s="1" t="str">
        <f aca="false">IF(ISBLANK(A120),"",C120)</f>
        <v>AST_mechanized_aa_0:0 "Humber AC Mk.1 A"</v>
      </c>
    </row>
    <row r="121" customFormat="false" ht="13.8" hidden="false" customHeight="false" outlineLevel="0" collapsed="false">
      <c r="A121" s="1" t="s">
        <v>156</v>
      </c>
      <c r="B121" s="1" t="s">
        <v>137</v>
      </c>
      <c r="C121" s="1" t="str">
        <f aca="false">A121 &amp;" " &amp;"""" &amp;B121 &amp;""""</f>
        <v>AST_mechanized_aa_0_short:0 "Humber AC Mk.1 A"</v>
      </c>
      <c r="D121" s="1" t="str">
        <f aca="false">IF(ISBLANK(A121),"",C121)</f>
        <v>AST_mechanized_aa_0_short:0 "Humber AC Mk.1 A"</v>
      </c>
    </row>
    <row r="122" customFormat="false" ht="13.8" hidden="false" customHeight="false" outlineLevel="0" collapsed="false">
      <c r="A122" s="1" t="s">
        <v>157</v>
      </c>
      <c r="B122" s="1" t="s">
        <v>140</v>
      </c>
      <c r="C122" s="1" t="str">
        <f aca="false">A122 &amp;" " &amp;"""" &amp;B122 &amp;""""</f>
        <v>AST_mechanized_aa_0_desc:0 "AAA Halftrack"</v>
      </c>
      <c r="D122" s="1" t="str">
        <f aca="false">IF(ISBLANK(A122),"",C122)</f>
        <v>AST_mechanized_aa_0_desc:0 "AAA Halftrack"</v>
      </c>
    </row>
    <row r="123" customFormat="false" ht="13.8" hidden="false" customHeight="false" outlineLevel="0" collapsed="false">
      <c r="A123" s="1" t="s">
        <v>158</v>
      </c>
      <c r="B123" s="1" t="s">
        <v>142</v>
      </c>
      <c r="C123" s="1" t="str">
        <f aca="false">A123 &amp;" " &amp;"""" &amp;B123 &amp;""""</f>
        <v>AST_mechanized_hmg_0:0 "Bren Carrier (M2 .50cal)"</v>
      </c>
      <c r="D123" s="1" t="str">
        <f aca="false">IF(ISBLANK(A123),"",C123)</f>
        <v>AST_mechanized_hmg_0:0 "Bren Carrier (M2 .50cal)"</v>
      </c>
    </row>
    <row r="124" customFormat="false" ht="13.8" hidden="false" customHeight="false" outlineLevel="0" collapsed="false">
      <c r="A124" s="1" t="s">
        <v>159</v>
      </c>
      <c r="B124" s="1" t="s">
        <v>142</v>
      </c>
      <c r="C124" s="1" t="str">
        <f aca="false">A124 &amp;" " &amp;"""" &amp;B124 &amp;""""</f>
        <v>AST_mechanized_hmg_0_short:0 "Bren Carrier (M2 .50cal)"</v>
      </c>
      <c r="D124" s="1" t="str">
        <f aca="false">IF(ISBLANK(A124),"",C124)</f>
        <v>AST_mechanized_hmg_0_short:0 "Bren Carrier (M2 .50cal)"</v>
      </c>
    </row>
    <row r="125" customFormat="false" ht="13.8" hidden="false" customHeight="false" outlineLevel="0" collapsed="false">
      <c r="A125" s="1" t="s">
        <v>160</v>
      </c>
      <c r="B125" s="1" t="s">
        <v>145</v>
      </c>
      <c r="C125" s="1" t="str">
        <f aca="false">A125 &amp;" " &amp;"""" &amp;B125 &amp;""""</f>
        <v>AST_mechanized_hmg_0_desc:0 "MG Halftrack"</v>
      </c>
      <c r="D125" s="1" t="str">
        <f aca="false">IF(ISBLANK(A125),"",C125)</f>
        <v>AST_mechanized_hmg_0_desc:0 "MG Halftrack"</v>
      </c>
    </row>
    <row r="126" customFormat="false" ht="13.8" hidden="false" customHeight="false" outlineLevel="0" collapsed="false">
      <c r="A126" s="1" t="s">
        <v>161</v>
      </c>
      <c r="B126" s="1" t="s">
        <v>147</v>
      </c>
      <c r="C126" s="1" t="str">
        <f aca="false">A126 &amp;" " &amp;"""" &amp;B126 &amp;""""</f>
        <v>AST_mechanized_mortar_0:0 "AEC Deacon Mech-Mortar"</v>
      </c>
      <c r="D126" s="1" t="str">
        <f aca="false">IF(ISBLANK(A126),"",C126)</f>
        <v>AST_mechanized_mortar_0:0 "AEC Deacon Mech-Mortar"</v>
      </c>
    </row>
    <row r="127" customFormat="false" ht="13.8" hidden="false" customHeight="false" outlineLevel="0" collapsed="false">
      <c r="A127" s="1" t="s">
        <v>162</v>
      </c>
      <c r="B127" s="1" t="s">
        <v>149</v>
      </c>
      <c r="C127" s="1" t="str">
        <f aca="false">A127 &amp;" " &amp;"""" &amp;B127 &amp;""""</f>
        <v>AST_mechanized_mortar_0_short:0 "AEC Deacon"</v>
      </c>
      <c r="D127" s="1" t="str">
        <f aca="false">IF(ISBLANK(A127),"",C127)</f>
        <v>AST_mechanized_mortar_0_short:0 "AEC Deacon"</v>
      </c>
    </row>
    <row r="128" customFormat="false" ht="13.8" hidden="false" customHeight="false" outlineLevel="0" collapsed="false">
      <c r="A128" s="1" t="s">
        <v>163</v>
      </c>
      <c r="B128" s="1" t="s">
        <v>151</v>
      </c>
      <c r="C128" s="1" t="str">
        <f aca="false">A128 &amp;" " &amp;"""" &amp;B128 &amp;""""</f>
        <v>AST_mechanized_mortar_0_desc:0 "Mechanized Mortar"</v>
      </c>
      <c r="D128" s="1" t="str">
        <f aca="false">IF(ISBLANK(A128),"",C128)</f>
        <v>AST_mechanized_mortar_0_desc:0 "Mechanized Mortar"</v>
      </c>
    </row>
    <row r="129" customFormat="false" ht="13.8" hidden="false" customHeight="false" outlineLevel="0" collapsed="false">
      <c r="A129" s="1" t="s">
        <v>164</v>
      </c>
      <c r="B129" s="1" t="s">
        <v>131</v>
      </c>
      <c r="C129" s="1" t="str">
        <f aca="false">A129 &amp;" " &amp;"""" &amp;B129 &amp;""""</f>
        <v>BUR_mechanized_at_0:0 "Bren Carrier (QF 2-pounder)"</v>
      </c>
      <c r="D129" s="1" t="str">
        <f aca="false">IF(ISBLANK(A129),"",C129)</f>
        <v>BUR_mechanized_at_0:0 "Bren Carrier (QF 2-pounder)"</v>
      </c>
    </row>
    <row r="130" customFormat="false" ht="13.8" hidden="false" customHeight="false" outlineLevel="0" collapsed="false">
      <c r="A130" s="1" t="s">
        <v>165</v>
      </c>
      <c r="B130" s="1" t="s">
        <v>133</v>
      </c>
      <c r="C130" s="1" t="str">
        <f aca="false">A130 &amp;" " &amp;"""" &amp;B130 &amp;""""</f>
        <v>BUR_mechanized_at_0_short:0 "Bren Carrier (QF 2-Pounder)"</v>
      </c>
      <c r="D130" s="1" t="str">
        <f aca="false">IF(ISBLANK(A130),"",C130)</f>
        <v>BUR_mechanized_at_0_short:0 "Bren Carrier (QF 2-Pounder)"</v>
      </c>
    </row>
    <row r="131" customFormat="false" ht="13.8" hidden="false" customHeight="false" outlineLevel="0" collapsed="false">
      <c r="A131" s="1" t="s">
        <v>166</v>
      </c>
      <c r="B131" s="1" t="s">
        <v>135</v>
      </c>
      <c r="C131" s="1" t="str">
        <f aca="false">A131 &amp;" " &amp;"""" &amp;B131 &amp;""""</f>
        <v>BUR_mechanized_at_0_desc:0 "AT Halftrack"</v>
      </c>
      <c r="D131" s="1" t="str">
        <f aca="false">IF(ISBLANK(A131),"",C131)</f>
        <v>BUR_mechanized_at_0_desc:0 "AT Halftrack"</v>
      </c>
    </row>
    <row r="132" customFormat="false" ht="13.8" hidden="false" customHeight="false" outlineLevel="0" collapsed="false">
      <c r="A132" s="1" t="s">
        <v>167</v>
      </c>
      <c r="B132" s="1" t="s">
        <v>137</v>
      </c>
      <c r="C132" s="1" t="str">
        <f aca="false">A132 &amp;" " &amp;"""" &amp;B132 &amp;""""</f>
        <v>BUR_mechanized_aa_0:0 "Humber AC Mk.1 A"</v>
      </c>
      <c r="D132" s="1" t="str">
        <f aca="false">IF(ISBLANK(A132),"",C132)</f>
        <v>BUR_mechanized_aa_0:0 "Humber AC Mk.1 A"</v>
      </c>
    </row>
    <row r="133" customFormat="false" ht="13.8" hidden="false" customHeight="false" outlineLevel="0" collapsed="false">
      <c r="A133" s="1" t="s">
        <v>168</v>
      </c>
      <c r="B133" s="1" t="s">
        <v>137</v>
      </c>
      <c r="C133" s="1" t="str">
        <f aca="false">A133 &amp;" " &amp;"""" &amp;B133 &amp;""""</f>
        <v>BUR_mechanized_aa_0_short:0 "Humber AC Mk.1 A"</v>
      </c>
      <c r="D133" s="1" t="str">
        <f aca="false">IF(ISBLANK(A133),"",C133)</f>
        <v>BUR_mechanized_aa_0_short:0 "Humber AC Mk.1 A"</v>
      </c>
    </row>
    <row r="134" customFormat="false" ht="13.8" hidden="false" customHeight="false" outlineLevel="0" collapsed="false">
      <c r="A134" s="1" t="s">
        <v>169</v>
      </c>
      <c r="B134" s="1" t="s">
        <v>140</v>
      </c>
      <c r="C134" s="1" t="str">
        <f aca="false">A134 &amp;" " &amp;"""" &amp;B134 &amp;""""</f>
        <v>BUR_mechanized_aa_0_desc:0 "AAA Halftrack"</v>
      </c>
      <c r="D134" s="1" t="str">
        <f aca="false">IF(ISBLANK(A134),"",C134)</f>
        <v>BUR_mechanized_aa_0_desc:0 "AAA Halftrack"</v>
      </c>
    </row>
    <row r="135" customFormat="false" ht="13.8" hidden="false" customHeight="false" outlineLevel="0" collapsed="false">
      <c r="A135" s="1" t="s">
        <v>170</v>
      </c>
      <c r="B135" s="1" t="s">
        <v>142</v>
      </c>
      <c r="C135" s="1" t="str">
        <f aca="false">A135 &amp;" " &amp;"""" &amp;B135 &amp;""""</f>
        <v>BUR_mechanized_hmg_0:0 "Bren Carrier (M2 .50cal)"</v>
      </c>
      <c r="D135" s="1" t="str">
        <f aca="false">IF(ISBLANK(A135),"",C135)</f>
        <v>BUR_mechanized_hmg_0:0 "Bren Carrier (M2 .50cal)"</v>
      </c>
    </row>
    <row r="136" customFormat="false" ht="13.8" hidden="false" customHeight="false" outlineLevel="0" collapsed="false">
      <c r="A136" s="1" t="s">
        <v>171</v>
      </c>
      <c r="B136" s="1" t="s">
        <v>142</v>
      </c>
      <c r="C136" s="1" t="str">
        <f aca="false">A136 &amp;" " &amp;"""" &amp;B136 &amp;""""</f>
        <v>BUR_mechanized_hmg_0_short:0 "Bren Carrier (M2 .50cal)"</v>
      </c>
      <c r="D136" s="1" t="str">
        <f aca="false">IF(ISBLANK(A136),"",C136)</f>
        <v>BUR_mechanized_hmg_0_short:0 "Bren Carrier (M2 .50cal)"</v>
      </c>
    </row>
    <row r="137" customFormat="false" ht="13.8" hidden="false" customHeight="false" outlineLevel="0" collapsed="false">
      <c r="A137" s="1" t="s">
        <v>172</v>
      </c>
      <c r="B137" s="1" t="s">
        <v>145</v>
      </c>
      <c r="C137" s="1" t="str">
        <f aca="false">A137 &amp;" " &amp;"""" &amp;B137 &amp;""""</f>
        <v>BUR_mechanized_hmg_0_desc:0 "MG Halftrack"</v>
      </c>
      <c r="D137" s="1" t="str">
        <f aca="false">IF(ISBLANK(A137),"",C137)</f>
        <v>BUR_mechanized_hmg_0_desc:0 "MG Halftrack"</v>
      </c>
    </row>
    <row r="138" customFormat="false" ht="13.8" hidden="false" customHeight="false" outlineLevel="0" collapsed="false">
      <c r="A138" s="1" t="s">
        <v>173</v>
      </c>
      <c r="B138" s="1" t="s">
        <v>147</v>
      </c>
      <c r="C138" s="1" t="str">
        <f aca="false">A138 &amp;" " &amp;"""" &amp;B138 &amp;""""</f>
        <v>BUR_mechanized_mortar_0:0 "AEC Deacon Mech-Mortar"</v>
      </c>
      <c r="D138" s="1" t="str">
        <f aca="false">IF(ISBLANK(A138),"",C138)</f>
        <v>BUR_mechanized_mortar_0:0 "AEC Deacon Mech-Mortar"</v>
      </c>
    </row>
    <row r="139" customFormat="false" ht="13.8" hidden="false" customHeight="false" outlineLevel="0" collapsed="false">
      <c r="A139" s="1" t="s">
        <v>174</v>
      </c>
      <c r="B139" s="1" t="s">
        <v>149</v>
      </c>
      <c r="C139" s="1" t="str">
        <f aca="false">A139 &amp;" " &amp;"""" &amp;B139 &amp;""""</f>
        <v>BUR_mechanized_mortar_0_short:0 "AEC Deacon"</v>
      </c>
      <c r="D139" s="1" t="str">
        <f aca="false">IF(ISBLANK(A139),"",C139)</f>
        <v>BUR_mechanized_mortar_0_short:0 "AEC Deacon"</v>
      </c>
    </row>
    <row r="140" customFormat="false" ht="13.8" hidden="false" customHeight="false" outlineLevel="0" collapsed="false">
      <c r="A140" s="1" t="s">
        <v>175</v>
      </c>
      <c r="B140" s="1" t="s">
        <v>151</v>
      </c>
      <c r="C140" s="1" t="str">
        <f aca="false">A140 &amp;" " &amp;"""" &amp;B140 &amp;""""</f>
        <v>BUR_mechanized_mortar_0_desc:0 "Mechanized Mortar"</v>
      </c>
      <c r="D140" s="1" t="str">
        <f aca="false">IF(ISBLANK(A140),"",C140)</f>
        <v>BUR_mechanized_mortar_0_desc:0 "Mechanized Mortar"</v>
      </c>
    </row>
    <row r="141" customFormat="false" ht="13.8" hidden="false" customHeight="false" outlineLevel="0" collapsed="false">
      <c r="A141" s="1" t="s">
        <v>176</v>
      </c>
      <c r="B141" s="1" t="s">
        <v>131</v>
      </c>
      <c r="C141" s="1" t="str">
        <f aca="false">A141 &amp;" " &amp;"""" &amp;B141 &amp;""""</f>
        <v>CAN_mechanized_at_0:0 "Bren Carrier (QF 2-pounder)"</v>
      </c>
      <c r="D141" s="1" t="str">
        <f aca="false">IF(ISBLANK(A141),"",C141)</f>
        <v>CAN_mechanized_at_0:0 "Bren Carrier (QF 2-pounder)"</v>
      </c>
    </row>
    <row r="142" customFormat="false" ht="13.8" hidden="false" customHeight="false" outlineLevel="0" collapsed="false">
      <c r="A142" s="1" t="s">
        <v>177</v>
      </c>
      <c r="B142" s="1" t="s">
        <v>133</v>
      </c>
      <c r="C142" s="1" t="str">
        <f aca="false">A142 &amp;" " &amp;"""" &amp;B142 &amp;""""</f>
        <v>CAN_mechanized_at_0_short:0 "Bren Carrier (QF 2-Pounder)"</v>
      </c>
      <c r="D142" s="1" t="str">
        <f aca="false">IF(ISBLANK(A142),"",C142)</f>
        <v>CAN_mechanized_at_0_short:0 "Bren Carrier (QF 2-Pounder)"</v>
      </c>
    </row>
    <row r="143" customFormat="false" ht="13.8" hidden="false" customHeight="false" outlineLevel="0" collapsed="false">
      <c r="A143" s="1" t="s">
        <v>178</v>
      </c>
      <c r="B143" s="1" t="s">
        <v>135</v>
      </c>
      <c r="C143" s="1" t="str">
        <f aca="false">A143 &amp;" " &amp;"""" &amp;B143 &amp;""""</f>
        <v>CAN_mechanized_at_0_desc:0 "AT Halftrack"</v>
      </c>
      <c r="D143" s="1" t="str">
        <f aca="false">IF(ISBLANK(A143),"",C143)</f>
        <v>CAN_mechanized_at_0_desc:0 "AT Halftrack"</v>
      </c>
    </row>
    <row r="144" customFormat="false" ht="13.8" hidden="false" customHeight="false" outlineLevel="0" collapsed="false">
      <c r="A144" s="1" t="s">
        <v>179</v>
      </c>
      <c r="B144" s="1" t="s">
        <v>137</v>
      </c>
      <c r="C144" s="1" t="str">
        <f aca="false">A144 &amp;" " &amp;"""" &amp;B144 &amp;""""</f>
        <v>CAN_mechanized_aa_0:0 "Humber AC Mk.1 A"</v>
      </c>
      <c r="D144" s="1" t="str">
        <f aca="false">IF(ISBLANK(A144),"",C144)</f>
        <v>CAN_mechanized_aa_0:0 "Humber AC Mk.1 A"</v>
      </c>
    </row>
    <row r="145" customFormat="false" ht="13.8" hidden="false" customHeight="false" outlineLevel="0" collapsed="false">
      <c r="A145" s="1" t="s">
        <v>180</v>
      </c>
      <c r="B145" s="1" t="s">
        <v>137</v>
      </c>
      <c r="C145" s="1" t="str">
        <f aca="false">A145 &amp;" " &amp;"""" &amp;B145 &amp;""""</f>
        <v>CAN_mechanized_aa_0_short:0 "Humber AC Mk.1 A"</v>
      </c>
      <c r="D145" s="1" t="str">
        <f aca="false">IF(ISBLANK(A145),"",C145)</f>
        <v>CAN_mechanized_aa_0_short:0 "Humber AC Mk.1 A"</v>
      </c>
    </row>
    <row r="146" customFormat="false" ht="13.8" hidden="false" customHeight="false" outlineLevel="0" collapsed="false">
      <c r="A146" s="1" t="s">
        <v>181</v>
      </c>
      <c r="B146" s="1" t="s">
        <v>140</v>
      </c>
      <c r="C146" s="1" t="str">
        <f aca="false">A146 &amp;" " &amp;"""" &amp;B146 &amp;""""</f>
        <v>CAN_mechanized_aa_0_desc:0 "AAA Halftrack"</v>
      </c>
      <c r="D146" s="1" t="str">
        <f aca="false">IF(ISBLANK(A146),"",C146)</f>
        <v>CAN_mechanized_aa_0_desc:0 "AAA Halftrack"</v>
      </c>
    </row>
    <row r="147" customFormat="false" ht="13.8" hidden="false" customHeight="false" outlineLevel="0" collapsed="false">
      <c r="A147" s="1" t="s">
        <v>182</v>
      </c>
      <c r="B147" s="1" t="s">
        <v>142</v>
      </c>
      <c r="C147" s="1" t="str">
        <f aca="false">A147 &amp;" " &amp;"""" &amp;B147 &amp;""""</f>
        <v>CAN_mechanized_hmg_0:0 "Bren Carrier (M2 .50cal)"</v>
      </c>
      <c r="D147" s="1" t="str">
        <f aca="false">IF(ISBLANK(A147),"",C147)</f>
        <v>CAN_mechanized_hmg_0:0 "Bren Carrier (M2 .50cal)"</v>
      </c>
    </row>
    <row r="148" customFormat="false" ht="13.8" hidden="false" customHeight="false" outlineLevel="0" collapsed="false">
      <c r="A148" s="1" t="s">
        <v>183</v>
      </c>
      <c r="B148" s="1" t="s">
        <v>142</v>
      </c>
      <c r="C148" s="1" t="str">
        <f aca="false">A148 &amp;" " &amp;"""" &amp;B148 &amp;""""</f>
        <v>CAN_mechanized_hmg_0_short:0 "Bren Carrier (M2 .50cal)"</v>
      </c>
      <c r="D148" s="1" t="str">
        <f aca="false">IF(ISBLANK(A148),"",C148)</f>
        <v>CAN_mechanized_hmg_0_short:0 "Bren Carrier (M2 .50cal)"</v>
      </c>
    </row>
    <row r="149" customFormat="false" ht="13.8" hidden="false" customHeight="false" outlineLevel="0" collapsed="false">
      <c r="A149" s="1" t="s">
        <v>184</v>
      </c>
      <c r="B149" s="1" t="s">
        <v>145</v>
      </c>
      <c r="C149" s="1" t="str">
        <f aca="false">A149 &amp;" " &amp;"""" &amp;B149 &amp;""""</f>
        <v>CAN_mechanized_hmg_0_desc:0 "MG Halftrack"</v>
      </c>
      <c r="D149" s="1" t="str">
        <f aca="false">IF(ISBLANK(A149),"",C149)</f>
        <v>CAN_mechanized_hmg_0_desc:0 "MG Halftrack"</v>
      </c>
    </row>
    <row r="150" customFormat="false" ht="13.8" hidden="false" customHeight="false" outlineLevel="0" collapsed="false">
      <c r="A150" s="1" t="s">
        <v>185</v>
      </c>
      <c r="B150" s="1" t="s">
        <v>147</v>
      </c>
      <c r="C150" s="1" t="str">
        <f aca="false">A150 &amp;" " &amp;"""" &amp;B150 &amp;""""</f>
        <v>CAN_mechanized_mortar_0:0 "AEC Deacon Mech-Mortar"</v>
      </c>
      <c r="D150" s="1" t="str">
        <f aca="false">IF(ISBLANK(A150),"",C150)</f>
        <v>CAN_mechanized_mortar_0:0 "AEC Deacon Mech-Mortar"</v>
      </c>
    </row>
    <row r="151" customFormat="false" ht="13.8" hidden="false" customHeight="false" outlineLevel="0" collapsed="false">
      <c r="A151" s="1" t="s">
        <v>186</v>
      </c>
      <c r="B151" s="1" t="s">
        <v>149</v>
      </c>
      <c r="C151" s="1" t="str">
        <f aca="false">A151 &amp;" " &amp;"""" &amp;B151 &amp;""""</f>
        <v>CAN_mechanized_mortar_0_short:0 "AEC Deacon"</v>
      </c>
      <c r="D151" s="1" t="str">
        <f aca="false">IF(ISBLANK(A151),"",C151)</f>
        <v>CAN_mechanized_mortar_0_short:0 "AEC Deacon"</v>
      </c>
    </row>
    <row r="152" customFormat="false" ht="13.8" hidden="false" customHeight="false" outlineLevel="0" collapsed="false">
      <c r="A152" s="1" t="s">
        <v>187</v>
      </c>
      <c r="B152" s="1" t="s">
        <v>151</v>
      </c>
      <c r="C152" s="1" t="str">
        <f aca="false">A152 &amp;" " &amp;"""" &amp;B152 &amp;""""</f>
        <v>CAN_mechanized_mortar_0_desc:0 "Mechanized Mortar"</v>
      </c>
      <c r="D152" s="1" t="str">
        <f aca="false">IF(ISBLANK(A152),"",C152)</f>
        <v>CAN_mechanized_mortar_0_desc:0 "Mechanized Mortar"</v>
      </c>
    </row>
    <row r="153" customFormat="false" ht="13.8" hidden="false" customHeight="false" outlineLevel="0" collapsed="false">
      <c r="A153" s="1" t="s">
        <v>188</v>
      </c>
      <c r="B153" s="1" t="s">
        <v>131</v>
      </c>
      <c r="C153" s="1" t="str">
        <f aca="false">A153 &amp;" " &amp;"""" &amp;B153 &amp;""""</f>
        <v>NZL_mechanized_at_0:0 "Bren Carrier (QF 2-pounder)"</v>
      </c>
      <c r="D153" s="1" t="str">
        <f aca="false">IF(ISBLANK(A153),"",C153)</f>
        <v>NZL_mechanized_at_0:0 "Bren Carrier (QF 2-pounder)"</v>
      </c>
    </row>
    <row r="154" customFormat="false" ht="13.8" hidden="false" customHeight="false" outlineLevel="0" collapsed="false">
      <c r="A154" s="1" t="s">
        <v>189</v>
      </c>
      <c r="B154" s="1" t="s">
        <v>133</v>
      </c>
      <c r="C154" s="1" t="str">
        <f aca="false">A154 &amp;" " &amp;"""" &amp;B154 &amp;""""</f>
        <v>NZL_mechanized_at_0_short:0 "Bren Carrier (QF 2-Pounder)"</v>
      </c>
      <c r="D154" s="1" t="str">
        <f aca="false">IF(ISBLANK(A154),"",C154)</f>
        <v>NZL_mechanized_at_0_short:0 "Bren Carrier (QF 2-Pounder)"</v>
      </c>
    </row>
    <row r="155" customFormat="false" ht="13.8" hidden="false" customHeight="false" outlineLevel="0" collapsed="false">
      <c r="A155" s="1" t="s">
        <v>190</v>
      </c>
      <c r="B155" s="1" t="s">
        <v>135</v>
      </c>
      <c r="C155" s="1" t="str">
        <f aca="false">A155 &amp;" " &amp;"""" &amp;B155 &amp;""""</f>
        <v>NZL_mechanized_at_0_desc:0 "AT Halftrack"</v>
      </c>
      <c r="D155" s="1" t="str">
        <f aca="false">IF(ISBLANK(A155),"",C155)</f>
        <v>NZL_mechanized_at_0_desc:0 "AT Halftrack"</v>
      </c>
    </row>
    <row r="156" customFormat="false" ht="13.8" hidden="false" customHeight="false" outlineLevel="0" collapsed="false">
      <c r="A156" s="1" t="s">
        <v>191</v>
      </c>
      <c r="B156" s="1" t="s">
        <v>137</v>
      </c>
      <c r="C156" s="1" t="str">
        <f aca="false">A156 &amp;" " &amp;"""" &amp;B156 &amp;""""</f>
        <v>NZL_mechanized_aa_0:0 "Humber AC Mk.1 A"</v>
      </c>
      <c r="D156" s="1" t="str">
        <f aca="false">IF(ISBLANK(A156),"",C156)</f>
        <v>NZL_mechanized_aa_0:0 "Humber AC Mk.1 A"</v>
      </c>
    </row>
    <row r="157" customFormat="false" ht="13.8" hidden="false" customHeight="false" outlineLevel="0" collapsed="false">
      <c r="A157" s="1" t="s">
        <v>192</v>
      </c>
      <c r="B157" s="1" t="s">
        <v>137</v>
      </c>
      <c r="C157" s="1" t="str">
        <f aca="false">A157 &amp;" " &amp;"""" &amp;B157 &amp;""""</f>
        <v>NZL_mechanized_aa_0_short:0 "Humber AC Mk.1 A"</v>
      </c>
      <c r="D157" s="1" t="str">
        <f aca="false">IF(ISBLANK(A157),"",C157)</f>
        <v>NZL_mechanized_aa_0_short:0 "Humber AC Mk.1 A"</v>
      </c>
    </row>
    <row r="158" customFormat="false" ht="13.8" hidden="false" customHeight="false" outlineLevel="0" collapsed="false">
      <c r="A158" s="1" t="s">
        <v>193</v>
      </c>
      <c r="B158" s="1" t="s">
        <v>140</v>
      </c>
      <c r="C158" s="1" t="str">
        <f aca="false">A158 &amp;" " &amp;"""" &amp;B158 &amp;""""</f>
        <v>NZL_mechanized_aa_0_desc:0 "AAA Halftrack"</v>
      </c>
      <c r="D158" s="1" t="str">
        <f aca="false">IF(ISBLANK(A158),"",C158)</f>
        <v>NZL_mechanized_aa_0_desc:0 "AAA Halftrack"</v>
      </c>
    </row>
    <row r="159" customFormat="false" ht="13.8" hidden="false" customHeight="false" outlineLevel="0" collapsed="false">
      <c r="A159" s="1" t="s">
        <v>194</v>
      </c>
      <c r="B159" s="1" t="s">
        <v>142</v>
      </c>
      <c r="C159" s="1" t="str">
        <f aca="false">A159 &amp;" " &amp;"""" &amp;B159 &amp;""""</f>
        <v>NZL_mechanized_hmg_0:0 "Bren Carrier (M2 .50cal)"</v>
      </c>
      <c r="D159" s="1" t="str">
        <f aca="false">IF(ISBLANK(A159),"",C159)</f>
        <v>NZL_mechanized_hmg_0:0 "Bren Carrier (M2 .50cal)"</v>
      </c>
    </row>
    <row r="160" customFormat="false" ht="13.8" hidden="false" customHeight="false" outlineLevel="0" collapsed="false">
      <c r="A160" s="1" t="s">
        <v>195</v>
      </c>
      <c r="B160" s="1" t="s">
        <v>142</v>
      </c>
      <c r="C160" s="1" t="str">
        <f aca="false">A160 &amp;" " &amp;"""" &amp;B160 &amp;""""</f>
        <v>NZL_mechanized_hmg_0_short:0 "Bren Carrier (M2 .50cal)"</v>
      </c>
      <c r="D160" s="1" t="str">
        <f aca="false">IF(ISBLANK(A160),"",C160)</f>
        <v>NZL_mechanized_hmg_0_short:0 "Bren Carrier (M2 .50cal)"</v>
      </c>
    </row>
    <row r="161" customFormat="false" ht="13.8" hidden="false" customHeight="false" outlineLevel="0" collapsed="false">
      <c r="A161" s="1" t="s">
        <v>196</v>
      </c>
      <c r="B161" s="1" t="s">
        <v>145</v>
      </c>
      <c r="C161" s="1" t="str">
        <f aca="false">A161 &amp;" " &amp;"""" &amp;B161 &amp;""""</f>
        <v>NZL_mechanized_hmg_0_desc:0 "MG Halftrack"</v>
      </c>
      <c r="D161" s="1" t="str">
        <f aca="false">IF(ISBLANK(A161),"",C161)</f>
        <v>NZL_mechanized_hmg_0_desc:0 "MG Halftrack"</v>
      </c>
    </row>
    <row r="162" customFormat="false" ht="13.8" hidden="false" customHeight="false" outlineLevel="0" collapsed="false">
      <c r="A162" s="1" t="s">
        <v>197</v>
      </c>
      <c r="B162" s="1" t="s">
        <v>147</v>
      </c>
      <c r="C162" s="1" t="str">
        <f aca="false">A162 &amp;" " &amp;"""" &amp;B162 &amp;""""</f>
        <v>NZL_mechanized_mortar_0:0 "AEC Deacon Mech-Mortar"</v>
      </c>
      <c r="D162" s="1" t="str">
        <f aca="false">IF(ISBLANK(A162),"",C162)</f>
        <v>NZL_mechanized_mortar_0:0 "AEC Deacon Mech-Mortar"</v>
      </c>
    </row>
    <row r="163" customFormat="false" ht="13.8" hidden="false" customHeight="false" outlineLevel="0" collapsed="false">
      <c r="A163" s="1" t="s">
        <v>198</v>
      </c>
      <c r="B163" s="1" t="s">
        <v>149</v>
      </c>
      <c r="C163" s="1" t="str">
        <f aca="false">A163 &amp;" " &amp;"""" &amp;B163 &amp;""""</f>
        <v>NZL_mechanized_mortar_0_short:0 "AEC Deacon"</v>
      </c>
      <c r="D163" s="1" t="str">
        <f aca="false">IF(ISBLANK(A163),"",C163)</f>
        <v>NZL_mechanized_mortar_0_short:0 "AEC Deacon"</v>
      </c>
    </row>
    <row r="164" customFormat="false" ht="13.8" hidden="false" customHeight="false" outlineLevel="0" collapsed="false">
      <c r="A164" s="1" t="s">
        <v>199</v>
      </c>
      <c r="B164" s="1" t="s">
        <v>151</v>
      </c>
      <c r="C164" s="1" t="str">
        <f aca="false">A164 &amp;" " &amp;"""" &amp;B164 &amp;""""</f>
        <v>NZL_mechanized_mortar_0_desc:0 "Mechanized Mortar"</v>
      </c>
      <c r="D164" s="1" t="str">
        <f aca="false">IF(ISBLANK(A164),"",C164)</f>
        <v>NZL_mechanized_mortar_0_desc:0 "Mechanized Mortar"</v>
      </c>
    </row>
    <row r="165" customFormat="false" ht="13.8" hidden="false" customHeight="false" outlineLevel="0" collapsed="false">
      <c r="A165" s="1" t="s">
        <v>200</v>
      </c>
      <c r="B165" s="1" t="s">
        <v>131</v>
      </c>
      <c r="C165" s="1" t="str">
        <f aca="false">A165 &amp;" " &amp;"""" &amp;B165 &amp;""""</f>
        <v>RAJ_mechanized_at_0:0 "Bren Carrier (QF 2-pounder)"</v>
      </c>
      <c r="D165" s="1" t="str">
        <f aca="false">IF(ISBLANK(A165),"",C165)</f>
        <v>RAJ_mechanized_at_0:0 "Bren Carrier (QF 2-pounder)"</v>
      </c>
    </row>
    <row r="166" customFormat="false" ht="13.8" hidden="false" customHeight="false" outlineLevel="0" collapsed="false">
      <c r="A166" s="1" t="s">
        <v>201</v>
      </c>
      <c r="B166" s="1" t="s">
        <v>133</v>
      </c>
      <c r="C166" s="1" t="str">
        <f aca="false">A166 &amp;" " &amp;"""" &amp;B166 &amp;""""</f>
        <v>RAJ_mechanized_at_0_short:0 "Bren Carrier (QF 2-Pounder)"</v>
      </c>
      <c r="D166" s="1" t="str">
        <f aca="false">IF(ISBLANK(A166),"",C166)</f>
        <v>RAJ_mechanized_at_0_short:0 "Bren Carrier (QF 2-Pounder)"</v>
      </c>
    </row>
    <row r="167" customFormat="false" ht="13.8" hidden="false" customHeight="false" outlineLevel="0" collapsed="false">
      <c r="A167" s="1" t="s">
        <v>202</v>
      </c>
      <c r="B167" s="1" t="s">
        <v>135</v>
      </c>
      <c r="C167" s="1" t="str">
        <f aca="false">A167 &amp;" " &amp;"""" &amp;B167 &amp;""""</f>
        <v>RAJ_mechanized_at_0_desc:0 "AT Halftrack"</v>
      </c>
      <c r="D167" s="1" t="str">
        <f aca="false">IF(ISBLANK(A167),"",C167)</f>
        <v>RAJ_mechanized_at_0_desc:0 "AT Halftrack"</v>
      </c>
    </row>
    <row r="168" customFormat="false" ht="13.8" hidden="false" customHeight="false" outlineLevel="0" collapsed="false">
      <c r="A168" s="1" t="s">
        <v>203</v>
      </c>
      <c r="B168" s="1" t="s">
        <v>137</v>
      </c>
      <c r="C168" s="1" t="str">
        <f aca="false">A168 &amp;" " &amp;"""" &amp;B168 &amp;""""</f>
        <v>RAJ_mechanized_aa_0:0 "Humber AC Mk.1 A"</v>
      </c>
      <c r="D168" s="1" t="str">
        <f aca="false">IF(ISBLANK(A168),"",C168)</f>
        <v>RAJ_mechanized_aa_0:0 "Humber AC Mk.1 A"</v>
      </c>
    </row>
    <row r="169" customFormat="false" ht="13.8" hidden="false" customHeight="false" outlineLevel="0" collapsed="false">
      <c r="A169" s="1" t="s">
        <v>204</v>
      </c>
      <c r="B169" s="1" t="s">
        <v>137</v>
      </c>
      <c r="C169" s="1" t="str">
        <f aca="false">A169 &amp;" " &amp;"""" &amp;B169 &amp;""""</f>
        <v>RAJ_mechanized_aa_0_short:0 "Humber AC Mk.1 A"</v>
      </c>
      <c r="D169" s="1" t="str">
        <f aca="false">IF(ISBLANK(A169),"",C169)</f>
        <v>RAJ_mechanized_aa_0_short:0 "Humber AC Mk.1 A"</v>
      </c>
    </row>
    <row r="170" customFormat="false" ht="13.8" hidden="false" customHeight="false" outlineLevel="0" collapsed="false">
      <c r="A170" s="1" t="s">
        <v>205</v>
      </c>
      <c r="B170" s="1" t="s">
        <v>140</v>
      </c>
      <c r="C170" s="1" t="str">
        <f aca="false">A170 &amp;" " &amp;"""" &amp;B170 &amp;""""</f>
        <v>RAJ_mechanized_aa_0_desc:0 "AAA Halftrack"</v>
      </c>
      <c r="D170" s="1" t="str">
        <f aca="false">IF(ISBLANK(A170),"",C170)</f>
        <v>RAJ_mechanized_aa_0_desc:0 "AAA Halftrack"</v>
      </c>
    </row>
    <row r="171" customFormat="false" ht="13.8" hidden="false" customHeight="false" outlineLevel="0" collapsed="false">
      <c r="A171" s="1" t="s">
        <v>206</v>
      </c>
      <c r="B171" s="1" t="s">
        <v>142</v>
      </c>
      <c r="C171" s="1" t="str">
        <f aca="false">A171 &amp;" " &amp;"""" &amp;B171 &amp;""""</f>
        <v>RAJ_mechanized_hmg_0:0 "Bren Carrier (M2 .50cal)"</v>
      </c>
      <c r="D171" s="1" t="str">
        <f aca="false">IF(ISBLANK(A171),"",C171)</f>
        <v>RAJ_mechanized_hmg_0:0 "Bren Carrier (M2 .50cal)"</v>
      </c>
    </row>
    <row r="172" customFormat="false" ht="13.8" hidden="false" customHeight="false" outlineLevel="0" collapsed="false">
      <c r="A172" s="1" t="s">
        <v>207</v>
      </c>
      <c r="B172" s="1" t="s">
        <v>142</v>
      </c>
      <c r="C172" s="1" t="str">
        <f aca="false">A172 &amp;" " &amp;"""" &amp;B172 &amp;""""</f>
        <v>RAJ_mechanized_hmg_0_short:0 "Bren Carrier (M2 .50cal)"</v>
      </c>
      <c r="D172" s="1" t="str">
        <f aca="false">IF(ISBLANK(A172),"",C172)</f>
        <v>RAJ_mechanized_hmg_0_short:0 "Bren Carrier (M2 .50cal)"</v>
      </c>
    </row>
    <row r="173" customFormat="false" ht="13.8" hidden="false" customHeight="false" outlineLevel="0" collapsed="false">
      <c r="A173" s="1" t="s">
        <v>208</v>
      </c>
      <c r="B173" s="1" t="s">
        <v>145</v>
      </c>
      <c r="C173" s="1" t="str">
        <f aca="false">A173 &amp;" " &amp;"""" &amp;B173 &amp;""""</f>
        <v>RAJ_mechanized_hmg_0_desc:0 "MG Halftrack"</v>
      </c>
      <c r="D173" s="1" t="str">
        <f aca="false">IF(ISBLANK(A173),"",C173)</f>
        <v>RAJ_mechanized_hmg_0_desc:0 "MG Halftrack"</v>
      </c>
    </row>
    <row r="174" customFormat="false" ht="13.8" hidden="false" customHeight="false" outlineLevel="0" collapsed="false">
      <c r="A174" s="1" t="s">
        <v>209</v>
      </c>
      <c r="B174" s="1" t="s">
        <v>147</v>
      </c>
      <c r="C174" s="1" t="str">
        <f aca="false">A174 &amp;" " &amp;"""" &amp;B174 &amp;""""</f>
        <v>RAJ_mechanized_mortar_0:0 "AEC Deacon Mech-Mortar"</v>
      </c>
      <c r="D174" s="1" t="str">
        <f aca="false">IF(ISBLANK(A174),"",C174)</f>
        <v>RAJ_mechanized_mortar_0:0 "AEC Deacon Mech-Mortar"</v>
      </c>
    </row>
    <row r="175" customFormat="false" ht="13.8" hidden="false" customHeight="false" outlineLevel="0" collapsed="false">
      <c r="A175" s="1" t="s">
        <v>210</v>
      </c>
      <c r="B175" s="1" t="s">
        <v>149</v>
      </c>
      <c r="C175" s="1" t="str">
        <f aca="false">A175 &amp;" " &amp;"""" &amp;B175 &amp;""""</f>
        <v>RAJ_mechanized_mortar_0_short:0 "AEC Deacon"</v>
      </c>
      <c r="D175" s="1" t="str">
        <f aca="false">IF(ISBLANK(A175),"",C175)</f>
        <v>RAJ_mechanized_mortar_0_short:0 "AEC Deacon"</v>
      </c>
    </row>
    <row r="176" customFormat="false" ht="13.8" hidden="false" customHeight="false" outlineLevel="0" collapsed="false">
      <c r="A176" s="1" t="s">
        <v>211</v>
      </c>
      <c r="B176" s="1" t="s">
        <v>151</v>
      </c>
      <c r="C176" s="1" t="str">
        <f aca="false">A176 &amp;" " &amp;"""" &amp;B176 &amp;""""</f>
        <v>RAJ_mechanized_mortar_0_desc:0 "Mechanized Mortar"</v>
      </c>
      <c r="D176" s="1" t="str">
        <f aca="false">IF(ISBLANK(A176),"",C176)</f>
        <v>RAJ_mechanized_mortar_0_desc:0 "Mechanized Mortar"</v>
      </c>
    </row>
    <row r="177" customFormat="false" ht="13.8" hidden="false" customHeight="false" outlineLevel="0" collapsed="false">
      <c r="A177" s="1" t="s">
        <v>212</v>
      </c>
      <c r="B177" s="1" t="s">
        <v>131</v>
      </c>
      <c r="C177" s="1" t="str">
        <f aca="false">A177 &amp;" " &amp;"""" &amp;B177 &amp;""""</f>
        <v>SAF_mechanized_at_0:0 "Bren Carrier (QF 2-pounder)"</v>
      </c>
      <c r="D177" s="1" t="str">
        <f aca="false">IF(ISBLANK(A177),"",C177)</f>
        <v>SAF_mechanized_at_0:0 "Bren Carrier (QF 2-pounder)"</v>
      </c>
    </row>
    <row r="178" customFormat="false" ht="13.8" hidden="false" customHeight="false" outlineLevel="0" collapsed="false">
      <c r="A178" s="1" t="s">
        <v>213</v>
      </c>
      <c r="B178" s="1" t="s">
        <v>133</v>
      </c>
      <c r="C178" s="1" t="str">
        <f aca="false">A178 &amp;" " &amp;"""" &amp;B178 &amp;""""</f>
        <v>SAF_mechanized_at_0_short:0 "Bren Carrier (QF 2-Pounder)"</v>
      </c>
      <c r="D178" s="1" t="str">
        <f aca="false">IF(ISBLANK(A178),"",C178)</f>
        <v>SAF_mechanized_at_0_short:0 "Bren Carrier (QF 2-Pounder)"</v>
      </c>
    </row>
    <row r="179" customFormat="false" ht="13.8" hidden="false" customHeight="false" outlineLevel="0" collapsed="false">
      <c r="A179" s="1" t="s">
        <v>214</v>
      </c>
      <c r="B179" s="1" t="s">
        <v>135</v>
      </c>
      <c r="C179" s="1" t="str">
        <f aca="false">A179 &amp;" " &amp;"""" &amp;B179 &amp;""""</f>
        <v>SAF_mechanized_at_0_desc:0 "AT Halftrack"</v>
      </c>
      <c r="D179" s="1" t="str">
        <f aca="false">IF(ISBLANK(A179),"",C179)</f>
        <v>SAF_mechanized_at_0_desc:0 "AT Halftrack"</v>
      </c>
    </row>
    <row r="180" customFormat="false" ht="13.8" hidden="false" customHeight="false" outlineLevel="0" collapsed="false">
      <c r="A180" s="1" t="s">
        <v>215</v>
      </c>
      <c r="B180" s="1" t="s">
        <v>137</v>
      </c>
      <c r="C180" s="1" t="str">
        <f aca="false">A180 &amp;" " &amp;"""" &amp;B180 &amp;""""</f>
        <v>SAF_mechanized_aa_0:0 "Humber AC Mk.1 A"</v>
      </c>
      <c r="D180" s="1" t="str">
        <f aca="false">IF(ISBLANK(A180),"",C180)</f>
        <v>SAF_mechanized_aa_0:0 "Humber AC Mk.1 A"</v>
      </c>
    </row>
    <row r="181" customFormat="false" ht="13.8" hidden="false" customHeight="false" outlineLevel="0" collapsed="false">
      <c r="A181" s="1" t="s">
        <v>216</v>
      </c>
      <c r="B181" s="1" t="s">
        <v>137</v>
      </c>
      <c r="C181" s="1" t="str">
        <f aca="false">A181 &amp;" " &amp;"""" &amp;B181 &amp;""""</f>
        <v>SAF_mechanized_aa_0_short:0 "Humber AC Mk.1 A"</v>
      </c>
      <c r="D181" s="1" t="str">
        <f aca="false">IF(ISBLANK(A181),"",C181)</f>
        <v>SAF_mechanized_aa_0_short:0 "Humber AC Mk.1 A"</v>
      </c>
    </row>
    <row r="182" customFormat="false" ht="13.8" hidden="false" customHeight="false" outlineLevel="0" collapsed="false">
      <c r="A182" s="1" t="s">
        <v>217</v>
      </c>
      <c r="B182" s="1" t="s">
        <v>140</v>
      </c>
      <c r="C182" s="1" t="str">
        <f aca="false">A182 &amp;" " &amp;"""" &amp;B182 &amp;""""</f>
        <v>SAF_mechanized_aa_0_desc:0 "AAA Halftrack"</v>
      </c>
      <c r="D182" s="1" t="str">
        <f aca="false">IF(ISBLANK(A182),"",C182)</f>
        <v>SAF_mechanized_aa_0_desc:0 "AAA Halftrack"</v>
      </c>
    </row>
    <row r="183" customFormat="false" ht="13.8" hidden="false" customHeight="false" outlineLevel="0" collapsed="false">
      <c r="A183" s="1" t="s">
        <v>218</v>
      </c>
      <c r="B183" s="1" t="s">
        <v>142</v>
      </c>
      <c r="C183" s="1" t="str">
        <f aca="false">A183 &amp;" " &amp;"""" &amp;B183 &amp;""""</f>
        <v>SAF_mechanized_hmg_0:0 "Bren Carrier (M2 .50cal)"</v>
      </c>
      <c r="D183" s="1" t="str">
        <f aca="false">IF(ISBLANK(A183),"",C183)</f>
        <v>SAF_mechanized_hmg_0:0 "Bren Carrier (M2 .50cal)"</v>
      </c>
    </row>
    <row r="184" customFormat="false" ht="13.8" hidden="false" customHeight="false" outlineLevel="0" collapsed="false">
      <c r="A184" s="1" t="s">
        <v>219</v>
      </c>
      <c r="B184" s="1" t="s">
        <v>142</v>
      </c>
      <c r="C184" s="1" t="str">
        <f aca="false">A184 &amp;" " &amp;"""" &amp;B184 &amp;""""</f>
        <v>SAF_mechanized_hmg_0_short:0 "Bren Carrier (M2 .50cal)"</v>
      </c>
      <c r="D184" s="1" t="str">
        <f aca="false">IF(ISBLANK(A184),"",C184)</f>
        <v>SAF_mechanized_hmg_0_short:0 "Bren Carrier (M2 .50cal)"</v>
      </c>
    </row>
    <row r="185" customFormat="false" ht="13.8" hidden="false" customHeight="false" outlineLevel="0" collapsed="false">
      <c r="A185" s="1" t="s">
        <v>220</v>
      </c>
      <c r="B185" s="1" t="s">
        <v>145</v>
      </c>
      <c r="C185" s="1" t="str">
        <f aca="false">A185 &amp;" " &amp;"""" &amp;B185 &amp;""""</f>
        <v>SAF_mechanized_hmg_0_desc:0 "MG Halftrack"</v>
      </c>
      <c r="D185" s="1" t="str">
        <f aca="false">IF(ISBLANK(A185),"",C185)</f>
        <v>SAF_mechanized_hmg_0_desc:0 "MG Halftrack"</v>
      </c>
    </row>
    <row r="186" customFormat="false" ht="13.8" hidden="false" customHeight="false" outlineLevel="0" collapsed="false">
      <c r="A186" s="1" t="s">
        <v>221</v>
      </c>
      <c r="B186" s="1" t="s">
        <v>147</v>
      </c>
      <c r="C186" s="1" t="str">
        <f aca="false">A186 &amp;" " &amp;"""" &amp;B186 &amp;""""</f>
        <v>SAF_mechanized_mortar_0:0 "AEC Deacon Mech-Mortar"</v>
      </c>
      <c r="D186" s="1" t="str">
        <f aca="false">IF(ISBLANK(A186),"",C186)</f>
        <v>SAF_mechanized_mortar_0:0 "AEC Deacon Mech-Mortar"</v>
      </c>
    </row>
    <row r="187" customFormat="false" ht="13.8" hidden="false" customHeight="false" outlineLevel="0" collapsed="false">
      <c r="A187" s="1" t="s">
        <v>222</v>
      </c>
      <c r="B187" s="1" t="s">
        <v>149</v>
      </c>
      <c r="C187" s="1" t="str">
        <f aca="false">A187 &amp;" " &amp;"""" &amp;B187 &amp;""""</f>
        <v>SAF_mechanized_mortar_0_short:0 "AEC Deacon"</v>
      </c>
      <c r="D187" s="1" t="str">
        <f aca="false">IF(ISBLANK(A187),"",C187)</f>
        <v>SAF_mechanized_mortar_0_short:0 "AEC Deacon"</v>
      </c>
    </row>
    <row r="188" customFormat="false" ht="13.8" hidden="false" customHeight="false" outlineLevel="0" collapsed="false">
      <c r="A188" s="1" t="s">
        <v>223</v>
      </c>
      <c r="B188" s="1" t="s">
        <v>151</v>
      </c>
      <c r="C188" s="1" t="str">
        <f aca="false">A188 &amp;" " &amp;"""" &amp;B188 &amp;""""</f>
        <v>SAF_mechanized_mortar_0_desc:0 "Mechanized Mortar"</v>
      </c>
      <c r="D188" s="1" t="str">
        <f aca="false">IF(ISBLANK(A188),"",C188)</f>
        <v>SAF_mechanized_mortar_0_desc:0 "Mechanized Mortar"</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A190" s="1" t="s">
        <v>224</v>
      </c>
      <c r="B190" s="1" t="s">
        <v>225</v>
      </c>
      <c r="C190" s="1" t="str">
        <f aca="false">A190 &amp;" " &amp;"""" &amp;B190 &amp;""""</f>
        <v>ENG_infantry_radio_equipment_0:0 "Wireless Set No. 31"</v>
      </c>
      <c r="D190" s="1" t="str">
        <f aca="false">IF(ISBLANK(A190),"",C190)</f>
        <v>ENG_infantry_radio_equipment_0:0 "Wireless Set No. 31"</v>
      </c>
    </row>
    <row r="191" customFormat="false" ht="13.8" hidden="false" customHeight="false" outlineLevel="0" collapsed="false">
      <c r="A191" s="1" t="s">
        <v>226</v>
      </c>
      <c r="B191" s="1" t="s">
        <v>227</v>
      </c>
      <c r="C191" s="1" t="str">
        <f aca="false">A191 &amp;" " &amp;"""" &amp;B191 &amp;""""</f>
        <v>ENG_infantry_radio_equipment_0_desc:0 "Portable Two-way Radio Communication for Infantry units"</v>
      </c>
      <c r="D191" s="1" t="str">
        <f aca="false">IF(ISBLANK(A191),"",C191)</f>
        <v>ENG_infantry_radio_equipment_0_desc:0 "Portable Two-way Radio Communication for Infantry units"</v>
      </c>
    </row>
    <row r="192" customFormat="false" ht="13.8" hidden="false" customHeight="false" outlineLevel="0" collapsed="false">
      <c r="A192" s="1" t="s">
        <v>228</v>
      </c>
      <c r="B192" s="1" t="s">
        <v>225</v>
      </c>
      <c r="C192" s="1" t="str">
        <f aca="false">A192 &amp;" " &amp;"""" &amp;B192 &amp;""""</f>
        <v>ENG_infantry_radio_equipment_0_short:0 "Wireless Set No. 31"</v>
      </c>
      <c r="D192" s="1" t="str">
        <f aca="false">IF(ISBLANK(A192),"",C192)</f>
        <v>ENG_infantry_radio_equipment_0_short:0 "Wireless Set No. 31"</v>
      </c>
    </row>
    <row r="193" customFormat="false" ht="13.8" hidden="false" customHeight="false" outlineLevel="0" collapsed="false">
      <c r="A193" s="1" t="s">
        <v>229</v>
      </c>
      <c r="B193" s="1" t="s">
        <v>230</v>
      </c>
      <c r="C193" s="1" t="str">
        <f aca="false">A193 &amp;" " &amp;"""" &amp;B193 &amp;""""</f>
        <v>ENG_recon_radio_equipment_0:0 "Wireless Set No. 18"</v>
      </c>
      <c r="D193" s="1" t="str">
        <f aca="false">IF(ISBLANK(A193),"",C193)</f>
        <v>ENG_recon_radio_equipment_0:0 "Wireless Set No. 18"</v>
      </c>
    </row>
    <row r="194" customFormat="false" ht="13.8" hidden="false" customHeight="false" outlineLevel="0" collapsed="false">
      <c r="A194" s="1" t="s">
        <v>231</v>
      </c>
      <c r="B194" s="1" t="s">
        <v>232</v>
      </c>
      <c r="C194" s="1" t="str">
        <f aca="false">A194 &amp;" " &amp;"""" &amp;B194 &amp;""""</f>
        <v>ENG_recon_radio_equipment_0_desc:0 "Portable Two-way Radio Communication for recon units"</v>
      </c>
      <c r="D194" s="1" t="str">
        <f aca="false">IF(ISBLANK(A194),"",C194)</f>
        <v>ENG_recon_radio_equipment_0_desc:0 "Portable Two-way Radio Communication for recon units"</v>
      </c>
    </row>
    <row r="195" customFormat="false" ht="13.8" hidden="false" customHeight="false" outlineLevel="0" collapsed="false">
      <c r="A195" s="1" t="s">
        <v>233</v>
      </c>
      <c r="B195" s="1" t="s">
        <v>230</v>
      </c>
      <c r="C195" s="1" t="str">
        <f aca="false">A195 &amp;" " &amp;"""" &amp;B195 &amp;""""</f>
        <v>ENG_recon_radio_equipment_0_short:0 "Wireless Set No. 18"</v>
      </c>
      <c r="D195" s="1" t="str">
        <f aca="false">IF(ISBLANK(A195),"",C195)</f>
        <v>ENG_recon_radio_equipment_0_short:0 "Wireless Set No. 18"</v>
      </c>
    </row>
    <row r="196" customFormat="false" ht="13.8" hidden="false" customHeight="false" outlineLevel="0" collapsed="false">
      <c r="A196" s="1" t="s">
        <v>234</v>
      </c>
      <c r="B196" s="1" t="s">
        <v>235</v>
      </c>
      <c r="C196" s="1" t="str">
        <f aca="false">A196 &amp;" " &amp;"""" &amp;B196 &amp;""""</f>
        <v>ENG_vehicle_radio_equipment_0:0 "Wireless Set No. 22"</v>
      </c>
      <c r="D196" s="1" t="str">
        <f aca="false">IF(ISBLANK(A196),"",C196)</f>
        <v>ENG_vehicle_radio_equipment_0:0 "Wireless Set No. 22"</v>
      </c>
    </row>
    <row r="197" customFormat="false" ht="13.8" hidden="false" customHeight="false" outlineLevel="0" collapsed="false">
      <c r="A197" s="1" t="s">
        <v>236</v>
      </c>
      <c r="B197" s="1" t="s">
        <v>237</v>
      </c>
      <c r="C197" s="1" t="str">
        <f aca="false">A197 &amp;" " &amp;"""" &amp;B197 &amp;""""</f>
        <v>ENG_vehicle_radio_equipment_0_desc:0 "Portable Two-way Radio Communication for motorised units"</v>
      </c>
      <c r="D197" s="1" t="str">
        <f aca="false">IF(ISBLANK(A197),"",C197)</f>
        <v>ENG_vehicle_radio_equipment_0_desc:0 "Portable Two-way Radio Communication for motorised units"</v>
      </c>
    </row>
    <row r="198" customFormat="false" ht="13.8" hidden="false" customHeight="false" outlineLevel="0" collapsed="false">
      <c r="A198" s="1" t="s">
        <v>238</v>
      </c>
      <c r="B198" s="1" t="s">
        <v>235</v>
      </c>
      <c r="C198" s="1" t="str">
        <f aca="false">A198 &amp;" " &amp;"""" &amp;B198 &amp;""""</f>
        <v>ENG_vehicle_radio_equipment_0_short:0 "Wireless Set No. 22"</v>
      </c>
      <c r="D198" s="1" t="str">
        <f aca="false">IF(ISBLANK(A198),"",C198)</f>
        <v>ENG_vehicle_radio_equipment_0_short:0 "Wireless Set No. 22"</v>
      </c>
    </row>
    <row r="199" customFormat="false" ht="13.8" hidden="false" customHeight="false" outlineLevel="0" collapsed="false">
      <c r="A199" s="1" t="s">
        <v>239</v>
      </c>
      <c r="B199" s="1" t="s">
        <v>240</v>
      </c>
      <c r="C199" s="1" t="str">
        <f aca="false">A199 &amp;" " &amp;"""" &amp;B199 &amp;""""</f>
        <v>ENG_tank_radio_equipment_0:0 "Wireless Set No. 19"</v>
      </c>
      <c r="D199" s="1" t="str">
        <f aca="false">IF(ISBLANK(A199),"",C199)</f>
        <v>ENG_tank_radio_equipment_0:0 "Wireless Set No. 19"</v>
      </c>
    </row>
    <row r="200" customFormat="false" ht="13.8" hidden="false" customHeight="false" outlineLevel="0" collapsed="false">
      <c r="A200" s="1" t="s">
        <v>241</v>
      </c>
      <c r="B200" s="1" t="s">
        <v>242</v>
      </c>
      <c r="C200" s="1" t="str">
        <f aca="false">A200 &amp;" " &amp;"""" &amp;B200 &amp;""""</f>
        <v>ENG_tank_radio_equipment_0_desc:0 "Portable Two-way Radio Communication for armored units"</v>
      </c>
      <c r="D200" s="1" t="str">
        <f aca="false">IF(ISBLANK(A200),"",C200)</f>
        <v>ENG_tank_radio_equipment_0_desc:0 "Portable Two-way Radio Communication for armored units"</v>
      </c>
    </row>
    <row r="201" customFormat="false" ht="13.8" hidden="false" customHeight="false" outlineLevel="0" collapsed="false">
      <c r="A201" s="1" t="s">
        <v>243</v>
      </c>
      <c r="B201" s="1" t="s">
        <v>240</v>
      </c>
      <c r="C201" s="1" t="str">
        <f aca="false">A201 &amp;" " &amp;"""" &amp;B201 &amp;""""</f>
        <v>ENG_tank_radio_equipment_0_short:0 "Wireless Set No. 19"</v>
      </c>
      <c r="D201" s="1" t="str">
        <f aca="false">IF(ISBLANK(A201),"",C201)</f>
        <v>ENG_tank_radio_equipment_0_short:0 "Wireless Set No. 19"</v>
      </c>
    </row>
    <row r="202" customFormat="false" ht="13.8" hidden="false" customHeight="false" outlineLevel="0" collapsed="false">
      <c r="A202" s="1" t="s">
        <v>244</v>
      </c>
      <c r="B202" s="1" t="s">
        <v>245</v>
      </c>
      <c r="C202" s="1" t="str">
        <f aca="false">A202 &amp;" " &amp;"""" &amp;B202 &amp;""""</f>
        <v>ENG_HQ_radio_equipment_0:0 "Wireless Set No. 22 HQ Radio"</v>
      </c>
      <c r="D202" s="1" t="str">
        <f aca="false">IF(ISBLANK(A202),"",C202)</f>
        <v>ENG_HQ_radio_equipment_0:0 "Wireless Set No. 22 HQ Radio"</v>
      </c>
    </row>
    <row r="203" customFormat="false" ht="13.8" hidden="false" customHeight="false" outlineLevel="0" collapsed="false">
      <c r="A203" s="1" t="s">
        <v>246</v>
      </c>
      <c r="B203" s="1" t="s">
        <v>247</v>
      </c>
      <c r="C203" s="1" t="str">
        <f aca="false">A203 &amp;" " &amp;"""" &amp;B203 &amp;""""</f>
        <v>ENG_HQ_radio_equipment_0_desc:0 "Portable Two-way Radio Communication for command posts"</v>
      </c>
      <c r="D203" s="1" t="str">
        <f aca="false">IF(ISBLANK(A203),"",C203)</f>
        <v>ENG_HQ_radio_equipment_0_desc:0 "Portable Two-way Radio Communication for command posts"</v>
      </c>
    </row>
    <row r="204" customFormat="false" ht="13.8" hidden="false" customHeight="false" outlineLevel="0" collapsed="false">
      <c r="A204" s="1" t="s">
        <v>248</v>
      </c>
      <c r="B204" s="1" t="s">
        <v>235</v>
      </c>
      <c r="C204" s="1" t="str">
        <f aca="false">A204 &amp;" " &amp;"""" &amp;B204 &amp;""""</f>
        <v>ENG_HQ_radio_equipment_0_short:0 "Wireless Set No. 22"</v>
      </c>
      <c r="D204" s="1" t="str">
        <f aca="false">IF(ISBLANK(A204),"",C204)</f>
        <v>ENG_HQ_radio_equipment_0_short:0 "Wireless Set No. 22"</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A206" s="1" t="s">
        <v>249</v>
      </c>
      <c r="B206" s="1" t="s">
        <v>250</v>
      </c>
      <c r="C206" s="1" t="str">
        <f aca="false">A206 &amp;" " &amp;"""" &amp;B206 &amp;""""</f>
        <v>AST_SMG_equipment_0:0 "Owen"</v>
      </c>
      <c r="D206" s="1" t="str">
        <f aca="false">IF(ISBLANK(A206),"",C206)</f>
        <v>AST_SMG_equipment_0:0 "Owen"</v>
      </c>
    </row>
    <row r="207" customFormat="false" ht="13.8" hidden="false" customHeight="false" outlineLevel="0" collapsed="false">
      <c r="A207" s="1" t="s">
        <v>251</v>
      </c>
      <c r="B207" s="1" t="s">
        <v>250</v>
      </c>
      <c r="C207" s="1" t="str">
        <f aca="false">A207 &amp;" " &amp;"""" &amp;B207 &amp;""""</f>
        <v>AST_SMG_equipment_0_short:0 "Owen"</v>
      </c>
      <c r="D207" s="1" t="str">
        <f aca="false">IF(ISBLANK(A207),"",C207)</f>
        <v>AST_SMG_equipment_0_short:0 "Owen"</v>
      </c>
    </row>
    <row r="208" customFormat="false" ht="13.8" hidden="false" customHeight="false" outlineLevel="0" collapsed="false">
      <c r="A208" s="1" t="s">
        <v>252</v>
      </c>
      <c r="B208" s="1" t="s">
        <v>253</v>
      </c>
      <c r="C208" s="1" t="str">
        <f aca="false">A208 &amp;" " &amp;"""" &amp;B208 &amp;""""</f>
        <v>AST_SMG_equipment_0_desc:0 "SMG equipped Infantry units with close combat focus and rough terrain training.These units sacrifce heavy weapons for close range firepower.	"</v>
      </c>
      <c r="D208" s="1" t="str">
        <f aca="false">IF(ISBLANK(A208),"",C208)</f>
        <v>AST_SMG_equipment_0_desc:0 "SMG equipped Infantry units with close combat focus and rough terrain training.These units sacrifce heavy weapons for close range firepower.	"</v>
      </c>
    </row>
    <row r="209" customFormat="false" ht="13.8" hidden="false" customHeight="false" outlineLevel="0" collapsed="false">
      <c r="A209" s="1" t="s">
        <v>254</v>
      </c>
      <c r="B209" s="1" t="s">
        <v>255</v>
      </c>
      <c r="C209" s="1" t="str">
        <f aca="false">A209 &amp;" " &amp;"""" &amp;B209 &amp;""""</f>
        <v>AST_SMG_equipment_1:0 "STEN Mark II"</v>
      </c>
      <c r="D209" s="1" t="str">
        <f aca="false">IF(ISBLANK(A209),"",C209)</f>
        <v>AST_SMG_equipment_1:0 "STEN Mark II"</v>
      </c>
    </row>
    <row r="210" customFormat="false" ht="13.8" hidden="false" customHeight="false" outlineLevel="0" collapsed="false">
      <c r="A210" s="1" t="s">
        <v>256</v>
      </c>
      <c r="B210" s="1" t="s">
        <v>255</v>
      </c>
      <c r="C210" s="1" t="str">
        <f aca="false">A210 &amp;" " &amp;"""" &amp;B210 &amp;""""</f>
        <v>AST_SMG_equipment_1_short:0 "STEN Mark II"</v>
      </c>
      <c r="D210" s="1" t="str">
        <f aca="false">IF(ISBLANK(A210),"",C210)</f>
        <v>AST_SMG_equipment_1_short:0 "STEN Mark II"</v>
      </c>
    </row>
    <row r="211" customFormat="false" ht="13.8" hidden="false" customHeight="false" outlineLevel="0" collapsed="false">
      <c r="A211" s="1" t="s">
        <v>257</v>
      </c>
      <c r="B211" s="1" t="s">
        <v>253</v>
      </c>
      <c r="C211" s="1" t="str">
        <f aca="false">A211 &amp;" " &amp;"""" &amp;B211 &amp;""""</f>
        <v>AST_SMG_equipment_1_desc:0 "SMG equipped Infantry units with close combat focus and rough terrain training.These units sacrifce heavy weapons for close range firepower.	"</v>
      </c>
      <c r="D211" s="1" t="str">
        <f aca="false">IF(ISBLANK(A211),"",C211)</f>
        <v>AST_SMG_equipment_1_desc:0 "SMG equipped Infantry units with close combat focus and rough terrain training.These units sacrifce heavy weapons for close range firepower.	"</v>
      </c>
    </row>
    <row r="212" customFormat="false" ht="13.8" hidden="false" customHeight="false" outlineLevel="0" collapsed="false">
      <c r="A212" s="1" t="s">
        <v>258</v>
      </c>
      <c r="B212" s="1" t="s">
        <v>259</v>
      </c>
      <c r="C212" s="1" t="str">
        <f aca="false">A212 &amp;" " &amp;"""" &amp;B212 &amp;""""</f>
        <v>AST_SMG_equipment_2:0 "Austen"</v>
      </c>
      <c r="D212" s="1" t="str">
        <f aca="false">IF(ISBLANK(A212),"",C212)</f>
        <v>AST_SMG_equipment_2:0 "Austen"</v>
      </c>
    </row>
    <row r="213" customFormat="false" ht="13.8" hidden="false" customHeight="false" outlineLevel="0" collapsed="false">
      <c r="A213" s="1" t="s">
        <v>260</v>
      </c>
      <c r="B213" s="1" t="s">
        <v>259</v>
      </c>
      <c r="C213" s="1" t="str">
        <f aca="false">A213 &amp;" " &amp;"""" &amp;B213 &amp;""""</f>
        <v>AST_SMG_equipment_2_short:0 "Austen"</v>
      </c>
      <c r="D213" s="1" t="str">
        <f aca="false">IF(ISBLANK(A213),"",C213)</f>
        <v>AST_SMG_equipment_2_short:0 "Austen"</v>
      </c>
    </row>
    <row r="214" customFormat="false" ht="13.8" hidden="false" customHeight="false" outlineLevel="0" collapsed="false">
      <c r="A214" s="1" t="s">
        <v>261</v>
      </c>
      <c r="B214" s="1" t="s">
        <v>253</v>
      </c>
      <c r="C214" s="1" t="str">
        <f aca="false">A214 &amp;" " &amp;"""" &amp;B214 &amp;""""</f>
        <v>AST_SMG_equipment_2_desc:0 "SMG equipped Infantry units with close combat focus and rough terrain training.These units sacrifce heavy weapons for close range firepower.	"</v>
      </c>
      <c r="D214" s="1" t="str">
        <f aca="false">IF(ISBLANK(A214),"",C214)</f>
        <v>AST_SMG_equipment_2_desc:0 "SMG equipped Infantry units with close combat focus and rough terrain training.These units sacrifce heavy weapons for close range firepower.	"</v>
      </c>
    </row>
    <row r="215" customFormat="false" ht="13.8" hidden="false" customHeight="false" outlineLevel="0" collapsed="false">
      <c r="A215" s="1" t="s">
        <v>262</v>
      </c>
      <c r="B215" s="1" t="s">
        <v>263</v>
      </c>
      <c r="C215" s="1" t="str">
        <f aca="false">A215 &amp;" " &amp;"""" &amp;B215 &amp;""""</f>
        <v>AST_SMG_equipment_3:0 "STEN Mark V"</v>
      </c>
      <c r="D215" s="1" t="str">
        <f aca="false">IF(ISBLANK(A215),"",C215)</f>
        <v>AST_SMG_equipment_3:0 "STEN Mark V"</v>
      </c>
    </row>
    <row r="216" customFormat="false" ht="13.8" hidden="false" customHeight="false" outlineLevel="0" collapsed="false">
      <c r="A216" s="1" t="s">
        <v>264</v>
      </c>
      <c r="B216" s="1" t="s">
        <v>263</v>
      </c>
      <c r="C216" s="1" t="str">
        <f aca="false">A216 &amp;" " &amp;"""" &amp;B216 &amp;""""</f>
        <v>AST_SMG_equipment_3_short:0 "STEN Mark V"</v>
      </c>
      <c r="D216" s="1" t="str">
        <f aca="false">IF(ISBLANK(A216),"",C216)</f>
        <v>AST_SMG_equipment_3_short:0 "STEN Mark V"</v>
      </c>
    </row>
    <row r="217" customFormat="false" ht="13.8" hidden="false" customHeight="false" outlineLevel="0" collapsed="false">
      <c r="A217" s="1" t="s">
        <v>265</v>
      </c>
      <c r="B217" s="1" t="s">
        <v>253</v>
      </c>
      <c r="C217" s="1" t="str">
        <f aca="false">A217 &amp;" " &amp;"""" &amp;B217 &amp;""""</f>
        <v>AST_SMG_equipment_3_desc:0 "SMG equipped Infantry units with close combat focus and rough terrain training.These units sacrifce heavy weapons for close range firepower.	"</v>
      </c>
      <c r="D217" s="1" t="str">
        <f aca="false">IF(ISBLANK(A217),"",C217)</f>
        <v>AST_SMG_equipment_3_desc:0 "SMG equipped Infantry units with close combat focus and rough terrain training.These units sacrifce heavy weapons for close range firepower.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A219" s="1" t="s">
        <v>266</v>
      </c>
      <c r="B219" s="1" t="s">
        <v>250</v>
      </c>
      <c r="C219" s="1" t="str">
        <f aca="false">A219 &amp;" " &amp;"""" &amp;B219 &amp;""""</f>
        <v>NZL_SMG_equipment_0:0 "Owen"</v>
      </c>
      <c r="D219" s="1" t="str">
        <f aca="false">IF(ISBLANK(A219),"",C219)</f>
        <v>NZL_SMG_equipment_0:0 "Owen"</v>
      </c>
    </row>
    <row r="220" customFormat="false" ht="13.8" hidden="false" customHeight="false" outlineLevel="0" collapsed="false">
      <c r="A220" s="1" t="s">
        <v>267</v>
      </c>
      <c r="B220" s="1" t="s">
        <v>250</v>
      </c>
      <c r="C220" s="1" t="str">
        <f aca="false">A220 &amp;" " &amp;"""" &amp;B220 &amp;""""</f>
        <v>NZL_SMG_equipment_0_short:0 "Owen"</v>
      </c>
      <c r="D220" s="1" t="str">
        <f aca="false">IF(ISBLANK(A220),"",C220)</f>
        <v>NZL_SMG_equipment_0_short:0 "Owen"</v>
      </c>
    </row>
    <row r="221" customFormat="false" ht="13.8" hidden="false" customHeight="false" outlineLevel="0" collapsed="false">
      <c r="A221" s="1" t="s">
        <v>268</v>
      </c>
      <c r="B221" s="1" t="s">
        <v>253</v>
      </c>
      <c r="C221" s="1" t="str">
        <f aca="false">A221 &amp;" " &amp;"""" &amp;B221 &amp;""""</f>
        <v>NZL_SMG_equipment_0_desc:0 "SMG equipped Infantry units with close combat focus and rough terrain training.These units sacrifce heavy weapons for close range firepower.	"</v>
      </c>
      <c r="D221" s="1" t="str">
        <f aca="false">IF(ISBLANK(A221),"",C221)</f>
        <v>NZL_SMG_equipment_0_desc:0 "SMG equipped Infantry units with close combat focus and rough terrain training.These units sacrifce heavy weapons for close range firepower.	"</v>
      </c>
    </row>
    <row r="222" customFormat="false" ht="13.8" hidden="false" customHeight="false" outlineLevel="0" collapsed="false">
      <c r="A222" s="1" t="s">
        <v>269</v>
      </c>
      <c r="B222" s="1" t="s">
        <v>255</v>
      </c>
      <c r="C222" s="1" t="str">
        <f aca="false">A222 &amp;" " &amp;"""" &amp;B222 &amp;""""</f>
        <v>NZL_SMG_equipment_1:0 "STEN Mark II"</v>
      </c>
      <c r="D222" s="1" t="str">
        <f aca="false">IF(ISBLANK(A222),"",C222)</f>
        <v>NZL_SMG_equipment_1:0 "STEN Mark II"</v>
      </c>
    </row>
    <row r="223" customFormat="false" ht="13.8" hidden="false" customHeight="false" outlineLevel="0" collapsed="false">
      <c r="A223" s="1" t="s">
        <v>270</v>
      </c>
      <c r="B223" s="1" t="s">
        <v>255</v>
      </c>
      <c r="C223" s="1" t="str">
        <f aca="false">A223 &amp;" " &amp;"""" &amp;B223 &amp;""""</f>
        <v>NZL_SMG_equipment_1_short:0 "STEN Mark II"</v>
      </c>
      <c r="D223" s="1" t="str">
        <f aca="false">IF(ISBLANK(A223),"",C223)</f>
        <v>NZL_SMG_equipment_1_short:0 "STEN Mark II"</v>
      </c>
    </row>
    <row r="224" customFormat="false" ht="13.8" hidden="false" customHeight="false" outlineLevel="0" collapsed="false">
      <c r="A224" s="1" t="s">
        <v>271</v>
      </c>
      <c r="B224" s="1" t="s">
        <v>253</v>
      </c>
      <c r="C224" s="1" t="str">
        <f aca="false">A224 &amp;" " &amp;"""" &amp;B224 &amp;""""</f>
        <v>NZL_SMG_equipment_1_desc:0 "SMG equipped Infantry units with close combat focus and rough terrain training.These units sacrifce heavy weapons for close range firepower.	"</v>
      </c>
      <c r="D224" s="1" t="str">
        <f aca="false">IF(ISBLANK(A224),"",C224)</f>
        <v>NZL_SMG_equipment_1_desc:0 "SMG equipped Infantry units with close combat focus and rough terrain training.These units sacrifce heavy weapons for close range firepower.	"</v>
      </c>
    </row>
    <row r="225" customFormat="false" ht="13.8" hidden="false" customHeight="false" outlineLevel="0" collapsed="false">
      <c r="A225" s="1" t="s">
        <v>272</v>
      </c>
      <c r="B225" s="1" t="s">
        <v>259</v>
      </c>
      <c r="C225" s="1" t="str">
        <f aca="false">A225 &amp;" " &amp;"""" &amp;B225 &amp;""""</f>
        <v>NZL_SMG_equipment_2:0 "Austen"</v>
      </c>
      <c r="D225" s="1" t="str">
        <f aca="false">IF(ISBLANK(A225),"",C225)</f>
        <v>NZL_SMG_equipment_2:0 "Austen"</v>
      </c>
    </row>
    <row r="226" customFormat="false" ht="13.8" hidden="false" customHeight="false" outlineLevel="0" collapsed="false">
      <c r="A226" s="1" t="s">
        <v>273</v>
      </c>
      <c r="B226" s="1" t="s">
        <v>259</v>
      </c>
      <c r="C226" s="1" t="str">
        <f aca="false">A226 &amp;" " &amp;"""" &amp;B226 &amp;""""</f>
        <v>NZL_SMG_equipment_2_short:0 "Austen"</v>
      </c>
      <c r="D226" s="1" t="str">
        <f aca="false">IF(ISBLANK(A226),"",C226)</f>
        <v>NZL_SMG_equipment_2_short:0 "Austen"</v>
      </c>
    </row>
    <row r="227" customFormat="false" ht="13.8" hidden="false" customHeight="false" outlineLevel="0" collapsed="false">
      <c r="A227" s="1" t="s">
        <v>274</v>
      </c>
      <c r="B227" s="1" t="s">
        <v>253</v>
      </c>
      <c r="C227" s="1" t="str">
        <f aca="false">A227 &amp;" " &amp;"""" &amp;B227 &amp;""""</f>
        <v>NZL_SMG_equipment_2_desc:0 "SMG equipped Infantry units with close combat focus and rough terrain training.These units sacrifce heavy weapons for close range firepower.	"</v>
      </c>
      <c r="D227" s="1" t="str">
        <f aca="false">IF(ISBLANK(A227),"",C227)</f>
        <v>NZL_SMG_equipment_2_desc:0 "SMG equipped Infantry units with close combat focus and rough terrain training.These units sacrifce heavy weapons for close range firepower.	"</v>
      </c>
    </row>
    <row r="228" customFormat="false" ht="13.8" hidden="false" customHeight="false" outlineLevel="0" collapsed="false">
      <c r="A228" s="1" t="s">
        <v>275</v>
      </c>
      <c r="B228" s="1" t="s">
        <v>263</v>
      </c>
      <c r="C228" s="1" t="str">
        <f aca="false">A228 &amp;" " &amp;"""" &amp;B228 &amp;""""</f>
        <v>NZL_SMG_equipment_3:0 "STEN Mark V"</v>
      </c>
      <c r="D228" s="1" t="str">
        <f aca="false">IF(ISBLANK(A228),"",C228)</f>
        <v>NZL_SMG_equipment_3:0 "STEN Mark V"</v>
      </c>
    </row>
    <row r="229" customFormat="false" ht="13.8" hidden="false" customHeight="false" outlineLevel="0" collapsed="false">
      <c r="A229" s="1" t="s">
        <v>276</v>
      </c>
      <c r="B229" s="1" t="s">
        <v>263</v>
      </c>
      <c r="C229" s="1" t="str">
        <f aca="false">A229 &amp;" " &amp;"""" &amp;B229 &amp;""""</f>
        <v>NZL_SMG_equipment_3_short:0 "STEN Mark V"</v>
      </c>
      <c r="D229" s="1" t="str">
        <f aca="false">IF(ISBLANK(A229),"",C229)</f>
        <v>NZL_SMG_equipment_3_short:0 "STEN Mark V"</v>
      </c>
    </row>
    <row r="230" customFormat="false" ht="13.8" hidden="false" customHeight="false" outlineLevel="0" collapsed="false">
      <c r="A230" s="1" t="s">
        <v>277</v>
      </c>
      <c r="B230" s="1" t="s">
        <v>253</v>
      </c>
      <c r="C230" s="1" t="str">
        <f aca="false">A230 &amp;" " &amp;"""" &amp;B230 &amp;""""</f>
        <v>NZL_SMG_equipment_3_desc:0 "SMG equipped Infantry units with close combat focus and rough terrain training.These units sacrifce heavy weapons for close range firepower.	"</v>
      </c>
      <c r="D230" s="1" t="str">
        <f aca="false">IF(ISBLANK(A230),"",C230)</f>
        <v>NZL_SMG_equipment_3_desc:0 "SMG equipped Infantry units with close combat focus and rough terrain training.These units sacrifce heavy weapons for close range firepower.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A232" s="1" t="s">
        <v>278</v>
      </c>
      <c r="B232" s="1" t="s">
        <v>279</v>
      </c>
      <c r="C232" s="1" t="str">
        <f aca="false">A232 &amp;" " &amp;"""" &amp;B232 &amp;""""</f>
        <v>ENG_SMG_equipment_0:0 "STEN Mark I"</v>
      </c>
      <c r="D232" s="1" t="str">
        <f aca="false">IF(ISBLANK(A232),"",C232)</f>
        <v>ENG_SMG_equipment_0:0 "STEN Mark I"</v>
      </c>
    </row>
    <row r="233" customFormat="false" ht="13.8" hidden="false" customHeight="false" outlineLevel="0" collapsed="false">
      <c r="A233" s="1" t="s">
        <v>280</v>
      </c>
      <c r="B233" s="1" t="s">
        <v>279</v>
      </c>
      <c r="C233" s="1" t="str">
        <f aca="false">A233 &amp;" " &amp;"""" &amp;B233 &amp;""""</f>
        <v>ENG_SMG_equipment_0_short:0 "STEN Mark I"</v>
      </c>
      <c r="D233" s="1" t="str">
        <f aca="false">IF(ISBLANK(A233),"",C233)</f>
        <v>ENG_SMG_equipment_0_short:0 "STEN Mark I"</v>
      </c>
    </row>
    <row r="234" customFormat="false" ht="13.8" hidden="false" customHeight="false" outlineLevel="0" collapsed="false">
      <c r="A234" s="1" t="s">
        <v>281</v>
      </c>
      <c r="B234" s="1" t="s">
        <v>253</v>
      </c>
      <c r="C234" s="1" t="str">
        <f aca="false">A234 &amp;" " &amp;"""" &amp;B234 &amp;""""</f>
        <v>ENG_SMG_equipment_0_desc:0 "SMG equipped Infantry units with close combat focus and rough terrain training.These units sacrifce heavy weapons for close range firepower.	"</v>
      </c>
      <c r="D234" s="1" t="str">
        <f aca="false">IF(ISBLANK(A234),"",C234)</f>
        <v>ENG_SMG_equipment_0_desc:0 "SMG equipped Infantry units with close combat focus and rough terrain training.These units sacrifce heavy weapons for close range firepower.	"</v>
      </c>
    </row>
    <row r="235" customFormat="false" ht="13.8" hidden="false" customHeight="false" outlineLevel="0" collapsed="false">
      <c r="A235" s="1" t="s">
        <v>282</v>
      </c>
      <c r="B235" s="1" t="s">
        <v>255</v>
      </c>
      <c r="C235" s="1" t="str">
        <f aca="false">A235 &amp;" " &amp;"""" &amp;B235 &amp;""""</f>
        <v>ENG_SMG_equipment_1:0 "STEN Mark II"</v>
      </c>
      <c r="D235" s="1" t="str">
        <f aca="false">IF(ISBLANK(A235),"",C235)</f>
        <v>ENG_SMG_equipment_1:0 "STEN Mark II"</v>
      </c>
    </row>
    <row r="236" customFormat="false" ht="13.8" hidden="false" customHeight="false" outlineLevel="0" collapsed="false">
      <c r="A236" s="1" t="s">
        <v>283</v>
      </c>
      <c r="B236" s="1" t="s">
        <v>255</v>
      </c>
      <c r="C236" s="1" t="str">
        <f aca="false">A236 &amp;" " &amp;"""" &amp;B236 &amp;""""</f>
        <v>ENG_SMG_equipment_1_short:0 "STEN Mark II"</v>
      </c>
      <c r="D236" s="1" t="str">
        <f aca="false">IF(ISBLANK(A236),"",C236)</f>
        <v>ENG_SMG_equipment_1_short:0 "STEN Mark II"</v>
      </c>
    </row>
    <row r="237" customFormat="false" ht="13.8" hidden="false" customHeight="false" outlineLevel="0" collapsed="false">
      <c r="A237" s="1" t="s">
        <v>284</v>
      </c>
      <c r="B237" s="1" t="s">
        <v>253</v>
      </c>
      <c r="C237" s="1" t="str">
        <f aca="false">A237 &amp;" " &amp;"""" &amp;B237 &amp;""""</f>
        <v>ENG_SMG_equipment_1_desc:0 "SMG equipped Infantry units with close combat focus and rough terrain training.These units sacrifce heavy weapons for close range firepower.	"</v>
      </c>
      <c r="D237" s="1" t="str">
        <f aca="false">IF(ISBLANK(A237),"",C237)</f>
        <v>ENG_SMG_equipment_1_desc:0 "SMG equipped Infantry units with close combat focus and rough terrain training.These units sacrifce heavy weapons for close range firepower.	"</v>
      </c>
    </row>
    <row r="238" customFormat="false" ht="13.8" hidden="false" customHeight="false" outlineLevel="0" collapsed="false">
      <c r="A238" s="1" t="s">
        <v>285</v>
      </c>
      <c r="B238" s="1" t="s">
        <v>286</v>
      </c>
      <c r="C238" s="1" t="str">
        <f aca="false">A238 &amp;" " &amp;"""" &amp;B238 &amp;""""</f>
        <v>ENG_SMG_equipment_2:0 "STEN Mark III"</v>
      </c>
      <c r="D238" s="1" t="str">
        <f aca="false">IF(ISBLANK(A238),"",C238)</f>
        <v>ENG_SMG_equipment_2:0 "STEN Mark III"</v>
      </c>
    </row>
    <row r="239" customFormat="false" ht="13.8" hidden="false" customHeight="false" outlineLevel="0" collapsed="false">
      <c r="A239" s="1" t="s">
        <v>287</v>
      </c>
      <c r="B239" s="1" t="s">
        <v>286</v>
      </c>
      <c r="C239" s="1" t="str">
        <f aca="false">A239 &amp;" " &amp;"""" &amp;B239 &amp;""""</f>
        <v>ENG_SMG_equipment_2_short:0 "STEN Mark III"</v>
      </c>
      <c r="D239" s="1" t="str">
        <f aca="false">IF(ISBLANK(A239),"",C239)</f>
        <v>ENG_SMG_equipment_2_short:0 "STEN Mark III"</v>
      </c>
    </row>
    <row r="240" customFormat="false" ht="13.8" hidden="false" customHeight="false" outlineLevel="0" collapsed="false">
      <c r="A240" s="1" t="s">
        <v>288</v>
      </c>
      <c r="B240" s="1" t="s">
        <v>253</v>
      </c>
      <c r="C240" s="1" t="str">
        <f aca="false">A240 &amp;" " &amp;"""" &amp;B240 &amp;""""</f>
        <v>ENG_SMG_equipment_2_desc:0 "SMG equipped Infantry units with close combat focus and rough terrain training.These units sacrifce heavy weapons for close range firepower.	"</v>
      </c>
      <c r="D240" s="1" t="str">
        <f aca="false">IF(ISBLANK(A240),"",C240)</f>
        <v>ENG_SMG_equipment_2_desc:0 "SMG equipped Infantry units with close combat focus and rough terrain training.These units sacrifce heavy weapons for close range firepower.	"</v>
      </c>
    </row>
    <row r="241" customFormat="false" ht="13.8" hidden="false" customHeight="false" outlineLevel="0" collapsed="false">
      <c r="A241" s="1" t="s">
        <v>289</v>
      </c>
      <c r="B241" s="1" t="s">
        <v>263</v>
      </c>
      <c r="C241" s="1" t="str">
        <f aca="false">A241 &amp;" " &amp;"""" &amp;B241 &amp;""""</f>
        <v>ENG_SMG_equipment_3:0 "STEN Mark V"</v>
      </c>
      <c r="D241" s="1" t="str">
        <f aca="false">IF(ISBLANK(A241),"",C241)</f>
        <v>ENG_SMG_equipment_3:0 "STEN Mark V"</v>
      </c>
    </row>
    <row r="242" customFormat="false" ht="13.8" hidden="false" customHeight="false" outlineLevel="0" collapsed="false">
      <c r="A242" s="1" t="s">
        <v>290</v>
      </c>
      <c r="B242" s="1" t="s">
        <v>263</v>
      </c>
      <c r="C242" s="1" t="str">
        <f aca="false">A242 &amp;" " &amp;"""" &amp;B242 &amp;""""</f>
        <v>ENG_SMG_equipment_3_short:0 "STEN Mark V"</v>
      </c>
      <c r="D242" s="1" t="str">
        <f aca="false">IF(ISBLANK(A242),"",C242)</f>
        <v>ENG_SMG_equipment_3_short:0 "STEN Mark V"</v>
      </c>
    </row>
    <row r="243" customFormat="false" ht="13.8" hidden="false" customHeight="false" outlineLevel="0" collapsed="false">
      <c r="A243" s="1" t="s">
        <v>291</v>
      </c>
      <c r="B243" s="1" t="s">
        <v>253</v>
      </c>
      <c r="C243" s="1" t="str">
        <f aca="false">A243 &amp;" " &amp;"""" &amp;B243 &amp;""""</f>
        <v>ENG_SMG_equipment_3_desc:0 "SMG equipped Infantry units with close combat focus and rough terrain training.These units sacrifce heavy weapons for close range firepower.	"</v>
      </c>
      <c r="D243" s="1" t="str">
        <f aca="false">IF(ISBLANK(A243),"",C243)</f>
        <v>ENG_SMG_equipment_3_desc:0 "SMG equipped Infantry units with close combat focus and rough terrain training.These units sacrifce heavy weapons for close range firepower.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A245" s="1" t="s">
        <v>292</v>
      </c>
      <c r="B245" s="1" t="s">
        <v>279</v>
      </c>
      <c r="C245" s="1" t="str">
        <f aca="false">A245 &amp;" " &amp;"""" &amp;B245 &amp;""""</f>
        <v>RAJ_SMG_equipment_0:0 "STEN Mark I"</v>
      </c>
      <c r="D245" s="1" t="str">
        <f aca="false">IF(ISBLANK(A245),"",C245)</f>
        <v>RAJ_SMG_equipment_0:0 "STEN Mark I"</v>
      </c>
    </row>
    <row r="246" customFormat="false" ht="13.8" hidden="false" customHeight="false" outlineLevel="0" collapsed="false">
      <c r="A246" s="1" t="s">
        <v>293</v>
      </c>
      <c r="B246" s="1" t="s">
        <v>279</v>
      </c>
      <c r="C246" s="1" t="str">
        <f aca="false">A246 &amp;" " &amp;"""" &amp;B246 &amp;""""</f>
        <v>RAJ_SMG_equipment_0_short:0 "STEN Mark I"</v>
      </c>
      <c r="D246" s="1" t="str">
        <f aca="false">IF(ISBLANK(A246),"",C246)</f>
        <v>RAJ_SMG_equipment_0_short:0 "STEN Mark I"</v>
      </c>
    </row>
    <row r="247" customFormat="false" ht="13.8" hidden="false" customHeight="false" outlineLevel="0" collapsed="false">
      <c r="A247" s="1" t="s">
        <v>294</v>
      </c>
      <c r="B247" s="1" t="s">
        <v>253</v>
      </c>
      <c r="C247" s="1" t="str">
        <f aca="false">A247 &amp;" " &amp;"""" &amp;B247 &amp;""""</f>
        <v>RAJ_SMG_equipment_0_desc:0 "SMG equipped Infantry units with close combat focus and rough terrain training.These units sacrifce heavy weapons for close range firepower.	"</v>
      </c>
      <c r="D247" s="1" t="str">
        <f aca="false">IF(ISBLANK(A247),"",C247)</f>
        <v>RAJ_SMG_equipment_0_desc:0 "SMG equipped Infantry units with close combat focus and rough terrain training.These units sacrifce heavy weapons for close range firepower.	"</v>
      </c>
    </row>
    <row r="248" customFormat="false" ht="13.8" hidden="false" customHeight="false" outlineLevel="0" collapsed="false">
      <c r="A248" s="1" t="s">
        <v>295</v>
      </c>
      <c r="B248" s="1" t="s">
        <v>255</v>
      </c>
      <c r="C248" s="1" t="str">
        <f aca="false">A248 &amp;" " &amp;"""" &amp;B248 &amp;""""</f>
        <v>RAJ_SMG_equipment_1:0 "STEN Mark II"</v>
      </c>
      <c r="D248" s="1" t="str">
        <f aca="false">IF(ISBLANK(A248),"",C248)</f>
        <v>RAJ_SMG_equipment_1:0 "STEN Mark II"</v>
      </c>
    </row>
    <row r="249" customFormat="false" ht="13.8" hidden="false" customHeight="false" outlineLevel="0" collapsed="false">
      <c r="A249" s="1" t="s">
        <v>296</v>
      </c>
      <c r="B249" s="1" t="s">
        <v>255</v>
      </c>
      <c r="C249" s="1" t="str">
        <f aca="false">A249 &amp;" " &amp;"""" &amp;B249 &amp;""""</f>
        <v>RAJ_SMG_equipment_1_short:0 "STEN Mark II"</v>
      </c>
      <c r="D249" s="1" t="str">
        <f aca="false">IF(ISBLANK(A249),"",C249)</f>
        <v>RAJ_SMG_equipment_1_short:0 "STEN Mark II"</v>
      </c>
    </row>
    <row r="250" customFormat="false" ht="13.8" hidden="false" customHeight="false" outlineLevel="0" collapsed="false">
      <c r="A250" s="1" t="s">
        <v>297</v>
      </c>
      <c r="B250" s="1" t="s">
        <v>253</v>
      </c>
      <c r="C250" s="1" t="str">
        <f aca="false">A250 &amp;" " &amp;"""" &amp;B250 &amp;""""</f>
        <v>RAJ_SMG_equipment_1_desc:0 "SMG equipped Infantry units with close combat focus and rough terrain training.These units sacrifce heavy weapons for close range firepower.	"</v>
      </c>
      <c r="D250" s="1" t="str">
        <f aca="false">IF(ISBLANK(A250),"",C250)</f>
        <v>RAJ_SMG_equipment_1_desc:0 "SMG equipped Infantry units with close combat focus and rough terrain training.These units sacrifce heavy weapons for close range firepower.	"</v>
      </c>
    </row>
    <row r="251" customFormat="false" ht="13.8" hidden="false" customHeight="false" outlineLevel="0" collapsed="false">
      <c r="A251" s="1" t="s">
        <v>298</v>
      </c>
      <c r="B251" s="1" t="s">
        <v>286</v>
      </c>
      <c r="C251" s="1" t="str">
        <f aca="false">A251 &amp;" " &amp;"""" &amp;B251 &amp;""""</f>
        <v>RAJ_SMG_equipment_2:0 "STEN Mark III"</v>
      </c>
      <c r="D251" s="1" t="str">
        <f aca="false">IF(ISBLANK(A251),"",C251)</f>
        <v>RAJ_SMG_equipment_2:0 "STEN Mark III"</v>
      </c>
    </row>
    <row r="252" customFormat="false" ht="13.8" hidden="false" customHeight="false" outlineLevel="0" collapsed="false">
      <c r="A252" s="1" t="s">
        <v>299</v>
      </c>
      <c r="B252" s="1" t="s">
        <v>286</v>
      </c>
      <c r="C252" s="1" t="str">
        <f aca="false">A252 &amp;" " &amp;"""" &amp;B252 &amp;""""</f>
        <v>RAJ_SMG_equipment_2_short:0 "STEN Mark III"</v>
      </c>
      <c r="D252" s="1" t="str">
        <f aca="false">IF(ISBLANK(A252),"",C252)</f>
        <v>RAJ_SMG_equipment_2_short:0 "STEN Mark III"</v>
      </c>
    </row>
    <row r="253" customFormat="false" ht="13.8" hidden="false" customHeight="false" outlineLevel="0" collapsed="false">
      <c r="A253" s="1" t="s">
        <v>300</v>
      </c>
      <c r="B253" s="1" t="s">
        <v>253</v>
      </c>
      <c r="C253" s="1" t="str">
        <f aca="false">A253 &amp;" " &amp;"""" &amp;B253 &amp;""""</f>
        <v>RAJ_SMG_equipment_2_desc:0 "SMG equipped Infantry units with close combat focus and rough terrain training.These units sacrifce heavy weapons for close range firepower.	"</v>
      </c>
      <c r="D253" s="1" t="str">
        <f aca="false">IF(ISBLANK(A253),"",C253)</f>
        <v>RAJ_SMG_equipment_2_desc:0 "SMG equipped Infantry units with close combat focus and rough terrain training.These units sacrifce heavy weapons for close range firepower.	"</v>
      </c>
    </row>
    <row r="254" customFormat="false" ht="13.8" hidden="false" customHeight="false" outlineLevel="0" collapsed="false">
      <c r="A254" s="1" t="s">
        <v>301</v>
      </c>
      <c r="B254" s="1" t="s">
        <v>263</v>
      </c>
      <c r="C254" s="1" t="str">
        <f aca="false">A254 &amp;" " &amp;"""" &amp;B254 &amp;""""</f>
        <v>RAJ_SMG_equipment_3:0 "STEN Mark V"</v>
      </c>
      <c r="D254" s="1" t="str">
        <f aca="false">IF(ISBLANK(A254),"",C254)</f>
        <v>RAJ_SMG_equipment_3:0 "STEN Mark V"</v>
      </c>
    </row>
    <row r="255" customFormat="false" ht="13.8" hidden="false" customHeight="false" outlineLevel="0" collapsed="false">
      <c r="A255" s="1" t="s">
        <v>302</v>
      </c>
      <c r="B255" s="1" t="s">
        <v>263</v>
      </c>
      <c r="C255" s="1" t="str">
        <f aca="false">A255 &amp;" " &amp;"""" &amp;B255 &amp;""""</f>
        <v>RAJ_SMG_equipment_3_short:0 "STEN Mark V"</v>
      </c>
      <c r="D255" s="1" t="str">
        <f aca="false">IF(ISBLANK(A255),"",C255)</f>
        <v>RAJ_SMG_equipment_3_short:0 "STEN Mark V"</v>
      </c>
    </row>
    <row r="256" customFormat="false" ht="13.8" hidden="false" customHeight="false" outlineLevel="0" collapsed="false">
      <c r="A256" s="1" t="s">
        <v>303</v>
      </c>
      <c r="B256" s="1" t="s">
        <v>253</v>
      </c>
      <c r="C256" s="1" t="str">
        <f aca="false">A256 &amp;" " &amp;"""" &amp;B256 &amp;""""</f>
        <v>RAJ_SMG_equipment_3_desc:0 "SMG equipped Infantry units with close combat focus and rough terrain training.These units sacrifce heavy weapons for close range firepower.	"</v>
      </c>
      <c r="D256" s="1" t="str">
        <f aca="false">IF(ISBLANK(A256),"",C256)</f>
        <v>RAJ_SMG_equipment_3_desc:0 "SMG equipped Infantry units with close combat focus and rough terrain training.These units sacrifce heavy weapons for close range firepower.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A258" s="1" t="s">
        <v>304</v>
      </c>
      <c r="B258" s="1" t="s">
        <v>305</v>
      </c>
      <c r="C258" s="1" t="str">
        <f aca="false">A258 &amp;" " &amp;"""" &amp;B258 &amp;""""</f>
        <v>SAF_SMG_equipment_0:0 "Thompson M1928"</v>
      </c>
      <c r="D258" s="1" t="str">
        <f aca="false">IF(ISBLANK(A258),"",C258)</f>
        <v>SAF_SMG_equipment_0:0 "Thompson M1928"</v>
      </c>
    </row>
    <row r="259" customFormat="false" ht="13.8" hidden="false" customHeight="false" outlineLevel="0" collapsed="false">
      <c r="A259" s="1" t="s">
        <v>306</v>
      </c>
      <c r="B259" s="1" t="s">
        <v>305</v>
      </c>
      <c r="C259" s="1" t="str">
        <f aca="false">A259 &amp;" " &amp;"""" &amp;B259 &amp;""""</f>
        <v>SAF_SMG_equipment_0_short:0 "Thompson M1928"</v>
      </c>
      <c r="D259" s="1" t="str">
        <f aca="false">IF(ISBLANK(A259),"",C259)</f>
        <v>SAF_SMG_equipment_0_short:0 "Thompson M1928"</v>
      </c>
    </row>
    <row r="260" customFormat="false" ht="13.8" hidden="false" customHeight="false" outlineLevel="0" collapsed="false">
      <c r="A260" s="1" t="s">
        <v>307</v>
      </c>
      <c r="B260" s="1" t="s">
        <v>253</v>
      </c>
      <c r="C260" s="1" t="str">
        <f aca="false">A260 &amp;" " &amp;"""" &amp;B260 &amp;""""</f>
        <v>SAF_SMG_equipment_0_desc:0 "SMG equipped Infantry units with close combat focus and rough terrain training.These units sacrifce heavy weapons for close range firepower.	"</v>
      </c>
      <c r="D260" s="1" t="str">
        <f aca="false">IF(ISBLANK(A260),"",C260)</f>
        <v>SAF_SMG_equipment_0_desc:0 "SMG equipped Infantry units with close combat focus and rough terrain training.These units sacrifce heavy weapons for close range firepower.	"</v>
      </c>
    </row>
    <row r="261" customFormat="false" ht="13.8" hidden="false" customHeight="false" outlineLevel="0" collapsed="false">
      <c r="A261" s="1" t="s">
        <v>308</v>
      </c>
      <c r="B261" s="1" t="s">
        <v>255</v>
      </c>
      <c r="C261" s="1" t="str">
        <f aca="false">A261 &amp;" " &amp;"""" &amp;B261 &amp;""""</f>
        <v>SAF_SMG_equipment_1:0 "STEN Mark II"</v>
      </c>
      <c r="D261" s="1" t="str">
        <f aca="false">IF(ISBLANK(A261),"",C261)</f>
        <v>SAF_SMG_equipment_1:0 "STEN Mark II"</v>
      </c>
    </row>
    <row r="262" customFormat="false" ht="13.8" hidden="false" customHeight="false" outlineLevel="0" collapsed="false">
      <c r="A262" s="1" t="s">
        <v>309</v>
      </c>
      <c r="B262" s="1" t="s">
        <v>255</v>
      </c>
      <c r="C262" s="1" t="str">
        <f aca="false">A262 &amp;" " &amp;"""" &amp;B262 &amp;""""</f>
        <v>SAF_SMG_equipment_1_short:0 "STEN Mark II"</v>
      </c>
      <c r="D262" s="1" t="str">
        <f aca="false">IF(ISBLANK(A262),"",C262)</f>
        <v>SAF_SMG_equipment_1_short:0 "STEN Mark II"</v>
      </c>
    </row>
    <row r="263" customFormat="false" ht="13.8" hidden="false" customHeight="false" outlineLevel="0" collapsed="false">
      <c r="A263" s="1" t="s">
        <v>310</v>
      </c>
      <c r="B263" s="1" t="s">
        <v>253</v>
      </c>
      <c r="C263" s="1" t="str">
        <f aca="false">A263 &amp;" " &amp;"""" &amp;B263 &amp;""""</f>
        <v>SAF_SMG_equipment_1_desc:0 "SMG equipped Infantry units with close combat focus and rough terrain training.These units sacrifce heavy weapons for close range firepower.	"</v>
      </c>
      <c r="D263" s="1" t="str">
        <f aca="false">IF(ISBLANK(A263),"",C263)</f>
        <v>SAF_SMG_equipment_1_desc:0 "SMG equipped Infantry units with close combat focus and rough terrain training.These units sacrifce heavy weapons for close range firepower.	"</v>
      </c>
    </row>
    <row r="264" customFormat="false" ht="13.8" hidden="false" customHeight="false" outlineLevel="0" collapsed="false">
      <c r="A264" s="1" t="s">
        <v>311</v>
      </c>
      <c r="B264" s="1" t="s">
        <v>286</v>
      </c>
      <c r="C264" s="1" t="str">
        <f aca="false">A264 &amp;" " &amp;"""" &amp;B264 &amp;""""</f>
        <v>SAF_SMG_equipment_2:0 "STEN Mark III"</v>
      </c>
      <c r="D264" s="1" t="str">
        <f aca="false">IF(ISBLANK(A264),"",C264)</f>
        <v>SAF_SMG_equipment_2:0 "STEN Mark III"</v>
      </c>
    </row>
    <row r="265" customFormat="false" ht="13.8" hidden="false" customHeight="false" outlineLevel="0" collapsed="false">
      <c r="A265" s="1" t="s">
        <v>312</v>
      </c>
      <c r="B265" s="1" t="s">
        <v>286</v>
      </c>
      <c r="C265" s="1" t="str">
        <f aca="false">A265 &amp;" " &amp;"""" &amp;B265 &amp;""""</f>
        <v>SAF_SMG_equipment_2_short:0 "STEN Mark III"</v>
      </c>
      <c r="D265" s="1" t="str">
        <f aca="false">IF(ISBLANK(A265),"",C265)</f>
        <v>SAF_SMG_equipment_2_short:0 "STEN Mark III"</v>
      </c>
    </row>
    <row r="266" customFormat="false" ht="13.8" hidden="false" customHeight="false" outlineLevel="0" collapsed="false">
      <c r="A266" s="1" t="s">
        <v>313</v>
      </c>
      <c r="B266" s="1" t="s">
        <v>253</v>
      </c>
      <c r="C266" s="1" t="str">
        <f aca="false">A266 &amp;" " &amp;"""" &amp;B266 &amp;""""</f>
        <v>SAF_SMG_equipment_2_desc:0 "SMG equipped Infantry units with close combat focus and rough terrain training.These units sacrifce heavy weapons for close range firepower.	"</v>
      </c>
      <c r="D266" s="1" t="str">
        <f aca="false">IF(ISBLANK(A266),"",C266)</f>
        <v>SAF_SMG_equipment_2_desc:0 "SMG equipped Infantry units with close combat focus and rough terrain training.These units sacrifce heavy weapons for close range firepower.	"</v>
      </c>
    </row>
    <row r="267" customFormat="false" ht="13.8" hidden="false" customHeight="false" outlineLevel="0" collapsed="false">
      <c r="A267" s="1" t="s">
        <v>314</v>
      </c>
      <c r="B267" s="1" t="s">
        <v>263</v>
      </c>
      <c r="C267" s="1" t="str">
        <f aca="false">A267 &amp;" " &amp;"""" &amp;B267 &amp;""""</f>
        <v>SAF_SMG_equipment_3:0 "STEN Mark V"</v>
      </c>
      <c r="D267" s="1" t="str">
        <f aca="false">IF(ISBLANK(A267),"",C267)</f>
        <v>SAF_SMG_equipment_3:0 "STEN Mark V"</v>
      </c>
    </row>
    <row r="268" customFormat="false" ht="13.8" hidden="false" customHeight="false" outlineLevel="0" collapsed="false">
      <c r="A268" s="1" t="s">
        <v>315</v>
      </c>
      <c r="B268" s="1" t="s">
        <v>263</v>
      </c>
      <c r="C268" s="1" t="str">
        <f aca="false">A268 &amp;" " &amp;"""" &amp;B268 &amp;""""</f>
        <v>SAF_SMG_equipment_3_short:0 "STEN Mark V"</v>
      </c>
      <c r="D268" s="1" t="str">
        <f aca="false">IF(ISBLANK(A268),"",C268)</f>
        <v>SAF_SMG_equipment_3_short:0 "STEN Mark V"</v>
      </c>
    </row>
    <row r="269" customFormat="false" ht="13.8" hidden="false" customHeight="false" outlineLevel="0" collapsed="false">
      <c r="A269" s="1" t="s">
        <v>316</v>
      </c>
      <c r="B269" s="1" t="s">
        <v>253</v>
      </c>
      <c r="C269" s="1" t="str">
        <f aca="false">A269 &amp;" " &amp;"""" &amp;B269 &amp;""""</f>
        <v>SAF_SMG_equipment_3_desc:0 "SMG equipped Infantry units with close combat focus and rough terrain training.These units sacrifce heavy weapons for close range firepower.	"</v>
      </c>
      <c r="D269" s="1" t="str">
        <f aca="false">IF(ISBLANK(A269),"",C269)</f>
        <v>SAF_SMG_equipment_3_desc:0 "SMG equipped Infantry units with close combat focus and rough terrain training.These units sacrifce heavy weapons for close range firepower.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A271" s="1" t="s">
        <v>317</v>
      </c>
      <c r="B271" s="1" t="s">
        <v>305</v>
      </c>
      <c r="C271" s="1" t="str">
        <f aca="false">A271 &amp;" " &amp;"""" &amp;B271 &amp;""""</f>
        <v>CAN_SMG_equipment_0:0 "Thompson M1928"</v>
      </c>
      <c r="D271" s="1" t="str">
        <f aca="false">IF(ISBLANK(A271),"",C271)</f>
        <v>CAN_SMG_equipment_0:0 "Thompson M1928"</v>
      </c>
    </row>
    <row r="272" customFormat="false" ht="13.8" hidden="false" customHeight="false" outlineLevel="0" collapsed="false">
      <c r="A272" s="1" t="s">
        <v>318</v>
      </c>
      <c r="B272" s="1" t="s">
        <v>305</v>
      </c>
      <c r="C272" s="1" t="str">
        <f aca="false">A272 &amp;" " &amp;"""" &amp;B272 &amp;""""</f>
        <v>CAN_SMG_equipment_0_short:0 "Thompson M1928"</v>
      </c>
      <c r="D272" s="1" t="str">
        <f aca="false">IF(ISBLANK(A272),"",C272)</f>
        <v>CAN_SMG_equipment_0_short:0 "Thompson M1928"</v>
      </c>
    </row>
    <row r="273" customFormat="false" ht="13.8" hidden="false" customHeight="false" outlineLevel="0" collapsed="false">
      <c r="A273" s="1" t="s">
        <v>319</v>
      </c>
      <c r="B273" s="1" t="s">
        <v>253</v>
      </c>
      <c r="C273" s="1" t="str">
        <f aca="false">A273 &amp;" " &amp;"""" &amp;B273 &amp;""""</f>
        <v>CAN_SMG_equipment_0_desc:0 "SMG equipped Infantry units with close combat focus and rough terrain training.These units sacrifce heavy weapons for close range firepower.	"</v>
      </c>
      <c r="D273" s="1" t="str">
        <f aca="false">IF(ISBLANK(A273),"",C273)</f>
        <v>CAN_SMG_equipment_0_desc:0 "SMG equipped Infantry units with close combat focus and rough terrain training.These units sacrifce heavy weapons for close range firepower.	"</v>
      </c>
    </row>
    <row r="274" customFormat="false" ht="13.8" hidden="false" customHeight="false" outlineLevel="0" collapsed="false">
      <c r="A274" s="1" t="s">
        <v>320</v>
      </c>
      <c r="B274" s="1" t="s">
        <v>279</v>
      </c>
      <c r="C274" s="1" t="str">
        <f aca="false">A274 &amp;" " &amp;"""" &amp;B274 &amp;""""</f>
        <v>CAN_SMG_equipment_1:0 "STEN Mark I"</v>
      </c>
      <c r="D274" s="1" t="str">
        <f aca="false">IF(ISBLANK(A274),"",C274)</f>
        <v>CAN_SMG_equipment_1:0 "STEN Mark I"</v>
      </c>
    </row>
    <row r="275" customFormat="false" ht="13.8" hidden="false" customHeight="false" outlineLevel="0" collapsed="false">
      <c r="A275" s="1" t="s">
        <v>321</v>
      </c>
      <c r="B275" s="1" t="s">
        <v>279</v>
      </c>
      <c r="C275" s="1" t="str">
        <f aca="false">A275 &amp;" " &amp;"""" &amp;B275 &amp;""""</f>
        <v>CAN_SMG_equipment_1_short:0 "STEN Mark I"</v>
      </c>
      <c r="D275" s="1" t="str">
        <f aca="false">IF(ISBLANK(A275),"",C275)</f>
        <v>CAN_SMG_equipment_1_short:0 "STEN Mark I"</v>
      </c>
    </row>
    <row r="276" customFormat="false" ht="13.8" hidden="false" customHeight="false" outlineLevel="0" collapsed="false">
      <c r="A276" s="1" t="s">
        <v>322</v>
      </c>
      <c r="B276" s="1" t="s">
        <v>253</v>
      </c>
      <c r="C276" s="1" t="str">
        <f aca="false">A276 &amp;" " &amp;"""" &amp;B276 &amp;""""</f>
        <v>CAN_SMG_equipment_1_desc:0 "SMG equipped Infantry units with close combat focus and rough terrain training.These units sacrifce heavy weapons for close range firepower.	"</v>
      </c>
      <c r="D276" s="1" t="str">
        <f aca="false">IF(ISBLANK(A276),"",C276)</f>
        <v>CAN_SMG_equipment_1_desc:0 "SMG equipped Infantry units with close combat focus and rough terrain training.These units sacrifce heavy weapons for close range firepower.	"</v>
      </c>
    </row>
    <row r="277" customFormat="false" ht="13.8" hidden="false" customHeight="false" outlineLevel="0" collapsed="false">
      <c r="A277" s="1" t="s">
        <v>323</v>
      </c>
      <c r="B277" s="1" t="s">
        <v>286</v>
      </c>
      <c r="C277" s="1" t="str">
        <f aca="false">A277 &amp;" " &amp;"""" &amp;B277 &amp;""""</f>
        <v>CAN_SMG_equipment_2:0 "STEN Mark III"</v>
      </c>
      <c r="D277" s="1" t="str">
        <f aca="false">IF(ISBLANK(A277),"",C277)</f>
        <v>CAN_SMG_equipment_2:0 "STEN Mark III"</v>
      </c>
    </row>
    <row r="278" customFormat="false" ht="13.8" hidden="false" customHeight="false" outlineLevel="0" collapsed="false">
      <c r="A278" s="1" t="s">
        <v>324</v>
      </c>
      <c r="B278" s="1" t="s">
        <v>286</v>
      </c>
      <c r="C278" s="1" t="str">
        <f aca="false">A278 &amp;" " &amp;"""" &amp;B278 &amp;""""</f>
        <v>CAN_SMG_equipment_2_short:0 "STEN Mark III"</v>
      </c>
      <c r="D278" s="1" t="str">
        <f aca="false">IF(ISBLANK(A278),"",C278)</f>
        <v>CAN_SMG_equipment_2_short:0 "STEN Mark III"</v>
      </c>
    </row>
    <row r="279" customFormat="false" ht="13.8" hidden="false" customHeight="false" outlineLevel="0" collapsed="false">
      <c r="A279" s="1" t="s">
        <v>325</v>
      </c>
      <c r="B279" s="1" t="s">
        <v>253</v>
      </c>
      <c r="C279" s="1" t="str">
        <f aca="false">A279 &amp;" " &amp;"""" &amp;B279 &amp;""""</f>
        <v>CAN_SMG_equipment_2_desc:0 "SMG equipped Infantry units with close combat focus and rough terrain training.These units sacrifce heavy weapons for close range firepower.	"</v>
      </c>
      <c r="D279" s="1" t="str">
        <f aca="false">IF(ISBLANK(A279),"",C279)</f>
        <v>CAN_SMG_equipment_2_desc:0 "SMG equipped Infantry units with close combat focus and rough terrain training.These units sacrifce heavy weapons for close range firepower.	"</v>
      </c>
    </row>
    <row r="280" customFormat="false" ht="13.8" hidden="false" customHeight="false" outlineLevel="0" collapsed="false">
      <c r="A280" s="1" t="s">
        <v>326</v>
      </c>
      <c r="B280" s="1" t="s">
        <v>263</v>
      </c>
      <c r="C280" s="1" t="str">
        <f aca="false">A280 &amp;" " &amp;"""" &amp;B280 &amp;""""</f>
        <v>CAN_SMG_equipment_3:0 "STEN Mark V"</v>
      </c>
      <c r="D280" s="1" t="str">
        <f aca="false">IF(ISBLANK(A280),"",C280)</f>
        <v>CAN_SMG_equipment_3:0 "STEN Mark V"</v>
      </c>
    </row>
    <row r="281" customFormat="false" ht="13.8" hidden="false" customHeight="false" outlineLevel="0" collapsed="false">
      <c r="A281" s="1" t="s">
        <v>327</v>
      </c>
      <c r="B281" s="3" t="s">
        <v>263</v>
      </c>
      <c r="C281" s="1" t="str">
        <f aca="false">A281 &amp;" " &amp;"""" &amp;B281 &amp;""""</f>
        <v>CAN_SMG_equipment_3_short:0 "STEN Mark V"</v>
      </c>
      <c r="D281" s="1" t="str">
        <f aca="false">IF(ISBLANK(A281),"",C281)</f>
        <v>CAN_SMG_equipment_3_short:0 "STEN Mark V"</v>
      </c>
    </row>
    <row r="282" customFormat="false" ht="13.8" hidden="false" customHeight="false" outlineLevel="0" collapsed="false">
      <c r="A282" s="1" t="s">
        <v>328</v>
      </c>
      <c r="B282" s="1" t="s">
        <v>253</v>
      </c>
      <c r="C282" s="1" t="str">
        <f aca="false">A282 &amp;" " &amp;"""" &amp;B282 &amp;""""</f>
        <v>CAN_SMG_equipment_3_desc:0 "SMG equipped Infantry units with close combat focus and rough terrain training.These units sacrifce heavy weapons for close range firepower.	"</v>
      </c>
      <c r="D282" s="1" t="str">
        <f aca="false">IF(ISBLANK(A282),"",C282)</f>
        <v>CAN_SMG_equipment_3_desc:0 "SMG equipped Infantry units with close combat focus and rough terrain training.These units sacrifce heavy weapons for close range firepower.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A284" s="1" t="s">
        <v>329</v>
      </c>
      <c r="B284" s="1" t="s">
        <v>330</v>
      </c>
      <c r="C284" s="1" t="str">
        <f aca="false">A284 &amp;" " &amp;"""" &amp;B284 &amp;""""</f>
        <v>ENG_assault_rifle_equipment_0:0 "Patchett Machine Carbine Mk 1"</v>
      </c>
      <c r="D284" s="1" t="str">
        <f aca="false">IF(ISBLANK(A284),"",C284)</f>
        <v>ENG_assault_rifle_equipment_0:0 "Patchett Machine Carbine Mk 1"</v>
      </c>
    </row>
    <row r="285" customFormat="false" ht="13.8" hidden="false" customHeight="false" outlineLevel="0" collapsed="false">
      <c r="A285" s="1" t="s">
        <v>331</v>
      </c>
      <c r="B285" s="1" t="s">
        <v>332</v>
      </c>
      <c r="C285" s="1" t="str">
        <f aca="false">A285 &amp;" " &amp;"""" &amp;B285 &amp;""""</f>
        <v>ENG_assault_rifle_equipment_0_short:0 "Patchett Carbine Mk 1"</v>
      </c>
      <c r="D285" s="1" t="str">
        <f aca="false">IF(ISBLANK(A285),"",C285)</f>
        <v>ENG_assault_rifle_equipment_0_short:0 "Patchett Carbine Mk 1"</v>
      </c>
    </row>
    <row r="286" customFormat="false" ht="13.8" hidden="false" customHeight="false" outlineLevel="0" collapsed="false">
      <c r="A286" s="1" t="s">
        <v>333</v>
      </c>
      <c r="C286" s="1" t="str">
        <f aca="false">A286 &amp;" " &amp;"""" &amp;B286 &amp;""""</f>
        <v>ENG_assault_rifle_equipment_0_desc:0 ""</v>
      </c>
      <c r="D286" s="1" t="str">
        <f aca="false">IF(ISBLANK(A286),"",C286)</f>
        <v>ENG_assault_rifle_equipment_0_desc:0 ""</v>
      </c>
    </row>
    <row r="287" customFormat="false" ht="13.8" hidden="false" customHeight="false" outlineLevel="0" collapsed="false">
      <c r="A287" s="1" t="s">
        <v>334</v>
      </c>
      <c r="B287" s="1" t="s">
        <v>330</v>
      </c>
      <c r="C287" s="1" t="str">
        <f aca="false">A287 &amp;" " &amp;"""" &amp;B287 &amp;""""</f>
        <v>CAN_assault_rifle_equipment_0:0 "Patchett Machine Carbine Mk 1"</v>
      </c>
      <c r="D287" s="1" t="str">
        <f aca="false">IF(ISBLANK(A287),"",C287)</f>
        <v>CAN_assault_rifle_equipment_0:0 "Patchett Machine Carbine Mk 1"</v>
      </c>
    </row>
    <row r="288" customFormat="false" ht="13.8" hidden="false" customHeight="false" outlineLevel="0" collapsed="false">
      <c r="A288" s="1" t="s">
        <v>335</v>
      </c>
      <c r="B288" s="1" t="s">
        <v>332</v>
      </c>
      <c r="C288" s="1" t="str">
        <f aca="false">A288 &amp;" " &amp;"""" &amp;B288 &amp;""""</f>
        <v>CAN_assault_rifle_equipment_0_short:0 "Patchett Carbine Mk 1"</v>
      </c>
      <c r="D288" s="1" t="str">
        <f aca="false">IF(ISBLANK(A288),"",C288)</f>
        <v>CAN_assault_rifle_equipment_0_short:0 "Patchett Carbine Mk 1"</v>
      </c>
    </row>
    <row r="289" customFormat="false" ht="13.8" hidden="false" customHeight="false" outlineLevel="0" collapsed="false">
      <c r="A289" s="1" t="s">
        <v>336</v>
      </c>
      <c r="C289" s="1" t="str">
        <f aca="false">A289 &amp;" " &amp;"""" &amp;B289 &amp;""""</f>
        <v>CAN_assault_rifle_equipment_0_desc:0 ""</v>
      </c>
      <c r="D289" s="1" t="str">
        <f aca="false">IF(ISBLANK(A289),"",C289)</f>
        <v>CAN_assault_rifle_equipment_0_desc:0 ""</v>
      </c>
    </row>
    <row r="290" customFormat="false" ht="13.8" hidden="false" customHeight="false" outlineLevel="0" collapsed="false">
      <c r="A290" s="1" t="s">
        <v>337</v>
      </c>
      <c r="B290" s="1" t="s">
        <v>330</v>
      </c>
      <c r="C290" s="1" t="str">
        <f aca="false">A290 &amp;" " &amp;"""" &amp;B290 &amp;""""</f>
        <v>AST_assault_rifle_equipment_0:0 "Patchett Machine Carbine Mk 1"</v>
      </c>
      <c r="D290" s="1" t="str">
        <f aca="false">IF(ISBLANK(A290),"",C290)</f>
        <v>AST_assault_rifle_equipment_0:0 "Patchett Machine Carbine Mk 1"</v>
      </c>
    </row>
    <row r="291" customFormat="false" ht="13.8" hidden="false" customHeight="false" outlineLevel="0" collapsed="false">
      <c r="A291" s="1" t="s">
        <v>338</v>
      </c>
      <c r="B291" s="1" t="s">
        <v>332</v>
      </c>
      <c r="C291" s="1" t="str">
        <f aca="false">A291 &amp;" " &amp;"""" &amp;B291 &amp;""""</f>
        <v>AST_assault_rifle_equipment_0_short:0 "Patchett Carbine Mk 1"</v>
      </c>
      <c r="D291" s="1" t="str">
        <f aca="false">IF(ISBLANK(A291),"",C291)</f>
        <v>AST_assault_rifle_equipment_0_short:0 "Patchett Carbine Mk 1"</v>
      </c>
    </row>
    <row r="292" customFormat="false" ht="13.8" hidden="false" customHeight="false" outlineLevel="0" collapsed="false">
      <c r="A292" s="1" t="s">
        <v>339</v>
      </c>
      <c r="C292" s="1" t="str">
        <f aca="false">A292 &amp;" " &amp;"""" &amp;B292 &amp;""""</f>
        <v>AST_assault_rifle_equipment_0_desc:0 ""</v>
      </c>
      <c r="D292" s="1" t="str">
        <f aca="false">IF(ISBLANK(A292),"",C292)</f>
        <v>AST_assault_rifle_equipment_0_desc:0 ""</v>
      </c>
    </row>
    <row r="293" customFormat="false" ht="13.8" hidden="false" customHeight="false" outlineLevel="0" collapsed="false">
      <c r="A293" s="1" t="s">
        <v>340</v>
      </c>
      <c r="B293" s="1" t="s">
        <v>330</v>
      </c>
      <c r="C293" s="1" t="str">
        <f aca="false">A293 &amp;" " &amp;"""" &amp;B293 &amp;""""</f>
        <v>NZL_assault_rifle_equipment_0:0 "Patchett Machine Carbine Mk 1"</v>
      </c>
      <c r="D293" s="1" t="str">
        <f aca="false">IF(ISBLANK(A293),"",C293)</f>
        <v>NZL_assault_rifle_equipment_0:0 "Patchett Machine Carbine Mk 1"</v>
      </c>
    </row>
    <row r="294" customFormat="false" ht="13.8" hidden="false" customHeight="false" outlineLevel="0" collapsed="false">
      <c r="A294" s="1" t="s">
        <v>341</v>
      </c>
      <c r="B294" s="1" t="s">
        <v>332</v>
      </c>
      <c r="C294" s="1" t="str">
        <f aca="false">A294 &amp;" " &amp;"""" &amp;B294 &amp;""""</f>
        <v>NZL_assault_rifle_equipment_0_short:0 "Patchett Carbine Mk 1"</v>
      </c>
      <c r="D294" s="1" t="str">
        <f aca="false">IF(ISBLANK(A294),"",C294)</f>
        <v>NZL_assault_rifle_equipment_0_short:0 "Patchett Carbine Mk 1"</v>
      </c>
    </row>
    <row r="295" customFormat="false" ht="13.8" hidden="false" customHeight="false" outlineLevel="0" collapsed="false">
      <c r="A295" s="1" t="s">
        <v>342</v>
      </c>
      <c r="C295" s="1" t="str">
        <f aca="false">A295 &amp;" " &amp;"""" &amp;B295 &amp;""""</f>
        <v>NZL_assault_rifle_equipment_0_desc:0 ""</v>
      </c>
      <c r="D295" s="1" t="str">
        <f aca="false">IF(ISBLANK(A295),"",C295)</f>
        <v>NZL_assault_rifle_equipment_0_desc:0 ""</v>
      </c>
    </row>
    <row r="296" customFormat="false" ht="13.8" hidden="false" customHeight="false" outlineLevel="0" collapsed="false">
      <c r="A296" s="1" t="s">
        <v>343</v>
      </c>
      <c r="B296" s="1" t="s">
        <v>330</v>
      </c>
      <c r="C296" s="1" t="str">
        <f aca="false">A296 &amp;" " &amp;"""" &amp;B296 &amp;""""</f>
        <v>SAF_assault_rifle_equipment_0:0 "Patchett Machine Carbine Mk 1"</v>
      </c>
      <c r="D296" s="1" t="str">
        <f aca="false">IF(ISBLANK(A296),"",C296)</f>
        <v>SAF_assault_rifle_equipment_0:0 "Patchett Machine Carbine Mk 1"</v>
      </c>
    </row>
    <row r="297" customFormat="false" ht="13.8" hidden="false" customHeight="false" outlineLevel="0" collapsed="false">
      <c r="A297" s="1" t="s">
        <v>344</v>
      </c>
      <c r="B297" s="1" t="s">
        <v>332</v>
      </c>
      <c r="C297" s="1" t="str">
        <f aca="false">A297 &amp;" " &amp;"""" &amp;B297 &amp;""""</f>
        <v>SAF_assault_rifle_equipment_0_short:0 "Patchett Carbine Mk 1"</v>
      </c>
      <c r="D297" s="1" t="str">
        <f aca="false">IF(ISBLANK(A297),"",C297)</f>
        <v>SAF_assault_rifle_equipment_0_short:0 "Patchett Carbine Mk 1"</v>
      </c>
    </row>
    <row r="298" customFormat="false" ht="13.8" hidden="false" customHeight="false" outlineLevel="0" collapsed="false">
      <c r="A298" s="1" t="s">
        <v>345</v>
      </c>
      <c r="C298" s="1" t="str">
        <f aca="false">A298 &amp;" " &amp;"""" &amp;B298 &amp;""""</f>
        <v>SAF_assault_rifle_equipment_0_desc:0 ""</v>
      </c>
      <c r="D298" s="1" t="str">
        <f aca="false">IF(ISBLANK(A298),"",C298)</f>
        <v>SAF_assault_rifle_equipment_0_desc:0 ""</v>
      </c>
    </row>
    <row r="299" customFormat="false" ht="13.8" hidden="false" customHeight="false" outlineLevel="0" collapsed="false">
      <c r="A299" s="1" t="s">
        <v>346</v>
      </c>
      <c r="B299" s="1" t="s">
        <v>330</v>
      </c>
      <c r="C299" s="1" t="str">
        <f aca="false">A299 &amp;" " &amp;"""" &amp;B299 &amp;""""</f>
        <v>RAJ_assault_rifle_equipment_0:0 "Patchett Machine Carbine Mk 1"</v>
      </c>
      <c r="D299" s="1" t="str">
        <f aca="false">IF(ISBLANK(A299),"",C299)</f>
        <v>RAJ_assault_rifle_equipment_0:0 "Patchett Machine Carbine Mk 1"</v>
      </c>
    </row>
    <row r="300" customFormat="false" ht="13.8" hidden="false" customHeight="false" outlineLevel="0" collapsed="false">
      <c r="A300" s="1" t="s">
        <v>347</v>
      </c>
      <c r="B300" s="1" t="s">
        <v>332</v>
      </c>
      <c r="C300" s="1" t="str">
        <f aca="false">A300 &amp;" " &amp;"""" &amp;B300 &amp;""""</f>
        <v>RAJ_assault_rifle_equipment_0_short:0 "Patchett Carbine Mk 1"</v>
      </c>
      <c r="D300" s="1" t="str">
        <f aca="false">IF(ISBLANK(A300),"",C300)</f>
        <v>RAJ_assault_rifle_equipment_0_short:0 "Patchett Carbine Mk 1"</v>
      </c>
    </row>
    <row r="301" customFormat="false" ht="13.8" hidden="false" customHeight="false" outlineLevel="0" collapsed="false">
      <c r="A301" s="1" t="s">
        <v>348</v>
      </c>
      <c r="C301" s="1" t="str">
        <f aca="false">A301 &amp;" " &amp;"""" &amp;B301 &amp;""""</f>
        <v>RAJ_assault_rifle_equipment_0_desc:0 ""</v>
      </c>
      <c r="D301" s="1" t="str">
        <f aca="false">IF(ISBLANK(A301),"",C301)</f>
        <v>RAJ_assault_rifle_equipment_0_desc:0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A303" s="1" t="s">
        <v>349</v>
      </c>
      <c r="B303" s="1" t="s">
        <v>350</v>
      </c>
      <c r="C303" s="1" t="str">
        <f aca="false">A303 &amp;" " &amp;"""" &amp;B303 &amp;""""</f>
        <v>ENG_motorized_rocket_equipment_1:0 "Tulip RP-3"</v>
      </c>
      <c r="D303" s="1" t="str">
        <f aca="false">IF(ISBLANK(A303),"",C303)</f>
        <v>ENG_motorized_rocket_equipment_1:0 "Tulip RP-3"</v>
      </c>
    </row>
    <row r="304" customFormat="false" ht="13.8" hidden="false" customHeight="false" outlineLevel="0" collapsed="false">
      <c r="A304" s="1" t="s">
        <v>351</v>
      </c>
      <c r="B304" s="1" t="s">
        <v>350</v>
      </c>
      <c r="C304" s="1" t="str">
        <f aca="false">A304 &amp;" " &amp;"""" &amp;B304 &amp;""""</f>
        <v>ENG_motorized_rocket_equipment_1_short:0 "Tulip RP-3"</v>
      </c>
      <c r="D304" s="1" t="str">
        <f aca="false">IF(ISBLANK(A304),"",C304)</f>
        <v>ENG_motorized_rocket_equipment_1_short:0 "Tulip RP-3"</v>
      </c>
    </row>
    <row r="305" customFormat="false" ht="13.8" hidden="false" customHeight="false" outlineLevel="0" collapsed="false">
      <c r="A305" s="1" t="s">
        <v>352</v>
      </c>
      <c r="B305" s="1" t="s">
        <v>353</v>
      </c>
      <c r="C305" s="1" t="str">
        <f aca="false">A305 &amp;" " &amp;"""" &amp;B305 &amp;""""</f>
        <v>ENG_rocket_artillery_equipment_1:0 "Rocket Artillery"</v>
      </c>
      <c r="D305" s="1" t="str">
        <f aca="false">IF(ISBLANK(A305),"",C305)</f>
        <v>ENG_rocket_artillery_equipment_1:0 "Rocket Artillery"</v>
      </c>
    </row>
    <row r="306" customFormat="false" ht="13.8" hidden="false" customHeight="false" outlineLevel="0" collapsed="false">
      <c r="A306" s="1" t="s">
        <v>354</v>
      </c>
      <c r="B306" s="1" t="s">
        <v>355</v>
      </c>
      <c r="C306" s="1" t="str">
        <f aca="false">A306 &amp;" " &amp;"""" &amp;B306 &amp;""""</f>
        <v>ENG_rocket_artillery_equipment_1_short:0 "RP-3"</v>
      </c>
      <c r="D306" s="1" t="str">
        <f aca="false">IF(ISBLANK(A306),"",C306)</f>
        <v>ENG_rocket_artillery_equipment_1_short:0 "RP-3"</v>
      </c>
    </row>
    <row r="307" customFormat="false" ht="13.8" hidden="false" customHeight="false" outlineLevel="0" collapsed="false">
      <c r="A307" s="1" t="s">
        <v>356</v>
      </c>
      <c r="B307" s="1" t="s">
        <v>357</v>
      </c>
      <c r="C307" s="1" t="str">
        <f aca="false">A307 &amp;" " &amp;"""" &amp;B307 &amp;""""</f>
        <v>ENG_rocket_artillery_equipment_1_desc:0 "Rocket artillery is less accurate and has a much lower sustained rate of fire than batteries of traditional artillery guns. However, they have the capability of simultaneously hitting a target with multiple rockets with devastating effect."</v>
      </c>
      <c r="D307" s="1" t="str">
        <f aca="false">IF(ISBLANK(A307),"",C307)</f>
        <v>ENG_rocket_artillery_equipment_1_desc:0 "Rocket artillery is less accurate and has a much lower sustained rate of fire than batteries of traditional artillery guns. However, they have the capability of simultaneously hitting a target with multiple rockets with devastating effect."</v>
      </c>
    </row>
    <row r="308" customFormat="false" ht="13.8" hidden="false" customHeight="false" outlineLevel="0" collapsed="false">
      <c r="A308" s="1" t="s">
        <v>358</v>
      </c>
      <c r="B308" s="1" t="s">
        <v>359</v>
      </c>
      <c r="C308" s="1" t="str">
        <f aca="false">A308 &amp;" " &amp;"""" &amp;B308 &amp;""""</f>
        <v>ENG_rocket_artillery_equipment_2:0 "Advanced Rocket Artillery"</v>
      </c>
      <c r="D308" s="1" t="str">
        <f aca="false">IF(ISBLANK(A308),"",C308)</f>
        <v>ENG_rocket_artillery_equipment_2:0 "Advanced Rocket Artillery"</v>
      </c>
    </row>
    <row r="309" customFormat="false" ht="13.8" hidden="false" customHeight="false" outlineLevel="0" collapsed="false">
      <c r="A309" s="1" t="s">
        <v>360</v>
      </c>
      <c r="B309" s="1" t="s">
        <v>361</v>
      </c>
      <c r="C309" s="1" t="str">
        <f aca="false">A309 &amp;" " &amp;"""" &amp;B309 &amp;""""</f>
        <v>ENG_rocket_artillery_equipment_2_short:0 "Land Mattress"</v>
      </c>
      <c r="D309" s="1" t="str">
        <f aca="false">IF(ISBLANK(A309),"",C309)</f>
        <v>ENG_rocket_artillery_equipment_2_short:0 "Land Mattress"</v>
      </c>
    </row>
    <row r="310" customFormat="false" ht="13.8" hidden="false" customHeight="false" outlineLevel="0" collapsed="false">
      <c r="A310" s="1" t="s">
        <v>362</v>
      </c>
      <c r="B310" s="1" t="s">
        <v>363</v>
      </c>
      <c r="C310" s="1" t="str">
        <f aca="false">A310 &amp;" " &amp;"""" &amp;B310 &amp;""""</f>
        <v>ENG_rocket_artillery_equipment_2_desc:0 "Spin-stabilized rockets, increasing the range of lighter artillery batteries."</v>
      </c>
      <c r="D310" s="1" t="str">
        <f aca="false">IF(ISBLANK(A310),"",C310)</f>
        <v>ENG_rocket_artillery_equipment_2_desc:0 "Spin-stabilized rockets, increasing the range of lighter artillery batteries."</v>
      </c>
    </row>
    <row r="311" customFormat="false" ht="13.8" hidden="false" customHeight="false" outlineLevel="0" collapsed="false">
      <c r="A311" s="1" t="s">
        <v>364</v>
      </c>
      <c r="C311" s="1" t="str">
        <f aca="false">A311 &amp;" " &amp;"""" &amp;B311 &amp;""""</f>
        <v>## BlackICE ## ""</v>
      </c>
      <c r="D311" s="1" t="str">
        <f aca="false">IF(ISBLANK(A311),"",C311)</f>
        <v>## BlackICE ## ""</v>
      </c>
    </row>
    <row r="312" customFormat="false" ht="13.8" hidden="false" customHeight="false" outlineLevel="0" collapsed="false">
      <c r="A312" s="1" t="s">
        <v>365</v>
      </c>
      <c r="C312" s="1" t="str">
        <f aca="false">A312 &amp;" " &amp;"""" &amp;B312 &amp;""""</f>
        <v>############## UK Light vehicles ""</v>
      </c>
      <c r="D312" s="1" t="str">
        <f aca="false">IF(ISBLANK(A312),"",C312)</f>
        <v>############## UK Light vehicles ""</v>
      </c>
    </row>
    <row r="313" customFormat="false" ht="13.8" hidden="false" customHeight="false" outlineLevel="0" collapsed="false">
      <c r="A313" s="1" t="s">
        <v>366</v>
      </c>
      <c r="B313" s="1" t="s">
        <v>367</v>
      </c>
      <c r="C313" s="1" t="str">
        <f aca="false">A313 &amp;" " &amp;"""" &amp;B313 &amp;""""</f>
        <v>ENG_motorized_lia_equipment_01:0 "Austin 10 'tilly'"</v>
      </c>
      <c r="D313" s="1" t="str">
        <f aca="false">IF(ISBLANK(A313),"",C313)</f>
        <v>ENG_motorized_lia_equipment_01:0 "Austin 10 'tilly'"</v>
      </c>
    </row>
    <row r="314" customFormat="false" ht="13.8" hidden="false" customHeight="false" outlineLevel="0" collapsed="false">
      <c r="A314" s="1" t="s">
        <v>368</v>
      </c>
      <c r="B314" s="1" t="s">
        <v>367</v>
      </c>
      <c r="C314" s="1" t="str">
        <f aca="false">A314 &amp;" " &amp;"""" &amp;B314 &amp;""""</f>
        <v>ENG_motorized_lia_equipment_01_short:0 "Austin 10 'tilly'"</v>
      </c>
      <c r="D314" s="1" t="str">
        <f aca="false">IF(ISBLANK(A314),"",C314)</f>
        <v>ENG_motorized_lia_equipment_01_short:0 "Austin 10 'tilly'"</v>
      </c>
    </row>
    <row r="315" customFormat="false" ht="13.8" hidden="false" customHeight="false" outlineLevel="0" collapsed="false">
      <c r="A315" s="1" t="s">
        <v>369</v>
      </c>
      <c r="B315" s="1" t="s">
        <v>370</v>
      </c>
      <c r="C315" s="1" t="str">
        <f aca="false">A315 &amp;" " &amp;"""" &amp;B315 &amp;""""</f>
        <v>ENG_motorized_lia_equipment_01_desc:0 "Small Vehicles and other cars used for liaison and transport in the field."</v>
      </c>
      <c r="D315" s="1" t="str">
        <f aca="false">IF(ISBLANK(A315),"",C315)</f>
        <v>ENG_motorized_lia_equipment_01_desc:0 "Small Vehicles and other cars used for liaison and transport in the field."</v>
      </c>
    </row>
    <row r="316" customFormat="false" ht="13.8" hidden="false" customHeight="false" outlineLevel="0" collapsed="false">
      <c r="A316" s="1" t="s">
        <v>371</v>
      </c>
      <c r="B316" s="1" t="s">
        <v>372</v>
      </c>
      <c r="C316" s="1" t="str">
        <f aca="false">A316 &amp;" " &amp;"""" &amp;B316 &amp;""""</f>
        <v>ENG_motorized_lia_equipment_02:0 "Humber Scout Car"</v>
      </c>
      <c r="D316" s="1" t="str">
        <f aca="false">IF(ISBLANK(A316),"",C316)</f>
        <v>ENG_motorized_lia_equipment_02:0 "Humber Scout Car"</v>
      </c>
    </row>
    <row r="317" customFormat="false" ht="13.8" hidden="false" customHeight="false" outlineLevel="0" collapsed="false">
      <c r="A317" s="1" t="s">
        <v>373</v>
      </c>
      <c r="B317" s="1" t="s">
        <v>372</v>
      </c>
      <c r="C317" s="1" t="str">
        <f aca="false">A317 &amp;" " &amp;"""" &amp;B317 &amp;""""</f>
        <v>ENG_motorized_lia_equipment_02_short:0 "Humber Scout Car"</v>
      </c>
      <c r="D317" s="1" t="str">
        <f aca="false">IF(ISBLANK(A317),"",C317)</f>
        <v>ENG_motorized_lia_equipment_02_short:0 "Humber Scout Car"</v>
      </c>
    </row>
    <row r="318" customFormat="false" ht="13.8" hidden="false" customHeight="false" outlineLevel="0" collapsed="false">
      <c r="A318" s="1" t="s">
        <v>374</v>
      </c>
      <c r="B318" s="1" t="s">
        <v>370</v>
      </c>
      <c r="C318" s="1" t="str">
        <f aca="false">A318 &amp;" " &amp;"""" &amp;B318 &amp;""""</f>
        <v>ENG_motorized_lia_equipment_02_desc:0 "Small Vehicles and other cars used for liaison and transport in the field."</v>
      </c>
      <c r="D318" s="1" t="str">
        <f aca="false">IF(ISBLANK(A318),"",C318)</f>
        <v>ENG_motorized_lia_equipment_02_desc:0 "Small Vehicles and other cars used for liaison and transport in the field."</v>
      </c>
    </row>
    <row r="319" customFormat="false" ht="13.8" hidden="false" customHeight="false" outlineLevel="0" collapsed="false">
      <c r="A319" s="1" t="s">
        <v>375</v>
      </c>
      <c r="B319" s="1" t="s">
        <v>376</v>
      </c>
      <c r="C319" s="1" t="str">
        <f aca="false">A319 &amp;" " &amp;"""" &amp;B319 &amp;""""</f>
        <v>ENG_motorized_lia_equipment_03:0 "Willys MA Jeep"</v>
      </c>
      <c r="D319" s="1" t="str">
        <f aca="false">IF(ISBLANK(A319),"",C319)</f>
        <v>ENG_motorized_lia_equipment_03:0 "Willys MA Jeep"</v>
      </c>
    </row>
    <row r="320" customFormat="false" ht="13.8" hidden="false" customHeight="false" outlineLevel="0" collapsed="false">
      <c r="A320" s="1" t="s">
        <v>377</v>
      </c>
      <c r="B320" s="1" t="s">
        <v>376</v>
      </c>
      <c r="C320" s="1" t="str">
        <f aca="false">A320 &amp;" " &amp;"""" &amp;B320 &amp;""""</f>
        <v>ENG_motorized_lia_equipment_03_short:0 "Willys MA Jeep"</v>
      </c>
      <c r="D320" s="1" t="str">
        <f aca="false">IF(ISBLANK(A320),"",C320)</f>
        <v>ENG_motorized_lia_equipment_03_short:0 "Willys MA Jeep"</v>
      </c>
    </row>
    <row r="321" customFormat="false" ht="13.8" hidden="false" customHeight="false" outlineLevel="0" collapsed="false">
      <c r="A321" s="1" t="s">
        <v>378</v>
      </c>
      <c r="B321" s="1" t="s">
        <v>370</v>
      </c>
      <c r="C321" s="1" t="str">
        <f aca="false">A321 &amp;" " &amp;"""" &amp;B321 &amp;""""</f>
        <v>ENG_motorized_lia_equipment_03_desc:0 "Small Vehicles and other cars used for liaison and transport in the field."</v>
      </c>
      <c r="D321" s="1" t="str">
        <f aca="false">IF(ISBLANK(A321),"",C321)</f>
        <v>ENG_motorized_lia_equipment_03_desc:0 "Small Vehicles and other cars used for liaison and transport in the field."</v>
      </c>
    </row>
    <row r="322" customFormat="false" ht="13.8" hidden="false" customHeight="false" outlineLevel="0" collapsed="false">
      <c r="A322" s="1" t="s">
        <v>379</v>
      </c>
      <c r="B322" s="1" t="s">
        <v>380</v>
      </c>
      <c r="C322" s="1" t="str">
        <f aca="false">A322 &amp;" " &amp;"""" &amp;B322 &amp;""""</f>
        <v>ENG_motorized_lia_equipment_04:0 "Willys MB Jeep"</v>
      </c>
      <c r="D322" s="1" t="str">
        <f aca="false">IF(ISBLANK(A322),"",C322)</f>
        <v>ENG_motorized_lia_equipment_04:0 "Willys MB Jeep"</v>
      </c>
    </row>
    <row r="323" customFormat="false" ht="13.8" hidden="false" customHeight="false" outlineLevel="0" collapsed="false">
      <c r="A323" s="1" t="s">
        <v>381</v>
      </c>
      <c r="B323" s="1" t="s">
        <v>380</v>
      </c>
      <c r="C323" s="1" t="str">
        <f aca="false">A323 &amp;" " &amp;"""" &amp;B323 &amp;""""</f>
        <v>ENG_motorized_lia_equipment_04_short:0 "Willys MB Jeep"</v>
      </c>
      <c r="D323" s="1" t="str">
        <f aca="false">IF(ISBLANK(A323),"",C323)</f>
        <v>ENG_motorized_lia_equipment_04_short:0 "Willys MB Jeep"</v>
      </c>
    </row>
    <row r="324" customFormat="false" ht="13.8" hidden="false" customHeight="false" outlineLevel="0" collapsed="false">
      <c r="A324" s="1" t="s">
        <v>382</v>
      </c>
      <c r="B324" s="1" t="s">
        <v>370</v>
      </c>
      <c r="C324" s="1" t="str">
        <f aca="false">A324 &amp;" " &amp;"""" &amp;B324 &amp;""""</f>
        <v>ENG_motorized_lia_equipment_04_desc:0 "Small Vehicles and other cars used for liaison and transport in the field."</v>
      </c>
      <c r="D324" s="1" t="str">
        <f aca="false">IF(ISBLANK(A324),"",C324)</f>
        <v>ENG_motorized_lia_equipment_04_desc:0 "Small Vehicles and other cars used for liaison and transport in the field."</v>
      </c>
    </row>
    <row r="325" customFormat="false" ht="13.8" hidden="false" customHeight="false" outlineLevel="0" collapsed="false">
      <c r="A325" s="1" t="s">
        <v>383</v>
      </c>
      <c r="B325" s="1" t="s">
        <v>367</v>
      </c>
      <c r="C325" s="1" t="str">
        <f aca="false">A325 &amp;" " &amp;"""" &amp;B325 &amp;""""</f>
        <v>AST_motorized_lia_equipment_01:0 "Austin 10 'tilly'"</v>
      </c>
      <c r="D325" s="1" t="str">
        <f aca="false">IF(ISBLANK(A325),"",C325)</f>
        <v>AST_motorized_lia_equipment_01:0 "Austin 10 'tilly'"</v>
      </c>
    </row>
    <row r="326" customFormat="false" ht="13.8" hidden="false" customHeight="false" outlineLevel="0" collapsed="false">
      <c r="A326" s="1" t="s">
        <v>384</v>
      </c>
      <c r="B326" s="1" t="s">
        <v>367</v>
      </c>
      <c r="C326" s="1" t="str">
        <f aca="false">A326 &amp;" " &amp;"""" &amp;B326 &amp;""""</f>
        <v>AST_motorized_lia_equipment_01_short:0 "Austin 10 'tilly'"</v>
      </c>
      <c r="D326" s="1" t="str">
        <f aca="false">IF(ISBLANK(A326),"",C326)</f>
        <v>AST_motorized_lia_equipment_01_short:0 "Austin 10 'tilly'"</v>
      </c>
    </row>
    <row r="327" customFormat="false" ht="13.8" hidden="false" customHeight="false" outlineLevel="0" collapsed="false">
      <c r="A327" s="1" t="s">
        <v>385</v>
      </c>
      <c r="B327" s="1" t="s">
        <v>370</v>
      </c>
      <c r="C327" s="1" t="str">
        <f aca="false">A327 &amp;" " &amp;"""" &amp;B327 &amp;""""</f>
        <v>AST_motorized_lia_equipment_01_desc:0 "Small Vehicles and other cars used for liaison and transport in the field."</v>
      </c>
      <c r="D327" s="1" t="str">
        <f aca="false">IF(ISBLANK(A327),"",C327)</f>
        <v>AST_motorized_lia_equipment_01_desc:0 "Small Vehicles and other cars used for liaison and transport in the field."</v>
      </c>
    </row>
    <row r="328" customFormat="false" ht="13.8" hidden="false" customHeight="false" outlineLevel="0" collapsed="false">
      <c r="A328" s="1" t="s">
        <v>386</v>
      </c>
      <c r="B328" s="1" t="s">
        <v>372</v>
      </c>
      <c r="C328" s="1" t="str">
        <f aca="false">A328 &amp;" " &amp;"""" &amp;B328 &amp;""""</f>
        <v>AST_motorized_lia_equipment_02:0 "Humber Scout Car"</v>
      </c>
      <c r="D328" s="1" t="str">
        <f aca="false">IF(ISBLANK(A328),"",C328)</f>
        <v>AST_motorized_lia_equipment_02:0 "Humber Scout Car"</v>
      </c>
    </row>
    <row r="329" customFormat="false" ht="13.8" hidden="false" customHeight="false" outlineLevel="0" collapsed="false">
      <c r="A329" s="1" t="s">
        <v>387</v>
      </c>
      <c r="B329" s="1" t="s">
        <v>372</v>
      </c>
      <c r="C329" s="1" t="str">
        <f aca="false">A329 &amp;" " &amp;"""" &amp;B329 &amp;""""</f>
        <v>AST_motorized_lia_equipment_02_short:0 "Humber Scout Car"</v>
      </c>
      <c r="D329" s="1" t="str">
        <f aca="false">IF(ISBLANK(A329),"",C329)</f>
        <v>AST_motorized_lia_equipment_02_short:0 "Humber Scout Car"</v>
      </c>
    </row>
    <row r="330" customFormat="false" ht="13.8" hidden="false" customHeight="false" outlineLevel="0" collapsed="false">
      <c r="A330" s="1" t="s">
        <v>388</v>
      </c>
      <c r="B330" s="1" t="s">
        <v>370</v>
      </c>
      <c r="C330" s="1" t="str">
        <f aca="false">A330 &amp;" " &amp;"""" &amp;B330 &amp;""""</f>
        <v>AST_motorized_lia_equipment_02_desc:0 "Small Vehicles and other cars used for liaison and transport in the field."</v>
      </c>
      <c r="D330" s="1" t="str">
        <f aca="false">IF(ISBLANK(A330),"",C330)</f>
        <v>AST_motorized_lia_equipment_02_desc:0 "Small Vehicles and other cars used for liaison and transport in the field."</v>
      </c>
    </row>
    <row r="331" customFormat="false" ht="13.8" hidden="false" customHeight="false" outlineLevel="0" collapsed="false">
      <c r="A331" s="1" t="s">
        <v>389</v>
      </c>
      <c r="B331" s="1" t="s">
        <v>376</v>
      </c>
      <c r="C331" s="1" t="str">
        <f aca="false">A331 &amp;" " &amp;"""" &amp;B331 &amp;""""</f>
        <v>AST_motorized_lia_equipment_03:0 "Willys MA Jeep"</v>
      </c>
      <c r="D331" s="1" t="str">
        <f aca="false">IF(ISBLANK(A331),"",C331)</f>
        <v>AST_motorized_lia_equipment_03:0 "Willys MA Jeep"</v>
      </c>
    </row>
    <row r="332" customFormat="false" ht="13.8" hidden="false" customHeight="false" outlineLevel="0" collapsed="false">
      <c r="A332" s="1" t="s">
        <v>390</v>
      </c>
      <c r="B332" s="1" t="s">
        <v>376</v>
      </c>
      <c r="C332" s="1" t="str">
        <f aca="false">A332 &amp;" " &amp;"""" &amp;B332 &amp;""""</f>
        <v>AST_motorized_lia_equipment_03_short:0 "Willys MA Jeep"</v>
      </c>
      <c r="D332" s="1" t="str">
        <f aca="false">IF(ISBLANK(A332),"",C332)</f>
        <v>AST_motorized_lia_equipment_03_short:0 "Willys MA Jeep"</v>
      </c>
    </row>
    <row r="333" customFormat="false" ht="13.8" hidden="false" customHeight="false" outlineLevel="0" collapsed="false">
      <c r="A333" s="1" t="s">
        <v>391</v>
      </c>
      <c r="B333" s="1" t="s">
        <v>370</v>
      </c>
      <c r="C333" s="1" t="str">
        <f aca="false">A333 &amp;" " &amp;"""" &amp;B333 &amp;""""</f>
        <v>AST_motorized_lia_equipment_03_desc:0 "Small Vehicles and other cars used for liaison and transport in the field."</v>
      </c>
      <c r="D333" s="1" t="str">
        <f aca="false">IF(ISBLANK(A333),"",C333)</f>
        <v>AST_motorized_lia_equipment_03_desc:0 "Small Vehicles and other cars used for liaison and transport in the field."</v>
      </c>
    </row>
    <row r="334" customFormat="false" ht="13.8" hidden="false" customHeight="false" outlineLevel="0" collapsed="false">
      <c r="A334" s="1" t="s">
        <v>392</v>
      </c>
      <c r="B334" s="1" t="s">
        <v>380</v>
      </c>
      <c r="C334" s="1" t="str">
        <f aca="false">A334 &amp;" " &amp;"""" &amp;B334 &amp;""""</f>
        <v>AST_motorized_lia_equipment_04:0 "Willys MB Jeep"</v>
      </c>
      <c r="D334" s="1" t="str">
        <f aca="false">IF(ISBLANK(A334),"",C334)</f>
        <v>AST_motorized_lia_equipment_04:0 "Willys MB Jeep"</v>
      </c>
    </row>
    <row r="335" customFormat="false" ht="13.8" hidden="false" customHeight="false" outlineLevel="0" collapsed="false">
      <c r="A335" s="1" t="s">
        <v>393</v>
      </c>
      <c r="B335" s="1" t="s">
        <v>380</v>
      </c>
      <c r="C335" s="1" t="str">
        <f aca="false">A335 &amp;" " &amp;"""" &amp;B335 &amp;""""</f>
        <v>AST_motorized_lia_equipment_04_short:0 "Willys MB Jeep"</v>
      </c>
      <c r="D335" s="1" t="str">
        <f aca="false">IF(ISBLANK(A335),"",C335)</f>
        <v>AST_motorized_lia_equipment_04_short:0 "Willys MB Jeep"</v>
      </c>
    </row>
    <row r="336" customFormat="false" ht="13.8" hidden="false" customHeight="false" outlineLevel="0" collapsed="false">
      <c r="A336" s="1" t="s">
        <v>394</v>
      </c>
      <c r="B336" s="1" t="s">
        <v>370</v>
      </c>
      <c r="C336" s="1" t="str">
        <f aca="false">A336 &amp;" " &amp;"""" &amp;B336 &amp;""""</f>
        <v>AST_motorized_lia_equipment_04_desc:0 "Small Vehicles and other cars used for liaison and transport in the field."</v>
      </c>
      <c r="D336" s="1" t="str">
        <f aca="false">IF(ISBLANK(A336),"",C336)</f>
        <v>AST_motorized_lia_equipment_04_desc:0 "Small Vehicles and other cars used for liaison and transport in the field."</v>
      </c>
    </row>
    <row r="337" customFormat="false" ht="13.8" hidden="false" customHeight="false" outlineLevel="0" collapsed="false">
      <c r="A337" s="1" t="s">
        <v>395</v>
      </c>
      <c r="B337" s="1" t="s">
        <v>367</v>
      </c>
      <c r="C337" s="1" t="str">
        <f aca="false">A337 &amp;" " &amp;"""" &amp;B337 &amp;""""</f>
        <v>BUR_motorized_lia_equipment_01:0 "Austin 10 'tilly'"</v>
      </c>
      <c r="D337" s="1" t="str">
        <f aca="false">IF(ISBLANK(A337),"",C337)</f>
        <v>BUR_motorized_lia_equipment_01:0 "Austin 10 'tilly'"</v>
      </c>
    </row>
    <row r="338" customFormat="false" ht="13.8" hidden="false" customHeight="false" outlineLevel="0" collapsed="false">
      <c r="A338" s="1" t="s">
        <v>396</v>
      </c>
      <c r="B338" s="1" t="s">
        <v>367</v>
      </c>
      <c r="C338" s="1" t="str">
        <f aca="false">A338 &amp;" " &amp;"""" &amp;B338 &amp;""""</f>
        <v>BUR_motorized_lia_equipment_01_short:0 "Austin 10 'tilly'"</v>
      </c>
      <c r="D338" s="1" t="str">
        <f aca="false">IF(ISBLANK(A338),"",C338)</f>
        <v>BUR_motorized_lia_equipment_01_short:0 "Austin 10 'tilly'"</v>
      </c>
    </row>
    <row r="339" customFormat="false" ht="13.8" hidden="false" customHeight="false" outlineLevel="0" collapsed="false">
      <c r="A339" s="1" t="s">
        <v>397</v>
      </c>
      <c r="B339" s="1" t="s">
        <v>370</v>
      </c>
      <c r="C339" s="1" t="str">
        <f aca="false">A339 &amp;" " &amp;"""" &amp;B339 &amp;""""</f>
        <v>BUR_motorized_lia_equipment_01_desc:0 "Small Vehicles and other cars used for liaison and transport in the field."</v>
      </c>
      <c r="D339" s="1" t="str">
        <f aca="false">IF(ISBLANK(A339),"",C339)</f>
        <v>BUR_motorized_lia_equipment_01_desc:0 "Small Vehicles and other cars used for liaison and transport in the field."</v>
      </c>
    </row>
    <row r="340" customFormat="false" ht="13.8" hidden="false" customHeight="false" outlineLevel="0" collapsed="false">
      <c r="A340" s="1" t="s">
        <v>398</v>
      </c>
      <c r="B340" s="1" t="s">
        <v>372</v>
      </c>
      <c r="C340" s="1" t="str">
        <f aca="false">A340 &amp;" " &amp;"""" &amp;B340 &amp;""""</f>
        <v>BUR_motorized_lia_equipment_02:0 "Humber Scout Car"</v>
      </c>
      <c r="D340" s="1" t="str">
        <f aca="false">IF(ISBLANK(A340),"",C340)</f>
        <v>BUR_motorized_lia_equipment_02:0 "Humber Scout Car"</v>
      </c>
    </row>
    <row r="341" customFormat="false" ht="13.8" hidden="false" customHeight="false" outlineLevel="0" collapsed="false">
      <c r="A341" s="1" t="s">
        <v>399</v>
      </c>
      <c r="B341" s="1" t="s">
        <v>372</v>
      </c>
      <c r="C341" s="1" t="str">
        <f aca="false">A341 &amp;" " &amp;"""" &amp;B341 &amp;""""</f>
        <v>BUR_motorized_lia_equipment_02_short:0 "Humber Scout Car"</v>
      </c>
      <c r="D341" s="1" t="str">
        <f aca="false">IF(ISBLANK(A341),"",C341)</f>
        <v>BUR_motorized_lia_equipment_02_short:0 "Humber Scout Car"</v>
      </c>
    </row>
    <row r="342" customFormat="false" ht="13.8" hidden="false" customHeight="false" outlineLevel="0" collapsed="false">
      <c r="A342" s="1" t="s">
        <v>400</v>
      </c>
      <c r="B342" s="1" t="s">
        <v>370</v>
      </c>
      <c r="C342" s="1" t="str">
        <f aca="false">A342 &amp;" " &amp;"""" &amp;B342 &amp;""""</f>
        <v>BUR_motorized_lia_equipment_02_desc:0 "Small Vehicles and other cars used for liaison and transport in the field."</v>
      </c>
      <c r="D342" s="1" t="str">
        <f aca="false">IF(ISBLANK(A342),"",C342)</f>
        <v>BUR_motorized_lia_equipment_02_desc:0 "Small Vehicles and other cars used for liaison and transport in the field."</v>
      </c>
    </row>
    <row r="343" customFormat="false" ht="13.8" hidden="false" customHeight="false" outlineLevel="0" collapsed="false">
      <c r="A343" s="1" t="s">
        <v>401</v>
      </c>
      <c r="B343" s="1" t="s">
        <v>376</v>
      </c>
      <c r="C343" s="1" t="str">
        <f aca="false">A343 &amp;" " &amp;"""" &amp;B343 &amp;""""</f>
        <v>BUR_motorized_lia_equipment_03:0 "Willys MA Jeep"</v>
      </c>
      <c r="D343" s="1" t="str">
        <f aca="false">IF(ISBLANK(A343),"",C343)</f>
        <v>BUR_motorized_lia_equipment_03:0 "Willys MA Jeep"</v>
      </c>
    </row>
    <row r="344" customFormat="false" ht="13.8" hidden="false" customHeight="false" outlineLevel="0" collapsed="false">
      <c r="A344" s="1" t="s">
        <v>402</v>
      </c>
      <c r="B344" s="1" t="s">
        <v>376</v>
      </c>
      <c r="C344" s="1" t="str">
        <f aca="false">A344 &amp;" " &amp;"""" &amp;B344 &amp;""""</f>
        <v>BUR_motorized_lia_equipment_03_short:0 "Willys MA Jeep"</v>
      </c>
      <c r="D344" s="1" t="str">
        <f aca="false">IF(ISBLANK(A344),"",C344)</f>
        <v>BUR_motorized_lia_equipment_03_short:0 "Willys MA Jeep"</v>
      </c>
    </row>
    <row r="345" customFormat="false" ht="13.8" hidden="false" customHeight="false" outlineLevel="0" collapsed="false">
      <c r="A345" s="1" t="s">
        <v>403</v>
      </c>
      <c r="B345" s="1" t="s">
        <v>370</v>
      </c>
      <c r="C345" s="1" t="str">
        <f aca="false">A345 &amp;" " &amp;"""" &amp;B345 &amp;""""</f>
        <v>BUR_motorized_lia_equipment_03_desc:0 "Small Vehicles and other cars used for liaison and transport in the field."</v>
      </c>
      <c r="D345" s="1" t="str">
        <f aca="false">IF(ISBLANK(A345),"",C345)</f>
        <v>BUR_motorized_lia_equipment_03_desc:0 "Small Vehicles and other cars used for liaison and transport in the field."</v>
      </c>
    </row>
    <row r="346" customFormat="false" ht="13.8" hidden="false" customHeight="false" outlineLevel="0" collapsed="false">
      <c r="A346" s="1" t="s">
        <v>404</v>
      </c>
      <c r="B346" s="1" t="s">
        <v>380</v>
      </c>
      <c r="C346" s="1" t="str">
        <f aca="false">A346 &amp;" " &amp;"""" &amp;B346 &amp;""""</f>
        <v>BUR_motorized_lia_equipment_04:0 "Willys MB Jeep"</v>
      </c>
      <c r="D346" s="1" t="str">
        <f aca="false">IF(ISBLANK(A346),"",C346)</f>
        <v>BUR_motorized_lia_equipment_04:0 "Willys MB Jeep"</v>
      </c>
    </row>
    <row r="347" customFormat="false" ht="13.8" hidden="false" customHeight="false" outlineLevel="0" collapsed="false">
      <c r="A347" s="1" t="s">
        <v>405</v>
      </c>
      <c r="B347" s="1" t="s">
        <v>380</v>
      </c>
      <c r="C347" s="1" t="str">
        <f aca="false">A347 &amp;" " &amp;"""" &amp;B347 &amp;""""</f>
        <v>BUR_motorized_lia_equipment_04_short:0 "Willys MB Jeep"</v>
      </c>
      <c r="D347" s="1" t="str">
        <f aca="false">IF(ISBLANK(A347),"",C347)</f>
        <v>BUR_motorized_lia_equipment_04_short:0 "Willys MB Jeep"</v>
      </c>
    </row>
    <row r="348" customFormat="false" ht="13.8" hidden="false" customHeight="false" outlineLevel="0" collapsed="false">
      <c r="A348" s="1" t="s">
        <v>406</v>
      </c>
      <c r="B348" s="1" t="s">
        <v>370</v>
      </c>
      <c r="C348" s="1" t="str">
        <f aca="false">A348 &amp;" " &amp;"""" &amp;B348 &amp;""""</f>
        <v>BUR_motorized_lia_equipment_04_desc:0 "Small Vehicles and other cars used for liaison and transport in the field."</v>
      </c>
      <c r="D348" s="1" t="str">
        <f aca="false">IF(ISBLANK(A348),"",C348)</f>
        <v>BUR_motorized_lia_equipment_04_desc:0 "Small Vehicles and other cars used for liaison and transport in the field."</v>
      </c>
    </row>
    <row r="349" customFormat="false" ht="13.8" hidden="false" customHeight="false" outlineLevel="0" collapsed="false">
      <c r="A349" s="1" t="s">
        <v>407</v>
      </c>
      <c r="B349" s="1" t="s">
        <v>367</v>
      </c>
      <c r="C349" s="1" t="str">
        <f aca="false">A349 &amp;" " &amp;"""" &amp;B349 &amp;""""</f>
        <v>CAN_motorized_lia_equipment_01:0 "Austin 10 'tilly'"</v>
      </c>
      <c r="D349" s="1" t="str">
        <f aca="false">IF(ISBLANK(A349),"",C349)</f>
        <v>CAN_motorized_lia_equipment_01:0 "Austin 10 'tilly'"</v>
      </c>
    </row>
    <row r="350" customFormat="false" ht="13.8" hidden="false" customHeight="false" outlineLevel="0" collapsed="false">
      <c r="A350" s="1" t="s">
        <v>408</v>
      </c>
      <c r="B350" s="1" t="s">
        <v>367</v>
      </c>
      <c r="C350" s="1" t="str">
        <f aca="false">A350 &amp;" " &amp;"""" &amp;B350 &amp;""""</f>
        <v>CAN_motorized_lia_equipment_01_short:0 "Austin 10 'tilly'"</v>
      </c>
      <c r="D350" s="1" t="str">
        <f aca="false">IF(ISBLANK(A350),"",C350)</f>
        <v>CAN_motorized_lia_equipment_01_short:0 "Austin 10 'tilly'"</v>
      </c>
    </row>
    <row r="351" customFormat="false" ht="13.8" hidden="false" customHeight="false" outlineLevel="0" collapsed="false">
      <c r="A351" s="1" t="s">
        <v>409</v>
      </c>
      <c r="B351" s="1" t="s">
        <v>370</v>
      </c>
      <c r="C351" s="1" t="str">
        <f aca="false">A351 &amp;" " &amp;"""" &amp;B351 &amp;""""</f>
        <v>CAN_motorized_lia_equipment_01_desc:0 "Small Vehicles and other cars used for liaison and transport in the field."</v>
      </c>
      <c r="D351" s="1" t="str">
        <f aca="false">IF(ISBLANK(A351),"",C351)</f>
        <v>CAN_motorized_lia_equipment_01_desc:0 "Small Vehicles and other cars used for liaison and transport in the field."</v>
      </c>
    </row>
    <row r="352" customFormat="false" ht="13.8" hidden="false" customHeight="false" outlineLevel="0" collapsed="false">
      <c r="A352" s="1" t="s">
        <v>410</v>
      </c>
      <c r="B352" s="1" t="s">
        <v>372</v>
      </c>
      <c r="C352" s="1" t="str">
        <f aca="false">A352 &amp;" " &amp;"""" &amp;B352 &amp;""""</f>
        <v>CAN_motorized_lia_equipment_02:0 "Humber Scout Car"</v>
      </c>
      <c r="D352" s="1" t="str">
        <f aca="false">IF(ISBLANK(A352),"",C352)</f>
        <v>CAN_motorized_lia_equipment_02:0 "Humber Scout Car"</v>
      </c>
    </row>
    <row r="353" customFormat="false" ht="13.8" hidden="false" customHeight="false" outlineLevel="0" collapsed="false">
      <c r="A353" s="1" t="s">
        <v>411</v>
      </c>
      <c r="B353" s="1" t="s">
        <v>372</v>
      </c>
      <c r="C353" s="1" t="str">
        <f aca="false">A353 &amp;" " &amp;"""" &amp;B353 &amp;""""</f>
        <v>CAN_motorized_lia_equipment_02_short:0 "Humber Scout Car"</v>
      </c>
      <c r="D353" s="1" t="str">
        <f aca="false">IF(ISBLANK(A353),"",C353)</f>
        <v>CAN_motorized_lia_equipment_02_short:0 "Humber Scout Car"</v>
      </c>
    </row>
    <row r="354" customFormat="false" ht="13.8" hidden="false" customHeight="false" outlineLevel="0" collapsed="false">
      <c r="A354" s="1" t="s">
        <v>412</v>
      </c>
      <c r="B354" s="1" t="s">
        <v>370</v>
      </c>
      <c r="C354" s="1" t="str">
        <f aca="false">A354 &amp;" " &amp;"""" &amp;B354 &amp;""""</f>
        <v>CAN_motorized_lia_equipment_02_desc:0 "Small Vehicles and other cars used for liaison and transport in the field."</v>
      </c>
      <c r="D354" s="1" t="str">
        <f aca="false">IF(ISBLANK(A354),"",C354)</f>
        <v>CAN_motorized_lia_equipment_02_desc:0 "Small Vehicles and other cars used for liaison and transport in the field."</v>
      </c>
    </row>
    <row r="355" customFormat="false" ht="13.8" hidden="false" customHeight="false" outlineLevel="0" collapsed="false">
      <c r="A355" s="1" t="s">
        <v>413</v>
      </c>
      <c r="B355" s="1" t="s">
        <v>376</v>
      </c>
      <c r="C355" s="1" t="str">
        <f aca="false">A355 &amp;" " &amp;"""" &amp;B355 &amp;""""</f>
        <v>CAN_motorized_lia_equipment_03:0 "Willys MA Jeep"</v>
      </c>
      <c r="D355" s="1" t="str">
        <f aca="false">IF(ISBLANK(A355),"",C355)</f>
        <v>CAN_motorized_lia_equipment_03:0 "Willys MA Jeep"</v>
      </c>
    </row>
    <row r="356" customFormat="false" ht="13.8" hidden="false" customHeight="false" outlineLevel="0" collapsed="false">
      <c r="A356" s="1" t="s">
        <v>414</v>
      </c>
      <c r="B356" s="1" t="s">
        <v>376</v>
      </c>
      <c r="C356" s="1" t="str">
        <f aca="false">A356 &amp;" " &amp;"""" &amp;B356 &amp;""""</f>
        <v>CAN_motorized_lia_equipment_03_short:0 "Willys MA Jeep"</v>
      </c>
      <c r="D356" s="1" t="str">
        <f aca="false">IF(ISBLANK(A356),"",C356)</f>
        <v>CAN_motorized_lia_equipment_03_short:0 "Willys MA Jeep"</v>
      </c>
    </row>
    <row r="357" customFormat="false" ht="13.8" hidden="false" customHeight="false" outlineLevel="0" collapsed="false">
      <c r="A357" s="1" t="s">
        <v>415</v>
      </c>
      <c r="B357" s="1" t="s">
        <v>370</v>
      </c>
      <c r="C357" s="1" t="str">
        <f aca="false">A357 &amp;" " &amp;"""" &amp;B357 &amp;""""</f>
        <v>CAN_motorized_lia_equipment_03_desc:0 "Small Vehicles and other cars used for liaison and transport in the field."</v>
      </c>
      <c r="D357" s="1" t="str">
        <f aca="false">IF(ISBLANK(A357),"",C357)</f>
        <v>CAN_motorized_lia_equipment_03_desc:0 "Small Vehicles and other cars used for liaison and transport in the field."</v>
      </c>
    </row>
    <row r="358" customFormat="false" ht="13.8" hidden="false" customHeight="false" outlineLevel="0" collapsed="false">
      <c r="A358" s="1" t="s">
        <v>416</v>
      </c>
      <c r="B358" s="1" t="s">
        <v>380</v>
      </c>
      <c r="C358" s="1" t="str">
        <f aca="false">A358 &amp;" " &amp;"""" &amp;B358 &amp;""""</f>
        <v>CAN_motorized_lia_equipment_04:0 "Willys MB Jeep"</v>
      </c>
      <c r="D358" s="1" t="str">
        <f aca="false">IF(ISBLANK(A358),"",C358)</f>
        <v>CAN_motorized_lia_equipment_04:0 "Willys MB Jeep"</v>
      </c>
    </row>
    <row r="359" customFormat="false" ht="13.8" hidden="false" customHeight="false" outlineLevel="0" collapsed="false">
      <c r="A359" s="1" t="s">
        <v>417</v>
      </c>
      <c r="B359" s="1" t="s">
        <v>380</v>
      </c>
      <c r="C359" s="1" t="str">
        <f aca="false">A359 &amp;" " &amp;"""" &amp;B359 &amp;""""</f>
        <v>CAN_motorized_lia_equipment_04_short:0 "Willys MB Jeep"</v>
      </c>
      <c r="D359" s="1" t="str">
        <f aca="false">IF(ISBLANK(A359),"",C359)</f>
        <v>CAN_motorized_lia_equipment_04_short:0 "Willys MB Jeep"</v>
      </c>
    </row>
    <row r="360" customFormat="false" ht="13.8" hidden="false" customHeight="false" outlineLevel="0" collapsed="false">
      <c r="A360" s="1" t="s">
        <v>418</v>
      </c>
      <c r="B360" s="1" t="s">
        <v>370</v>
      </c>
      <c r="C360" s="1" t="str">
        <f aca="false">A360 &amp;" " &amp;"""" &amp;B360 &amp;""""</f>
        <v>CAN_motorized_lia_equipment_04_desc:0 "Small Vehicles and other cars used for liaison and transport in the field."</v>
      </c>
      <c r="D360" s="1" t="str">
        <f aca="false">IF(ISBLANK(A360),"",C360)</f>
        <v>CAN_motorized_lia_equipment_04_desc:0 "Small Vehicles and other cars used for liaison and transport in the field."</v>
      </c>
    </row>
    <row r="361" customFormat="false" ht="13.8" hidden="false" customHeight="false" outlineLevel="0" collapsed="false">
      <c r="A361" s="1" t="s">
        <v>419</v>
      </c>
      <c r="B361" s="1" t="s">
        <v>367</v>
      </c>
      <c r="C361" s="1" t="str">
        <f aca="false">A361 &amp;" " &amp;"""" &amp;B361 &amp;""""</f>
        <v>RAJ_motorized_lia_equipment_01:0 "Austin 10 'tilly'"</v>
      </c>
      <c r="D361" s="1" t="str">
        <f aca="false">IF(ISBLANK(A361),"",C361)</f>
        <v>RAJ_motorized_lia_equipment_01:0 "Austin 10 'tilly'"</v>
      </c>
    </row>
    <row r="362" customFormat="false" ht="13.8" hidden="false" customHeight="false" outlineLevel="0" collapsed="false">
      <c r="A362" s="1" t="s">
        <v>420</v>
      </c>
      <c r="B362" s="1" t="s">
        <v>367</v>
      </c>
      <c r="C362" s="1" t="str">
        <f aca="false">A362 &amp;" " &amp;"""" &amp;B362 &amp;""""</f>
        <v>RAJ_motorized_lia_equipment_01_short:0 "Austin 10 'tilly'"</v>
      </c>
      <c r="D362" s="1" t="str">
        <f aca="false">IF(ISBLANK(A362),"",C362)</f>
        <v>RAJ_motorized_lia_equipment_01_short:0 "Austin 10 'tilly'"</v>
      </c>
    </row>
    <row r="363" customFormat="false" ht="13.8" hidden="false" customHeight="false" outlineLevel="0" collapsed="false">
      <c r="A363" s="1" t="s">
        <v>421</v>
      </c>
      <c r="B363" s="1" t="s">
        <v>370</v>
      </c>
      <c r="C363" s="1" t="str">
        <f aca="false">A363 &amp;" " &amp;"""" &amp;B363 &amp;""""</f>
        <v>RAJ_motorized_lia_equipment_01_desc:0 "Small Vehicles and other cars used for liaison and transport in the field."</v>
      </c>
      <c r="D363" s="1" t="str">
        <f aca="false">IF(ISBLANK(A363),"",C363)</f>
        <v>RAJ_motorized_lia_equipment_01_desc:0 "Small Vehicles and other cars used for liaison and transport in the field."</v>
      </c>
    </row>
    <row r="364" customFormat="false" ht="13.8" hidden="false" customHeight="false" outlineLevel="0" collapsed="false">
      <c r="A364" s="1" t="s">
        <v>422</v>
      </c>
      <c r="B364" s="1" t="s">
        <v>372</v>
      </c>
      <c r="C364" s="1" t="str">
        <f aca="false">A364 &amp;" " &amp;"""" &amp;B364 &amp;""""</f>
        <v>RAJ_motorized_lia_equipment_02:0 "Humber Scout Car"</v>
      </c>
      <c r="D364" s="1" t="str">
        <f aca="false">IF(ISBLANK(A364),"",C364)</f>
        <v>RAJ_motorized_lia_equipment_02:0 "Humber Scout Car"</v>
      </c>
    </row>
    <row r="365" customFormat="false" ht="13.8" hidden="false" customHeight="false" outlineLevel="0" collapsed="false">
      <c r="A365" s="1" t="s">
        <v>423</v>
      </c>
      <c r="B365" s="1" t="s">
        <v>372</v>
      </c>
      <c r="C365" s="1" t="str">
        <f aca="false">A365 &amp;" " &amp;"""" &amp;B365 &amp;""""</f>
        <v>RAJ_motorized_lia_equipment_02_short:0 "Humber Scout Car"</v>
      </c>
      <c r="D365" s="1" t="str">
        <f aca="false">IF(ISBLANK(A365),"",C365)</f>
        <v>RAJ_motorized_lia_equipment_02_short:0 "Humber Scout Car"</v>
      </c>
    </row>
    <row r="366" customFormat="false" ht="13.8" hidden="false" customHeight="false" outlineLevel="0" collapsed="false">
      <c r="A366" s="1" t="s">
        <v>424</v>
      </c>
      <c r="B366" s="1" t="s">
        <v>370</v>
      </c>
      <c r="C366" s="1" t="str">
        <f aca="false">A366 &amp;" " &amp;"""" &amp;B366 &amp;""""</f>
        <v>RAJ_motorized_lia_equipment_02_desc:0 "Small Vehicles and other cars used for liaison and transport in the field."</v>
      </c>
      <c r="D366" s="1" t="str">
        <f aca="false">IF(ISBLANK(A366),"",C366)</f>
        <v>RAJ_motorized_lia_equipment_02_desc:0 "Small Vehicles and other cars used for liaison and transport in the field."</v>
      </c>
    </row>
    <row r="367" customFormat="false" ht="13.8" hidden="false" customHeight="false" outlineLevel="0" collapsed="false">
      <c r="A367" s="1" t="s">
        <v>425</v>
      </c>
      <c r="B367" s="1" t="s">
        <v>376</v>
      </c>
      <c r="C367" s="1" t="str">
        <f aca="false">A367 &amp;" " &amp;"""" &amp;B367 &amp;""""</f>
        <v>RAJ_motorized_lia_equipment_03:0 "Willys MA Jeep"</v>
      </c>
      <c r="D367" s="1" t="str">
        <f aca="false">IF(ISBLANK(A367),"",C367)</f>
        <v>RAJ_motorized_lia_equipment_03:0 "Willys MA Jeep"</v>
      </c>
    </row>
    <row r="368" customFormat="false" ht="13.8" hidden="false" customHeight="false" outlineLevel="0" collapsed="false">
      <c r="A368" s="1" t="s">
        <v>426</v>
      </c>
      <c r="B368" s="1" t="s">
        <v>376</v>
      </c>
      <c r="C368" s="1" t="str">
        <f aca="false">A368 &amp;" " &amp;"""" &amp;B368 &amp;""""</f>
        <v>RAJ_motorized_lia_equipment_03_short:0 "Willys MA Jeep"</v>
      </c>
      <c r="D368" s="1" t="str">
        <f aca="false">IF(ISBLANK(A368),"",C368)</f>
        <v>RAJ_motorized_lia_equipment_03_short:0 "Willys MA Jeep"</v>
      </c>
    </row>
    <row r="369" customFormat="false" ht="13.8" hidden="false" customHeight="false" outlineLevel="0" collapsed="false">
      <c r="A369" s="1" t="s">
        <v>427</v>
      </c>
      <c r="B369" s="1" t="s">
        <v>370</v>
      </c>
      <c r="C369" s="1" t="str">
        <f aca="false">A369 &amp;" " &amp;"""" &amp;B369 &amp;""""</f>
        <v>RAJ_motorized_lia_equipment_03_desc:0 "Small Vehicles and other cars used for liaison and transport in the field."</v>
      </c>
      <c r="D369" s="1" t="str">
        <f aca="false">IF(ISBLANK(A369),"",C369)</f>
        <v>RAJ_motorized_lia_equipment_03_desc:0 "Small Vehicles and other cars used for liaison and transport in the field."</v>
      </c>
    </row>
    <row r="370" customFormat="false" ht="13.8" hidden="false" customHeight="false" outlineLevel="0" collapsed="false">
      <c r="A370" s="1" t="s">
        <v>428</v>
      </c>
      <c r="B370" s="1" t="s">
        <v>380</v>
      </c>
      <c r="C370" s="1" t="str">
        <f aca="false">A370 &amp;" " &amp;"""" &amp;B370 &amp;""""</f>
        <v>RAJ_motorized_lia_equipment_04:0 "Willys MB Jeep"</v>
      </c>
      <c r="D370" s="1" t="str">
        <f aca="false">IF(ISBLANK(A370),"",C370)</f>
        <v>RAJ_motorized_lia_equipment_04:0 "Willys MB Jeep"</v>
      </c>
    </row>
    <row r="371" customFormat="false" ht="13.8" hidden="false" customHeight="false" outlineLevel="0" collapsed="false">
      <c r="A371" s="1" t="s">
        <v>429</v>
      </c>
      <c r="B371" s="1" t="s">
        <v>380</v>
      </c>
      <c r="C371" s="1" t="str">
        <f aca="false">A371 &amp;" " &amp;"""" &amp;B371 &amp;""""</f>
        <v>RAJ_motorized_lia_equipment_04_short:0 "Willys MB Jeep"</v>
      </c>
      <c r="D371" s="1" t="str">
        <f aca="false">IF(ISBLANK(A371),"",C371)</f>
        <v>RAJ_motorized_lia_equipment_04_short:0 "Willys MB Jeep"</v>
      </c>
    </row>
    <row r="372" customFormat="false" ht="13.8" hidden="false" customHeight="false" outlineLevel="0" collapsed="false">
      <c r="A372" s="1" t="s">
        <v>430</v>
      </c>
      <c r="B372" s="1" t="s">
        <v>370</v>
      </c>
      <c r="C372" s="1" t="str">
        <f aca="false">A372 &amp;" " &amp;"""" &amp;B372 &amp;""""</f>
        <v>RAJ_motorized_lia_equipment_04_desc:0 "Small Vehicles and other cars used for liaison and transport in the field."</v>
      </c>
      <c r="D372" s="1" t="str">
        <f aca="false">IF(ISBLANK(A372),"",C372)</f>
        <v>RAJ_motorized_lia_equipment_04_desc:0 "Small Vehicles and other cars used for liaison and transport in the field."</v>
      </c>
    </row>
    <row r="373" customFormat="false" ht="13.8" hidden="false" customHeight="false" outlineLevel="0" collapsed="false">
      <c r="A373" s="1" t="s">
        <v>431</v>
      </c>
      <c r="B373" s="1" t="s">
        <v>367</v>
      </c>
      <c r="C373" s="1" t="str">
        <f aca="false">A373 &amp;" " &amp;"""" &amp;B373 &amp;""""</f>
        <v>SAF_motorized_lia_equipment_01:0 "Austin 10 'tilly'"</v>
      </c>
      <c r="D373" s="1" t="str">
        <f aca="false">IF(ISBLANK(A373),"",C373)</f>
        <v>SAF_motorized_lia_equipment_01:0 "Austin 10 'tilly'"</v>
      </c>
    </row>
    <row r="374" customFormat="false" ht="13.8" hidden="false" customHeight="false" outlineLevel="0" collapsed="false">
      <c r="A374" s="1" t="s">
        <v>432</v>
      </c>
      <c r="B374" s="1" t="s">
        <v>367</v>
      </c>
      <c r="C374" s="1" t="str">
        <f aca="false">A374 &amp;" " &amp;"""" &amp;B374 &amp;""""</f>
        <v>SAF_motorized_lia_equipment_01_short:0 "Austin 10 'tilly'"</v>
      </c>
      <c r="D374" s="1" t="str">
        <f aca="false">IF(ISBLANK(A374),"",C374)</f>
        <v>SAF_motorized_lia_equipment_01_short:0 "Austin 10 'tilly'"</v>
      </c>
    </row>
    <row r="375" customFormat="false" ht="13.8" hidden="false" customHeight="false" outlineLevel="0" collapsed="false">
      <c r="A375" s="1" t="s">
        <v>433</v>
      </c>
      <c r="B375" s="1" t="s">
        <v>370</v>
      </c>
      <c r="C375" s="1" t="str">
        <f aca="false">A375 &amp;" " &amp;"""" &amp;B375 &amp;""""</f>
        <v>SAF_motorized_lia_equipment_01_desc:0 "Small Vehicles and other cars used for liaison and transport in the field."</v>
      </c>
      <c r="D375" s="1" t="str">
        <f aca="false">IF(ISBLANK(A375),"",C375)</f>
        <v>SAF_motorized_lia_equipment_01_desc:0 "Small Vehicles and other cars used for liaison and transport in the field."</v>
      </c>
    </row>
    <row r="376" customFormat="false" ht="13.8" hidden="false" customHeight="false" outlineLevel="0" collapsed="false">
      <c r="A376" s="1" t="s">
        <v>434</v>
      </c>
      <c r="B376" s="1" t="s">
        <v>372</v>
      </c>
      <c r="C376" s="1" t="str">
        <f aca="false">A376 &amp;" " &amp;"""" &amp;B376 &amp;""""</f>
        <v>SAF_motorized_lia_equipment_02:0 "Humber Scout Car"</v>
      </c>
      <c r="D376" s="1" t="str">
        <f aca="false">IF(ISBLANK(A376),"",C376)</f>
        <v>SAF_motorized_lia_equipment_02:0 "Humber Scout Car"</v>
      </c>
    </row>
    <row r="377" customFormat="false" ht="13.8" hidden="false" customHeight="false" outlineLevel="0" collapsed="false">
      <c r="A377" s="1" t="s">
        <v>435</v>
      </c>
      <c r="B377" s="1" t="s">
        <v>372</v>
      </c>
      <c r="C377" s="1" t="str">
        <f aca="false">A377 &amp;" " &amp;"""" &amp;B377 &amp;""""</f>
        <v>SAF_motorized_lia_equipment_02_short:0 "Humber Scout Car"</v>
      </c>
      <c r="D377" s="1" t="str">
        <f aca="false">IF(ISBLANK(A377),"",C377)</f>
        <v>SAF_motorized_lia_equipment_02_short:0 "Humber Scout Car"</v>
      </c>
    </row>
    <row r="378" customFormat="false" ht="13.8" hidden="false" customHeight="false" outlineLevel="0" collapsed="false">
      <c r="A378" s="1" t="s">
        <v>436</v>
      </c>
      <c r="B378" s="1" t="s">
        <v>370</v>
      </c>
      <c r="C378" s="1" t="str">
        <f aca="false">A378 &amp;" " &amp;"""" &amp;B378 &amp;""""</f>
        <v>SAF_motorized_lia_equipment_02_desc:0 "Small Vehicles and other cars used for liaison and transport in the field."</v>
      </c>
      <c r="D378" s="1" t="str">
        <f aca="false">IF(ISBLANK(A378),"",C378)</f>
        <v>SAF_motorized_lia_equipment_02_desc:0 "Small Vehicles and other cars used for liaison and transport in the field."</v>
      </c>
    </row>
    <row r="379" customFormat="false" ht="13.8" hidden="false" customHeight="false" outlineLevel="0" collapsed="false">
      <c r="A379" s="1" t="s">
        <v>437</v>
      </c>
      <c r="B379" s="1" t="s">
        <v>376</v>
      </c>
      <c r="C379" s="1" t="str">
        <f aca="false">A379 &amp;" " &amp;"""" &amp;B379 &amp;""""</f>
        <v>SAF_motorized_lia_equipment_03:0 "Willys MA Jeep"</v>
      </c>
      <c r="D379" s="1" t="str">
        <f aca="false">IF(ISBLANK(A379),"",C379)</f>
        <v>SAF_motorized_lia_equipment_03:0 "Willys MA Jeep"</v>
      </c>
    </row>
    <row r="380" customFormat="false" ht="13.8" hidden="false" customHeight="false" outlineLevel="0" collapsed="false">
      <c r="A380" s="1" t="s">
        <v>438</v>
      </c>
      <c r="B380" s="1" t="s">
        <v>376</v>
      </c>
      <c r="C380" s="1" t="str">
        <f aca="false">A380 &amp;" " &amp;"""" &amp;B380 &amp;""""</f>
        <v>SAF_motorized_lia_equipment_03_short:0 "Willys MA Jeep"</v>
      </c>
      <c r="D380" s="1" t="str">
        <f aca="false">IF(ISBLANK(A380),"",C380)</f>
        <v>SAF_motorized_lia_equipment_03_short:0 "Willys MA Jeep"</v>
      </c>
    </row>
    <row r="381" customFormat="false" ht="13.8" hidden="false" customHeight="false" outlineLevel="0" collapsed="false">
      <c r="A381" s="1" t="s">
        <v>439</v>
      </c>
      <c r="B381" s="1" t="s">
        <v>370</v>
      </c>
      <c r="C381" s="1" t="str">
        <f aca="false">A381 &amp;" " &amp;"""" &amp;B381 &amp;""""</f>
        <v>SAF_motorized_lia_equipment_03_desc:0 "Small Vehicles and other cars used for liaison and transport in the field."</v>
      </c>
      <c r="D381" s="1" t="str">
        <f aca="false">IF(ISBLANK(A381),"",C381)</f>
        <v>SAF_motorized_lia_equipment_03_desc:0 "Small Vehicles and other cars used for liaison and transport in the field."</v>
      </c>
    </row>
    <row r="382" customFormat="false" ht="13.8" hidden="false" customHeight="false" outlineLevel="0" collapsed="false">
      <c r="A382" s="1" t="s">
        <v>440</v>
      </c>
      <c r="B382" s="1" t="s">
        <v>380</v>
      </c>
      <c r="C382" s="1" t="str">
        <f aca="false">A382 &amp;" " &amp;"""" &amp;B382 &amp;""""</f>
        <v>SAF_motorized_lia_equipment_04:0 "Willys MB Jeep"</v>
      </c>
      <c r="D382" s="1" t="str">
        <f aca="false">IF(ISBLANK(A382),"",C382)</f>
        <v>SAF_motorized_lia_equipment_04:0 "Willys MB Jeep"</v>
      </c>
    </row>
    <row r="383" customFormat="false" ht="13.8" hidden="false" customHeight="false" outlineLevel="0" collapsed="false">
      <c r="A383" s="1" t="s">
        <v>441</v>
      </c>
      <c r="B383" s="1" t="s">
        <v>380</v>
      </c>
      <c r="C383" s="1" t="str">
        <f aca="false">A383 &amp;" " &amp;"""" &amp;B383 &amp;""""</f>
        <v>SAF_motorized_lia_equipment_04_short:0 "Willys MB Jeep"</v>
      </c>
      <c r="D383" s="1" t="str">
        <f aca="false">IF(ISBLANK(A383),"",C383)</f>
        <v>SAF_motorized_lia_equipment_04_short:0 "Willys MB Jeep"</v>
      </c>
    </row>
    <row r="384" customFormat="false" ht="13.8" hidden="false" customHeight="false" outlineLevel="0" collapsed="false">
      <c r="A384" s="1" t="s">
        <v>442</v>
      </c>
      <c r="B384" s="1" t="s">
        <v>370</v>
      </c>
      <c r="C384" s="1" t="str">
        <f aca="false">A384 &amp;" " &amp;"""" &amp;B384 &amp;""""</f>
        <v>SAF_motorized_lia_equipment_04_desc:0 "Small Vehicles and other cars used for liaison and transport in the field."</v>
      </c>
      <c r="D384" s="1" t="str">
        <f aca="false">IF(ISBLANK(A384),"",C384)</f>
        <v>SAF_motorized_lia_equipment_04_desc:0 "Small Vehicles and other cars used for liaison and transport in the field."</v>
      </c>
    </row>
    <row r="385" customFormat="false" ht="13.8" hidden="false" customHeight="false" outlineLevel="0" collapsed="false">
      <c r="A385" s="1" t="s">
        <v>443</v>
      </c>
      <c r="C385" s="1" t="str">
        <f aca="false">A385 &amp;" " &amp;"""" &amp;B385 &amp;""""</f>
        <v>############### UK Armored cars ""</v>
      </c>
      <c r="D385" s="1" t="str">
        <f aca="false">IF(ISBLANK(A385),"",C385)</f>
        <v>############### UK Armored cars ""</v>
      </c>
    </row>
    <row r="386" customFormat="false" ht="13.8" hidden="false" customHeight="false" outlineLevel="0" collapsed="false">
      <c r="A386" s="1" t="s">
        <v>444</v>
      </c>
      <c r="B386" s="1" t="s">
        <v>445</v>
      </c>
      <c r="C386" s="1" t="str">
        <f aca="false">A386 &amp;" " &amp;"""" &amp;B386 &amp;""""</f>
        <v>ENG_motorized_AC_equipment_06:0 "Rolls-Royce"</v>
      </c>
      <c r="D386" s="1" t="str">
        <f aca="false">IF(ISBLANK(A386),"",C386)</f>
        <v>ENG_motorized_AC_equipment_06:0 "Rolls-Royce"</v>
      </c>
    </row>
    <row r="387" customFormat="false" ht="13.8" hidden="false" customHeight="false" outlineLevel="0" collapsed="false">
      <c r="A387" s="1" t="s">
        <v>446</v>
      </c>
      <c r="B387" s="1" t="s">
        <v>445</v>
      </c>
      <c r="C387" s="1" t="str">
        <f aca="false">A387 &amp;" " &amp;"""" &amp;B387 &amp;""""</f>
        <v>ENG_motorized_AC_equipment_06_short:0 "Rolls-Royce"</v>
      </c>
      <c r="D387" s="1" t="str">
        <f aca="false">IF(ISBLANK(A387),"",C387)</f>
        <v>ENG_motorized_AC_equipment_06_short:0 "Rolls-Royce"</v>
      </c>
    </row>
    <row r="388" customFormat="false" ht="13.8" hidden="false" customHeight="false" outlineLevel="0" collapsed="false">
      <c r="A388" s="1" t="s">
        <v>447</v>
      </c>
      <c r="C388" s="1" t="str">
        <f aca="false">A388 &amp;" " &amp;"""" &amp;B388 &amp;""""</f>
        <v>ENG_motorized_AC_equipment_06_desc:0 ""</v>
      </c>
      <c r="D388" s="1" t="str">
        <f aca="false">IF(ISBLANK(A388),"",C388)</f>
        <v>ENG_motorized_AC_equipment_06_desc:0 ""</v>
      </c>
    </row>
    <row r="389" customFormat="false" ht="13.8" hidden="false" customHeight="false" outlineLevel="0" collapsed="false">
      <c r="A389" s="1" t="s">
        <v>448</v>
      </c>
      <c r="B389" s="1" t="s">
        <v>449</v>
      </c>
      <c r="C389" s="1" t="str">
        <f aca="false">A389 &amp;" " &amp;"""" &amp;B389 &amp;""""</f>
        <v>ENG_motorized_AC_equipment_07:0 "Morris CS9"</v>
      </c>
      <c r="D389" s="1" t="str">
        <f aca="false">IF(ISBLANK(A389),"",C389)</f>
        <v>ENG_motorized_AC_equipment_07:0 "Morris CS9"</v>
      </c>
    </row>
    <row r="390" customFormat="false" ht="13.8" hidden="false" customHeight="false" outlineLevel="0" collapsed="false">
      <c r="A390" s="1" t="s">
        <v>450</v>
      </c>
      <c r="B390" s="1" t="s">
        <v>449</v>
      </c>
      <c r="C390" s="1" t="str">
        <f aca="false">A390 &amp;" " &amp;"""" &amp;B390 &amp;""""</f>
        <v>ENG_motorized_AC_equipment_07_short:0 "Morris CS9"</v>
      </c>
      <c r="D390" s="1" t="str">
        <f aca="false">IF(ISBLANK(A390),"",C390)</f>
        <v>ENG_motorized_AC_equipment_07_short:0 "Morris CS9"</v>
      </c>
    </row>
    <row r="391" customFormat="false" ht="13.8" hidden="false" customHeight="false" outlineLevel="0" collapsed="false">
      <c r="A391" s="1" t="s">
        <v>451</v>
      </c>
      <c r="C391" s="1" t="str">
        <f aca="false">A391 &amp;" " &amp;"""" &amp;B391 &amp;""""</f>
        <v>ENG_motorized_AC_equipment_07_desc:0 ""</v>
      </c>
      <c r="D391" s="1" t="str">
        <f aca="false">IF(ISBLANK(A391),"",C391)</f>
        <v>ENG_motorized_AC_equipment_07_desc:0 ""</v>
      </c>
    </row>
    <row r="392" customFormat="false" ht="13.8" hidden="false" customHeight="false" outlineLevel="0" collapsed="false">
      <c r="A392" s="1" t="s">
        <v>452</v>
      </c>
      <c r="B392" s="1" t="s">
        <v>453</v>
      </c>
      <c r="C392" s="1" t="str">
        <f aca="false">A392 &amp;" " &amp;"""" &amp;B392 &amp;""""</f>
        <v>ENG_motorized_AC_equipment_08:0 "Daimler"</v>
      </c>
      <c r="D392" s="1" t="str">
        <f aca="false">IF(ISBLANK(A392),"",C392)</f>
        <v>ENG_motorized_AC_equipment_08:0 "Daimler"</v>
      </c>
    </row>
    <row r="393" customFormat="false" ht="13.8" hidden="false" customHeight="false" outlineLevel="0" collapsed="false">
      <c r="A393" s="1" t="s">
        <v>454</v>
      </c>
      <c r="B393" s="1" t="s">
        <v>453</v>
      </c>
      <c r="C393" s="1" t="str">
        <f aca="false">A393 &amp;" " &amp;"""" &amp;B393 &amp;""""</f>
        <v>ENG_motorized_AC_equipment_08_short:0 "Daimler"</v>
      </c>
      <c r="D393" s="1" t="str">
        <f aca="false">IF(ISBLANK(A393),"",C393)</f>
        <v>ENG_motorized_AC_equipment_08_short:0 "Daimler"</v>
      </c>
    </row>
    <row r="394" customFormat="false" ht="13.8" hidden="false" customHeight="false" outlineLevel="0" collapsed="false">
      <c r="A394" s="1" t="s">
        <v>455</v>
      </c>
      <c r="C394" s="1" t="str">
        <f aca="false">A394 &amp;" " &amp;"""" &amp;B394 &amp;""""</f>
        <v>ENG_motorized_AC_equipment_08_desc:0 ""</v>
      </c>
      <c r="D394" s="1" t="str">
        <f aca="false">IF(ISBLANK(A394),"",C394)</f>
        <v>ENG_motorized_AC_equipment_08_desc:0 ""</v>
      </c>
    </row>
    <row r="395" customFormat="false" ht="13.8" hidden="false" customHeight="false" outlineLevel="0" collapsed="false">
      <c r="A395" s="1" t="s">
        <v>456</v>
      </c>
      <c r="B395" s="1" t="s">
        <v>457</v>
      </c>
      <c r="C395" s="1" t="str">
        <f aca="false">A395 &amp;" " &amp;"""" &amp;B395 &amp;""""</f>
        <v>ENG_motorized_AC_equipment_09:0 "AEC"</v>
      </c>
      <c r="D395" s="1" t="str">
        <f aca="false">IF(ISBLANK(A395),"",C395)</f>
        <v>ENG_motorized_AC_equipment_09:0 "AEC"</v>
      </c>
    </row>
    <row r="396" customFormat="false" ht="13.8" hidden="false" customHeight="false" outlineLevel="0" collapsed="false">
      <c r="A396" s="1" t="s">
        <v>458</v>
      </c>
      <c r="B396" s="1" t="s">
        <v>457</v>
      </c>
      <c r="C396" s="1" t="str">
        <f aca="false">A396 &amp;" " &amp;"""" &amp;B396 &amp;""""</f>
        <v>ENG_motorized_AC_equipment_09_short:0 "AEC"</v>
      </c>
      <c r="D396" s="1" t="str">
        <f aca="false">IF(ISBLANK(A396),"",C396)</f>
        <v>ENG_motorized_AC_equipment_09_short:0 "AEC"</v>
      </c>
    </row>
    <row r="397" customFormat="false" ht="13.8" hidden="false" customHeight="false" outlineLevel="0" collapsed="false">
      <c r="A397" s="1" t="s">
        <v>459</v>
      </c>
      <c r="C397" s="1" t="str">
        <f aca="false">A397 &amp;" " &amp;"""" &amp;B397 &amp;""""</f>
        <v>ENG_motorized_AC_equipment_09_desc:0 ""</v>
      </c>
      <c r="D397" s="1" t="str">
        <f aca="false">IF(ISBLANK(A397),"",C397)</f>
        <v>ENG_motorized_AC_equipment_09_desc:0 ""</v>
      </c>
    </row>
    <row r="398" customFormat="false" ht="13.8" hidden="false" customHeight="false" outlineLevel="0" collapsed="false">
      <c r="A398" s="1" t="s">
        <v>460</v>
      </c>
      <c r="B398" s="1" t="s">
        <v>461</v>
      </c>
      <c r="C398" s="1" t="str">
        <f aca="false">A398 &amp;" " &amp;"""" &amp;B398 &amp;""""</f>
        <v>ENG_motorized_AC_equipment_099:0 "Coventry"</v>
      </c>
      <c r="D398" s="1" t="str">
        <f aca="false">IF(ISBLANK(A398),"",C398)</f>
        <v>ENG_motorized_AC_equipment_099:0 "Coventry"</v>
      </c>
    </row>
    <row r="399" customFormat="false" ht="13.8" hidden="false" customHeight="false" outlineLevel="0" collapsed="false">
      <c r="A399" s="1" t="s">
        <v>462</v>
      </c>
      <c r="B399" s="1" t="s">
        <v>461</v>
      </c>
      <c r="C399" s="1" t="str">
        <f aca="false">A399 &amp;" " &amp;"""" &amp;B399 &amp;""""</f>
        <v>ENG_motorized_AC_equipment_099_short:0 "Coventry"</v>
      </c>
      <c r="D399" s="1" t="str">
        <f aca="false">IF(ISBLANK(A399),"",C399)</f>
        <v>ENG_motorized_AC_equipment_099_short:0 "Coventry"</v>
      </c>
    </row>
    <row r="400" customFormat="false" ht="13.8" hidden="false" customHeight="false" outlineLevel="0" collapsed="false">
      <c r="A400" s="1" t="s">
        <v>463</v>
      </c>
      <c r="C400" s="1" t="str">
        <f aca="false">A400 &amp;" " &amp;"""" &amp;B400 &amp;""""</f>
        <v>ENG_motorized_AC_equipment_099_desc:0 ""</v>
      </c>
      <c r="D400" s="1" t="str">
        <f aca="false">IF(ISBLANK(A400),"",C400)</f>
        <v>ENG_motorized_AC_equipment_099_desc:0 ""</v>
      </c>
    </row>
    <row r="401" customFormat="false" ht="13.8" hidden="false" customHeight="false" outlineLevel="0" collapsed="false">
      <c r="A401" s="1" t="s">
        <v>464</v>
      </c>
      <c r="C401" s="1" t="str">
        <f aca="false">A401 &amp;" " &amp;"""" &amp;B401 &amp;""""</f>
        <v>################### UK Trucks ""</v>
      </c>
      <c r="D401" s="1" t="str">
        <f aca="false">IF(ISBLANK(A401),"",C401)</f>
        <v>################### UK Trucks ""</v>
      </c>
    </row>
    <row r="402" customFormat="false" ht="13.8" hidden="false" customHeight="false" outlineLevel="0" collapsed="false">
      <c r="A402" s="1" t="s">
        <v>465</v>
      </c>
      <c r="B402" s="1" t="s">
        <v>466</v>
      </c>
      <c r="C402" s="1" t="str">
        <f aca="false">A402 &amp;" " &amp;"""" &amp;B402 &amp;""""</f>
        <v>ENG_motorized_equipment_1:0 "Light Infantry Trucks"</v>
      </c>
      <c r="D402" s="1" t="str">
        <f aca="false">IF(ISBLANK(A402),"",C402)</f>
        <v>ENG_motorized_equipment_1:0 "Light Infantry Trucks"</v>
      </c>
    </row>
    <row r="403" customFormat="false" ht="13.8" hidden="false" customHeight="false" outlineLevel="0" collapsed="false">
      <c r="A403" s="1" t="s">
        <v>467</v>
      </c>
      <c r="B403" s="1" t="s">
        <v>468</v>
      </c>
      <c r="C403" s="1" t="str">
        <f aca="false">A403 &amp;" " &amp;"""" &amp;B403 &amp;""""</f>
        <v>ENG_motorized_equipment_1_short:0 "Morris 15cwt"</v>
      </c>
      <c r="D403" s="1" t="str">
        <f aca="false">IF(ISBLANK(A403),"",C403)</f>
        <v>ENG_motorized_equipment_1_short:0 "Morris 15cwt"</v>
      </c>
    </row>
    <row r="404" customFormat="false" ht="13.8" hidden="false" customHeight="false" outlineLevel="0" collapsed="false">
      <c r="A404" s="1" t="s">
        <v>469</v>
      </c>
      <c r="B404" s="1" t="s">
        <v>470</v>
      </c>
      <c r="C404" s="1" t="str">
        <f aca="false">A404 &amp;" " &amp;"""" &amp;B404 &amp;""""</f>
        <v>ENG_motorized_equipment_1_desc:0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404" s="1" t="str">
        <f aca="false">IF(ISBLANK(A404),"",C404)</f>
        <v>ENG_motorized_equipment_1_desc:0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405" customFormat="false" ht="13.8" hidden="false" customHeight="false" outlineLevel="0" collapsed="false">
      <c r="A405" s="1" t="s">
        <v>471</v>
      </c>
      <c r="B405" s="1" t="s">
        <v>472</v>
      </c>
      <c r="C405" s="1" t="str">
        <f aca="false">A405 &amp;" " &amp;"""" &amp;B405 &amp;""""</f>
        <v>ENG_motorized_equipment_2:0 "Medium Infantry Trucks"</v>
      </c>
      <c r="D405" s="1" t="str">
        <f aca="false">IF(ISBLANK(A405),"",C405)</f>
        <v>ENG_motorized_equipment_2:0 "Medium Infantry Trucks"</v>
      </c>
    </row>
    <row r="406" customFormat="false" ht="13.8" hidden="false" customHeight="false" outlineLevel="0" collapsed="false">
      <c r="A406" s="1" t="s">
        <v>473</v>
      </c>
      <c r="B406" s="1" t="s">
        <v>474</v>
      </c>
      <c r="C406" s="1" t="str">
        <f aca="false">A406 &amp;" " &amp;"""" &amp;B406 &amp;""""</f>
        <v>ENG_motorized_equipment_2_short:0 "Bedford QL"</v>
      </c>
      <c r="D406" s="1" t="str">
        <f aca="false">IF(ISBLANK(A406),"",C406)</f>
        <v>ENG_motorized_equipment_2_short:0 "Bedford QL"</v>
      </c>
    </row>
    <row r="407" customFormat="false" ht="13.8" hidden="false" customHeight="false" outlineLevel="0" collapsed="false">
      <c r="A407" s="1" t="s">
        <v>475</v>
      </c>
      <c r="B407" s="1" t="s">
        <v>470</v>
      </c>
      <c r="C407" s="1" t="str">
        <f aca="false">A407 &amp;" " &amp;"""" &amp;B407 &amp;""""</f>
        <v>ENG_motorized_equipment_2_desc:0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407" s="1" t="str">
        <f aca="false">IF(ISBLANK(A407),"",C407)</f>
        <v>ENG_motorized_equipment_2_desc:0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408" customFormat="false" ht="13.8" hidden="false" customHeight="false" outlineLevel="0" collapsed="false">
      <c r="A408" s="1" t="s">
        <v>476</v>
      </c>
      <c r="B408" s="1" t="s">
        <v>466</v>
      </c>
      <c r="C408" s="1" t="str">
        <f aca="false">A408 &amp;" " &amp;"""" &amp;B408 &amp;""""</f>
        <v>BUR_motorized_equipment_1:0 "Light Infantry Trucks"</v>
      </c>
      <c r="D408" s="1" t="str">
        <f aca="false">IF(ISBLANK(A408),"",C408)</f>
        <v>BUR_motorized_equipment_1:0 "Light Infantry Trucks"</v>
      </c>
    </row>
    <row r="409" customFormat="false" ht="13.8" hidden="false" customHeight="false" outlineLevel="0" collapsed="false">
      <c r="A409" s="1" t="s">
        <v>477</v>
      </c>
      <c r="B409" s="1" t="s">
        <v>468</v>
      </c>
      <c r="C409" s="1" t="str">
        <f aca="false">A409 &amp;" " &amp;"""" &amp;B409 &amp;""""</f>
        <v>BUR_motorized_equipment_1_short:0 "Morris 15cwt"</v>
      </c>
      <c r="D409" s="1" t="str">
        <f aca="false">IF(ISBLANK(A409),"",C409)</f>
        <v>BUR_motorized_equipment_1_short:0 "Morris 15cwt"</v>
      </c>
    </row>
    <row r="410" customFormat="false" ht="13.8" hidden="false" customHeight="false" outlineLevel="0" collapsed="false">
      <c r="A410" s="1" t="s">
        <v>478</v>
      </c>
      <c r="B410" s="1" t="s">
        <v>470</v>
      </c>
      <c r="C410" s="1" t="str">
        <f aca="false">A410 &amp;" " &amp;"""" &amp;B410 &amp;""""</f>
        <v>BUR_motorized_equipment_1_desc:0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410" s="1" t="str">
        <f aca="false">IF(ISBLANK(A410),"",C410)</f>
        <v>BUR_motorized_equipment_1_desc:0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411" customFormat="false" ht="13.8" hidden="false" customHeight="false" outlineLevel="0" collapsed="false">
      <c r="A411" s="1" t="s">
        <v>479</v>
      </c>
      <c r="B411" s="1" t="s">
        <v>472</v>
      </c>
      <c r="C411" s="1" t="str">
        <f aca="false">A411 &amp;" " &amp;"""" &amp;B411 &amp;""""</f>
        <v>BUR_motorized_equipment_2:0 "Medium Infantry Trucks"</v>
      </c>
      <c r="D411" s="1" t="str">
        <f aca="false">IF(ISBLANK(A411),"",C411)</f>
        <v>BUR_motorized_equipment_2:0 "Medium Infantry Trucks"</v>
      </c>
    </row>
    <row r="412" customFormat="false" ht="13.8" hidden="false" customHeight="false" outlineLevel="0" collapsed="false">
      <c r="A412" s="1" t="s">
        <v>480</v>
      </c>
      <c r="B412" s="1" t="s">
        <v>474</v>
      </c>
      <c r="C412" s="1" t="str">
        <f aca="false">A412 &amp;" " &amp;"""" &amp;B412 &amp;""""</f>
        <v>BUR_motorized_equipment_2_short:0 "Bedford QL"</v>
      </c>
      <c r="D412" s="1" t="str">
        <f aca="false">IF(ISBLANK(A412),"",C412)</f>
        <v>BUR_motorized_equipment_2_short:0 "Bedford QL"</v>
      </c>
    </row>
    <row r="413" customFormat="false" ht="13.8" hidden="false" customHeight="false" outlineLevel="0" collapsed="false">
      <c r="A413" s="1" t="s">
        <v>481</v>
      </c>
      <c r="B413" s="1" t="s">
        <v>470</v>
      </c>
      <c r="C413" s="1" t="str">
        <f aca="false">A413 &amp;" " &amp;"""" &amp;B413 &amp;""""</f>
        <v>BUR_motorized_equipment_2_desc:0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413" s="1" t="str">
        <f aca="false">IF(ISBLANK(A413),"",C413)</f>
        <v>BUR_motorized_equipment_2_desc:0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414" customFormat="false" ht="13.8" hidden="false" customHeight="false" outlineLevel="0" collapsed="false">
      <c r="A414" s="1" t="s">
        <v>482</v>
      </c>
      <c r="B414" s="1" t="s">
        <v>466</v>
      </c>
      <c r="C414" s="1" t="str">
        <f aca="false">A414 &amp;" " &amp;"""" &amp;B414 &amp;""""</f>
        <v>CAN_motorized_equipment_1:0 "Light Infantry Trucks"</v>
      </c>
      <c r="D414" s="1" t="str">
        <f aca="false">IF(ISBLANK(A414),"",C414)</f>
        <v>CAN_motorized_equipment_1:0 "Light Infantry Trucks"</v>
      </c>
    </row>
    <row r="415" customFormat="false" ht="13.8" hidden="false" customHeight="false" outlineLevel="0" collapsed="false">
      <c r="A415" s="1" t="s">
        <v>483</v>
      </c>
      <c r="B415" s="1" t="s">
        <v>468</v>
      </c>
      <c r="C415" s="1" t="str">
        <f aca="false">A415 &amp;" " &amp;"""" &amp;B415 &amp;""""</f>
        <v>CAN_motorized_equipment_1_short:0 "Morris 15cwt"</v>
      </c>
      <c r="D415" s="1" t="str">
        <f aca="false">IF(ISBLANK(A415),"",C415)</f>
        <v>CAN_motorized_equipment_1_short:0 "Morris 15cwt"</v>
      </c>
    </row>
    <row r="416" customFormat="false" ht="13.8" hidden="false" customHeight="false" outlineLevel="0" collapsed="false">
      <c r="A416" s="1" t="s">
        <v>484</v>
      </c>
      <c r="B416" s="1" t="s">
        <v>470</v>
      </c>
      <c r="C416" s="1" t="str">
        <f aca="false">A416 &amp;" " &amp;"""" &amp;B416 &amp;""""</f>
        <v>CAN_motorized_equipment_1_desc:0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416" s="1" t="str">
        <f aca="false">IF(ISBLANK(A416),"",C416)</f>
        <v>CAN_motorized_equipment_1_desc:0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417" customFormat="false" ht="13.8" hidden="false" customHeight="false" outlineLevel="0" collapsed="false">
      <c r="A417" s="1" t="s">
        <v>485</v>
      </c>
      <c r="B417" s="1" t="s">
        <v>472</v>
      </c>
      <c r="C417" s="1" t="str">
        <f aca="false">A417 &amp;" " &amp;"""" &amp;B417 &amp;""""</f>
        <v>CAN_motorized_equipment_2:0 "Medium Infantry Trucks"</v>
      </c>
      <c r="D417" s="1" t="str">
        <f aca="false">IF(ISBLANK(A417),"",C417)</f>
        <v>CAN_motorized_equipment_2:0 "Medium Infantry Trucks"</v>
      </c>
    </row>
    <row r="418" customFormat="false" ht="13.8" hidden="false" customHeight="false" outlineLevel="0" collapsed="false">
      <c r="A418" s="1" t="s">
        <v>486</v>
      </c>
      <c r="B418" s="1" t="s">
        <v>474</v>
      </c>
      <c r="C418" s="1" t="str">
        <f aca="false">A418 &amp;" " &amp;"""" &amp;B418 &amp;""""</f>
        <v>CAN_motorized_equipment_2_short:0 "Bedford QL"</v>
      </c>
      <c r="D418" s="1" t="str">
        <f aca="false">IF(ISBLANK(A418),"",C418)</f>
        <v>CAN_motorized_equipment_2_short:0 "Bedford QL"</v>
      </c>
    </row>
    <row r="419" customFormat="false" ht="13.8" hidden="false" customHeight="false" outlineLevel="0" collapsed="false">
      <c r="A419" s="1" t="s">
        <v>487</v>
      </c>
      <c r="B419" s="1" t="s">
        <v>470</v>
      </c>
      <c r="C419" s="1" t="str">
        <f aca="false">A419 &amp;" " &amp;"""" &amp;B419 &amp;""""</f>
        <v>CAN_motorized_equipment_2_desc:0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419" s="1" t="str">
        <f aca="false">IF(ISBLANK(A419),"",C419)</f>
        <v>CAN_motorized_equipment_2_desc:0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420" customFormat="false" ht="13.8" hidden="false" customHeight="false" outlineLevel="0" collapsed="false">
      <c r="A420" s="1" t="s">
        <v>488</v>
      </c>
      <c r="B420" s="1" t="s">
        <v>466</v>
      </c>
      <c r="C420" s="1" t="str">
        <f aca="false">A420 &amp;" " &amp;"""" &amp;B420 &amp;""""</f>
        <v>NZL_motorized_equipment_1:0 "Light Infantry Trucks"</v>
      </c>
      <c r="D420" s="1" t="str">
        <f aca="false">IF(ISBLANK(A420),"",C420)</f>
        <v>NZL_motorized_equipment_1:0 "Light Infantry Trucks"</v>
      </c>
    </row>
    <row r="421" customFormat="false" ht="13.8" hidden="false" customHeight="false" outlineLevel="0" collapsed="false">
      <c r="A421" s="1" t="s">
        <v>489</v>
      </c>
      <c r="B421" s="1" t="s">
        <v>468</v>
      </c>
      <c r="C421" s="1" t="str">
        <f aca="false">A421 &amp;" " &amp;"""" &amp;B421 &amp;""""</f>
        <v>NZL_motorized_equipment_1_short:0 "Morris 15cwt"</v>
      </c>
      <c r="D421" s="1" t="str">
        <f aca="false">IF(ISBLANK(A421),"",C421)</f>
        <v>NZL_motorized_equipment_1_short:0 "Morris 15cwt"</v>
      </c>
    </row>
    <row r="422" customFormat="false" ht="13.8" hidden="false" customHeight="false" outlineLevel="0" collapsed="false">
      <c r="A422" s="1" t="s">
        <v>490</v>
      </c>
      <c r="B422" s="1" t="s">
        <v>470</v>
      </c>
      <c r="C422" s="1" t="str">
        <f aca="false">A422 &amp;" " &amp;"""" &amp;B422 &amp;""""</f>
        <v>NZL_motorized_equipment_1_desc:0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422" s="1" t="str">
        <f aca="false">IF(ISBLANK(A422),"",C422)</f>
        <v>NZL_motorized_equipment_1_desc:0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423" customFormat="false" ht="13.8" hidden="false" customHeight="false" outlineLevel="0" collapsed="false">
      <c r="A423" s="1" t="s">
        <v>491</v>
      </c>
      <c r="B423" s="1" t="s">
        <v>472</v>
      </c>
      <c r="C423" s="1" t="str">
        <f aca="false">A423 &amp;" " &amp;"""" &amp;B423 &amp;""""</f>
        <v>NZL_motorized_equipment_2:0 "Medium Infantry Trucks"</v>
      </c>
      <c r="D423" s="1" t="str">
        <f aca="false">IF(ISBLANK(A423),"",C423)</f>
        <v>NZL_motorized_equipment_2:0 "Medium Infantry Trucks"</v>
      </c>
    </row>
    <row r="424" customFormat="false" ht="13.8" hidden="false" customHeight="false" outlineLevel="0" collapsed="false">
      <c r="A424" s="1" t="s">
        <v>492</v>
      </c>
      <c r="B424" s="1" t="s">
        <v>474</v>
      </c>
      <c r="C424" s="1" t="str">
        <f aca="false">A424 &amp;" " &amp;"""" &amp;B424 &amp;""""</f>
        <v>NZL_motorized_equipment_2_short:0 "Bedford QL"</v>
      </c>
      <c r="D424" s="1" t="str">
        <f aca="false">IF(ISBLANK(A424),"",C424)</f>
        <v>NZL_motorized_equipment_2_short:0 "Bedford QL"</v>
      </c>
    </row>
    <row r="425" customFormat="false" ht="13.8" hidden="false" customHeight="false" outlineLevel="0" collapsed="false">
      <c r="A425" s="1" t="s">
        <v>493</v>
      </c>
      <c r="B425" s="1" t="s">
        <v>470</v>
      </c>
      <c r="C425" s="1" t="str">
        <f aca="false">A425 &amp;" " &amp;"""" &amp;B425 &amp;""""</f>
        <v>NZL_motorized_equipment_2_desc:0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425" s="1" t="str">
        <f aca="false">IF(ISBLANK(A425),"",C425)</f>
        <v>NZL_motorized_equipment_2_desc:0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426" customFormat="false" ht="13.8" hidden="false" customHeight="false" outlineLevel="0" collapsed="false">
      <c r="A426" s="1" t="s">
        <v>494</v>
      </c>
      <c r="B426" s="1" t="s">
        <v>466</v>
      </c>
      <c r="C426" s="1" t="str">
        <f aca="false">A426 &amp;" " &amp;"""" &amp;B426 &amp;""""</f>
        <v>RAJ_motorized_equipment_1:0 "Light Infantry Trucks"</v>
      </c>
      <c r="D426" s="1" t="str">
        <f aca="false">IF(ISBLANK(A426),"",C426)</f>
        <v>RAJ_motorized_equipment_1:0 "Light Infantry Trucks"</v>
      </c>
    </row>
    <row r="427" customFormat="false" ht="13.8" hidden="false" customHeight="false" outlineLevel="0" collapsed="false">
      <c r="A427" s="1" t="s">
        <v>495</v>
      </c>
      <c r="B427" s="1" t="s">
        <v>468</v>
      </c>
      <c r="C427" s="1" t="str">
        <f aca="false">A427 &amp;" " &amp;"""" &amp;B427 &amp;""""</f>
        <v>RAJ_motorized_equipment_1_short:0 "Morris 15cwt"</v>
      </c>
      <c r="D427" s="1" t="str">
        <f aca="false">IF(ISBLANK(A427),"",C427)</f>
        <v>RAJ_motorized_equipment_1_short:0 "Morris 15cwt"</v>
      </c>
    </row>
    <row r="428" customFormat="false" ht="13.8" hidden="false" customHeight="false" outlineLevel="0" collapsed="false">
      <c r="A428" s="1" t="s">
        <v>496</v>
      </c>
      <c r="B428" s="1" t="s">
        <v>470</v>
      </c>
      <c r="C428" s="1" t="str">
        <f aca="false">A428 &amp;" " &amp;"""" &amp;B428 &amp;""""</f>
        <v>RAJ_motorized_equipment_1_desc:0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428" s="1" t="str">
        <f aca="false">IF(ISBLANK(A428),"",C428)</f>
        <v>RAJ_motorized_equipment_1_desc:0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429" customFormat="false" ht="13.8" hidden="false" customHeight="false" outlineLevel="0" collapsed="false">
      <c r="A429" s="1" t="s">
        <v>497</v>
      </c>
      <c r="B429" s="1" t="s">
        <v>472</v>
      </c>
      <c r="C429" s="1" t="str">
        <f aca="false">A429 &amp;" " &amp;"""" &amp;B429 &amp;""""</f>
        <v>RAJ_motorized_equipment_2:0 "Medium Infantry Trucks"</v>
      </c>
      <c r="D429" s="1" t="str">
        <f aca="false">IF(ISBLANK(A429),"",C429)</f>
        <v>RAJ_motorized_equipment_2:0 "Medium Infantry Trucks"</v>
      </c>
    </row>
    <row r="430" customFormat="false" ht="13.8" hidden="false" customHeight="false" outlineLevel="0" collapsed="false">
      <c r="A430" s="1" t="s">
        <v>498</v>
      </c>
      <c r="B430" s="1" t="s">
        <v>474</v>
      </c>
      <c r="C430" s="1" t="str">
        <f aca="false">A430 &amp;" " &amp;"""" &amp;B430 &amp;""""</f>
        <v>RAJ_motorized_equipment_2_short:0 "Bedford QL"</v>
      </c>
      <c r="D430" s="1" t="str">
        <f aca="false">IF(ISBLANK(A430),"",C430)</f>
        <v>RAJ_motorized_equipment_2_short:0 "Bedford QL"</v>
      </c>
    </row>
    <row r="431" customFormat="false" ht="13.8" hidden="false" customHeight="false" outlineLevel="0" collapsed="false">
      <c r="A431" s="1" t="s">
        <v>499</v>
      </c>
      <c r="B431" s="1" t="s">
        <v>470</v>
      </c>
      <c r="C431" s="1" t="str">
        <f aca="false">A431 &amp;" " &amp;"""" &amp;B431 &amp;""""</f>
        <v>RAJ_motorized_equipment_2_desc:0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431" s="1" t="str">
        <f aca="false">IF(ISBLANK(A431),"",C431)</f>
        <v>RAJ_motorized_equipment_2_desc:0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432" customFormat="false" ht="13.8" hidden="false" customHeight="false" outlineLevel="0" collapsed="false">
      <c r="A432" s="1" t="s">
        <v>500</v>
      </c>
      <c r="B432" s="1" t="s">
        <v>466</v>
      </c>
      <c r="C432" s="1" t="str">
        <f aca="false">A432 &amp;" " &amp;"""" &amp;B432 &amp;""""</f>
        <v>AST_motorized_equipment_1:0 "Light Infantry Trucks"</v>
      </c>
      <c r="D432" s="1" t="str">
        <f aca="false">IF(ISBLANK(A432),"",C432)</f>
        <v>AST_motorized_equipment_1:0 "Light Infantry Trucks"</v>
      </c>
    </row>
    <row r="433" customFormat="false" ht="13.8" hidden="false" customHeight="false" outlineLevel="0" collapsed="false">
      <c r="A433" s="1" t="s">
        <v>501</v>
      </c>
      <c r="B433" s="1" t="s">
        <v>468</v>
      </c>
      <c r="C433" s="1" t="str">
        <f aca="false">A433 &amp;" " &amp;"""" &amp;B433 &amp;""""</f>
        <v>AST_motorized_equipment_1_short:0 "Morris 15cwt"</v>
      </c>
      <c r="D433" s="1" t="str">
        <f aca="false">IF(ISBLANK(A433),"",C433)</f>
        <v>AST_motorized_equipment_1_short:0 "Morris 15cwt"</v>
      </c>
    </row>
    <row r="434" customFormat="false" ht="13.8" hidden="false" customHeight="false" outlineLevel="0" collapsed="false">
      <c r="A434" s="1" t="s">
        <v>502</v>
      </c>
      <c r="B434" s="1" t="s">
        <v>470</v>
      </c>
      <c r="C434" s="1" t="str">
        <f aca="false">A434 &amp;" " &amp;"""" &amp;B434 &amp;""""</f>
        <v>AST_motorized_equipment_1_desc:0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434" s="1" t="str">
        <f aca="false">IF(ISBLANK(A434),"",C434)</f>
        <v>AST_motorized_equipment_1_desc:0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435" customFormat="false" ht="13.8" hidden="false" customHeight="false" outlineLevel="0" collapsed="false">
      <c r="A435" s="1" t="s">
        <v>503</v>
      </c>
      <c r="B435" s="1" t="s">
        <v>472</v>
      </c>
      <c r="C435" s="1" t="str">
        <f aca="false">A435 &amp;" " &amp;"""" &amp;B435 &amp;""""</f>
        <v>AST_motorized_equipment_2:0 "Medium Infantry Trucks"</v>
      </c>
      <c r="D435" s="1" t="str">
        <f aca="false">IF(ISBLANK(A435),"",C435)</f>
        <v>AST_motorized_equipment_2:0 "Medium Infantry Trucks"</v>
      </c>
    </row>
    <row r="436" customFormat="false" ht="13.8" hidden="false" customHeight="false" outlineLevel="0" collapsed="false">
      <c r="A436" s="1" t="s">
        <v>504</v>
      </c>
      <c r="B436" s="1" t="s">
        <v>474</v>
      </c>
      <c r="C436" s="1" t="str">
        <f aca="false">A436 &amp;" " &amp;"""" &amp;B436 &amp;""""</f>
        <v>AST_motorized_equipment_2_short:0 "Bedford QL"</v>
      </c>
      <c r="D436" s="1" t="str">
        <f aca="false">IF(ISBLANK(A436),"",C436)</f>
        <v>AST_motorized_equipment_2_short:0 "Bedford QL"</v>
      </c>
    </row>
    <row r="437" customFormat="false" ht="13.8" hidden="false" customHeight="false" outlineLevel="0" collapsed="false">
      <c r="A437" s="1" t="s">
        <v>505</v>
      </c>
      <c r="B437" s="1" t="s">
        <v>470</v>
      </c>
      <c r="C437" s="1" t="str">
        <f aca="false">A437 &amp;" " &amp;"""" &amp;B437 &amp;""""</f>
        <v>AST_motorized_equipment_2_desc:0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437" s="1" t="str">
        <f aca="false">IF(ISBLANK(A437),"",C437)</f>
        <v>AST_motorized_equipment_2_desc:0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438" customFormat="false" ht="13.8" hidden="false" customHeight="false" outlineLevel="0" collapsed="false">
      <c r="A438" s="1" t="s">
        <v>506</v>
      </c>
      <c r="B438" s="1" t="s">
        <v>466</v>
      </c>
      <c r="C438" s="1" t="str">
        <f aca="false">A438 &amp;" " &amp;"""" &amp;B438 &amp;""""</f>
        <v>SAF_motorized_equipment_1:0 "Light Infantry Trucks"</v>
      </c>
      <c r="D438" s="1" t="str">
        <f aca="false">IF(ISBLANK(A438),"",C438)</f>
        <v>SAF_motorized_equipment_1:0 "Light Infantry Trucks"</v>
      </c>
    </row>
    <row r="439" customFormat="false" ht="13.8" hidden="false" customHeight="false" outlineLevel="0" collapsed="false">
      <c r="A439" s="1" t="s">
        <v>507</v>
      </c>
      <c r="B439" s="1" t="s">
        <v>468</v>
      </c>
      <c r="C439" s="1" t="str">
        <f aca="false">A439 &amp;" " &amp;"""" &amp;B439 &amp;""""</f>
        <v>SAF_motorized_equipment_1_short:0 "Morris 15cwt"</v>
      </c>
      <c r="D439" s="1" t="str">
        <f aca="false">IF(ISBLANK(A439),"",C439)</f>
        <v>SAF_motorized_equipment_1_short:0 "Morris 15cwt"</v>
      </c>
    </row>
    <row r="440" customFormat="false" ht="13.8" hidden="false" customHeight="false" outlineLevel="0" collapsed="false">
      <c r="A440" s="1" t="s">
        <v>508</v>
      </c>
      <c r="B440" s="1" t="s">
        <v>470</v>
      </c>
      <c r="C440" s="1" t="str">
        <f aca="false">A440 &amp;" " &amp;"""" &amp;B440 &amp;""""</f>
        <v>SAF_motorized_equipment_1_desc:0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440" s="1" t="str">
        <f aca="false">IF(ISBLANK(A440),"",C440)</f>
        <v>SAF_motorized_equipment_1_desc:0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441" customFormat="false" ht="13.8" hidden="false" customHeight="false" outlineLevel="0" collapsed="false">
      <c r="A441" s="1" t="s">
        <v>509</v>
      </c>
      <c r="B441" s="1" t="s">
        <v>472</v>
      </c>
      <c r="C441" s="1" t="str">
        <f aca="false">A441 &amp;" " &amp;"""" &amp;B441 &amp;""""</f>
        <v>SAF_motorized_equipment_2:0 "Medium Infantry Trucks"</v>
      </c>
      <c r="D441" s="1" t="str">
        <f aca="false">IF(ISBLANK(A441),"",C441)</f>
        <v>SAF_motorized_equipment_2:0 "Medium Infantry Trucks"</v>
      </c>
    </row>
    <row r="442" customFormat="false" ht="13.8" hidden="false" customHeight="false" outlineLevel="0" collapsed="false">
      <c r="A442" s="1" t="s">
        <v>510</v>
      </c>
      <c r="B442" s="1" t="s">
        <v>474</v>
      </c>
      <c r="C442" s="1" t="str">
        <f aca="false">A442 &amp;" " &amp;"""" &amp;B442 &amp;""""</f>
        <v>SAF_motorized_equipment_2_short:0 "Bedford QL"</v>
      </c>
      <c r="D442" s="1" t="str">
        <f aca="false">IF(ISBLANK(A442),"",C442)</f>
        <v>SAF_motorized_equipment_2_short:0 "Bedford QL"</v>
      </c>
    </row>
    <row r="443" customFormat="false" ht="13.8" hidden="false" customHeight="false" outlineLevel="0" collapsed="false">
      <c r="A443" s="1" t="s">
        <v>511</v>
      </c>
      <c r="B443" s="1" t="s">
        <v>470</v>
      </c>
      <c r="C443" s="1" t="str">
        <f aca="false">A443 &amp;" " &amp;"""" &amp;B443 &amp;""""</f>
        <v>SAF_motorized_equipment_2_desc:0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c r="D443" s="1" t="str">
        <f aca="false">IF(ISBLANK(A443),"",C443)</f>
        <v>SAF_motorized_equipment_2_desc:0 "Motorizing infantry is the second stage towards the mechanization of an army. Civilian trucks are readily adaptable to military uses of transporting soldiers, towing guns, and carrying equipment and supplies. This greatly increases the strategic mobility of infantry units, which would otherwise rely on marching."</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A445" s="1" t="s">
        <v>512</v>
      </c>
      <c r="C445" s="1" t="str">
        <f aca="false">A445 &amp;" " &amp;"""" &amp;B445 &amp;""""</f>
        <v>########### UK Motorbikes ""</v>
      </c>
      <c r="D445" s="1" t="str">
        <f aca="false">IF(ISBLANK(A445),"",C445)</f>
        <v>########### UK Motorbikes ""</v>
      </c>
    </row>
    <row r="446" customFormat="false" ht="13.8" hidden="false" customHeight="false" outlineLevel="0" collapsed="false">
      <c r="A446" s="1" t="s">
        <v>513</v>
      </c>
      <c r="B446" s="1" t="s">
        <v>514</v>
      </c>
      <c r="C446" s="1" t="str">
        <f aca="false">A446 &amp;" " &amp;"""" &amp;B446 &amp;""""</f>
        <v>ENG_recon_mot_equipment_0:0 "Norton WD16H"</v>
      </c>
      <c r="D446" s="1" t="str">
        <f aca="false">IF(ISBLANK(A446),"",C446)</f>
        <v>ENG_recon_mot_equipment_0:0 "Norton WD16H"</v>
      </c>
    </row>
    <row r="447" customFormat="false" ht="13.8" hidden="false" customHeight="false" outlineLevel="0" collapsed="false">
      <c r="A447" s="1" t="s">
        <v>515</v>
      </c>
      <c r="B447" s="1" t="s">
        <v>514</v>
      </c>
      <c r="C447" s="1" t="str">
        <f aca="false">A447 &amp;" " &amp;"""" &amp;B447 &amp;""""</f>
        <v>ENG_recon_mot_equipment_0_short:0 "Norton WD16H"</v>
      </c>
      <c r="D447" s="1" t="str">
        <f aca="false">IF(ISBLANK(A447),"",C447)</f>
        <v>ENG_recon_mot_equipment_0_short:0 "Norton WD16H"</v>
      </c>
    </row>
    <row r="448" customFormat="false" ht="13.8" hidden="false" customHeight="false" outlineLevel="0" collapsed="false">
      <c r="A448" s="1" t="s">
        <v>516</v>
      </c>
      <c r="C448" s="1" t="str">
        <f aca="false">A448 &amp;" " &amp;"""" &amp;B448 &amp;""""</f>
        <v>ENG_recon_mot_equipment_0_desc:0 ""</v>
      </c>
      <c r="D448" s="1" t="str">
        <f aca="false">IF(ISBLANK(A448),"",C448)</f>
        <v>ENG_recon_mot_equipment_0_desc:0 ""</v>
      </c>
    </row>
    <row r="449" customFormat="false" ht="13.8" hidden="false" customHeight="false" outlineLevel="0" collapsed="false">
      <c r="A449" s="1" t="s">
        <v>517</v>
      </c>
      <c r="B449" s="1" t="s">
        <v>518</v>
      </c>
      <c r="C449" s="1" t="str">
        <f aca="false">A449 &amp;" " &amp;"""" &amp;B449 &amp;""""</f>
        <v>ENG_recon_mot_equipment_1:0 "Norton WD'Big 4'"</v>
      </c>
      <c r="D449" s="1" t="str">
        <f aca="false">IF(ISBLANK(A449),"",C449)</f>
        <v>ENG_recon_mot_equipment_1:0 "Norton WD'Big 4'"</v>
      </c>
    </row>
    <row r="450" customFormat="false" ht="13.8" hidden="false" customHeight="false" outlineLevel="0" collapsed="false">
      <c r="A450" s="1" t="s">
        <v>519</v>
      </c>
      <c r="B450" s="1" t="s">
        <v>518</v>
      </c>
      <c r="C450" s="1" t="str">
        <f aca="false">A450 &amp;" " &amp;"""" &amp;B450 &amp;""""</f>
        <v>ENG_recon_mot_equipment_1_short:0 "Norton WD'Big 4'"</v>
      </c>
      <c r="D450" s="1" t="str">
        <f aca="false">IF(ISBLANK(A450),"",C450)</f>
        <v>ENG_recon_mot_equipment_1_short:0 "Norton WD'Big 4'"</v>
      </c>
    </row>
    <row r="451" customFormat="false" ht="13.8" hidden="false" customHeight="false" outlineLevel="0" collapsed="false">
      <c r="A451" s="1" t="s">
        <v>520</v>
      </c>
      <c r="C451" s="1" t="str">
        <f aca="false">A451 &amp;" " &amp;"""" &amp;B451 &amp;""""</f>
        <v>ENG_recon_mot_equipment_1_desc:0 ""</v>
      </c>
      <c r="D451" s="1" t="str">
        <f aca="false">IF(ISBLANK(A451),"",C451)</f>
        <v>ENG_recon_mot_equipment_1_desc:0 ""</v>
      </c>
    </row>
    <row r="452" customFormat="false" ht="13.8" hidden="false" customHeight="false" outlineLevel="0" collapsed="false">
      <c r="A452" s="1" t="s">
        <v>521</v>
      </c>
      <c r="B452" s="1" t="s">
        <v>514</v>
      </c>
      <c r="C452" s="1" t="str">
        <f aca="false">A452 &amp;" " &amp;"""" &amp;B452 &amp;""""</f>
        <v>SAF_recon_mot_equipment_0:0 "Norton WD16H"</v>
      </c>
      <c r="D452" s="1" t="str">
        <f aca="false">IF(ISBLANK(A452),"",C452)</f>
        <v>SAF_recon_mot_equipment_0:0 "Norton WD16H"</v>
      </c>
    </row>
    <row r="453" customFormat="false" ht="13.8" hidden="false" customHeight="false" outlineLevel="0" collapsed="false">
      <c r="A453" s="1" t="s">
        <v>522</v>
      </c>
      <c r="B453" s="1" t="s">
        <v>514</v>
      </c>
      <c r="C453" s="1" t="str">
        <f aca="false">A453 &amp;" " &amp;"""" &amp;B453 &amp;""""</f>
        <v>SAF_recon_mot_equipment_0_short:0 "Norton WD16H"</v>
      </c>
      <c r="D453" s="1" t="str">
        <f aca="false">IF(ISBLANK(A453),"",C453)</f>
        <v>SAF_recon_mot_equipment_0_short:0 "Norton WD16H"</v>
      </c>
    </row>
    <row r="454" customFormat="false" ht="13.8" hidden="false" customHeight="false" outlineLevel="0" collapsed="false">
      <c r="A454" s="1" t="s">
        <v>523</v>
      </c>
      <c r="C454" s="1" t="str">
        <f aca="false">A454 &amp;" " &amp;"""" &amp;B454 &amp;""""</f>
        <v>SAF_recon_mot_equipment_0_desc:0 ""</v>
      </c>
      <c r="D454" s="1" t="str">
        <f aca="false">IF(ISBLANK(A454),"",C454)</f>
        <v>SAF_recon_mot_equipment_0_desc:0 ""</v>
      </c>
    </row>
    <row r="455" customFormat="false" ht="13.8" hidden="false" customHeight="false" outlineLevel="0" collapsed="false">
      <c r="A455" s="1" t="s">
        <v>524</v>
      </c>
      <c r="B455" s="1" t="s">
        <v>518</v>
      </c>
      <c r="C455" s="1" t="str">
        <f aca="false">A455 &amp;" " &amp;"""" &amp;B455 &amp;""""</f>
        <v>SAF_recon_mot_equipment_1:0 "Norton WD'Big 4'"</v>
      </c>
      <c r="D455" s="1" t="str">
        <f aca="false">IF(ISBLANK(A455),"",C455)</f>
        <v>SAF_recon_mot_equipment_1:0 "Norton WD'Big 4'"</v>
      </c>
    </row>
    <row r="456" customFormat="false" ht="13.8" hidden="false" customHeight="false" outlineLevel="0" collapsed="false">
      <c r="A456" s="1" t="s">
        <v>525</v>
      </c>
      <c r="B456" s="1" t="s">
        <v>518</v>
      </c>
      <c r="C456" s="1" t="str">
        <f aca="false">A456 &amp;" " &amp;"""" &amp;B456 &amp;""""</f>
        <v>SAF_recon_mot_equipment_1_short:0 "Norton WD'Big 4'"</v>
      </c>
      <c r="D456" s="1" t="str">
        <f aca="false">IF(ISBLANK(A456),"",C456)</f>
        <v>SAF_recon_mot_equipment_1_short:0 "Norton WD'Big 4'"</v>
      </c>
    </row>
    <row r="457" customFormat="false" ht="13.8" hidden="false" customHeight="false" outlineLevel="0" collapsed="false">
      <c r="A457" s="1" t="s">
        <v>526</v>
      </c>
      <c r="C457" s="1" t="str">
        <f aca="false">A457 &amp;" " &amp;"""" &amp;B457 &amp;""""</f>
        <v>SAF_recon_mot_equipment_1_desc:0 ""</v>
      </c>
      <c r="D457" s="1" t="str">
        <f aca="false">IF(ISBLANK(A457),"",C457)</f>
        <v>SAF_recon_mot_equipment_1_desc:0 ""</v>
      </c>
    </row>
    <row r="458" customFormat="false" ht="13.8" hidden="false" customHeight="false" outlineLevel="0" collapsed="false">
      <c r="A458" s="1" t="s">
        <v>527</v>
      </c>
      <c r="B458" s="1" t="s">
        <v>514</v>
      </c>
      <c r="C458" s="1" t="str">
        <f aca="false">A458 &amp;" " &amp;"""" &amp;B458 &amp;""""</f>
        <v>RAJ_recon_mot_equipment_0:0 "Norton WD16H"</v>
      </c>
      <c r="D458" s="1" t="str">
        <f aca="false">IF(ISBLANK(A458),"",C458)</f>
        <v>RAJ_recon_mot_equipment_0:0 "Norton WD16H"</v>
      </c>
    </row>
    <row r="459" customFormat="false" ht="13.8" hidden="false" customHeight="false" outlineLevel="0" collapsed="false">
      <c r="A459" s="1" t="s">
        <v>528</v>
      </c>
      <c r="B459" s="1" t="s">
        <v>514</v>
      </c>
      <c r="C459" s="1" t="str">
        <f aca="false">A459 &amp;" " &amp;"""" &amp;B459 &amp;""""</f>
        <v>RAJ_recon_mot_equipment_0_short:0 "Norton WD16H"</v>
      </c>
      <c r="D459" s="1" t="str">
        <f aca="false">IF(ISBLANK(A459),"",C459)</f>
        <v>RAJ_recon_mot_equipment_0_short:0 "Norton WD16H"</v>
      </c>
    </row>
    <row r="460" customFormat="false" ht="13.8" hidden="false" customHeight="false" outlineLevel="0" collapsed="false">
      <c r="A460" s="1" t="s">
        <v>529</v>
      </c>
      <c r="C460" s="1" t="str">
        <f aca="false">A460 &amp;" " &amp;"""" &amp;B460 &amp;""""</f>
        <v>RAJ_recon_mot_equipment_0_desc:0 ""</v>
      </c>
      <c r="D460" s="1" t="str">
        <f aca="false">IF(ISBLANK(A460),"",C460)</f>
        <v>RAJ_recon_mot_equipment_0_desc:0 ""</v>
      </c>
    </row>
    <row r="461" customFormat="false" ht="13.8" hidden="false" customHeight="false" outlineLevel="0" collapsed="false">
      <c r="A461" s="1" t="s">
        <v>530</v>
      </c>
      <c r="B461" s="1" t="s">
        <v>518</v>
      </c>
      <c r="C461" s="1" t="str">
        <f aca="false">A461 &amp;" " &amp;"""" &amp;B461 &amp;""""</f>
        <v>RAJ_recon_mot_equipment_1:0 "Norton WD'Big 4'"</v>
      </c>
      <c r="D461" s="1" t="str">
        <f aca="false">IF(ISBLANK(A461),"",C461)</f>
        <v>RAJ_recon_mot_equipment_1:0 "Norton WD'Big 4'"</v>
      </c>
    </row>
    <row r="462" customFormat="false" ht="13.8" hidden="false" customHeight="false" outlineLevel="0" collapsed="false">
      <c r="A462" s="1" t="s">
        <v>531</v>
      </c>
      <c r="B462" s="1" t="s">
        <v>518</v>
      </c>
      <c r="C462" s="1" t="str">
        <f aca="false">A462 &amp;" " &amp;"""" &amp;B462 &amp;""""</f>
        <v>RAJ_recon_mot_equipment_1_short:0 "Norton WD'Big 4'"</v>
      </c>
      <c r="D462" s="1" t="str">
        <f aca="false">IF(ISBLANK(A462),"",C462)</f>
        <v>RAJ_recon_mot_equipment_1_short:0 "Norton WD'Big 4'"</v>
      </c>
    </row>
    <row r="463" customFormat="false" ht="13.8" hidden="false" customHeight="false" outlineLevel="0" collapsed="false">
      <c r="A463" s="1" t="s">
        <v>532</v>
      </c>
      <c r="C463" s="1" t="str">
        <f aca="false">A463 &amp;" " &amp;"""" &amp;B463 &amp;""""</f>
        <v>RAJ_recon_mot_equipment_1_desc:0 ""</v>
      </c>
      <c r="D463" s="1" t="str">
        <f aca="false">IF(ISBLANK(A463),"",C463)</f>
        <v>RAJ_recon_mot_equipment_1_desc:0 ""</v>
      </c>
    </row>
    <row r="464" customFormat="false" ht="13.8" hidden="false" customHeight="false" outlineLevel="0" collapsed="false">
      <c r="A464" s="1" t="s">
        <v>533</v>
      </c>
      <c r="B464" s="1" t="s">
        <v>514</v>
      </c>
      <c r="C464" s="1" t="str">
        <f aca="false">A464 &amp;" " &amp;"""" &amp;B464 &amp;""""</f>
        <v>NZL_recon_mot_equipment_0:0 "Norton WD16H"</v>
      </c>
      <c r="D464" s="1" t="str">
        <f aca="false">IF(ISBLANK(A464),"",C464)</f>
        <v>NZL_recon_mot_equipment_0:0 "Norton WD16H"</v>
      </c>
    </row>
    <row r="465" customFormat="false" ht="13.8" hidden="false" customHeight="false" outlineLevel="0" collapsed="false">
      <c r="A465" s="1" t="s">
        <v>534</v>
      </c>
      <c r="B465" s="1" t="s">
        <v>514</v>
      </c>
      <c r="C465" s="1" t="str">
        <f aca="false">A465 &amp;" " &amp;"""" &amp;B465 &amp;""""</f>
        <v>NZL_recon_mot_equipment_0_short:0 "Norton WD16H"</v>
      </c>
      <c r="D465" s="1" t="str">
        <f aca="false">IF(ISBLANK(A465),"",C465)</f>
        <v>NZL_recon_mot_equipment_0_short:0 "Norton WD16H"</v>
      </c>
    </row>
    <row r="466" customFormat="false" ht="13.8" hidden="false" customHeight="false" outlineLevel="0" collapsed="false">
      <c r="A466" s="1" t="s">
        <v>535</v>
      </c>
      <c r="C466" s="1" t="str">
        <f aca="false">A466 &amp;" " &amp;"""" &amp;B466 &amp;""""</f>
        <v>NZL_recon_mot_equipment_0_desc:0 ""</v>
      </c>
      <c r="D466" s="1" t="str">
        <f aca="false">IF(ISBLANK(A466),"",C466)</f>
        <v>NZL_recon_mot_equipment_0_desc:0 ""</v>
      </c>
    </row>
    <row r="467" customFormat="false" ht="13.8" hidden="false" customHeight="false" outlineLevel="0" collapsed="false">
      <c r="A467" s="1" t="s">
        <v>536</v>
      </c>
      <c r="B467" s="1" t="s">
        <v>518</v>
      </c>
      <c r="C467" s="1" t="str">
        <f aca="false">A467 &amp;" " &amp;"""" &amp;B467 &amp;""""</f>
        <v>NZL_recon_mot_equipment_1:0 "Norton WD'Big 4'"</v>
      </c>
      <c r="D467" s="1" t="str">
        <f aca="false">IF(ISBLANK(A467),"",C467)</f>
        <v>NZL_recon_mot_equipment_1:0 "Norton WD'Big 4'"</v>
      </c>
    </row>
    <row r="468" customFormat="false" ht="13.8" hidden="false" customHeight="false" outlineLevel="0" collapsed="false">
      <c r="A468" s="1" t="s">
        <v>537</v>
      </c>
      <c r="B468" s="1" t="s">
        <v>518</v>
      </c>
      <c r="C468" s="1" t="str">
        <f aca="false">A468 &amp;" " &amp;"""" &amp;B468 &amp;""""</f>
        <v>NZL_recon_mot_equipment_1_short:0 "Norton WD'Big 4'"</v>
      </c>
      <c r="D468" s="1" t="str">
        <f aca="false">IF(ISBLANK(A468),"",C468)</f>
        <v>NZL_recon_mot_equipment_1_short:0 "Norton WD'Big 4'"</v>
      </c>
    </row>
    <row r="469" customFormat="false" ht="13.8" hidden="false" customHeight="false" outlineLevel="0" collapsed="false">
      <c r="A469" s="1" t="s">
        <v>538</v>
      </c>
      <c r="C469" s="1" t="str">
        <f aca="false">A469 &amp;" " &amp;"""" &amp;B469 &amp;""""</f>
        <v>NZL_recon_mot_equipment_1_desc:0 ""</v>
      </c>
      <c r="D469" s="1" t="str">
        <f aca="false">IF(ISBLANK(A469),"",C469)</f>
        <v>NZL_recon_mot_equipment_1_desc:0 ""</v>
      </c>
    </row>
    <row r="470" customFormat="false" ht="13.8" hidden="false" customHeight="false" outlineLevel="0" collapsed="false">
      <c r="A470" s="1" t="s">
        <v>539</v>
      </c>
      <c r="B470" s="1" t="s">
        <v>514</v>
      </c>
      <c r="C470" s="1" t="str">
        <f aca="false">A470 &amp;" " &amp;"""" &amp;B470 &amp;""""</f>
        <v>CAN_recon_mot_equipment_0:0 "Norton WD16H"</v>
      </c>
      <c r="D470" s="1" t="str">
        <f aca="false">IF(ISBLANK(A470),"",C470)</f>
        <v>CAN_recon_mot_equipment_0:0 "Norton WD16H"</v>
      </c>
    </row>
    <row r="471" customFormat="false" ht="13.8" hidden="false" customHeight="false" outlineLevel="0" collapsed="false">
      <c r="A471" s="1" t="s">
        <v>540</v>
      </c>
      <c r="B471" s="1" t="s">
        <v>514</v>
      </c>
      <c r="C471" s="1" t="str">
        <f aca="false">A471 &amp;" " &amp;"""" &amp;B471 &amp;""""</f>
        <v>CAN_recon_mot_equipment_0_short:0 "Norton WD16H"</v>
      </c>
      <c r="D471" s="1" t="str">
        <f aca="false">IF(ISBLANK(A471),"",C471)</f>
        <v>CAN_recon_mot_equipment_0_short:0 "Norton WD16H"</v>
      </c>
    </row>
    <row r="472" customFormat="false" ht="13.8" hidden="false" customHeight="false" outlineLevel="0" collapsed="false">
      <c r="A472" s="1" t="s">
        <v>541</v>
      </c>
      <c r="C472" s="1" t="str">
        <f aca="false">A472 &amp;" " &amp;"""" &amp;B472 &amp;""""</f>
        <v>CAN_recon_mot_equipment_0_desc:0 ""</v>
      </c>
      <c r="D472" s="1" t="str">
        <f aca="false">IF(ISBLANK(A472),"",C472)</f>
        <v>CAN_recon_mot_equipment_0_desc:0 ""</v>
      </c>
    </row>
    <row r="473" customFormat="false" ht="13.8" hidden="false" customHeight="false" outlineLevel="0" collapsed="false">
      <c r="A473" s="1" t="s">
        <v>542</v>
      </c>
      <c r="B473" s="1" t="s">
        <v>518</v>
      </c>
      <c r="C473" s="1" t="str">
        <f aca="false">A473 &amp;" " &amp;"""" &amp;B473 &amp;""""</f>
        <v>CAN_recon_mot_equipment_1:0 "Norton WD'Big 4'"</v>
      </c>
      <c r="D473" s="1" t="str">
        <f aca="false">IF(ISBLANK(A473),"",C473)</f>
        <v>CAN_recon_mot_equipment_1:0 "Norton WD'Big 4'"</v>
      </c>
    </row>
    <row r="474" customFormat="false" ht="13.8" hidden="false" customHeight="false" outlineLevel="0" collapsed="false">
      <c r="A474" s="1" t="s">
        <v>543</v>
      </c>
      <c r="B474" s="1" t="s">
        <v>518</v>
      </c>
      <c r="C474" s="1" t="str">
        <f aca="false">A474 &amp;" " &amp;"""" &amp;B474 &amp;""""</f>
        <v>CAN_recon_mot_equipment_1_short:0 "Norton WD'Big 4'"</v>
      </c>
      <c r="D474" s="1" t="str">
        <f aca="false">IF(ISBLANK(A474),"",C474)</f>
        <v>CAN_recon_mot_equipment_1_short:0 "Norton WD'Big 4'"</v>
      </c>
    </row>
    <row r="475" customFormat="false" ht="13.8" hidden="false" customHeight="false" outlineLevel="0" collapsed="false">
      <c r="A475" s="1" t="s">
        <v>544</v>
      </c>
      <c r="C475" s="1" t="str">
        <f aca="false">A475 &amp;" " &amp;"""" &amp;B475 &amp;""""</f>
        <v>CAN_recon_mot_equipment_1_desc:0 ""</v>
      </c>
      <c r="D475" s="1" t="str">
        <f aca="false">IF(ISBLANK(A475),"",C475)</f>
        <v>CAN_recon_mot_equipment_1_desc:0 ""</v>
      </c>
    </row>
    <row r="476" customFormat="false" ht="13.8" hidden="false" customHeight="false" outlineLevel="0" collapsed="false">
      <c r="A476" s="1" t="s">
        <v>545</v>
      </c>
      <c r="B476" s="1" t="s">
        <v>514</v>
      </c>
      <c r="C476" s="1" t="str">
        <f aca="false">A476 &amp;" " &amp;"""" &amp;B476 &amp;""""</f>
        <v>BUR_recon_mot_equipment_0:0 "Norton WD16H"</v>
      </c>
      <c r="D476" s="1" t="str">
        <f aca="false">IF(ISBLANK(A476),"",C476)</f>
        <v>BUR_recon_mot_equipment_0:0 "Norton WD16H"</v>
      </c>
    </row>
    <row r="477" customFormat="false" ht="13.8" hidden="false" customHeight="false" outlineLevel="0" collapsed="false">
      <c r="A477" s="1" t="s">
        <v>546</v>
      </c>
      <c r="B477" s="1" t="s">
        <v>514</v>
      </c>
      <c r="C477" s="1" t="str">
        <f aca="false">A477 &amp;" " &amp;"""" &amp;B477 &amp;""""</f>
        <v>BUR_recon_mot_equipment_0_short:0 "Norton WD16H"</v>
      </c>
      <c r="D477" s="1" t="str">
        <f aca="false">IF(ISBLANK(A477),"",C477)</f>
        <v>BUR_recon_mot_equipment_0_short:0 "Norton WD16H"</v>
      </c>
    </row>
    <row r="478" customFormat="false" ht="13.8" hidden="false" customHeight="false" outlineLevel="0" collapsed="false">
      <c r="A478" s="1" t="s">
        <v>547</v>
      </c>
      <c r="C478" s="1" t="str">
        <f aca="false">A478 &amp;" " &amp;"""" &amp;B478 &amp;""""</f>
        <v>BUR_recon_mot_equipment_0_desc:0 ""</v>
      </c>
      <c r="D478" s="1" t="str">
        <f aca="false">IF(ISBLANK(A478),"",C478)</f>
        <v>BUR_recon_mot_equipment_0_desc:0 ""</v>
      </c>
    </row>
    <row r="479" customFormat="false" ht="13.8" hidden="false" customHeight="false" outlineLevel="0" collapsed="false">
      <c r="A479" s="1" t="s">
        <v>548</v>
      </c>
      <c r="B479" s="1" t="s">
        <v>518</v>
      </c>
      <c r="C479" s="1" t="str">
        <f aca="false">A479 &amp;" " &amp;"""" &amp;B479 &amp;""""</f>
        <v>BUR_recon_mot_equipment_1:0 "Norton WD'Big 4'"</v>
      </c>
      <c r="D479" s="1" t="str">
        <f aca="false">IF(ISBLANK(A479),"",C479)</f>
        <v>BUR_recon_mot_equipment_1:0 "Norton WD'Big 4'"</v>
      </c>
    </row>
    <row r="480" customFormat="false" ht="13.8" hidden="false" customHeight="false" outlineLevel="0" collapsed="false">
      <c r="A480" s="1" t="s">
        <v>549</v>
      </c>
      <c r="B480" s="1" t="s">
        <v>518</v>
      </c>
      <c r="C480" s="1" t="str">
        <f aca="false">A480 &amp;" " &amp;"""" &amp;B480 &amp;""""</f>
        <v>BUR_recon_mot_equipment_1_short:0 "Norton WD'Big 4'"</v>
      </c>
      <c r="D480" s="1" t="str">
        <f aca="false">IF(ISBLANK(A480),"",C480)</f>
        <v>BUR_recon_mot_equipment_1_short:0 "Norton WD'Big 4'"</v>
      </c>
    </row>
    <row r="481" customFormat="false" ht="13.8" hidden="false" customHeight="false" outlineLevel="0" collapsed="false">
      <c r="A481" s="1" t="s">
        <v>550</v>
      </c>
      <c r="C481" s="1" t="str">
        <f aca="false">A481 &amp;" " &amp;"""" &amp;B481 &amp;""""</f>
        <v>BUR_recon_mot_equipment_1_desc:0 ""</v>
      </c>
      <c r="D481" s="1" t="str">
        <f aca="false">IF(ISBLANK(A481),"",C481)</f>
        <v>BUR_recon_mot_equipment_1_desc:0 ""</v>
      </c>
    </row>
    <row r="482" customFormat="false" ht="13.8" hidden="false" customHeight="false" outlineLevel="0" collapsed="false">
      <c r="A482" s="1" t="s">
        <v>551</v>
      </c>
      <c r="B482" s="1" t="s">
        <v>514</v>
      </c>
      <c r="C482" s="1" t="str">
        <f aca="false">A482 &amp;" " &amp;"""" &amp;B482 &amp;""""</f>
        <v>AST_recon_mot_equipment_0:0 "Norton WD16H"</v>
      </c>
      <c r="D482" s="1" t="str">
        <f aca="false">IF(ISBLANK(A482),"",C482)</f>
        <v>AST_recon_mot_equipment_0:0 "Norton WD16H"</v>
      </c>
    </row>
    <row r="483" customFormat="false" ht="13.8" hidden="false" customHeight="false" outlineLevel="0" collapsed="false">
      <c r="A483" s="1" t="s">
        <v>552</v>
      </c>
      <c r="B483" s="1" t="s">
        <v>514</v>
      </c>
      <c r="C483" s="1" t="str">
        <f aca="false">A483 &amp;" " &amp;"""" &amp;B483 &amp;""""</f>
        <v>AST_recon_mot_equipment_0_short:0 "Norton WD16H"</v>
      </c>
      <c r="D483" s="1" t="str">
        <f aca="false">IF(ISBLANK(A483),"",C483)</f>
        <v>AST_recon_mot_equipment_0_short:0 "Norton WD16H"</v>
      </c>
    </row>
    <row r="484" customFormat="false" ht="13.8" hidden="false" customHeight="false" outlineLevel="0" collapsed="false">
      <c r="A484" s="1" t="s">
        <v>553</v>
      </c>
      <c r="C484" s="1" t="str">
        <f aca="false">A484 &amp;" " &amp;"""" &amp;B484 &amp;""""</f>
        <v>AST_recon_mot_equipment_0_desc:0 ""</v>
      </c>
      <c r="D484" s="1" t="str">
        <f aca="false">IF(ISBLANK(A484),"",C484)</f>
        <v>AST_recon_mot_equipment_0_desc:0 ""</v>
      </c>
    </row>
    <row r="485" customFormat="false" ht="13.8" hidden="false" customHeight="false" outlineLevel="0" collapsed="false">
      <c r="A485" s="1" t="s">
        <v>554</v>
      </c>
      <c r="B485" s="1" t="s">
        <v>518</v>
      </c>
      <c r="C485" s="1" t="str">
        <f aca="false">A485 &amp;" " &amp;"""" &amp;B485 &amp;""""</f>
        <v>AST_recon_mot_equipment_1:0 "Norton WD'Big 4'"</v>
      </c>
      <c r="D485" s="1" t="str">
        <f aca="false">IF(ISBLANK(A485),"",C485)</f>
        <v>AST_recon_mot_equipment_1:0 "Norton WD'Big 4'"</v>
      </c>
    </row>
    <row r="486" customFormat="false" ht="13.8" hidden="false" customHeight="false" outlineLevel="0" collapsed="false">
      <c r="A486" s="1" t="s">
        <v>555</v>
      </c>
      <c r="B486" s="1" t="s">
        <v>518</v>
      </c>
      <c r="C486" s="1" t="str">
        <f aca="false">A486 &amp;" " &amp;"""" &amp;B486 &amp;""""</f>
        <v>AST_recon_mot_equipment_1_short:0 "Norton WD'Big 4'"</v>
      </c>
      <c r="D486" s="1" t="str">
        <f aca="false">IF(ISBLANK(A486),"",C486)</f>
        <v>AST_recon_mot_equipment_1_short:0 "Norton WD'Big 4'"</v>
      </c>
    </row>
    <row r="487" customFormat="false" ht="13.8" hidden="false" customHeight="false" outlineLevel="0" collapsed="false">
      <c r="A487" s="1" t="s">
        <v>556</v>
      </c>
      <c r="C487" s="1" t="str">
        <f aca="false">A487 &amp;" " &amp;"""" &amp;B487 &amp;""""</f>
        <v>AST_recon_mot_equipment_1_desc:0 ""</v>
      </c>
      <c r="D487" s="1" t="str">
        <f aca="false">IF(ISBLANK(A487),"",C487)</f>
        <v>AST_recon_mot_equipment_1_desc:0 ""</v>
      </c>
    </row>
    <row r="488" customFormat="false" ht="13.8" hidden="false" customHeight="false" outlineLevel="0" collapsed="false">
      <c r="A488" s="1" t="s">
        <v>557</v>
      </c>
      <c r="C488" s="1" t="str">
        <f aca="false">A488 &amp;" " &amp;"""" &amp;B488 &amp;""""</f>
        <v>############ UK tankettes ""</v>
      </c>
      <c r="D488" s="1" t="str">
        <f aca="false">IF(ISBLANK(A488),"",C488)</f>
        <v>############ UK tankettes ""</v>
      </c>
    </row>
    <row r="489" customFormat="false" ht="13.8" hidden="false" customHeight="false" outlineLevel="0" collapsed="false">
      <c r="A489" s="1" t="s">
        <v>558</v>
      </c>
      <c r="B489" s="1" t="s">
        <v>559</v>
      </c>
      <c r="C489" s="1" t="str">
        <f aca="false">A489 &amp;" " &amp;"""" &amp;B489 &amp;""""</f>
        <v>ENG_tankette_equipment_1:0 "Tankette"</v>
      </c>
      <c r="D489" s="1" t="str">
        <f aca="false">IF(ISBLANK(A489),"",C489)</f>
        <v>ENG_tankette_equipment_1:0 "Tankette"</v>
      </c>
    </row>
    <row r="490" customFormat="false" ht="13.8" hidden="false" customHeight="false" outlineLevel="0" collapsed="false">
      <c r="A490" s="1" t="s">
        <v>560</v>
      </c>
      <c r="B490" s="1" t="s">
        <v>561</v>
      </c>
      <c r="C490" s="1" t="str">
        <f aca="false">A490 &amp;" " &amp;"""" &amp;B490 &amp;""""</f>
        <v>ENG_tankette_equipment_1_short:0 "Loyd Carrier"</v>
      </c>
      <c r="D490" s="1" t="str">
        <f aca="false">IF(ISBLANK(A490),"",C490)</f>
        <v>ENG_tankette_equipment_1_short:0 "Loyd Carrier"</v>
      </c>
    </row>
    <row r="491" customFormat="false" ht="13.8" hidden="false" customHeight="false" outlineLevel="0" collapsed="false">
      <c r="A491" s="1" t="s">
        <v>562</v>
      </c>
      <c r="C491" s="1" t="str">
        <f aca="false">A491 &amp;" " &amp;"""" &amp;B491 &amp;""""</f>
        <v>ENG_tankette_equipment_1_desc:0 ""</v>
      </c>
      <c r="D491" s="1" t="str">
        <f aca="false">IF(ISBLANK(A491),"",C491)</f>
        <v>ENG_tankette_equipment_1_desc:0 ""</v>
      </c>
    </row>
    <row r="492" customFormat="false" ht="13.8" hidden="false" customHeight="false" outlineLevel="0" collapsed="false">
      <c r="A492" s="1" t="s">
        <v>563</v>
      </c>
      <c r="B492" s="1" t="s">
        <v>559</v>
      </c>
      <c r="D492" s="1"/>
    </row>
    <row r="493" customFormat="false" ht="13.8" hidden="false" customHeight="false" outlineLevel="0" collapsed="false">
      <c r="A493" s="1" t="s">
        <v>564</v>
      </c>
      <c r="B493" s="1" t="s">
        <v>565</v>
      </c>
      <c r="D493" s="1"/>
    </row>
    <row r="494" customFormat="false" ht="13.8" hidden="false" customHeight="false" outlineLevel="0" collapsed="false">
      <c r="A494" s="1" t="s">
        <v>566</v>
      </c>
      <c r="D494" s="1"/>
    </row>
    <row r="495" customFormat="false" ht="13.8" hidden="false" customHeight="false" outlineLevel="0" collapsed="false">
      <c r="A495" s="1" t="s">
        <v>567</v>
      </c>
      <c r="B495" s="1" t="s">
        <v>559</v>
      </c>
      <c r="D495" s="1"/>
    </row>
    <row r="496" customFormat="false" ht="13.8" hidden="false" customHeight="false" outlineLevel="0" collapsed="false">
      <c r="A496" s="1" t="s">
        <v>568</v>
      </c>
      <c r="B496" s="1" t="s">
        <v>569</v>
      </c>
      <c r="D496" s="1"/>
    </row>
    <row r="497" customFormat="false" ht="13.8" hidden="false" customHeight="false" outlineLevel="0" collapsed="false">
      <c r="A497" s="1" t="s">
        <v>570</v>
      </c>
      <c r="D497" s="1"/>
    </row>
    <row r="498" customFormat="false" ht="13.8" hidden="false" customHeight="false" outlineLevel="0" collapsed="false">
      <c r="A498" s="1" t="s">
        <v>571</v>
      </c>
      <c r="B498" s="1" t="s">
        <v>559</v>
      </c>
      <c r="D498" s="1"/>
    </row>
    <row r="499" customFormat="false" ht="13.8" hidden="false" customHeight="false" outlineLevel="0" collapsed="false">
      <c r="A499" s="1" t="s">
        <v>572</v>
      </c>
      <c r="B499" s="1" t="s">
        <v>573</v>
      </c>
      <c r="D499" s="1"/>
    </row>
    <row r="500" customFormat="false" ht="13.8" hidden="false" customHeight="false" outlineLevel="0" collapsed="false">
      <c r="A500" s="1" t="s">
        <v>574</v>
      </c>
    </row>
    <row r="501" customFormat="false" ht="13.8" hidden="false" customHeight="false" outlineLevel="0" collapsed="false">
      <c r="A501" s="1" t="s">
        <v>575</v>
      </c>
      <c r="B501" s="1" t="s">
        <v>576</v>
      </c>
    </row>
    <row r="502" customFormat="false" ht="13.8" hidden="false" customHeight="false" outlineLevel="0" collapsed="false">
      <c r="A502" s="1" t="s">
        <v>577</v>
      </c>
      <c r="B502" s="1" t="s">
        <v>578</v>
      </c>
    </row>
    <row r="503" customFormat="false" ht="13.8" hidden="false" customHeight="false" outlineLevel="0" collapsed="false">
      <c r="A503" s="1" t="s">
        <v>579</v>
      </c>
      <c r="B503" s="1" t="s">
        <v>580</v>
      </c>
    </row>
    <row r="504" customFormat="false" ht="13.8" hidden="false" customHeight="false" outlineLevel="0" collapsed="false">
      <c r="A504" s="1" t="s">
        <v>581</v>
      </c>
    </row>
    <row r="505" customFormat="false" ht="13.8" hidden="false" customHeight="false" outlineLevel="0" collapsed="false">
      <c r="A505" s="1" t="s">
        <v>582</v>
      </c>
      <c r="B505" s="1" t="s">
        <v>583</v>
      </c>
    </row>
    <row r="506" customFormat="false" ht="13.8" hidden="false" customHeight="false" outlineLevel="0" collapsed="false">
      <c r="A506" s="1" t="s">
        <v>584</v>
      </c>
      <c r="B506" s="1" t="s">
        <v>585</v>
      </c>
    </row>
    <row r="507" customFormat="false" ht="13.8" hidden="false" customHeight="false" outlineLevel="0" collapsed="false">
      <c r="A507" s="1" t="s">
        <v>586</v>
      </c>
      <c r="B507" s="1" t="s">
        <v>587</v>
      </c>
    </row>
    <row r="508" customFormat="false" ht="13.8" hidden="false" customHeight="false" outlineLevel="0" collapsed="false">
      <c r="A508" s="1" t="s">
        <v>588</v>
      </c>
      <c r="B508" s="1" t="s">
        <v>589</v>
      </c>
    </row>
    <row r="509" customFormat="false" ht="13.8" hidden="false" customHeight="false" outlineLevel="0" collapsed="false">
      <c r="A509" s="1" t="s">
        <v>590</v>
      </c>
      <c r="B509" s="1" t="s">
        <v>591</v>
      </c>
    </row>
    <row r="510" customFormat="false" ht="13.8" hidden="false" customHeight="false" outlineLevel="0" collapsed="false">
      <c r="A510" s="1" t="s">
        <v>592</v>
      </c>
      <c r="B510" s="1" t="s">
        <v>593</v>
      </c>
    </row>
    <row r="511" customFormat="false" ht="13.8" hidden="false" customHeight="false" outlineLevel="0" collapsed="false">
      <c r="A511" s="1" t="s">
        <v>594</v>
      </c>
      <c r="B511" s="1" t="s">
        <v>583</v>
      </c>
    </row>
    <row r="512" customFormat="false" ht="13.8" hidden="false" customHeight="false" outlineLevel="0" collapsed="false">
      <c r="A512" s="1" t="s">
        <v>595</v>
      </c>
      <c r="B512" s="1" t="s">
        <v>585</v>
      </c>
    </row>
    <row r="513" customFormat="false" ht="13.8" hidden="false" customHeight="false" outlineLevel="0" collapsed="false">
      <c r="A513" s="1" t="s">
        <v>596</v>
      </c>
      <c r="B513" s="1" t="s">
        <v>587</v>
      </c>
    </row>
    <row r="514" customFormat="false" ht="13.8" hidden="false" customHeight="false" outlineLevel="0" collapsed="false">
      <c r="A514" s="1" t="s">
        <v>597</v>
      </c>
      <c r="B514" s="1" t="s">
        <v>589</v>
      </c>
    </row>
    <row r="515" customFormat="false" ht="13.8" hidden="false" customHeight="false" outlineLevel="0" collapsed="false">
      <c r="A515" s="1" t="s">
        <v>598</v>
      </c>
      <c r="B515" s="1" t="s">
        <v>591</v>
      </c>
    </row>
    <row r="516" customFormat="false" ht="13.8" hidden="false" customHeight="false" outlineLevel="0" collapsed="false">
      <c r="A516" s="1" t="s">
        <v>599</v>
      </c>
      <c r="B516" s="1" t="s">
        <v>593</v>
      </c>
    </row>
    <row r="517" customFormat="false" ht="13.8" hidden="false" customHeight="false" outlineLevel="0" collapsed="false">
      <c r="A517" s="1" t="s">
        <v>600</v>
      </c>
      <c r="B517" s="1" t="s">
        <v>583</v>
      </c>
    </row>
    <row r="518" customFormat="false" ht="13.8" hidden="false" customHeight="false" outlineLevel="0" collapsed="false">
      <c r="A518" s="1" t="s">
        <v>601</v>
      </c>
      <c r="B518" s="1" t="s">
        <v>585</v>
      </c>
    </row>
    <row r="519" customFormat="false" ht="13.8" hidden="false" customHeight="false" outlineLevel="0" collapsed="false">
      <c r="A519" s="1" t="s">
        <v>602</v>
      </c>
      <c r="B519" s="1" t="s">
        <v>587</v>
      </c>
    </row>
    <row r="520" customFormat="false" ht="13.8" hidden="false" customHeight="false" outlineLevel="0" collapsed="false">
      <c r="A520" s="1" t="s">
        <v>603</v>
      </c>
      <c r="B520" s="1" t="s">
        <v>589</v>
      </c>
    </row>
    <row r="521" customFormat="false" ht="13.8" hidden="false" customHeight="false" outlineLevel="0" collapsed="false">
      <c r="A521" s="1" t="s">
        <v>604</v>
      </c>
      <c r="B521" s="1" t="s">
        <v>591</v>
      </c>
    </row>
    <row r="522" customFormat="false" ht="13.8" hidden="false" customHeight="false" outlineLevel="0" collapsed="false">
      <c r="A522" s="1" t="s">
        <v>605</v>
      </c>
      <c r="B522" s="1" t="s">
        <v>593</v>
      </c>
    </row>
    <row r="523" customFormat="false" ht="13.8" hidden="false" customHeight="false" outlineLevel="0" collapsed="false">
      <c r="A523" s="1" t="s">
        <v>606</v>
      </c>
      <c r="B523" s="1" t="s">
        <v>583</v>
      </c>
    </row>
    <row r="524" customFormat="false" ht="13.8" hidden="false" customHeight="false" outlineLevel="0" collapsed="false">
      <c r="A524" s="1" t="s">
        <v>607</v>
      </c>
      <c r="B524" s="1" t="s">
        <v>585</v>
      </c>
    </row>
    <row r="525" customFormat="false" ht="13.8" hidden="false" customHeight="false" outlineLevel="0" collapsed="false">
      <c r="A525" s="1" t="s">
        <v>608</v>
      </c>
      <c r="B525" s="1" t="s">
        <v>587</v>
      </c>
    </row>
    <row r="526" customFormat="false" ht="13.8" hidden="false" customHeight="false" outlineLevel="0" collapsed="false">
      <c r="A526" s="1" t="s">
        <v>609</v>
      </c>
      <c r="B526" s="1" t="s">
        <v>589</v>
      </c>
    </row>
    <row r="527" customFormat="false" ht="13.8" hidden="false" customHeight="false" outlineLevel="0" collapsed="false">
      <c r="A527" s="1" t="s">
        <v>610</v>
      </c>
      <c r="B527" s="1" t="s">
        <v>591</v>
      </c>
    </row>
    <row r="528" customFormat="false" ht="13.8" hidden="false" customHeight="false" outlineLevel="0" collapsed="false">
      <c r="A528" s="1" t="s">
        <v>611</v>
      </c>
      <c r="B528" s="1" t="s">
        <v>593</v>
      </c>
    </row>
    <row r="529" customFormat="false" ht="13.8" hidden="false" customHeight="false" outlineLevel="0" collapsed="false">
      <c r="A529" s="1" t="s">
        <v>612</v>
      </c>
      <c r="B529" s="1" t="s">
        <v>583</v>
      </c>
    </row>
    <row r="530" customFormat="false" ht="13.8" hidden="false" customHeight="false" outlineLevel="0" collapsed="false">
      <c r="A530" s="1" t="s">
        <v>613</v>
      </c>
      <c r="B530" s="1" t="s">
        <v>585</v>
      </c>
    </row>
    <row r="531" customFormat="false" ht="13.8" hidden="false" customHeight="false" outlineLevel="0" collapsed="false">
      <c r="A531" s="1" t="s">
        <v>614</v>
      </c>
      <c r="B531" s="1" t="s">
        <v>587</v>
      </c>
    </row>
    <row r="532" customFormat="false" ht="13.8" hidden="false" customHeight="false" outlineLevel="0" collapsed="false">
      <c r="A532" s="1" t="s">
        <v>615</v>
      </c>
      <c r="B532" s="1" t="s">
        <v>589</v>
      </c>
    </row>
    <row r="533" customFormat="false" ht="13.8" hidden="false" customHeight="false" outlineLevel="0" collapsed="false">
      <c r="A533" s="1" t="s">
        <v>616</v>
      </c>
      <c r="B533" s="1" t="s">
        <v>591</v>
      </c>
    </row>
    <row r="534" customFormat="false" ht="13.8" hidden="false" customHeight="false" outlineLevel="0" collapsed="false">
      <c r="A534" s="1" t="s">
        <v>617</v>
      </c>
      <c r="B534" s="1" t="s">
        <v>593</v>
      </c>
    </row>
    <row r="535" customFormat="false" ht="13.8" hidden="false" customHeight="false" outlineLevel="0" collapsed="false">
      <c r="A535" s="1" t="s">
        <v>618</v>
      </c>
      <c r="B535" s="1" t="s">
        <v>583</v>
      </c>
    </row>
    <row r="536" customFormat="false" ht="13.8" hidden="false" customHeight="false" outlineLevel="0" collapsed="false">
      <c r="A536" s="1" t="s">
        <v>619</v>
      </c>
      <c r="B536" s="1" t="s">
        <v>585</v>
      </c>
    </row>
    <row r="537" customFormat="false" ht="13.8" hidden="false" customHeight="false" outlineLevel="0" collapsed="false">
      <c r="A537" s="1" t="s">
        <v>620</v>
      </c>
      <c r="B537" s="1" t="s">
        <v>587</v>
      </c>
    </row>
    <row r="538" customFormat="false" ht="13.8" hidden="false" customHeight="false" outlineLevel="0" collapsed="false">
      <c r="A538" s="1" t="s">
        <v>621</v>
      </c>
      <c r="B538" s="1" t="s">
        <v>589</v>
      </c>
    </row>
    <row r="539" customFormat="false" ht="13.8" hidden="false" customHeight="false" outlineLevel="0" collapsed="false">
      <c r="A539" s="1" t="s">
        <v>622</v>
      </c>
      <c r="B539" s="1" t="s">
        <v>591</v>
      </c>
    </row>
    <row r="540" customFormat="false" ht="13.8" hidden="false" customHeight="false" outlineLevel="0" collapsed="false">
      <c r="A540" s="1" t="s">
        <v>623</v>
      </c>
      <c r="B540" s="1" t="s">
        <v>593</v>
      </c>
    </row>
    <row r="541" customFormat="false" ht="13.8" hidden="false" customHeight="false" outlineLevel="0" collapsed="false">
      <c r="A541" s="1" t="s">
        <v>624</v>
      </c>
      <c r="B541" s="1" t="s">
        <v>583</v>
      </c>
    </row>
    <row r="542" customFormat="false" ht="13.8" hidden="false" customHeight="false" outlineLevel="0" collapsed="false">
      <c r="A542" s="1" t="s">
        <v>625</v>
      </c>
      <c r="B542" s="1" t="s">
        <v>585</v>
      </c>
    </row>
    <row r="543" customFormat="false" ht="13.8" hidden="false" customHeight="false" outlineLevel="0" collapsed="false">
      <c r="A543" s="1" t="s">
        <v>626</v>
      </c>
      <c r="B543" s="1" t="s">
        <v>587</v>
      </c>
    </row>
    <row r="544" customFormat="false" ht="13.8" hidden="false" customHeight="false" outlineLevel="0" collapsed="false">
      <c r="A544" s="1" t="s">
        <v>627</v>
      </c>
      <c r="B544" s="1" t="s">
        <v>589</v>
      </c>
    </row>
    <row r="545" customFormat="false" ht="13.8" hidden="false" customHeight="false" outlineLevel="0" collapsed="false">
      <c r="A545" s="1" t="s">
        <v>628</v>
      </c>
      <c r="B545" s="1" t="s">
        <v>591</v>
      </c>
    </row>
    <row r="546" customFormat="false" ht="13.8" hidden="false" customHeight="false" outlineLevel="0" collapsed="false">
      <c r="A546" s="1" t="s">
        <v>629</v>
      </c>
      <c r="B546" s="1" t="s">
        <v>593</v>
      </c>
    </row>
    <row r="547" customFormat="false" ht="13.8" hidden="false" customHeight="false" outlineLevel="0" collapsed="false">
      <c r="A547" s="1" t="s">
        <v>630</v>
      </c>
    </row>
    <row r="548" customFormat="false" ht="13.8" hidden="false" customHeight="false" outlineLevel="0" collapsed="false">
      <c r="A548" s="1" t="s">
        <v>631</v>
      </c>
      <c r="B548" s="1" t="s">
        <v>632</v>
      </c>
    </row>
    <row r="549" customFormat="false" ht="13.8" hidden="false" customHeight="false" outlineLevel="0" collapsed="false">
      <c r="A549" s="1" t="s">
        <v>633</v>
      </c>
      <c r="B549" s="1" t="s">
        <v>632</v>
      </c>
    </row>
    <row r="550" customFormat="false" ht="13.8" hidden="false" customHeight="false" outlineLevel="0" collapsed="false">
      <c r="A550" s="1" t="s">
        <v>634</v>
      </c>
      <c r="B550" s="1" t="s">
        <v>635</v>
      </c>
    </row>
    <row r="551" customFormat="false" ht="13.8" hidden="false" customHeight="false" outlineLevel="0" collapsed="false">
      <c r="A551" s="1" t="s">
        <v>636</v>
      </c>
      <c r="B551" s="1" t="s">
        <v>637</v>
      </c>
    </row>
    <row r="552" customFormat="false" ht="13.8" hidden="false" customHeight="false" outlineLevel="0" collapsed="false">
      <c r="A552" s="1" t="s">
        <v>638</v>
      </c>
      <c r="B552" s="1" t="s">
        <v>637</v>
      </c>
    </row>
    <row r="553" customFormat="false" ht="13.8" hidden="false" customHeight="false" outlineLevel="0" collapsed="false">
      <c r="A553" s="1" t="s">
        <v>639</v>
      </c>
      <c r="B553" s="1" t="s">
        <v>640</v>
      </c>
    </row>
    <row r="554" customFormat="false" ht="13.8" hidden="false" customHeight="false" outlineLevel="0" collapsed="false">
      <c r="A554" s="1" t="s">
        <v>641</v>
      </c>
      <c r="B554" s="1" t="s">
        <v>642</v>
      </c>
    </row>
    <row r="555" customFormat="false" ht="13.8" hidden="false" customHeight="false" outlineLevel="0" collapsed="false">
      <c r="A555" s="1" t="s">
        <v>643</v>
      </c>
      <c r="B555" s="1" t="s">
        <v>642</v>
      </c>
    </row>
    <row r="556" customFormat="false" ht="13.8" hidden="false" customHeight="false" outlineLevel="0" collapsed="false">
      <c r="A556" s="1" t="s">
        <v>644</v>
      </c>
      <c r="B556" s="1" t="s">
        <v>645</v>
      </c>
    </row>
    <row r="557" customFormat="false" ht="13.8" hidden="false" customHeight="false" outlineLevel="0" collapsed="false">
      <c r="A557" s="1" t="s">
        <v>646</v>
      </c>
      <c r="B557" s="1" t="s">
        <v>647</v>
      </c>
    </row>
    <row r="558" customFormat="false" ht="13.8" hidden="false" customHeight="false" outlineLevel="0" collapsed="false">
      <c r="A558" s="1" t="s">
        <v>648</v>
      </c>
      <c r="B558" s="1" t="s">
        <v>647</v>
      </c>
    </row>
    <row r="559" customFormat="false" ht="13.8" hidden="false" customHeight="false" outlineLevel="0" collapsed="false">
      <c r="A559" s="1" t="s">
        <v>649</v>
      </c>
      <c r="B559" s="1" t="s">
        <v>645</v>
      </c>
    </row>
    <row r="560" customFormat="false" ht="13.8" hidden="false" customHeight="false" outlineLevel="0" collapsed="false">
      <c r="A560" s="1" t="s">
        <v>650</v>
      </c>
      <c r="B560" s="1" t="s">
        <v>651</v>
      </c>
    </row>
    <row r="561" customFormat="false" ht="13.8" hidden="false" customHeight="false" outlineLevel="0" collapsed="false">
      <c r="A561" s="1" t="s">
        <v>652</v>
      </c>
      <c r="B561" s="1" t="s">
        <v>651</v>
      </c>
    </row>
    <row r="562" customFormat="false" ht="13.8" hidden="false" customHeight="false" outlineLevel="0" collapsed="false">
      <c r="A562" s="1" t="s">
        <v>653</v>
      </c>
      <c r="B562" s="1" t="s">
        <v>645</v>
      </c>
    </row>
    <row r="564" customFormat="false" ht="13.8" hidden="false" customHeight="false" outlineLevel="0" collapsed="false">
      <c r="A564" s="1" t="s">
        <v>654</v>
      </c>
      <c r="B564" s="1" t="s">
        <v>632</v>
      </c>
    </row>
    <row r="565" customFormat="false" ht="13.8" hidden="false" customHeight="false" outlineLevel="0" collapsed="false">
      <c r="A565" s="1" t="s">
        <v>655</v>
      </c>
      <c r="B565" s="1" t="s">
        <v>632</v>
      </c>
    </row>
    <row r="566" customFormat="false" ht="13.8" hidden="false" customHeight="false" outlineLevel="0" collapsed="false">
      <c r="A566" s="1" t="s">
        <v>656</v>
      </c>
      <c r="B566" s="1" t="s">
        <v>635</v>
      </c>
    </row>
    <row r="567" customFormat="false" ht="13.8" hidden="false" customHeight="false" outlineLevel="0" collapsed="false">
      <c r="A567" s="1" t="s">
        <v>657</v>
      </c>
      <c r="B567" s="1" t="s">
        <v>637</v>
      </c>
    </row>
    <row r="568" customFormat="false" ht="13.8" hidden="false" customHeight="false" outlineLevel="0" collapsed="false">
      <c r="A568" s="1" t="s">
        <v>658</v>
      </c>
      <c r="B568" s="1" t="s">
        <v>637</v>
      </c>
    </row>
    <row r="569" customFormat="false" ht="13.8" hidden="false" customHeight="false" outlineLevel="0" collapsed="false">
      <c r="A569" s="1" t="s">
        <v>659</v>
      </c>
      <c r="B569" s="1" t="s">
        <v>640</v>
      </c>
    </row>
    <row r="570" customFormat="false" ht="13.8" hidden="false" customHeight="false" outlineLevel="0" collapsed="false">
      <c r="A570" s="1" t="s">
        <v>660</v>
      </c>
      <c r="B570" s="1" t="s">
        <v>642</v>
      </c>
    </row>
    <row r="571" customFormat="false" ht="13.8" hidden="false" customHeight="false" outlineLevel="0" collapsed="false">
      <c r="A571" s="1" t="s">
        <v>661</v>
      </c>
      <c r="B571" s="1" t="s">
        <v>642</v>
      </c>
    </row>
    <row r="572" customFormat="false" ht="13.8" hidden="false" customHeight="false" outlineLevel="0" collapsed="false">
      <c r="A572" s="1" t="s">
        <v>662</v>
      </c>
      <c r="B572" s="1" t="s">
        <v>645</v>
      </c>
    </row>
    <row r="573" customFormat="false" ht="13.8" hidden="false" customHeight="false" outlineLevel="0" collapsed="false">
      <c r="A573" s="1" t="s">
        <v>663</v>
      </c>
      <c r="B573" s="1" t="s">
        <v>647</v>
      </c>
    </row>
    <row r="574" customFormat="false" ht="13.8" hidden="false" customHeight="false" outlineLevel="0" collapsed="false">
      <c r="A574" s="1" t="s">
        <v>664</v>
      </c>
      <c r="B574" s="1" t="s">
        <v>647</v>
      </c>
    </row>
    <row r="575" customFormat="false" ht="13.8" hidden="false" customHeight="false" outlineLevel="0" collapsed="false">
      <c r="A575" s="1" t="s">
        <v>665</v>
      </c>
      <c r="B575" s="1" t="s">
        <v>645</v>
      </c>
    </row>
    <row r="576" customFormat="false" ht="13.8" hidden="false" customHeight="false" outlineLevel="0" collapsed="false">
      <c r="A576" s="1" t="s">
        <v>666</v>
      </c>
      <c r="B576" s="1" t="s">
        <v>651</v>
      </c>
    </row>
    <row r="577" customFormat="false" ht="13.8" hidden="false" customHeight="false" outlineLevel="0" collapsed="false">
      <c r="A577" s="1" t="s">
        <v>667</v>
      </c>
      <c r="B577" s="1" t="s">
        <v>651</v>
      </c>
    </row>
    <row r="578" customFormat="false" ht="13.8" hidden="false" customHeight="false" outlineLevel="0" collapsed="false">
      <c r="A578" s="1" t="s">
        <v>668</v>
      </c>
      <c r="B578" s="1" t="s">
        <v>645</v>
      </c>
    </row>
    <row r="580" customFormat="false" ht="13.8" hidden="false" customHeight="false" outlineLevel="0" collapsed="false">
      <c r="A580" s="1" t="s">
        <v>669</v>
      </c>
      <c r="B580" s="1" t="s">
        <v>632</v>
      </c>
    </row>
    <row r="581" customFormat="false" ht="13.8" hidden="false" customHeight="false" outlineLevel="0" collapsed="false">
      <c r="A581" s="1" t="s">
        <v>670</v>
      </c>
      <c r="B581" s="1" t="s">
        <v>632</v>
      </c>
    </row>
    <row r="582" customFormat="false" ht="13.8" hidden="false" customHeight="false" outlineLevel="0" collapsed="false">
      <c r="A582" s="1" t="s">
        <v>671</v>
      </c>
      <c r="B582" s="1" t="s">
        <v>635</v>
      </c>
    </row>
    <row r="583" customFormat="false" ht="13.8" hidden="false" customHeight="false" outlineLevel="0" collapsed="false">
      <c r="A583" s="1" t="s">
        <v>672</v>
      </c>
      <c r="B583" s="1" t="s">
        <v>637</v>
      </c>
    </row>
    <row r="584" customFormat="false" ht="13.8" hidden="false" customHeight="false" outlineLevel="0" collapsed="false">
      <c r="A584" s="1" t="s">
        <v>673</v>
      </c>
      <c r="B584" s="1" t="s">
        <v>637</v>
      </c>
    </row>
    <row r="585" customFormat="false" ht="13.8" hidden="false" customHeight="false" outlineLevel="0" collapsed="false">
      <c r="A585" s="1" t="s">
        <v>674</v>
      </c>
      <c r="B585" s="1" t="s">
        <v>640</v>
      </c>
    </row>
    <row r="586" customFormat="false" ht="13.8" hidden="false" customHeight="false" outlineLevel="0" collapsed="false">
      <c r="A586" s="1" t="s">
        <v>675</v>
      </c>
      <c r="B586" s="1" t="s">
        <v>642</v>
      </c>
    </row>
    <row r="587" customFormat="false" ht="13.8" hidden="false" customHeight="false" outlineLevel="0" collapsed="false">
      <c r="A587" s="1" t="s">
        <v>676</v>
      </c>
      <c r="B587" s="1" t="s">
        <v>642</v>
      </c>
    </row>
    <row r="588" customFormat="false" ht="13.8" hidden="false" customHeight="false" outlineLevel="0" collapsed="false">
      <c r="A588" s="1" t="s">
        <v>677</v>
      </c>
      <c r="B588" s="1" t="s">
        <v>645</v>
      </c>
    </row>
    <row r="589" customFormat="false" ht="13.8" hidden="false" customHeight="false" outlineLevel="0" collapsed="false">
      <c r="A589" s="1" t="s">
        <v>678</v>
      </c>
      <c r="B589" s="1" t="s">
        <v>647</v>
      </c>
    </row>
    <row r="590" customFormat="false" ht="13.8" hidden="false" customHeight="false" outlineLevel="0" collapsed="false">
      <c r="A590" s="1" t="s">
        <v>679</v>
      </c>
      <c r="B590" s="1" t="s">
        <v>647</v>
      </c>
    </row>
    <row r="591" customFormat="false" ht="13.8" hidden="false" customHeight="false" outlineLevel="0" collapsed="false">
      <c r="A591" s="1" t="s">
        <v>680</v>
      </c>
      <c r="B591" s="1" t="s">
        <v>645</v>
      </c>
    </row>
    <row r="592" customFormat="false" ht="13.8" hidden="false" customHeight="false" outlineLevel="0" collapsed="false">
      <c r="A592" s="1" t="s">
        <v>681</v>
      </c>
      <c r="B592" s="1" t="s">
        <v>651</v>
      </c>
    </row>
    <row r="593" customFormat="false" ht="13.8" hidden="false" customHeight="false" outlineLevel="0" collapsed="false">
      <c r="A593" s="1" t="s">
        <v>682</v>
      </c>
      <c r="B593" s="1" t="s">
        <v>651</v>
      </c>
    </row>
    <row r="594" customFormat="false" ht="13.8" hidden="false" customHeight="false" outlineLevel="0" collapsed="false">
      <c r="A594" s="1" t="s">
        <v>683</v>
      </c>
      <c r="B594" s="1" t="s">
        <v>645</v>
      </c>
    </row>
    <row r="596" customFormat="false" ht="13.8" hidden="false" customHeight="false" outlineLevel="0" collapsed="false">
      <c r="A596" s="1" t="s">
        <v>684</v>
      </c>
      <c r="B596" s="1" t="s">
        <v>632</v>
      </c>
    </row>
    <row r="597" customFormat="false" ht="13.8" hidden="false" customHeight="false" outlineLevel="0" collapsed="false">
      <c r="A597" s="1" t="s">
        <v>685</v>
      </c>
      <c r="B597" s="1" t="s">
        <v>632</v>
      </c>
    </row>
    <row r="598" customFormat="false" ht="13.8" hidden="false" customHeight="false" outlineLevel="0" collapsed="false">
      <c r="A598" s="1" t="s">
        <v>686</v>
      </c>
      <c r="B598" s="1" t="s">
        <v>635</v>
      </c>
    </row>
    <row r="599" customFormat="false" ht="13.8" hidden="false" customHeight="false" outlineLevel="0" collapsed="false">
      <c r="A599" s="1" t="s">
        <v>687</v>
      </c>
      <c r="B599" s="1" t="s">
        <v>637</v>
      </c>
    </row>
    <row r="600" customFormat="false" ht="13.8" hidden="false" customHeight="false" outlineLevel="0" collapsed="false">
      <c r="A600" s="1" t="s">
        <v>688</v>
      </c>
      <c r="B600" s="1" t="s">
        <v>637</v>
      </c>
    </row>
    <row r="601" customFormat="false" ht="13.8" hidden="false" customHeight="false" outlineLevel="0" collapsed="false">
      <c r="A601" s="1" t="s">
        <v>689</v>
      </c>
      <c r="B601" s="1" t="s">
        <v>640</v>
      </c>
    </row>
    <row r="602" customFormat="false" ht="13.8" hidden="false" customHeight="false" outlineLevel="0" collapsed="false">
      <c r="A602" s="1" t="s">
        <v>690</v>
      </c>
      <c r="B602" s="1" t="s">
        <v>642</v>
      </c>
    </row>
    <row r="603" customFormat="false" ht="13.8" hidden="false" customHeight="false" outlineLevel="0" collapsed="false">
      <c r="A603" s="1" t="s">
        <v>691</v>
      </c>
      <c r="B603" s="1" t="s">
        <v>642</v>
      </c>
    </row>
    <row r="604" customFormat="false" ht="13.8" hidden="false" customHeight="false" outlineLevel="0" collapsed="false">
      <c r="A604" s="1" t="s">
        <v>692</v>
      </c>
      <c r="B604" s="1" t="s">
        <v>645</v>
      </c>
    </row>
    <row r="605" customFormat="false" ht="13.8" hidden="false" customHeight="false" outlineLevel="0" collapsed="false">
      <c r="A605" s="1" t="s">
        <v>693</v>
      </c>
      <c r="B605" s="1" t="s">
        <v>647</v>
      </c>
    </row>
    <row r="606" customFormat="false" ht="13.8" hidden="false" customHeight="false" outlineLevel="0" collapsed="false">
      <c r="A606" s="1" t="s">
        <v>694</v>
      </c>
      <c r="B606" s="1" t="s">
        <v>647</v>
      </c>
    </row>
    <row r="607" customFormat="false" ht="13.8" hidden="false" customHeight="false" outlineLevel="0" collapsed="false">
      <c r="A607" s="1" t="s">
        <v>695</v>
      </c>
      <c r="B607" s="1" t="s">
        <v>645</v>
      </c>
    </row>
    <row r="608" customFormat="false" ht="13.8" hidden="false" customHeight="false" outlineLevel="0" collapsed="false">
      <c r="A608" s="1" t="s">
        <v>696</v>
      </c>
      <c r="B608" s="1" t="s">
        <v>651</v>
      </c>
    </row>
    <row r="609" customFormat="false" ht="13.8" hidden="false" customHeight="false" outlineLevel="0" collapsed="false">
      <c r="A609" s="1" t="s">
        <v>697</v>
      </c>
      <c r="B609" s="1" t="s">
        <v>651</v>
      </c>
    </row>
    <row r="610" customFormat="false" ht="13.8" hidden="false" customHeight="false" outlineLevel="0" collapsed="false">
      <c r="A610" s="1" t="s">
        <v>698</v>
      </c>
      <c r="B610" s="1" t="s">
        <v>645</v>
      </c>
    </row>
    <row r="612" customFormat="false" ht="13.8" hidden="false" customHeight="false" outlineLevel="0" collapsed="false">
      <c r="A612" s="1" t="s">
        <v>699</v>
      </c>
      <c r="B612" s="1" t="s">
        <v>632</v>
      </c>
    </row>
    <row r="613" customFormat="false" ht="13.8" hidden="false" customHeight="false" outlineLevel="0" collapsed="false">
      <c r="A613" s="1" t="s">
        <v>700</v>
      </c>
      <c r="B613" s="1" t="s">
        <v>632</v>
      </c>
    </row>
    <row r="614" customFormat="false" ht="13.8" hidden="false" customHeight="false" outlineLevel="0" collapsed="false">
      <c r="A614" s="1" t="s">
        <v>701</v>
      </c>
      <c r="B614" s="1" t="s">
        <v>635</v>
      </c>
    </row>
    <row r="615" customFormat="false" ht="13.8" hidden="false" customHeight="false" outlineLevel="0" collapsed="false">
      <c r="A615" s="1" t="s">
        <v>702</v>
      </c>
      <c r="B615" s="1" t="s">
        <v>637</v>
      </c>
    </row>
    <row r="616" customFormat="false" ht="13.8" hidden="false" customHeight="false" outlineLevel="0" collapsed="false">
      <c r="A616" s="1" t="s">
        <v>703</v>
      </c>
      <c r="B616" s="1" t="s">
        <v>637</v>
      </c>
    </row>
    <row r="617" customFormat="false" ht="13.8" hidden="false" customHeight="false" outlineLevel="0" collapsed="false">
      <c r="A617" s="1" t="s">
        <v>704</v>
      </c>
      <c r="B617" s="1" t="s">
        <v>640</v>
      </c>
    </row>
    <row r="618" customFormat="false" ht="13.8" hidden="false" customHeight="false" outlineLevel="0" collapsed="false">
      <c r="A618" s="1" t="s">
        <v>705</v>
      </c>
      <c r="B618" s="1" t="s">
        <v>642</v>
      </c>
    </row>
    <row r="619" customFormat="false" ht="13.8" hidden="false" customHeight="false" outlineLevel="0" collapsed="false">
      <c r="A619" s="1" t="s">
        <v>706</v>
      </c>
      <c r="B619" s="1" t="s">
        <v>642</v>
      </c>
    </row>
    <row r="620" customFormat="false" ht="13.8" hidden="false" customHeight="false" outlineLevel="0" collapsed="false">
      <c r="A620" s="1" t="s">
        <v>707</v>
      </c>
      <c r="B620" s="1" t="s">
        <v>645</v>
      </c>
    </row>
    <row r="621" customFormat="false" ht="13.8" hidden="false" customHeight="false" outlineLevel="0" collapsed="false">
      <c r="A621" s="1" t="s">
        <v>708</v>
      </c>
      <c r="B621" s="1" t="s">
        <v>647</v>
      </c>
    </row>
    <row r="622" customFormat="false" ht="13.8" hidden="false" customHeight="false" outlineLevel="0" collapsed="false">
      <c r="A622" s="1" t="s">
        <v>709</v>
      </c>
      <c r="B622" s="1" t="s">
        <v>647</v>
      </c>
    </row>
    <row r="623" customFormat="false" ht="13.8" hidden="false" customHeight="false" outlineLevel="0" collapsed="false">
      <c r="A623" s="1" t="s">
        <v>710</v>
      </c>
      <c r="B623" s="1" t="s">
        <v>645</v>
      </c>
    </row>
    <row r="624" customFormat="false" ht="13.8" hidden="false" customHeight="false" outlineLevel="0" collapsed="false">
      <c r="A624" s="1" t="s">
        <v>711</v>
      </c>
      <c r="B624" s="1" t="s">
        <v>651</v>
      </c>
    </row>
    <row r="625" customFormat="false" ht="13.8" hidden="false" customHeight="false" outlineLevel="0" collapsed="false">
      <c r="A625" s="1" t="s">
        <v>712</v>
      </c>
      <c r="B625" s="1" t="s">
        <v>651</v>
      </c>
    </row>
    <row r="626" customFormat="false" ht="13.8" hidden="false" customHeight="false" outlineLevel="0" collapsed="false">
      <c r="A626" s="1" t="s">
        <v>713</v>
      </c>
      <c r="B626" s="1" t="s">
        <v>645</v>
      </c>
    </row>
    <row r="628" customFormat="false" ht="13.8" hidden="false" customHeight="false" outlineLevel="0" collapsed="false">
      <c r="A628" s="1" t="s">
        <v>714</v>
      </c>
      <c r="B628" s="1" t="s">
        <v>632</v>
      </c>
    </row>
    <row r="629" customFormat="false" ht="13.8" hidden="false" customHeight="false" outlineLevel="0" collapsed="false">
      <c r="A629" s="1" t="s">
        <v>715</v>
      </c>
      <c r="B629" s="1" t="s">
        <v>632</v>
      </c>
    </row>
    <row r="630" customFormat="false" ht="13.8" hidden="false" customHeight="false" outlineLevel="0" collapsed="false">
      <c r="A630" s="1" t="s">
        <v>716</v>
      </c>
      <c r="B630" s="1" t="s">
        <v>635</v>
      </c>
    </row>
    <row r="631" customFormat="false" ht="13.8" hidden="false" customHeight="false" outlineLevel="0" collapsed="false">
      <c r="A631" s="1" t="s">
        <v>717</v>
      </c>
      <c r="B631" s="1" t="s">
        <v>637</v>
      </c>
    </row>
    <row r="632" customFormat="false" ht="13.8" hidden="false" customHeight="false" outlineLevel="0" collapsed="false">
      <c r="A632" s="1" t="s">
        <v>718</v>
      </c>
      <c r="B632" s="1" t="s">
        <v>637</v>
      </c>
    </row>
    <row r="633" customFormat="false" ht="13.8" hidden="false" customHeight="false" outlineLevel="0" collapsed="false">
      <c r="A633" s="1" t="s">
        <v>719</v>
      </c>
      <c r="B633" s="1" t="s">
        <v>640</v>
      </c>
    </row>
    <row r="634" customFormat="false" ht="13.8" hidden="false" customHeight="false" outlineLevel="0" collapsed="false">
      <c r="A634" s="1" t="s">
        <v>720</v>
      </c>
      <c r="B634" s="1" t="s">
        <v>642</v>
      </c>
    </row>
    <row r="635" customFormat="false" ht="13.8" hidden="false" customHeight="false" outlineLevel="0" collapsed="false">
      <c r="A635" s="1" t="s">
        <v>721</v>
      </c>
      <c r="B635" s="1" t="s">
        <v>642</v>
      </c>
    </row>
    <row r="636" customFormat="false" ht="13.8" hidden="false" customHeight="false" outlineLevel="0" collapsed="false">
      <c r="A636" s="1" t="s">
        <v>722</v>
      </c>
      <c r="B636" s="1" t="s">
        <v>645</v>
      </c>
    </row>
    <row r="637" customFormat="false" ht="13.8" hidden="false" customHeight="false" outlineLevel="0" collapsed="false">
      <c r="A637" s="1" t="s">
        <v>723</v>
      </c>
      <c r="B637" s="1" t="s">
        <v>647</v>
      </c>
    </row>
    <row r="638" customFormat="false" ht="13.8" hidden="false" customHeight="false" outlineLevel="0" collapsed="false">
      <c r="A638" s="1" t="s">
        <v>724</v>
      </c>
      <c r="B638" s="1" t="s">
        <v>647</v>
      </c>
    </row>
    <row r="639" customFormat="false" ht="13.8" hidden="false" customHeight="false" outlineLevel="0" collapsed="false">
      <c r="A639" s="1" t="s">
        <v>725</v>
      </c>
      <c r="B639" s="1" t="s">
        <v>645</v>
      </c>
    </row>
    <row r="640" customFormat="false" ht="13.8" hidden="false" customHeight="false" outlineLevel="0" collapsed="false">
      <c r="A640" s="1" t="s">
        <v>726</v>
      </c>
      <c r="B640" s="1" t="s">
        <v>651</v>
      </c>
    </row>
    <row r="641" customFormat="false" ht="13.8" hidden="false" customHeight="false" outlineLevel="0" collapsed="false">
      <c r="A641" s="1" t="s">
        <v>727</v>
      </c>
      <c r="B641" s="1" t="s">
        <v>651</v>
      </c>
    </row>
    <row r="642" customFormat="false" ht="13.8" hidden="false" customHeight="false" outlineLevel="0" collapsed="false">
      <c r="A642" s="1" t="s">
        <v>728</v>
      </c>
      <c r="B642" s="1" t="s">
        <v>645</v>
      </c>
    </row>
    <row r="644" customFormat="false" ht="13.8" hidden="false" customHeight="false" outlineLevel="0" collapsed="false">
      <c r="A644" s="1" t="s">
        <v>729</v>
      </c>
      <c r="B644" s="1" t="s">
        <v>632</v>
      </c>
    </row>
    <row r="645" customFormat="false" ht="13.8" hidden="false" customHeight="false" outlineLevel="0" collapsed="false">
      <c r="A645" s="1" t="s">
        <v>730</v>
      </c>
      <c r="B645" s="1" t="s">
        <v>632</v>
      </c>
    </row>
    <row r="646" customFormat="false" ht="13.8" hidden="false" customHeight="false" outlineLevel="0" collapsed="false">
      <c r="A646" s="1" t="s">
        <v>731</v>
      </c>
      <c r="B646" s="1" t="s">
        <v>635</v>
      </c>
    </row>
    <row r="647" customFormat="false" ht="13.8" hidden="false" customHeight="false" outlineLevel="0" collapsed="false">
      <c r="A647" s="1" t="s">
        <v>732</v>
      </c>
      <c r="B647" s="1" t="s">
        <v>637</v>
      </c>
    </row>
    <row r="648" customFormat="false" ht="13.8" hidden="false" customHeight="false" outlineLevel="0" collapsed="false">
      <c r="A648" s="1" t="s">
        <v>733</v>
      </c>
      <c r="B648" s="1" t="s">
        <v>637</v>
      </c>
    </row>
    <row r="649" customFormat="false" ht="13.8" hidden="false" customHeight="false" outlineLevel="0" collapsed="false">
      <c r="A649" s="1" t="s">
        <v>734</v>
      </c>
      <c r="B649" s="1" t="s">
        <v>640</v>
      </c>
    </row>
    <row r="650" customFormat="false" ht="13.8" hidden="false" customHeight="false" outlineLevel="0" collapsed="false">
      <c r="A650" s="1" t="s">
        <v>735</v>
      </c>
      <c r="B650" s="1" t="s">
        <v>642</v>
      </c>
    </row>
    <row r="651" customFormat="false" ht="13.8" hidden="false" customHeight="false" outlineLevel="0" collapsed="false">
      <c r="A651" s="1" t="s">
        <v>736</v>
      </c>
      <c r="B651" s="1" t="s">
        <v>642</v>
      </c>
    </row>
    <row r="652" customFormat="false" ht="13.8" hidden="false" customHeight="false" outlineLevel="0" collapsed="false">
      <c r="A652" s="1" t="s">
        <v>737</v>
      </c>
      <c r="B652" s="1" t="s">
        <v>645</v>
      </c>
    </row>
    <row r="653" customFormat="false" ht="13.8" hidden="false" customHeight="false" outlineLevel="0" collapsed="false">
      <c r="A653" s="1" t="s">
        <v>738</v>
      </c>
      <c r="B653" s="1" t="s">
        <v>647</v>
      </c>
    </row>
    <row r="654" customFormat="false" ht="13.8" hidden="false" customHeight="false" outlineLevel="0" collapsed="false">
      <c r="A654" s="1" t="s">
        <v>739</v>
      </c>
      <c r="B654" s="1" t="s">
        <v>647</v>
      </c>
    </row>
    <row r="655" customFormat="false" ht="13.8" hidden="false" customHeight="false" outlineLevel="0" collapsed="false">
      <c r="A655" s="1" t="s">
        <v>740</v>
      </c>
      <c r="B655" s="1" t="s">
        <v>645</v>
      </c>
    </row>
    <row r="656" customFormat="false" ht="13.8" hidden="false" customHeight="false" outlineLevel="0" collapsed="false">
      <c r="A656" s="1" t="s">
        <v>741</v>
      </c>
      <c r="B656" s="1" t="s">
        <v>651</v>
      </c>
    </row>
    <row r="657" customFormat="false" ht="13.8" hidden="false" customHeight="false" outlineLevel="0" collapsed="false">
      <c r="A657" s="1" t="s">
        <v>742</v>
      </c>
      <c r="B657" s="1" t="s">
        <v>651</v>
      </c>
    </row>
    <row r="658" customFormat="false" ht="13.8" hidden="false" customHeight="false" outlineLevel="0" collapsed="false">
      <c r="A658" s="1" t="s">
        <v>743</v>
      </c>
      <c r="B658" s="1" t="s">
        <v>645</v>
      </c>
    </row>
    <row r="660" customFormat="false" ht="13.8" hidden="false" customHeight="false" outlineLevel="0" collapsed="false">
      <c r="A660" s="1" t="s">
        <v>744</v>
      </c>
      <c r="B660" s="1" t="s">
        <v>745</v>
      </c>
    </row>
    <row r="661" customFormat="false" ht="13.8" hidden="false" customHeight="false" outlineLevel="0" collapsed="false">
      <c r="A661" s="1" t="s">
        <v>746</v>
      </c>
      <c r="B661" s="1" t="s">
        <v>747</v>
      </c>
    </row>
    <row r="662" customFormat="false" ht="13.8" hidden="false" customHeight="false" outlineLevel="0" collapsed="false">
      <c r="A662" s="1" t="s">
        <v>748</v>
      </c>
      <c r="B662" s="1" t="s">
        <v>749</v>
      </c>
    </row>
    <row r="663" customFormat="false" ht="13.8" hidden="false" customHeight="false" outlineLevel="0" collapsed="false">
      <c r="A663" s="1" t="s">
        <v>750</v>
      </c>
      <c r="B663" s="1" t="s">
        <v>745</v>
      </c>
    </row>
    <row r="664" customFormat="false" ht="13.8" hidden="false" customHeight="false" outlineLevel="0" collapsed="false">
      <c r="A664" s="1" t="s">
        <v>751</v>
      </c>
      <c r="B664" s="1" t="s">
        <v>747</v>
      </c>
    </row>
    <row r="665" customFormat="false" ht="13.8" hidden="false" customHeight="false" outlineLevel="0" collapsed="false">
      <c r="A665" s="1" t="s">
        <v>752</v>
      </c>
      <c r="B665" s="1" t="s">
        <v>749</v>
      </c>
    </row>
    <row r="666" customFormat="false" ht="13.8" hidden="false" customHeight="false" outlineLevel="0" collapsed="false">
      <c r="A666" s="1" t="s">
        <v>753</v>
      </c>
      <c r="B666" s="1" t="s">
        <v>745</v>
      </c>
    </row>
    <row r="667" customFormat="false" ht="13.8" hidden="false" customHeight="false" outlineLevel="0" collapsed="false">
      <c r="A667" s="1" t="s">
        <v>754</v>
      </c>
      <c r="B667" s="1" t="s">
        <v>747</v>
      </c>
    </row>
    <row r="668" customFormat="false" ht="13.8" hidden="false" customHeight="false" outlineLevel="0" collapsed="false">
      <c r="A668" s="1" t="s">
        <v>755</v>
      </c>
      <c r="B668" s="1" t="s">
        <v>749</v>
      </c>
    </row>
    <row r="669" customFormat="false" ht="13.8" hidden="false" customHeight="false" outlineLevel="0" collapsed="false">
      <c r="A669" s="1" t="s">
        <v>756</v>
      </c>
      <c r="B669" s="1" t="s">
        <v>745</v>
      </c>
    </row>
    <row r="670" customFormat="false" ht="13.8" hidden="false" customHeight="false" outlineLevel="0" collapsed="false">
      <c r="A670" s="1" t="s">
        <v>757</v>
      </c>
      <c r="B670" s="1" t="s">
        <v>747</v>
      </c>
    </row>
    <row r="671" customFormat="false" ht="13.8" hidden="false" customHeight="false" outlineLevel="0" collapsed="false">
      <c r="A671" s="1" t="s">
        <v>758</v>
      </c>
      <c r="B671" s="1" t="s">
        <v>749</v>
      </c>
    </row>
    <row r="672" customFormat="false" ht="13.8" hidden="false" customHeight="false" outlineLevel="0" collapsed="false">
      <c r="A672" s="1" t="s">
        <v>759</v>
      </c>
      <c r="B672" s="1" t="s">
        <v>745</v>
      </c>
    </row>
    <row r="673" customFormat="false" ht="13.8" hidden="false" customHeight="false" outlineLevel="0" collapsed="false">
      <c r="A673" s="1" t="s">
        <v>760</v>
      </c>
      <c r="B673" s="1" t="s">
        <v>747</v>
      </c>
    </row>
    <row r="674" customFormat="false" ht="13.8" hidden="false" customHeight="false" outlineLevel="0" collapsed="false">
      <c r="A674" s="1" t="s">
        <v>761</v>
      </c>
      <c r="B674" s="1" t="s">
        <v>749</v>
      </c>
    </row>
    <row r="675" customFormat="false" ht="13.8" hidden="false" customHeight="false" outlineLevel="0" collapsed="false">
      <c r="A675" s="1" t="s">
        <v>762</v>
      </c>
      <c r="B675" s="1" t="s">
        <v>745</v>
      </c>
    </row>
    <row r="676" customFormat="false" ht="13.8" hidden="false" customHeight="false" outlineLevel="0" collapsed="false">
      <c r="A676" s="1" t="s">
        <v>763</v>
      </c>
      <c r="B676" s="1" t="s">
        <v>747</v>
      </c>
    </row>
    <row r="677" customFormat="false" ht="13.8" hidden="false" customHeight="false" outlineLevel="0" collapsed="false">
      <c r="A677" s="1" t="s">
        <v>764</v>
      </c>
      <c r="B677" s="1" t="s">
        <v>749</v>
      </c>
    </row>
    <row r="678" customFormat="false" ht="13.8" hidden="false" customHeight="false" outlineLevel="0" collapsed="false">
      <c r="A678" s="1" t="s">
        <v>765</v>
      </c>
      <c r="B678" s="1" t="s">
        <v>745</v>
      </c>
    </row>
    <row r="679" customFormat="false" ht="13.8" hidden="false" customHeight="false" outlineLevel="0" collapsed="false">
      <c r="A679" s="1" t="s">
        <v>766</v>
      </c>
      <c r="B679" s="1" t="s">
        <v>747</v>
      </c>
    </row>
    <row r="680" customFormat="false" ht="13.8" hidden="false" customHeight="false" outlineLevel="0" collapsed="false">
      <c r="A680" s="1" t="s">
        <v>767</v>
      </c>
      <c r="B680" s="1" t="s">
        <v>749</v>
      </c>
    </row>
    <row r="681" customFormat="false" ht="13.8" hidden="false" customHeight="false" outlineLevel="0" collapsed="false">
      <c r="A681" s="1" t="s">
        <v>768</v>
      </c>
      <c r="B681" s="1" t="s">
        <v>769</v>
      </c>
    </row>
    <row r="682" customFormat="false" ht="13.8" hidden="false" customHeight="false" outlineLevel="0" collapsed="false">
      <c r="A682" s="1" t="s">
        <v>770</v>
      </c>
      <c r="B682" s="1" t="s">
        <v>771</v>
      </c>
    </row>
    <row r="683" customFormat="false" ht="13.8" hidden="false" customHeight="false" outlineLevel="0" collapsed="false">
      <c r="A683" s="1" t="s">
        <v>772</v>
      </c>
      <c r="B683" s="1" t="s">
        <v>749</v>
      </c>
    </row>
    <row r="684" customFormat="false" ht="13.8" hidden="false" customHeight="false" outlineLevel="0" collapsed="false">
      <c r="A684" s="1" t="s">
        <v>773</v>
      </c>
      <c r="B684" s="1" t="s">
        <v>769</v>
      </c>
    </row>
    <row r="685" customFormat="false" ht="13.8" hidden="false" customHeight="false" outlineLevel="0" collapsed="false">
      <c r="A685" s="1" t="s">
        <v>774</v>
      </c>
      <c r="B685" s="1" t="s">
        <v>771</v>
      </c>
    </row>
    <row r="686" customFormat="false" ht="13.8" hidden="false" customHeight="false" outlineLevel="0" collapsed="false">
      <c r="A686" s="1" t="s">
        <v>775</v>
      </c>
      <c r="B686" s="1" t="s">
        <v>749</v>
      </c>
    </row>
    <row r="687" customFormat="false" ht="13.8" hidden="false" customHeight="false" outlineLevel="0" collapsed="false">
      <c r="A687" s="1" t="s">
        <v>776</v>
      </c>
      <c r="B687" s="1" t="s">
        <v>769</v>
      </c>
    </row>
    <row r="688" customFormat="false" ht="13.8" hidden="false" customHeight="false" outlineLevel="0" collapsed="false">
      <c r="A688" s="1" t="s">
        <v>777</v>
      </c>
      <c r="B688" s="1" t="s">
        <v>771</v>
      </c>
    </row>
    <row r="689" customFormat="false" ht="13.8" hidden="false" customHeight="false" outlineLevel="0" collapsed="false">
      <c r="A689" s="1" t="s">
        <v>778</v>
      </c>
      <c r="B689" s="1" t="s">
        <v>749</v>
      </c>
    </row>
    <row r="690" customFormat="false" ht="13.8" hidden="false" customHeight="false" outlineLevel="0" collapsed="false">
      <c r="A690" s="1" t="s">
        <v>779</v>
      </c>
      <c r="B690" s="1" t="s">
        <v>769</v>
      </c>
    </row>
    <row r="691" customFormat="false" ht="13.8" hidden="false" customHeight="false" outlineLevel="0" collapsed="false">
      <c r="A691" s="1" t="s">
        <v>780</v>
      </c>
      <c r="B691" s="1" t="s">
        <v>771</v>
      </c>
    </row>
    <row r="692" customFormat="false" ht="13.8" hidden="false" customHeight="false" outlineLevel="0" collapsed="false">
      <c r="A692" s="1" t="s">
        <v>781</v>
      </c>
      <c r="B692" s="1" t="s">
        <v>749</v>
      </c>
    </row>
    <row r="693" customFormat="false" ht="13.8" hidden="false" customHeight="false" outlineLevel="0" collapsed="false">
      <c r="A693" s="1" t="s">
        <v>782</v>
      </c>
      <c r="B693" s="1" t="s">
        <v>769</v>
      </c>
    </row>
    <row r="694" customFormat="false" ht="13.8" hidden="false" customHeight="false" outlineLevel="0" collapsed="false">
      <c r="A694" s="1" t="s">
        <v>783</v>
      </c>
      <c r="B694" s="1" t="s">
        <v>771</v>
      </c>
    </row>
    <row r="695" customFormat="false" ht="13.8" hidden="false" customHeight="false" outlineLevel="0" collapsed="false">
      <c r="A695" s="1" t="s">
        <v>784</v>
      </c>
      <c r="B695" s="1" t="s">
        <v>749</v>
      </c>
    </row>
    <row r="696" customFormat="false" ht="13.8" hidden="false" customHeight="false" outlineLevel="0" collapsed="false">
      <c r="A696" s="1" t="s">
        <v>785</v>
      </c>
      <c r="B696" s="1" t="s">
        <v>769</v>
      </c>
    </row>
    <row r="697" customFormat="false" ht="13.8" hidden="false" customHeight="false" outlineLevel="0" collapsed="false">
      <c r="A697" s="1" t="s">
        <v>786</v>
      </c>
      <c r="B697" s="1" t="s">
        <v>771</v>
      </c>
    </row>
    <row r="698" customFormat="false" ht="13.8" hidden="false" customHeight="false" outlineLevel="0" collapsed="false">
      <c r="A698" s="1" t="s">
        <v>787</v>
      </c>
      <c r="B698" s="1" t="s">
        <v>749</v>
      </c>
    </row>
    <row r="699" customFormat="false" ht="13.8" hidden="false" customHeight="false" outlineLevel="0" collapsed="false">
      <c r="A699" s="1" t="s">
        <v>788</v>
      </c>
      <c r="B699" s="1" t="s">
        <v>769</v>
      </c>
    </row>
    <row r="700" customFormat="false" ht="13.8" hidden="false" customHeight="false" outlineLevel="0" collapsed="false">
      <c r="A700" s="1" t="s">
        <v>789</v>
      </c>
      <c r="B700" s="1" t="s">
        <v>771</v>
      </c>
    </row>
    <row r="701" customFormat="false" ht="13.8" hidden="false" customHeight="false" outlineLevel="0" collapsed="false">
      <c r="A701" s="1" t="s">
        <v>790</v>
      </c>
      <c r="B701" s="1" t="s">
        <v>749</v>
      </c>
    </row>
    <row r="702" customFormat="false" ht="13.8" hidden="false" customHeight="false" outlineLevel="0" collapsed="false">
      <c r="A702" s="1" t="s">
        <v>791</v>
      </c>
    </row>
    <row r="703" customFormat="false" ht="13.8" hidden="false" customHeight="false" outlineLevel="0" collapsed="false">
      <c r="A703" s="1" t="s">
        <v>792</v>
      </c>
      <c r="B703" s="1" t="s">
        <v>793</v>
      </c>
    </row>
    <row r="704" customFormat="false" ht="13.8" hidden="false" customHeight="false" outlineLevel="0" collapsed="false">
      <c r="A704" s="1" t="s">
        <v>794</v>
      </c>
      <c r="B704" s="1" t="s">
        <v>795</v>
      </c>
    </row>
    <row r="705" customFormat="false" ht="13.8" hidden="false" customHeight="false" outlineLevel="0" collapsed="false">
      <c r="A705" s="1" t="s">
        <v>796</v>
      </c>
      <c r="B705" s="1" t="s">
        <v>645</v>
      </c>
    </row>
    <row r="706" customFormat="false" ht="13.8" hidden="false" customHeight="false" outlineLevel="0" collapsed="false">
      <c r="A706" s="1" t="s">
        <v>797</v>
      </c>
      <c r="B706" s="1" t="s">
        <v>798</v>
      </c>
    </row>
    <row r="707" customFormat="false" ht="13.8" hidden="false" customHeight="false" outlineLevel="0" collapsed="false">
      <c r="A707" s="1" t="s">
        <v>799</v>
      </c>
      <c r="B707" s="1" t="s">
        <v>800</v>
      </c>
    </row>
    <row r="708" customFormat="false" ht="13.8" hidden="false" customHeight="false" outlineLevel="0" collapsed="false">
      <c r="A708" s="1" t="s">
        <v>801</v>
      </c>
      <c r="B708" s="1" t="s">
        <v>802</v>
      </c>
    </row>
    <row r="709" customFormat="false" ht="13.8" hidden="false" customHeight="false" outlineLevel="0" collapsed="false">
      <c r="A709" s="1" t="s">
        <v>803</v>
      </c>
      <c r="B709" s="1" t="s">
        <v>804</v>
      </c>
    </row>
    <row r="710" customFormat="false" ht="13.8" hidden="false" customHeight="false" outlineLevel="0" collapsed="false">
      <c r="A710" s="1" t="s">
        <v>805</v>
      </c>
      <c r="B710" s="1" t="s">
        <v>806</v>
      </c>
    </row>
    <row r="711" customFormat="false" ht="13.8" hidden="false" customHeight="false" outlineLevel="0" collapsed="false">
      <c r="A711" s="1" t="s">
        <v>807</v>
      </c>
      <c r="B711" s="1" t="s">
        <v>645</v>
      </c>
    </row>
    <row r="712" customFormat="false" ht="13.8" hidden="false" customHeight="false" outlineLevel="0" collapsed="false">
      <c r="A712" s="1" t="s">
        <v>808</v>
      </c>
      <c r="B712" s="1" t="s">
        <v>809</v>
      </c>
    </row>
    <row r="713" customFormat="false" ht="13.8" hidden="false" customHeight="false" outlineLevel="0" collapsed="false">
      <c r="A713" s="1" t="s">
        <v>810</v>
      </c>
      <c r="B713" s="1" t="s">
        <v>811</v>
      </c>
    </row>
    <row r="714" customFormat="false" ht="13.8" hidden="false" customHeight="false" outlineLevel="0" collapsed="false">
      <c r="A714" s="1" t="s">
        <v>812</v>
      </c>
      <c r="B714" s="1" t="s">
        <v>645</v>
      </c>
    </row>
    <row r="715" customFormat="false" ht="13.8" hidden="false" customHeight="false" outlineLevel="0" collapsed="false">
      <c r="A715" s="1" t="s">
        <v>813</v>
      </c>
      <c r="B715" s="1" t="s">
        <v>814</v>
      </c>
    </row>
    <row r="716" customFormat="false" ht="13.8" hidden="false" customHeight="false" outlineLevel="0" collapsed="false">
      <c r="A716" s="1" t="s">
        <v>815</v>
      </c>
      <c r="B716" s="1" t="s">
        <v>814</v>
      </c>
    </row>
    <row r="717" customFormat="false" ht="13.8" hidden="false" customHeight="false" outlineLevel="0" collapsed="false">
      <c r="A717" s="1" t="s">
        <v>816</v>
      </c>
      <c r="B717" s="1" t="s">
        <v>645</v>
      </c>
    </row>
    <row r="719" customFormat="false" ht="13.8" hidden="false" customHeight="false" outlineLevel="0" collapsed="false">
      <c r="A719" s="1" t="s">
        <v>817</v>
      </c>
      <c r="B719" s="1" t="s">
        <v>793</v>
      </c>
    </row>
    <row r="720" customFormat="false" ht="13.8" hidden="false" customHeight="false" outlineLevel="0" collapsed="false">
      <c r="A720" s="1" t="s">
        <v>818</v>
      </c>
      <c r="B720" s="1" t="s">
        <v>795</v>
      </c>
    </row>
    <row r="721" customFormat="false" ht="13.8" hidden="false" customHeight="false" outlineLevel="0" collapsed="false">
      <c r="A721" s="1" t="s">
        <v>819</v>
      </c>
      <c r="B721" s="1" t="s">
        <v>645</v>
      </c>
    </row>
    <row r="722" customFormat="false" ht="13.8" hidden="false" customHeight="false" outlineLevel="0" collapsed="false">
      <c r="A722" s="1" t="s">
        <v>820</v>
      </c>
      <c r="B722" s="1" t="s">
        <v>798</v>
      </c>
    </row>
    <row r="723" customFormat="false" ht="13.8" hidden="false" customHeight="false" outlineLevel="0" collapsed="false">
      <c r="A723" s="1" t="s">
        <v>821</v>
      </c>
      <c r="B723" s="1" t="s">
        <v>800</v>
      </c>
    </row>
    <row r="724" customFormat="false" ht="13.8" hidden="false" customHeight="false" outlineLevel="0" collapsed="false">
      <c r="A724" s="1" t="s">
        <v>822</v>
      </c>
      <c r="B724" s="1" t="s">
        <v>802</v>
      </c>
    </row>
    <row r="725" customFormat="false" ht="13.8" hidden="false" customHeight="false" outlineLevel="0" collapsed="false">
      <c r="A725" s="1" t="s">
        <v>823</v>
      </c>
      <c r="B725" s="1" t="s">
        <v>804</v>
      </c>
    </row>
    <row r="726" customFormat="false" ht="13.8" hidden="false" customHeight="false" outlineLevel="0" collapsed="false">
      <c r="A726" s="1" t="s">
        <v>824</v>
      </c>
      <c r="B726" s="1" t="s">
        <v>806</v>
      </c>
    </row>
    <row r="727" customFormat="false" ht="13.8" hidden="false" customHeight="false" outlineLevel="0" collapsed="false">
      <c r="A727" s="1" t="s">
        <v>825</v>
      </c>
      <c r="B727" s="1" t="s">
        <v>645</v>
      </c>
    </row>
    <row r="728" customFormat="false" ht="13.8" hidden="false" customHeight="false" outlineLevel="0" collapsed="false">
      <c r="A728" s="1" t="s">
        <v>826</v>
      </c>
      <c r="B728" s="1" t="s">
        <v>809</v>
      </c>
    </row>
    <row r="729" customFormat="false" ht="13.8" hidden="false" customHeight="false" outlineLevel="0" collapsed="false">
      <c r="A729" s="1" t="s">
        <v>827</v>
      </c>
      <c r="B729" s="1" t="s">
        <v>811</v>
      </c>
    </row>
    <row r="730" customFormat="false" ht="13.8" hidden="false" customHeight="false" outlineLevel="0" collapsed="false">
      <c r="A730" s="1" t="s">
        <v>828</v>
      </c>
      <c r="B730" s="1" t="s">
        <v>645</v>
      </c>
    </row>
    <row r="731" customFormat="false" ht="13.8" hidden="false" customHeight="false" outlineLevel="0" collapsed="false">
      <c r="A731" s="1" t="s">
        <v>829</v>
      </c>
      <c r="B731" s="1" t="s">
        <v>814</v>
      </c>
    </row>
    <row r="732" customFormat="false" ht="13.8" hidden="false" customHeight="false" outlineLevel="0" collapsed="false">
      <c r="A732" s="1" t="s">
        <v>830</v>
      </c>
      <c r="B732" s="1" t="s">
        <v>814</v>
      </c>
    </row>
    <row r="733" customFormat="false" ht="13.8" hidden="false" customHeight="false" outlineLevel="0" collapsed="false">
      <c r="A733" s="1" t="s">
        <v>831</v>
      </c>
      <c r="B733" s="1" t="s">
        <v>645</v>
      </c>
    </row>
    <row r="735" customFormat="false" ht="13.8" hidden="false" customHeight="false" outlineLevel="0" collapsed="false">
      <c r="A735" s="1" t="s">
        <v>832</v>
      </c>
      <c r="B735" s="1" t="s">
        <v>793</v>
      </c>
    </row>
    <row r="736" customFormat="false" ht="13.8" hidden="false" customHeight="false" outlineLevel="0" collapsed="false">
      <c r="A736" s="1" t="s">
        <v>833</v>
      </c>
      <c r="B736" s="1" t="s">
        <v>795</v>
      </c>
    </row>
    <row r="737" customFormat="false" ht="13.8" hidden="false" customHeight="false" outlineLevel="0" collapsed="false">
      <c r="A737" s="1" t="s">
        <v>834</v>
      </c>
      <c r="B737" s="1" t="s">
        <v>645</v>
      </c>
    </row>
    <row r="738" customFormat="false" ht="13.8" hidden="false" customHeight="false" outlineLevel="0" collapsed="false">
      <c r="A738" s="1" t="s">
        <v>835</v>
      </c>
      <c r="B738" s="1" t="s">
        <v>798</v>
      </c>
    </row>
    <row r="739" customFormat="false" ht="13.8" hidden="false" customHeight="false" outlineLevel="0" collapsed="false">
      <c r="A739" s="1" t="s">
        <v>836</v>
      </c>
      <c r="B739" s="1" t="s">
        <v>800</v>
      </c>
    </row>
    <row r="740" customFormat="false" ht="13.8" hidden="false" customHeight="false" outlineLevel="0" collapsed="false">
      <c r="A740" s="1" t="s">
        <v>837</v>
      </c>
      <c r="B740" s="1" t="s">
        <v>802</v>
      </c>
    </row>
    <row r="741" customFormat="false" ht="13.8" hidden="false" customHeight="false" outlineLevel="0" collapsed="false">
      <c r="A741" s="1" t="s">
        <v>838</v>
      </c>
      <c r="B741" s="1" t="s">
        <v>804</v>
      </c>
    </row>
    <row r="742" customFormat="false" ht="13.8" hidden="false" customHeight="false" outlineLevel="0" collapsed="false">
      <c r="A742" s="1" t="s">
        <v>839</v>
      </c>
      <c r="B742" s="1" t="s">
        <v>806</v>
      </c>
    </row>
    <row r="743" customFormat="false" ht="13.8" hidden="false" customHeight="false" outlineLevel="0" collapsed="false">
      <c r="A743" s="1" t="s">
        <v>840</v>
      </c>
      <c r="B743" s="1" t="s">
        <v>645</v>
      </c>
    </row>
    <row r="744" customFormat="false" ht="13.8" hidden="false" customHeight="false" outlineLevel="0" collapsed="false">
      <c r="A744" s="1" t="s">
        <v>841</v>
      </c>
      <c r="B744" s="1" t="s">
        <v>809</v>
      </c>
    </row>
    <row r="745" customFormat="false" ht="13.8" hidden="false" customHeight="false" outlineLevel="0" collapsed="false">
      <c r="A745" s="1" t="s">
        <v>842</v>
      </c>
      <c r="B745" s="1" t="s">
        <v>811</v>
      </c>
    </row>
    <row r="746" customFormat="false" ht="13.8" hidden="false" customHeight="false" outlineLevel="0" collapsed="false">
      <c r="A746" s="1" t="s">
        <v>843</v>
      </c>
      <c r="B746" s="1" t="s">
        <v>645</v>
      </c>
    </row>
    <row r="747" customFormat="false" ht="13.8" hidden="false" customHeight="false" outlineLevel="0" collapsed="false">
      <c r="A747" s="1" t="s">
        <v>844</v>
      </c>
      <c r="B747" s="1" t="s">
        <v>814</v>
      </c>
    </row>
    <row r="748" customFormat="false" ht="13.8" hidden="false" customHeight="false" outlineLevel="0" collapsed="false">
      <c r="A748" s="1" t="s">
        <v>845</v>
      </c>
      <c r="B748" s="1" t="s">
        <v>814</v>
      </c>
    </row>
    <row r="749" customFormat="false" ht="13.8" hidden="false" customHeight="false" outlineLevel="0" collapsed="false">
      <c r="A749" s="1" t="s">
        <v>846</v>
      </c>
      <c r="B749" s="1" t="s">
        <v>645</v>
      </c>
    </row>
    <row r="751" customFormat="false" ht="13.8" hidden="false" customHeight="false" outlineLevel="0" collapsed="false">
      <c r="A751" s="1" t="s">
        <v>847</v>
      </c>
      <c r="B751" s="1" t="s">
        <v>793</v>
      </c>
    </row>
    <row r="752" customFormat="false" ht="13.8" hidden="false" customHeight="false" outlineLevel="0" collapsed="false">
      <c r="A752" s="1" t="s">
        <v>848</v>
      </c>
      <c r="B752" s="1" t="s">
        <v>795</v>
      </c>
    </row>
    <row r="753" customFormat="false" ht="13.8" hidden="false" customHeight="false" outlineLevel="0" collapsed="false">
      <c r="A753" s="1" t="s">
        <v>849</v>
      </c>
      <c r="B753" s="1" t="s">
        <v>645</v>
      </c>
    </row>
    <row r="754" customFormat="false" ht="13.8" hidden="false" customHeight="false" outlineLevel="0" collapsed="false">
      <c r="A754" s="1" t="s">
        <v>850</v>
      </c>
      <c r="B754" s="1" t="s">
        <v>798</v>
      </c>
    </row>
    <row r="755" customFormat="false" ht="13.8" hidden="false" customHeight="false" outlineLevel="0" collapsed="false">
      <c r="A755" s="1" t="s">
        <v>851</v>
      </c>
      <c r="B755" s="1" t="s">
        <v>800</v>
      </c>
    </row>
    <row r="756" customFormat="false" ht="13.8" hidden="false" customHeight="false" outlineLevel="0" collapsed="false">
      <c r="A756" s="1" t="s">
        <v>852</v>
      </c>
      <c r="B756" s="1" t="s">
        <v>802</v>
      </c>
    </row>
    <row r="757" customFormat="false" ht="13.8" hidden="false" customHeight="false" outlineLevel="0" collapsed="false">
      <c r="A757" s="1" t="s">
        <v>853</v>
      </c>
      <c r="B757" s="1" t="s">
        <v>804</v>
      </c>
    </row>
    <row r="758" customFormat="false" ht="13.8" hidden="false" customHeight="false" outlineLevel="0" collapsed="false">
      <c r="A758" s="1" t="s">
        <v>854</v>
      </c>
      <c r="B758" s="1" t="s">
        <v>806</v>
      </c>
    </row>
    <row r="759" customFormat="false" ht="13.8" hidden="false" customHeight="false" outlineLevel="0" collapsed="false">
      <c r="A759" s="1" t="s">
        <v>855</v>
      </c>
      <c r="B759" s="1" t="s">
        <v>645</v>
      </c>
    </row>
    <row r="760" customFormat="false" ht="13.8" hidden="false" customHeight="false" outlineLevel="0" collapsed="false">
      <c r="A760" s="1" t="s">
        <v>856</v>
      </c>
      <c r="B760" s="1" t="s">
        <v>809</v>
      </c>
    </row>
    <row r="761" customFormat="false" ht="13.8" hidden="false" customHeight="false" outlineLevel="0" collapsed="false">
      <c r="A761" s="1" t="s">
        <v>857</v>
      </c>
      <c r="B761" s="1" t="s">
        <v>811</v>
      </c>
    </row>
    <row r="762" customFormat="false" ht="13.8" hidden="false" customHeight="false" outlineLevel="0" collapsed="false">
      <c r="A762" s="1" t="s">
        <v>858</v>
      </c>
      <c r="B762" s="1" t="s">
        <v>645</v>
      </c>
    </row>
    <row r="763" customFormat="false" ht="13.8" hidden="false" customHeight="false" outlineLevel="0" collapsed="false">
      <c r="A763" s="1" t="s">
        <v>859</v>
      </c>
      <c r="B763" s="1" t="s">
        <v>814</v>
      </c>
    </row>
    <row r="764" customFormat="false" ht="13.8" hidden="false" customHeight="false" outlineLevel="0" collapsed="false">
      <c r="A764" s="1" t="s">
        <v>860</v>
      </c>
      <c r="B764" s="1" t="s">
        <v>814</v>
      </c>
    </row>
    <row r="765" customFormat="false" ht="13.8" hidden="false" customHeight="false" outlineLevel="0" collapsed="false">
      <c r="A765" s="1" t="s">
        <v>861</v>
      </c>
      <c r="B765" s="1" t="s">
        <v>645</v>
      </c>
    </row>
    <row r="767" customFormat="false" ht="13.8" hidden="false" customHeight="false" outlineLevel="0" collapsed="false">
      <c r="A767" s="1" t="s">
        <v>862</v>
      </c>
      <c r="B767" s="1" t="s">
        <v>793</v>
      </c>
    </row>
    <row r="768" customFormat="false" ht="13.8" hidden="false" customHeight="false" outlineLevel="0" collapsed="false">
      <c r="A768" s="1" t="s">
        <v>863</v>
      </c>
      <c r="B768" s="1" t="s">
        <v>795</v>
      </c>
    </row>
    <row r="769" customFormat="false" ht="13.8" hidden="false" customHeight="false" outlineLevel="0" collapsed="false">
      <c r="A769" s="1" t="s">
        <v>864</v>
      </c>
      <c r="B769" s="1" t="s">
        <v>645</v>
      </c>
    </row>
    <row r="770" customFormat="false" ht="13.8" hidden="false" customHeight="false" outlineLevel="0" collapsed="false">
      <c r="A770" s="1" t="s">
        <v>865</v>
      </c>
      <c r="B770" s="1" t="s">
        <v>798</v>
      </c>
    </row>
    <row r="771" customFormat="false" ht="13.8" hidden="false" customHeight="false" outlineLevel="0" collapsed="false">
      <c r="A771" s="1" t="s">
        <v>866</v>
      </c>
      <c r="B771" s="1" t="s">
        <v>800</v>
      </c>
    </row>
    <row r="772" customFormat="false" ht="13.8" hidden="false" customHeight="false" outlineLevel="0" collapsed="false">
      <c r="A772" s="1" t="s">
        <v>867</v>
      </c>
      <c r="B772" s="1" t="s">
        <v>802</v>
      </c>
    </row>
    <row r="773" customFormat="false" ht="13.8" hidden="false" customHeight="false" outlineLevel="0" collapsed="false">
      <c r="A773" s="1" t="s">
        <v>868</v>
      </c>
      <c r="B773" s="1" t="s">
        <v>804</v>
      </c>
    </row>
    <row r="774" customFormat="false" ht="13.8" hidden="false" customHeight="false" outlineLevel="0" collapsed="false">
      <c r="A774" s="1" t="s">
        <v>869</v>
      </c>
      <c r="B774" s="1" t="s">
        <v>806</v>
      </c>
    </row>
    <row r="775" customFormat="false" ht="13.8" hidden="false" customHeight="false" outlineLevel="0" collapsed="false">
      <c r="A775" s="1" t="s">
        <v>870</v>
      </c>
      <c r="B775" s="1" t="s">
        <v>645</v>
      </c>
    </row>
    <row r="776" customFormat="false" ht="13.8" hidden="false" customHeight="false" outlineLevel="0" collapsed="false">
      <c r="A776" s="1" t="s">
        <v>871</v>
      </c>
      <c r="B776" s="1" t="s">
        <v>809</v>
      </c>
    </row>
    <row r="777" customFormat="false" ht="13.8" hidden="false" customHeight="false" outlineLevel="0" collapsed="false">
      <c r="A777" s="1" t="s">
        <v>872</v>
      </c>
      <c r="B777" s="1" t="s">
        <v>811</v>
      </c>
    </row>
    <row r="778" customFormat="false" ht="13.8" hidden="false" customHeight="false" outlineLevel="0" collapsed="false">
      <c r="A778" s="1" t="s">
        <v>873</v>
      </c>
      <c r="B778" s="1" t="s">
        <v>645</v>
      </c>
    </row>
    <row r="779" customFormat="false" ht="13.8" hidden="false" customHeight="false" outlineLevel="0" collapsed="false">
      <c r="A779" s="1" t="s">
        <v>874</v>
      </c>
      <c r="B779" s="1" t="s">
        <v>814</v>
      </c>
    </row>
    <row r="780" customFormat="false" ht="13.8" hidden="false" customHeight="false" outlineLevel="0" collapsed="false">
      <c r="A780" s="1" t="s">
        <v>875</v>
      </c>
      <c r="B780" s="1" t="s">
        <v>814</v>
      </c>
    </row>
    <row r="781" customFormat="false" ht="13.8" hidden="false" customHeight="false" outlineLevel="0" collapsed="false">
      <c r="A781" s="1" t="s">
        <v>876</v>
      </c>
      <c r="B781" s="1" t="s">
        <v>645</v>
      </c>
    </row>
    <row r="783" customFormat="false" ht="13.8" hidden="false" customHeight="false" outlineLevel="0" collapsed="false">
      <c r="A783" s="1" t="s">
        <v>877</v>
      </c>
      <c r="B783" s="1" t="s">
        <v>793</v>
      </c>
    </row>
    <row r="784" customFormat="false" ht="13.8" hidden="false" customHeight="false" outlineLevel="0" collapsed="false">
      <c r="A784" s="1" t="s">
        <v>878</v>
      </c>
      <c r="B784" s="1" t="s">
        <v>795</v>
      </c>
    </row>
    <row r="785" customFormat="false" ht="13.8" hidden="false" customHeight="false" outlineLevel="0" collapsed="false">
      <c r="A785" s="1" t="s">
        <v>879</v>
      </c>
      <c r="B785" s="1" t="s">
        <v>645</v>
      </c>
    </row>
    <row r="786" customFormat="false" ht="13.8" hidden="false" customHeight="false" outlineLevel="0" collapsed="false">
      <c r="A786" s="1" t="s">
        <v>880</v>
      </c>
      <c r="B786" s="1" t="s">
        <v>798</v>
      </c>
    </row>
    <row r="787" customFormat="false" ht="13.8" hidden="false" customHeight="false" outlineLevel="0" collapsed="false">
      <c r="A787" s="1" t="s">
        <v>881</v>
      </c>
      <c r="B787" s="1" t="s">
        <v>800</v>
      </c>
    </row>
    <row r="788" customFormat="false" ht="13.8" hidden="false" customHeight="false" outlineLevel="0" collapsed="false">
      <c r="A788" s="1" t="s">
        <v>882</v>
      </c>
      <c r="B788" s="1" t="s">
        <v>802</v>
      </c>
    </row>
    <row r="789" customFormat="false" ht="13.8" hidden="false" customHeight="false" outlineLevel="0" collapsed="false">
      <c r="A789" s="1" t="s">
        <v>883</v>
      </c>
      <c r="B789" s="1" t="s">
        <v>804</v>
      </c>
    </row>
    <row r="790" customFormat="false" ht="13.8" hidden="false" customHeight="false" outlineLevel="0" collapsed="false">
      <c r="A790" s="1" t="s">
        <v>884</v>
      </c>
      <c r="B790" s="1" t="s">
        <v>806</v>
      </c>
    </row>
    <row r="791" customFormat="false" ht="13.8" hidden="false" customHeight="false" outlineLevel="0" collapsed="false">
      <c r="A791" s="1" t="s">
        <v>885</v>
      </c>
      <c r="B791" s="1" t="s">
        <v>645</v>
      </c>
    </row>
    <row r="792" customFormat="false" ht="13.8" hidden="false" customHeight="false" outlineLevel="0" collapsed="false">
      <c r="A792" s="1" t="s">
        <v>886</v>
      </c>
      <c r="B792" s="1" t="s">
        <v>809</v>
      </c>
    </row>
    <row r="793" customFormat="false" ht="13.8" hidden="false" customHeight="false" outlineLevel="0" collapsed="false">
      <c r="A793" s="1" t="s">
        <v>887</v>
      </c>
      <c r="B793" s="1" t="s">
        <v>811</v>
      </c>
    </row>
    <row r="794" customFormat="false" ht="13.8" hidden="false" customHeight="false" outlineLevel="0" collapsed="false">
      <c r="A794" s="1" t="s">
        <v>888</v>
      </c>
      <c r="B794" s="1" t="s">
        <v>645</v>
      </c>
    </row>
    <row r="795" customFormat="false" ht="13.8" hidden="false" customHeight="false" outlineLevel="0" collapsed="false">
      <c r="A795" s="1" t="s">
        <v>889</v>
      </c>
      <c r="B795" s="1" t="s">
        <v>814</v>
      </c>
    </row>
    <row r="796" customFormat="false" ht="13.8" hidden="false" customHeight="false" outlineLevel="0" collapsed="false">
      <c r="A796" s="1" t="s">
        <v>890</v>
      </c>
      <c r="B796" s="1" t="s">
        <v>814</v>
      </c>
    </row>
    <row r="797" customFormat="false" ht="13.8" hidden="false" customHeight="false" outlineLevel="0" collapsed="false">
      <c r="A797" s="1" t="s">
        <v>891</v>
      </c>
      <c r="B797" s="1" t="s">
        <v>645</v>
      </c>
    </row>
    <row r="799" customFormat="false" ht="13.8" hidden="false" customHeight="false" outlineLevel="0" collapsed="false">
      <c r="A799" s="1" t="s">
        <v>892</v>
      </c>
      <c r="B799" s="1" t="s">
        <v>793</v>
      </c>
    </row>
    <row r="800" customFormat="false" ht="13.8" hidden="false" customHeight="false" outlineLevel="0" collapsed="false">
      <c r="A800" s="1" t="s">
        <v>893</v>
      </c>
      <c r="B800" s="1" t="s">
        <v>795</v>
      </c>
    </row>
    <row r="801" customFormat="false" ht="13.8" hidden="false" customHeight="false" outlineLevel="0" collapsed="false">
      <c r="A801" s="1" t="s">
        <v>894</v>
      </c>
      <c r="B801" s="1" t="s">
        <v>645</v>
      </c>
    </row>
    <row r="802" customFormat="false" ht="13.8" hidden="false" customHeight="false" outlineLevel="0" collapsed="false">
      <c r="A802" s="1" t="s">
        <v>895</v>
      </c>
      <c r="B802" s="1" t="s">
        <v>798</v>
      </c>
    </row>
    <row r="803" customFormat="false" ht="13.8" hidden="false" customHeight="false" outlineLevel="0" collapsed="false">
      <c r="A803" s="1" t="s">
        <v>896</v>
      </c>
      <c r="B803" s="1" t="s">
        <v>800</v>
      </c>
    </row>
    <row r="804" customFormat="false" ht="13.8" hidden="false" customHeight="false" outlineLevel="0" collapsed="false">
      <c r="A804" s="1" t="s">
        <v>897</v>
      </c>
      <c r="B804" s="1" t="s">
        <v>802</v>
      </c>
    </row>
    <row r="805" customFormat="false" ht="13.8" hidden="false" customHeight="false" outlineLevel="0" collapsed="false">
      <c r="A805" s="1" t="s">
        <v>898</v>
      </c>
      <c r="B805" s="1" t="s">
        <v>804</v>
      </c>
    </row>
    <row r="806" customFormat="false" ht="13.8" hidden="false" customHeight="false" outlineLevel="0" collapsed="false">
      <c r="A806" s="1" t="s">
        <v>899</v>
      </c>
      <c r="B806" s="1" t="s">
        <v>806</v>
      </c>
    </row>
    <row r="807" customFormat="false" ht="13.8" hidden="false" customHeight="false" outlineLevel="0" collapsed="false">
      <c r="A807" s="1" t="s">
        <v>900</v>
      </c>
      <c r="B807" s="1" t="s">
        <v>645</v>
      </c>
    </row>
    <row r="808" customFormat="false" ht="13.8" hidden="false" customHeight="false" outlineLevel="0" collapsed="false">
      <c r="A808" s="1" t="s">
        <v>901</v>
      </c>
      <c r="B808" s="1" t="s">
        <v>809</v>
      </c>
    </row>
    <row r="809" customFormat="false" ht="13.8" hidden="false" customHeight="false" outlineLevel="0" collapsed="false">
      <c r="A809" s="1" t="s">
        <v>902</v>
      </c>
      <c r="B809" s="1" t="s">
        <v>811</v>
      </c>
    </row>
    <row r="810" customFormat="false" ht="13.8" hidden="false" customHeight="false" outlineLevel="0" collapsed="false">
      <c r="A810" s="1" t="s">
        <v>903</v>
      </c>
      <c r="B810" s="1" t="s">
        <v>645</v>
      </c>
    </row>
    <row r="811" customFormat="false" ht="13.8" hidden="false" customHeight="false" outlineLevel="0" collapsed="false">
      <c r="A811" s="1" t="s">
        <v>904</v>
      </c>
      <c r="B811" s="1" t="s">
        <v>814</v>
      </c>
    </row>
    <row r="812" customFormat="false" ht="13.8" hidden="false" customHeight="false" outlineLevel="0" collapsed="false">
      <c r="A812" s="1" t="s">
        <v>905</v>
      </c>
      <c r="B812" s="1" t="s">
        <v>814</v>
      </c>
    </row>
    <row r="813" customFormat="false" ht="13.8" hidden="false" customHeight="false" outlineLevel="0" collapsed="false">
      <c r="A813" s="1" t="s">
        <v>906</v>
      </c>
      <c r="B813" s="1" t="s">
        <v>645</v>
      </c>
    </row>
    <row r="815" customFormat="false" ht="13.8" hidden="false" customHeight="false" outlineLevel="0" collapsed="false">
      <c r="A815" s="1" t="s">
        <v>907</v>
      </c>
    </row>
    <row r="816" customFormat="false" ht="13.8" hidden="false" customHeight="false" outlineLevel="0" collapsed="false">
      <c r="A816" s="1" t="s">
        <v>908</v>
      </c>
      <c r="B816" s="1" t="s">
        <v>909</v>
      </c>
    </row>
    <row r="817" customFormat="false" ht="13.8" hidden="false" customHeight="false" outlineLevel="0" collapsed="false">
      <c r="A817" s="1" t="s">
        <v>910</v>
      </c>
      <c r="B817" s="1" t="s">
        <v>911</v>
      </c>
    </row>
    <row r="818" customFormat="false" ht="13.8" hidden="false" customHeight="false" outlineLevel="0" collapsed="false">
      <c r="A818" s="1" t="s">
        <v>912</v>
      </c>
      <c r="B818" s="1" t="s">
        <v>913</v>
      </c>
    </row>
    <row r="819" customFormat="false" ht="13.8" hidden="false" customHeight="false" outlineLevel="0" collapsed="false">
      <c r="A819" s="1" t="s">
        <v>914</v>
      </c>
      <c r="B819" s="1" t="s">
        <v>915</v>
      </c>
    </row>
    <row r="820" customFormat="false" ht="13.8" hidden="false" customHeight="false" outlineLevel="0" collapsed="false">
      <c r="A820" s="1" t="s">
        <v>916</v>
      </c>
      <c r="B820" s="1" t="s">
        <v>915</v>
      </c>
    </row>
    <row r="821" customFormat="false" ht="13.8" hidden="false" customHeight="false" outlineLevel="0" collapsed="false">
      <c r="A821" s="1" t="s">
        <v>917</v>
      </c>
      <c r="B821" s="1" t="s">
        <v>913</v>
      </c>
    </row>
    <row r="822" customFormat="false" ht="13.8" hidden="false" customHeight="false" outlineLevel="0" collapsed="false">
      <c r="A822" s="1" t="s">
        <v>918</v>
      </c>
      <c r="B822" s="1" t="s">
        <v>919</v>
      </c>
    </row>
    <row r="823" customFormat="false" ht="13.8" hidden="false" customHeight="false" outlineLevel="0" collapsed="false">
      <c r="A823" s="1" t="s">
        <v>920</v>
      </c>
      <c r="B823" s="1" t="s">
        <v>919</v>
      </c>
    </row>
    <row r="824" customFormat="false" ht="13.8" hidden="false" customHeight="false" outlineLevel="0" collapsed="false">
      <c r="A824" s="1" t="s">
        <v>921</v>
      </c>
      <c r="B824" s="1" t="s">
        <v>645</v>
      </c>
    </row>
    <row r="825" customFormat="false" ht="13.8" hidden="false" customHeight="false" outlineLevel="0" collapsed="false">
      <c r="A825" s="1" t="s">
        <v>922</v>
      </c>
      <c r="B825" s="1" t="s">
        <v>923</v>
      </c>
    </row>
    <row r="826" customFormat="false" ht="13.8" hidden="false" customHeight="false" outlineLevel="0" collapsed="false">
      <c r="A826" s="1" t="s">
        <v>924</v>
      </c>
      <c r="B826" s="1" t="s">
        <v>923</v>
      </c>
    </row>
    <row r="827" customFormat="false" ht="13.8" hidden="false" customHeight="false" outlineLevel="0" collapsed="false">
      <c r="A827" s="1" t="s">
        <v>925</v>
      </c>
      <c r="B827" s="1" t="s">
        <v>645</v>
      </c>
    </row>
    <row r="828" customFormat="false" ht="13.8" hidden="false" customHeight="false" outlineLevel="0" collapsed="false">
      <c r="A828" s="1" t="s">
        <v>926</v>
      </c>
      <c r="B828" s="1" t="s">
        <v>927</v>
      </c>
    </row>
    <row r="829" customFormat="false" ht="13.8" hidden="false" customHeight="false" outlineLevel="0" collapsed="false">
      <c r="A829" s="1" t="s">
        <v>928</v>
      </c>
      <c r="B829" s="1" t="s">
        <v>927</v>
      </c>
    </row>
    <row r="830" customFormat="false" ht="13.8" hidden="false" customHeight="false" outlineLevel="0" collapsed="false">
      <c r="A830" s="1" t="s">
        <v>929</v>
      </c>
      <c r="B830" s="1" t="s">
        <v>645</v>
      </c>
    </row>
    <row r="832" customFormat="false" ht="13.8" hidden="false" customHeight="false" outlineLevel="0" collapsed="false">
      <c r="A832" s="1" t="s">
        <v>930</v>
      </c>
      <c r="B832" s="1" t="s">
        <v>909</v>
      </c>
    </row>
    <row r="833" customFormat="false" ht="13.8" hidden="false" customHeight="false" outlineLevel="0" collapsed="false">
      <c r="A833" s="1" t="s">
        <v>931</v>
      </c>
      <c r="B833" s="1" t="s">
        <v>911</v>
      </c>
    </row>
    <row r="834" customFormat="false" ht="13.8" hidden="false" customHeight="false" outlineLevel="0" collapsed="false">
      <c r="A834" s="1" t="s">
        <v>932</v>
      </c>
      <c r="B834" s="1" t="s">
        <v>913</v>
      </c>
    </row>
    <row r="835" customFormat="false" ht="13.8" hidden="false" customHeight="false" outlineLevel="0" collapsed="false">
      <c r="A835" s="1" t="s">
        <v>933</v>
      </c>
      <c r="B835" s="1" t="s">
        <v>915</v>
      </c>
    </row>
    <row r="836" customFormat="false" ht="13.8" hidden="false" customHeight="false" outlineLevel="0" collapsed="false">
      <c r="A836" s="1" t="s">
        <v>934</v>
      </c>
      <c r="B836" s="1" t="s">
        <v>915</v>
      </c>
    </row>
    <row r="837" customFormat="false" ht="13.8" hidden="false" customHeight="false" outlineLevel="0" collapsed="false">
      <c r="A837" s="1" t="s">
        <v>935</v>
      </c>
      <c r="B837" s="1" t="s">
        <v>913</v>
      </c>
    </row>
    <row r="838" customFormat="false" ht="13.8" hidden="false" customHeight="false" outlineLevel="0" collapsed="false">
      <c r="A838" s="1" t="s">
        <v>936</v>
      </c>
      <c r="B838" s="1" t="s">
        <v>919</v>
      </c>
    </row>
    <row r="839" customFormat="false" ht="13.8" hidden="false" customHeight="false" outlineLevel="0" collapsed="false">
      <c r="A839" s="1" t="s">
        <v>937</v>
      </c>
      <c r="B839" s="1" t="s">
        <v>919</v>
      </c>
    </row>
    <row r="840" customFormat="false" ht="13.8" hidden="false" customHeight="false" outlineLevel="0" collapsed="false">
      <c r="A840" s="1" t="s">
        <v>938</v>
      </c>
      <c r="B840" s="1" t="s">
        <v>645</v>
      </c>
    </row>
    <row r="841" customFormat="false" ht="13.8" hidden="false" customHeight="false" outlineLevel="0" collapsed="false">
      <c r="A841" s="1" t="s">
        <v>939</v>
      </c>
      <c r="B841" s="1" t="s">
        <v>923</v>
      </c>
    </row>
    <row r="842" customFormat="false" ht="13.8" hidden="false" customHeight="false" outlineLevel="0" collapsed="false">
      <c r="A842" s="1" t="s">
        <v>940</v>
      </c>
      <c r="B842" s="1" t="s">
        <v>923</v>
      </c>
    </row>
    <row r="843" customFormat="false" ht="13.8" hidden="false" customHeight="false" outlineLevel="0" collapsed="false">
      <c r="A843" s="1" t="s">
        <v>941</v>
      </c>
      <c r="B843" s="1" t="s">
        <v>645</v>
      </c>
    </row>
    <row r="844" customFormat="false" ht="13.8" hidden="false" customHeight="false" outlineLevel="0" collapsed="false">
      <c r="A844" s="1" t="s">
        <v>942</v>
      </c>
      <c r="B844" s="1" t="s">
        <v>927</v>
      </c>
    </row>
    <row r="845" customFormat="false" ht="13.8" hidden="false" customHeight="false" outlineLevel="0" collapsed="false">
      <c r="A845" s="1" t="s">
        <v>943</v>
      </c>
      <c r="B845" s="1" t="s">
        <v>927</v>
      </c>
    </row>
    <row r="846" customFormat="false" ht="13.8" hidden="false" customHeight="false" outlineLevel="0" collapsed="false">
      <c r="A846" s="1" t="s">
        <v>944</v>
      </c>
      <c r="B846" s="1" t="s">
        <v>645</v>
      </c>
    </row>
    <row r="848" customFormat="false" ht="13.8" hidden="false" customHeight="false" outlineLevel="0" collapsed="false">
      <c r="A848" s="1" t="s">
        <v>945</v>
      </c>
      <c r="B848" s="1" t="s">
        <v>909</v>
      </c>
    </row>
    <row r="849" customFormat="false" ht="13.8" hidden="false" customHeight="false" outlineLevel="0" collapsed="false">
      <c r="A849" s="1" t="s">
        <v>946</v>
      </c>
      <c r="B849" s="1" t="s">
        <v>911</v>
      </c>
    </row>
    <row r="850" customFormat="false" ht="13.8" hidden="false" customHeight="false" outlineLevel="0" collapsed="false">
      <c r="A850" s="1" t="s">
        <v>947</v>
      </c>
      <c r="B850" s="1" t="s">
        <v>913</v>
      </c>
    </row>
    <row r="851" customFormat="false" ht="13.8" hidden="false" customHeight="false" outlineLevel="0" collapsed="false">
      <c r="A851" s="1" t="s">
        <v>948</v>
      </c>
      <c r="B851" s="1" t="s">
        <v>915</v>
      </c>
    </row>
    <row r="852" customFormat="false" ht="13.8" hidden="false" customHeight="false" outlineLevel="0" collapsed="false">
      <c r="A852" s="1" t="s">
        <v>949</v>
      </c>
      <c r="B852" s="1" t="s">
        <v>915</v>
      </c>
    </row>
    <row r="853" customFormat="false" ht="13.8" hidden="false" customHeight="false" outlineLevel="0" collapsed="false">
      <c r="A853" s="1" t="s">
        <v>950</v>
      </c>
      <c r="B853" s="1" t="s">
        <v>913</v>
      </c>
    </row>
    <row r="854" customFormat="false" ht="13.8" hidden="false" customHeight="false" outlineLevel="0" collapsed="false">
      <c r="A854" s="1" t="s">
        <v>951</v>
      </c>
      <c r="B854" s="1" t="s">
        <v>919</v>
      </c>
    </row>
    <row r="855" customFormat="false" ht="13.8" hidden="false" customHeight="false" outlineLevel="0" collapsed="false">
      <c r="A855" s="1" t="s">
        <v>952</v>
      </c>
      <c r="B855" s="1" t="s">
        <v>919</v>
      </c>
    </row>
    <row r="856" customFormat="false" ht="13.8" hidden="false" customHeight="false" outlineLevel="0" collapsed="false">
      <c r="A856" s="1" t="s">
        <v>953</v>
      </c>
      <c r="B856" s="1" t="s">
        <v>645</v>
      </c>
    </row>
    <row r="857" customFormat="false" ht="13.8" hidden="false" customHeight="false" outlineLevel="0" collapsed="false">
      <c r="A857" s="1" t="s">
        <v>954</v>
      </c>
      <c r="B857" s="1" t="s">
        <v>923</v>
      </c>
    </row>
    <row r="858" customFormat="false" ht="13.8" hidden="false" customHeight="false" outlineLevel="0" collapsed="false">
      <c r="A858" s="1" t="s">
        <v>955</v>
      </c>
      <c r="B858" s="1" t="s">
        <v>923</v>
      </c>
    </row>
    <row r="859" customFormat="false" ht="13.8" hidden="false" customHeight="false" outlineLevel="0" collapsed="false">
      <c r="A859" s="1" t="s">
        <v>956</v>
      </c>
      <c r="B859" s="1" t="s">
        <v>645</v>
      </c>
    </row>
    <row r="860" customFormat="false" ht="13.8" hidden="false" customHeight="false" outlineLevel="0" collapsed="false">
      <c r="A860" s="1" t="s">
        <v>957</v>
      </c>
      <c r="B860" s="1" t="s">
        <v>927</v>
      </c>
    </row>
    <row r="861" customFormat="false" ht="13.8" hidden="false" customHeight="false" outlineLevel="0" collapsed="false">
      <c r="A861" s="1" t="s">
        <v>958</v>
      </c>
      <c r="B861" s="1" t="s">
        <v>927</v>
      </c>
    </row>
    <row r="862" customFormat="false" ht="13.8" hidden="false" customHeight="false" outlineLevel="0" collapsed="false">
      <c r="A862" s="1" t="s">
        <v>959</v>
      </c>
      <c r="B862" s="1" t="s">
        <v>645</v>
      </c>
    </row>
    <row r="864" customFormat="false" ht="13.8" hidden="false" customHeight="false" outlineLevel="0" collapsed="false">
      <c r="A864" s="1" t="s">
        <v>960</v>
      </c>
      <c r="B864" s="1" t="s">
        <v>909</v>
      </c>
    </row>
    <row r="865" customFormat="false" ht="13.8" hidden="false" customHeight="false" outlineLevel="0" collapsed="false">
      <c r="A865" s="1" t="s">
        <v>961</v>
      </c>
      <c r="B865" s="1" t="s">
        <v>911</v>
      </c>
    </row>
    <row r="866" customFormat="false" ht="13.8" hidden="false" customHeight="false" outlineLevel="0" collapsed="false">
      <c r="A866" s="1" t="s">
        <v>962</v>
      </c>
      <c r="B866" s="1" t="s">
        <v>913</v>
      </c>
    </row>
    <row r="867" customFormat="false" ht="13.8" hidden="false" customHeight="false" outlineLevel="0" collapsed="false">
      <c r="A867" s="1" t="s">
        <v>963</v>
      </c>
      <c r="B867" s="1" t="s">
        <v>915</v>
      </c>
    </row>
    <row r="868" customFormat="false" ht="13.8" hidden="false" customHeight="false" outlineLevel="0" collapsed="false">
      <c r="A868" s="1" t="s">
        <v>964</v>
      </c>
      <c r="B868" s="1" t="s">
        <v>915</v>
      </c>
    </row>
    <row r="869" customFormat="false" ht="13.8" hidden="false" customHeight="false" outlineLevel="0" collapsed="false">
      <c r="A869" s="1" t="s">
        <v>965</v>
      </c>
      <c r="B869" s="1" t="s">
        <v>913</v>
      </c>
    </row>
    <row r="870" customFormat="false" ht="13.8" hidden="false" customHeight="false" outlineLevel="0" collapsed="false">
      <c r="A870" s="1" t="s">
        <v>966</v>
      </c>
      <c r="B870" s="1" t="s">
        <v>919</v>
      </c>
    </row>
    <row r="871" customFormat="false" ht="13.8" hidden="false" customHeight="false" outlineLevel="0" collapsed="false">
      <c r="A871" s="1" t="s">
        <v>967</v>
      </c>
      <c r="B871" s="1" t="s">
        <v>919</v>
      </c>
    </row>
    <row r="872" customFormat="false" ht="13.8" hidden="false" customHeight="false" outlineLevel="0" collapsed="false">
      <c r="A872" s="1" t="s">
        <v>968</v>
      </c>
      <c r="B872" s="1" t="s">
        <v>645</v>
      </c>
    </row>
    <row r="873" customFormat="false" ht="13.8" hidden="false" customHeight="false" outlineLevel="0" collapsed="false">
      <c r="A873" s="1" t="s">
        <v>969</v>
      </c>
      <c r="B873" s="1" t="s">
        <v>923</v>
      </c>
    </row>
    <row r="874" customFormat="false" ht="13.8" hidden="false" customHeight="false" outlineLevel="0" collapsed="false">
      <c r="A874" s="1" t="s">
        <v>970</v>
      </c>
      <c r="B874" s="1" t="s">
        <v>923</v>
      </c>
    </row>
    <row r="875" customFormat="false" ht="13.8" hidden="false" customHeight="false" outlineLevel="0" collapsed="false">
      <c r="A875" s="1" t="s">
        <v>971</v>
      </c>
      <c r="B875" s="1" t="s">
        <v>645</v>
      </c>
    </row>
    <row r="876" customFormat="false" ht="13.8" hidden="false" customHeight="false" outlineLevel="0" collapsed="false">
      <c r="A876" s="1" t="s">
        <v>972</v>
      </c>
      <c r="B876" s="1" t="s">
        <v>927</v>
      </c>
    </row>
    <row r="877" customFormat="false" ht="13.8" hidden="false" customHeight="false" outlineLevel="0" collapsed="false">
      <c r="A877" s="1" t="s">
        <v>973</v>
      </c>
      <c r="B877" s="1" t="s">
        <v>927</v>
      </c>
    </row>
    <row r="878" customFormat="false" ht="13.8" hidden="false" customHeight="false" outlineLevel="0" collapsed="false">
      <c r="A878" s="1" t="s">
        <v>974</v>
      </c>
      <c r="B878" s="1" t="s">
        <v>645</v>
      </c>
    </row>
    <row r="880" customFormat="false" ht="13.8" hidden="false" customHeight="false" outlineLevel="0" collapsed="false">
      <c r="A880" s="1" t="s">
        <v>975</v>
      </c>
      <c r="B880" s="1" t="s">
        <v>909</v>
      </c>
    </row>
    <row r="881" customFormat="false" ht="13.8" hidden="false" customHeight="false" outlineLevel="0" collapsed="false">
      <c r="A881" s="1" t="s">
        <v>976</v>
      </c>
      <c r="B881" s="1" t="s">
        <v>911</v>
      </c>
    </row>
    <row r="882" customFormat="false" ht="13.8" hidden="false" customHeight="false" outlineLevel="0" collapsed="false">
      <c r="A882" s="1" t="s">
        <v>977</v>
      </c>
      <c r="B882" s="1" t="s">
        <v>913</v>
      </c>
    </row>
    <row r="883" customFormat="false" ht="13.8" hidden="false" customHeight="false" outlineLevel="0" collapsed="false">
      <c r="A883" s="1" t="s">
        <v>978</v>
      </c>
      <c r="B883" s="1" t="s">
        <v>915</v>
      </c>
    </row>
    <row r="884" customFormat="false" ht="13.8" hidden="false" customHeight="false" outlineLevel="0" collapsed="false">
      <c r="A884" s="1" t="s">
        <v>979</v>
      </c>
      <c r="B884" s="1" t="s">
        <v>915</v>
      </c>
    </row>
    <row r="885" customFormat="false" ht="13.8" hidden="false" customHeight="false" outlineLevel="0" collapsed="false">
      <c r="A885" s="1" t="s">
        <v>980</v>
      </c>
      <c r="B885" s="1" t="s">
        <v>913</v>
      </c>
    </row>
    <row r="886" customFormat="false" ht="13.8" hidden="false" customHeight="false" outlineLevel="0" collapsed="false">
      <c r="A886" s="1" t="s">
        <v>981</v>
      </c>
      <c r="B886" s="1" t="s">
        <v>919</v>
      </c>
    </row>
    <row r="887" customFormat="false" ht="13.8" hidden="false" customHeight="false" outlineLevel="0" collapsed="false">
      <c r="A887" s="1" t="s">
        <v>982</v>
      </c>
      <c r="B887" s="1" t="s">
        <v>919</v>
      </c>
    </row>
    <row r="888" customFormat="false" ht="13.8" hidden="false" customHeight="false" outlineLevel="0" collapsed="false">
      <c r="A888" s="1" t="s">
        <v>983</v>
      </c>
      <c r="B888" s="1" t="s">
        <v>645</v>
      </c>
    </row>
    <row r="889" customFormat="false" ht="13.8" hidden="false" customHeight="false" outlineLevel="0" collapsed="false">
      <c r="A889" s="1" t="s">
        <v>984</v>
      </c>
      <c r="B889" s="1" t="s">
        <v>923</v>
      </c>
    </row>
    <row r="890" customFormat="false" ht="13.8" hidden="false" customHeight="false" outlineLevel="0" collapsed="false">
      <c r="A890" s="1" t="s">
        <v>985</v>
      </c>
      <c r="B890" s="1" t="s">
        <v>923</v>
      </c>
    </row>
    <row r="891" customFormat="false" ht="13.8" hidden="false" customHeight="false" outlineLevel="0" collapsed="false">
      <c r="A891" s="1" t="s">
        <v>986</v>
      </c>
      <c r="B891" s="1" t="s">
        <v>645</v>
      </c>
    </row>
    <row r="892" customFormat="false" ht="13.8" hidden="false" customHeight="false" outlineLevel="0" collapsed="false">
      <c r="A892" s="1" t="s">
        <v>987</v>
      </c>
      <c r="B892" s="1" t="s">
        <v>927</v>
      </c>
    </row>
    <row r="893" customFormat="false" ht="13.8" hidden="false" customHeight="false" outlineLevel="0" collapsed="false">
      <c r="A893" s="1" t="s">
        <v>988</v>
      </c>
      <c r="B893" s="1" t="s">
        <v>927</v>
      </c>
    </row>
    <row r="894" customFormat="false" ht="13.8" hidden="false" customHeight="false" outlineLevel="0" collapsed="false">
      <c r="A894" s="1" t="s">
        <v>989</v>
      </c>
      <c r="B894" s="1" t="s">
        <v>645</v>
      </c>
    </row>
    <row r="896" customFormat="false" ht="13.8" hidden="false" customHeight="false" outlineLevel="0" collapsed="false">
      <c r="A896" s="1" t="s">
        <v>990</v>
      </c>
      <c r="B896" s="1" t="s">
        <v>909</v>
      </c>
    </row>
    <row r="897" customFormat="false" ht="13.8" hidden="false" customHeight="false" outlineLevel="0" collapsed="false">
      <c r="A897" s="1" t="s">
        <v>991</v>
      </c>
      <c r="B897" s="1" t="s">
        <v>911</v>
      </c>
    </row>
    <row r="898" customFormat="false" ht="13.8" hidden="false" customHeight="false" outlineLevel="0" collapsed="false">
      <c r="A898" s="1" t="s">
        <v>992</v>
      </c>
      <c r="B898" s="1" t="s">
        <v>913</v>
      </c>
    </row>
    <row r="899" customFormat="false" ht="13.8" hidden="false" customHeight="false" outlineLevel="0" collapsed="false">
      <c r="A899" s="1" t="s">
        <v>993</v>
      </c>
      <c r="B899" s="1" t="s">
        <v>915</v>
      </c>
    </row>
    <row r="900" customFormat="false" ht="13.8" hidden="false" customHeight="false" outlineLevel="0" collapsed="false">
      <c r="A900" s="1" t="s">
        <v>994</v>
      </c>
      <c r="B900" s="1" t="s">
        <v>915</v>
      </c>
    </row>
    <row r="901" customFormat="false" ht="13.8" hidden="false" customHeight="false" outlineLevel="0" collapsed="false">
      <c r="A901" s="1" t="s">
        <v>995</v>
      </c>
      <c r="B901" s="1" t="s">
        <v>913</v>
      </c>
    </row>
    <row r="902" customFormat="false" ht="13.8" hidden="false" customHeight="false" outlineLevel="0" collapsed="false">
      <c r="A902" s="1" t="s">
        <v>996</v>
      </c>
      <c r="B902" s="1" t="s">
        <v>919</v>
      </c>
    </row>
    <row r="903" customFormat="false" ht="13.8" hidden="false" customHeight="false" outlineLevel="0" collapsed="false">
      <c r="A903" s="1" t="s">
        <v>997</v>
      </c>
      <c r="B903" s="1" t="s">
        <v>919</v>
      </c>
    </row>
    <row r="904" customFormat="false" ht="13.8" hidden="false" customHeight="false" outlineLevel="0" collapsed="false">
      <c r="A904" s="1" t="s">
        <v>998</v>
      </c>
      <c r="B904" s="1" t="s">
        <v>645</v>
      </c>
    </row>
    <row r="905" customFormat="false" ht="13.8" hidden="false" customHeight="false" outlineLevel="0" collapsed="false">
      <c r="A905" s="1" t="s">
        <v>999</v>
      </c>
      <c r="B905" s="1" t="s">
        <v>923</v>
      </c>
    </row>
    <row r="906" customFormat="false" ht="13.8" hidden="false" customHeight="false" outlineLevel="0" collapsed="false">
      <c r="A906" s="1" t="s">
        <v>1000</v>
      </c>
      <c r="B906" s="1" t="s">
        <v>923</v>
      </c>
    </row>
    <row r="907" customFormat="false" ht="13.8" hidden="false" customHeight="false" outlineLevel="0" collapsed="false">
      <c r="A907" s="1" t="s">
        <v>1001</v>
      </c>
      <c r="B907" s="1" t="s">
        <v>645</v>
      </c>
    </row>
    <row r="908" customFormat="false" ht="13.8" hidden="false" customHeight="false" outlineLevel="0" collapsed="false">
      <c r="A908" s="1" t="s">
        <v>1002</v>
      </c>
      <c r="B908" s="1" t="s">
        <v>927</v>
      </c>
    </row>
    <row r="909" customFormat="false" ht="13.8" hidden="false" customHeight="false" outlineLevel="0" collapsed="false">
      <c r="A909" s="1" t="s">
        <v>1003</v>
      </c>
      <c r="B909" s="1" t="s">
        <v>927</v>
      </c>
    </row>
    <row r="910" customFormat="false" ht="13.8" hidden="false" customHeight="false" outlineLevel="0" collapsed="false">
      <c r="A910" s="1" t="s">
        <v>1004</v>
      </c>
      <c r="B910" s="1" t="s">
        <v>645</v>
      </c>
    </row>
    <row r="912" customFormat="false" ht="13.8" hidden="false" customHeight="false" outlineLevel="0" collapsed="false">
      <c r="A912" s="1" t="s">
        <v>1005</v>
      </c>
      <c r="B912" s="1" t="s">
        <v>909</v>
      </c>
    </row>
    <row r="913" customFormat="false" ht="13.8" hidden="false" customHeight="false" outlineLevel="0" collapsed="false">
      <c r="A913" s="1" t="s">
        <v>1006</v>
      </c>
      <c r="B913" s="1" t="s">
        <v>911</v>
      </c>
    </row>
    <row r="914" customFormat="false" ht="13.8" hidden="false" customHeight="false" outlineLevel="0" collapsed="false">
      <c r="A914" s="1" t="s">
        <v>1007</v>
      </c>
      <c r="B914" s="1" t="s">
        <v>913</v>
      </c>
    </row>
    <row r="915" customFormat="false" ht="13.8" hidden="false" customHeight="false" outlineLevel="0" collapsed="false">
      <c r="A915" s="1" t="s">
        <v>1008</v>
      </c>
      <c r="B915" s="1" t="s">
        <v>915</v>
      </c>
    </row>
    <row r="916" customFormat="false" ht="13.8" hidden="false" customHeight="false" outlineLevel="0" collapsed="false">
      <c r="A916" s="1" t="s">
        <v>1009</v>
      </c>
      <c r="B916" s="1" t="s">
        <v>915</v>
      </c>
    </row>
    <row r="917" customFormat="false" ht="13.8" hidden="false" customHeight="false" outlineLevel="0" collapsed="false">
      <c r="A917" s="1" t="s">
        <v>1010</v>
      </c>
      <c r="B917" s="1" t="s">
        <v>913</v>
      </c>
    </row>
    <row r="918" customFormat="false" ht="13.8" hidden="false" customHeight="false" outlineLevel="0" collapsed="false">
      <c r="A918" s="1" t="s">
        <v>1011</v>
      </c>
      <c r="B918" s="1" t="s">
        <v>919</v>
      </c>
    </row>
    <row r="919" customFormat="false" ht="13.8" hidden="false" customHeight="false" outlineLevel="0" collapsed="false">
      <c r="A919" s="1" t="s">
        <v>1012</v>
      </c>
      <c r="B919" s="1" t="s">
        <v>919</v>
      </c>
    </row>
    <row r="920" customFormat="false" ht="13.8" hidden="false" customHeight="false" outlineLevel="0" collapsed="false">
      <c r="A920" s="1" t="s">
        <v>1013</v>
      </c>
      <c r="B920" s="1" t="s">
        <v>645</v>
      </c>
    </row>
    <row r="921" customFormat="false" ht="13.8" hidden="false" customHeight="false" outlineLevel="0" collapsed="false">
      <c r="A921" s="1" t="s">
        <v>1014</v>
      </c>
      <c r="B921" s="1" t="s">
        <v>923</v>
      </c>
    </row>
    <row r="922" customFormat="false" ht="13.8" hidden="false" customHeight="false" outlineLevel="0" collapsed="false">
      <c r="A922" s="1" t="s">
        <v>1015</v>
      </c>
      <c r="B922" s="1" t="s">
        <v>923</v>
      </c>
    </row>
    <row r="923" customFormat="false" ht="13.8" hidden="false" customHeight="false" outlineLevel="0" collapsed="false">
      <c r="A923" s="1" t="s">
        <v>1016</v>
      </c>
      <c r="B923" s="1" t="s">
        <v>645</v>
      </c>
    </row>
    <row r="924" customFormat="false" ht="13.8" hidden="false" customHeight="false" outlineLevel="0" collapsed="false">
      <c r="A924" s="1" t="s">
        <v>1017</v>
      </c>
      <c r="B924" s="1" t="s">
        <v>927</v>
      </c>
    </row>
    <row r="925" customFormat="false" ht="13.8" hidden="false" customHeight="false" outlineLevel="0" collapsed="false">
      <c r="A925" s="1" t="s">
        <v>1018</v>
      </c>
      <c r="B925" s="1" t="s">
        <v>927</v>
      </c>
    </row>
    <row r="926" customFormat="false" ht="13.8" hidden="false" customHeight="false" outlineLevel="0" collapsed="false">
      <c r="A926" s="1" t="s">
        <v>1019</v>
      </c>
      <c r="B926" s="1" t="s">
        <v>645</v>
      </c>
    </row>
    <row r="928" customFormat="false" ht="13.8" hidden="false" customHeight="false" outlineLevel="0" collapsed="false">
      <c r="A928" s="1" t="s">
        <v>1020</v>
      </c>
      <c r="B928" s="1" t="s">
        <v>1021</v>
      </c>
    </row>
    <row r="929" customFormat="false" ht="13.8" hidden="false" customHeight="false" outlineLevel="0" collapsed="false">
      <c r="A929" s="1" t="s">
        <v>1022</v>
      </c>
      <c r="B929" s="1" t="s">
        <v>1021</v>
      </c>
    </row>
    <row r="930" customFormat="false" ht="13.8" hidden="false" customHeight="false" outlineLevel="0" collapsed="false">
      <c r="A930" s="1" t="s">
        <v>1023</v>
      </c>
    </row>
    <row r="931" customFormat="false" ht="13.8" hidden="false" customHeight="false" outlineLevel="0" collapsed="false">
      <c r="A931" s="1" t="s">
        <v>1024</v>
      </c>
    </row>
    <row r="932" customFormat="false" ht="13.8" hidden="false" customHeight="false" outlineLevel="0" collapsed="false">
      <c r="A932" s="1" t="s">
        <v>1025</v>
      </c>
      <c r="B932" s="1" t="s">
        <v>1026</v>
      </c>
    </row>
    <row r="933" customFormat="false" ht="13.8" hidden="false" customHeight="false" outlineLevel="0" collapsed="false">
      <c r="A933" s="1" t="s">
        <v>1027</v>
      </c>
      <c r="B933" s="1" t="s">
        <v>1028</v>
      </c>
    </row>
    <row r="934" customFormat="false" ht="13.8" hidden="false" customHeight="false" outlineLevel="0" collapsed="false">
      <c r="A934" s="1" t="s">
        <v>1029</v>
      </c>
      <c r="B934" s="1" t="s">
        <v>1030</v>
      </c>
    </row>
    <row r="935" customFormat="false" ht="13.8" hidden="false" customHeight="false" outlineLevel="0" collapsed="false">
      <c r="A935" s="1" t="s">
        <v>1031</v>
      </c>
      <c r="B935" s="1" t="s">
        <v>1032</v>
      </c>
    </row>
    <row r="936" customFormat="false" ht="13.8" hidden="false" customHeight="false" outlineLevel="0" collapsed="false">
      <c r="A936" s="1" t="s">
        <v>1033</v>
      </c>
      <c r="B936" s="1" t="s">
        <v>1034</v>
      </c>
    </row>
    <row r="937" customFormat="false" ht="13.8" hidden="false" customHeight="false" outlineLevel="0" collapsed="false">
      <c r="A937" s="1" t="s">
        <v>1035</v>
      </c>
      <c r="B937" s="1" t="s">
        <v>1036</v>
      </c>
    </row>
    <row r="938" customFormat="false" ht="13.8" hidden="false" customHeight="false" outlineLevel="0" collapsed="false">
      <c r="A938" s="1" t="s">
        <v>1037</v>
      </c>
      <c r="B938" s="1" t="s">
        <v>1038</v>
      </c>
    </row>
    <row r="939" customFormat="false" ht="13.8" hidden="false" customHeight="false" outlineLevel="0" collapsed="false">
      <c r="A939" s="1" t="s">
        <v>1039</v>
      </c>
      <c r="B939" s="1" t="s">
        <v>1026</v>
      </c>
    </row>
    <row r="940" customFormat="false" ht="13.8" hidden="false" customHeight="false" outlineLevel="0" collapsed="false">
      <c r="A940" s="1" t="s">
        <v>1040</v>
      </c>
      <c r="B940" s="1" t="s">
        <v>1028</v>
      </c>
    </row>
    <row r="941" customFormat="false" ht="13.8" hidden="false" customHeight="false" outlineLevel="0" collapsed="false">
      <c r="A941" s="1" t="s">
        <v>1041</v>
      </c>
      <c r="B941" s="1" t="s">
        <v>1030</v>
      </c>
    </row>
    <row r="942" customFormat="false" ht="13.8" hidden="false" customHeight="false" outlineLevel="0" collapsed="false">
      <c r="A942" s="1" t="s">
        <v>1042</v>
      </c>
      <c r="B942" s="1" t="s">
        <v>1032</v>
      </c>
    </row>
    <row r="943" customFormat="false" ht="13.8" hidden="false" customHeight="false" outlineLevel="0" collapsed="false">
      <c r="A943" s="1" t="s">
        <v>1043</v>
      </c>
      <c r="B943" s="1" t="s">
        <v>1034</v>
      </c>
    </row>
    <row r="944" customFormat="false" ht="13.8" hidden="false" customHeight="false" outlineLevel="0" collapsed="false">
      <c r="A944" s="1" t="s">
        <v>1044</v>
      </c>
      <c r="B944" s="1" t="s">
        <v>1036</v>
      </c>
    </row>
    <row r="945" customFormat="false" ht="13.8" hidden="false" customHeight="false" outlineLevel="0" collapsed="false">
      <c r="A945" s="1" t="s">
        <v>1045</v>
      </c>
      <c r="B945" s="1" t="s">
        <v>1038</v>
      </c>
    </row>
    <row r="946" customFormat="false" ht="13.8" hidden="false" customHeight="false" outlineLevel="0" collapsed="false">
      <c r="A946" s="1" t="s">
        <v>1046</v>
      </c>
      <c r="B946" s="1" t="s">
        <v>1026</v>
      </c>
    </row>
    <row r="947" customFormat="false" ht="13.8" hidden="false" customHeight="false" outlineLevel="0" collapsed="false">
      <c r="A947" s="1" t="s">
        <v>1047</v>
      </c>
      <c r="B947" s="1" t="s">
        <v>1028</v>
      </c>
    </row>
    <row r="948" customFormat="false" ht="13.8" hidden="false" customHeight="false" outlineLevel="0" collapsed="false">
      <c r="A948" s="1" t="s">
        <v>1048</v>
      </c>
      <c r="B948" s="1" t="s">
        <v>1030</v>
      </c>
    </row>
    <row r="949" customFormat="false" ht="13.8" hidden="false" customHeight="false" outlineLevel="0" collapsed="false">
      <c r="A949" s="1" t="s">
        <v>1049</v>
      </c>
      <c r="B949" s="1" t="s">
        <v>1032</v>
      </c>
    </row>
    <row r="950" customFormat="false" ht="13.8" hidden="false" customHeight="false" outlineLevel="0" collapsed="false">
      <c r="A950" s="1" t="s">
        <v>1050</v>
      </c>
      <c r="B950" s="1" t="s">
        <v>1032</v>
      </c>
    </row>
    <row r="951" customFormat="false" ht="13.8" hidden="false" customHeight="false" outlineLevel="0" collapsed="false">
      <c r="A951" s="1" t="s">
        <v>1051</v>
      </c>
      <c r="B951" s="1" t="s">
        <v>1034</v>
      </c>
    </row>
    <row r="952" customFormat="false" ht="13.8" hidden="false" customHeight="false" outlineLevel="0" collapsed="false">
      <c r="A952" s="1" t="s">
        <v>1052</v>
      </c>
      <c r="B952" s="1" t="s">
        <v>1036</v>
      </c>
    </row>
    <row r="953" customFormat="false" ht="13.8" hidden="false" customHeight="false" outlineLevel="0" collapsed="false">
      <c r="A953" s="1" t="s">
        <v>1053</v>
      </c>
      <c r="B953" s="1" t="s">
        <v>1036</v>
      </c>
    </row>
    <row r="954" customFormat="false" ht="13.8" hidden="false" customHeight="false" outlineLevel="0" collapsed="false">
      <c r="A954" s="1" t="s">
        <v>1054</v>
      </c>
      <c r="B954" s="1" t="s">
        <v>1038</v>
      </c>
    </row>
    <row r="955" customFormat="false" ht="13.8" hidden="false" customHeight="false" outlineLevel="0" collapsed="false">
      <c r="A955" s="1" t="s">
        <v>1055</v>
      </c>
      <c r="B955" s="1" t="s">
        <v>1026</v>
      </c>
    </row>
    <row r="956" customFormat="false" ht="13.8" hidden="false" customHeight="false" outlineLevel="0" collapsed="false">
      <c r="A956" s="1" t="s">
        <v>1056</v>
      </c>
      <c r="B956" s="1" t="s">
        <v>1028</v>
      </c>
    </row>
    <row r="957" customFormat="false" ht="13.8" hidden="false" customHeight="false" outlineLevel="0" collapsed="false">
      <c r="A957" s="1" t="s">
        <v>1057</v>
      </c>
      <c r="B957" s="1" t="s">
        <v>1030</v>
      </c>
    </row>
    <row r="958" customFormat="false" ht="13.8" hidden="false" customHeight="false" outlineLevel="0" collapsed="false">
      <c r="A958" s="1" t="s">
        <v>1058</v>
      </c>
      <c r="B958" s="1" t="s">
        <v>1032</v>
      </c>
    </row>
    <row r="959" customFormat="false" ht="13.8" hidden="false" customHeight="false" outlineLevel="0" collapsed="false">
      <c r="A959" s="1" t="s">
        <v>1059</v>
      </c>
      <c r="B959" s="1" t="s">
        <v>1032</v>
      </c>
    </row>
    <row r="960" customFormat="false" ht="13.8" hidden="false" customHeight="false" outlineLevel="0" collapsed="false">
      <c r="A960" s="1" t="s">
        <v>1060</v>
      </c>
      <c r="B960" s="1" t="s">
        <v>1034</v>
      </c>
    </row>
    <row r="961" customFormat="false" ht="13.8" hidden="false" customHeight="false" outlineLevel="0" collapsed="false">
      <c r="A961" s="1" t="s">
        <v>1061</v>
      </c>
      <c r="B961" s="1" t="s">
        <v>1036</v>
      </c>
    </row>
    <row r="962" customFormat="false" ht="13.8" hidden="false" customHeight="false" outlineLevel="0" collapsed="false">
      <c r="A962" s="1" t="s">
        <v>1062</v>
      </c>
      <c r="B962" s="1" t="s">
        <v>1036</v>
      </c>
    </row>
    <row r="963" customFormat="false" ht="13.8" hidden="false" customHeight="false" outlineLevel="0" collapsed="false">
      <c r="A963" s="1" t="s">
        <v>1063</v>
      </c>
      <c r="B963" s="1" t="s">
        <v>1038</v>
      </c>
    </row>
    <row r="964" customFormat="false" ht="13.8" hidden="false" customHeight="false" outlineLevel="0" collapsed="false">
      <c r="A964" s="1" t="s">
        <v>1064</v>
      </c>
      <c r="B964" s="1" t="s">
        <v>1026</v>
      </c>
    </row>
    <row r="965" customFormat="false" ht="13.8" hidden="false" customHeight="false" outlineLevel="0" collapsed="false">
      <c r="A965" s="1" t="s">
        <v>1065</v>
      </c>
      <c r="B965" s="1" t="s">
        <v>1028</v>
      </c>
    </row>
    <row r="966" customFormat="false" ht="13.8" hidden="false" customHeight="false" outlineLevel="0" collapsed="false">
      <c r="A966" s="1" t="s">
        <v>1066</v>
      </c>
      <c r="B966" s="1" t="s">
        <v>1030</v>
      </c>
    </row>
    <row r="967" customFormat="false" ht="13.8" hidden="false" customHeight="false" outlineLevel="0" collapsed="false">
      <c r="A967" s="1" t="s">
        <v>1067</v>
      </c>
      <c r="B967" s="1" t="s">
        <v>1032</v>
      </c>
    </row>
    <row r="968" customFormat="false" ht="13.8" hidden="false" customHeight="false" outlineLevel="0" collapsed="false">
      <c r="A968" s="1" t="s">
        <v>1068</v>
      </c>
      <c r="B968" s="1" t="s">
        <v>1032</v>
      </c>
    </row>
    <row r="969" customFormat="false" ht="13.8" hidden="false" customHeight="false" outlineLevel="0" collapsed="false">
      <c r="A969" s="1" t="s">
        <v>1069</v>
      </c>
      <c r="B969" s="1" t="s">
        <v>1034</v>
      </c>
    </row>
    <row r="970" customFormat="false" ht="13.8" hidden="false" customHeight="false" outlineLevel="0" collapsed="false">
      <c r="A970" s="1" t="s">
        <v>1070</v>
      </c>
      <c r="B970" s="1" t="s">
        <v>1036</v>
      </c>
    </row>
    <row r="971" customFormat="false" ht="13.8" hidden="false" customHeight="false" outlineLevel="0" collapsed="false">
      <c r="A971" s="1" t="s">
        <v>1071</v>
      </c>
      <c r="B971" s="1" t="s">
        <v>1036</v>
      </c>
    </row>
    <row r="972" customFormat="false" ht="13.8" hidden="false" customHeight="false" outlineLevel="0" collapsed="false">
      <c r="A972" s="1" t="s">
        <v>1072</v>
      </c>
      <c r="B972" s="1" t="s">
        <v>1038</v>
      </c>
    </row>
    <row r="973" customFormat="false" ht="13.8" hidden="false" customHeight="false" outlineLevel="0" collapsed="false">
      <c r="A973" s="1" t="s">
        <v>1073</v>
      </c>
      <c r="B973" s="1" t="s">
        <v>1026</v>
      </c>
    </row>
    <row r="974" customFormat="false" ht="13.8" hidden="false" customHeight="false" outlineLevel="0" collapsed="false">
      <c r="A974" s="1" t="s">
        <v>1074</v>
      </c>
      <c r="B974" s="1" t="s">
        <v>1028</v>
      </c>
    </row>
    <row r="975" customFormat="false" ht="13.8" hidden="false" customHeight="false" outlineLevel="0" collapsed="false">
      <c r="A975" s="1" t="s">
        <v>1075</v>
      </c>
      <c r="B975" s="1" t="s">
        <v>1030</v>
      </c>
    </row>
    <row r="976" customFormat="false" ht="13.8" hidden="false" customHeight="false" outlineLevel="0" collapsed="false">
      <c r="A976" s="1" t="s">
        <v>1076</v>
      </c>
      <c r="B976" s="1" t="s">
        <v>1032</v>
      </c>
    </row>
    <row r="977" customFormat="false" ht="13.8" hidden="false" customHeight="false" outlineLevel="0" collapsed="false">
      <c r="A977" s="1" t="s">
        <v>1077</v>
      </c>
      <c r="B977" s="1" t="s">
        <v>1032</v>
      </c>
    </row>
    <row r="978" customFormat="false" ht="13.8" hidden="false" customHeight="false" outlineLevel="0" collapsed="false">
      <c r="A978" s="1" t="s">
        <v>1078</v>
      </c>
      <c r="B978" s="1" t="s">
        <v>1034</v>
      </c>
    </row>
    <row r="979" customFormat="false" ht="13.8" hidden="false" customHeight="false" outlineLevel="0" collapsed="false">
      <c r="A979" s="1" t="s">
        <v>1079</v>
      </c>
      <c r="B979" s="1" t="s">
        <v>1036</v>
      </c>
    </row>
    <row r="980" customFormat="false" ht="13.8" hidden="false" customHeight="false" outlineLevel="0" collapsed="false">
      <c r="A980" s="1" t="s">
        <v>1080</v>
      </c>
      <c r="B980" s="1" t="s">
        <v>1036</v>
      </c>
    </row>
    <row r="981" customFormat="false" ht="13.8" hidden="false" customHeight="false" outlineLevel="0" collapsed="false">
      <c r="A981" s="1" t="s">
        <v>1081</v>
      </c>
      <c r="B981" s="1" t="s">
        <v>1038</v>
      </c>
    </row>
    <row r="982" customFormat="false" ht="13.8" hidden="false" customHeight="false" outlineLevel="0" collapsed="false">
      <c r="A982" s="1" t="s">
        <v>1082</v>
      </c>
      <c r="B982" s="1" t="s">
        <v>1026</v>
      </c>
    </row>
    <row r="983" customFormat="false" ht="13.8" hidden="false" customHeight="false" outlineLevel="0" collapsed="false">
      <c r="A983" s="1" t="s">
        <v>1083</v>
      </c>
      <c r="B983" s="1" t="s">
        <v>1028</v>
      </c>
    </row>
    <row r="984" customFormat="false" ht="13.8" hidden="false" customHeight="false" outlineLevel="0" collapsed="false">
      <c r="A984" s="1" t="s">
        <v>1084</v>
      </c>
      <c r="B984" s="1" t="s">
        <v>1030</v>
      </c>
    </row>
    <row r="985" customFormat="false" ht="13.8" hidden="false" customHeight="false" outlineLevel="0" collapsed="false">
      <c r="A985" s="1" t="s">
        <v>1085</v>
      </c>
      <c r="B985" s="1" t="s">
        <v>1032</v>
      </c>
    </row>
    <row r="986" customFormat="false" ht="13.8" hidden="false" customHeight="false" outlineLevel="0" collapsed="false">
      <c r="A986" s="1" t="s">
        <v>1086</v>
      </c>
      <c r="B986" s="1" t="s">
        <v>1032</v>
      </c>
    </row>
    <row r="987" customFormat="false" ht="13.8" hidden="false" customHeight="false" outlineLevel="0" collapsed="false">
      <c r="A987" s="1" t="s">
        <v>1087</v>
      </c>
      <c r="B987" s="1" t="s">
        <v>1034</v>
      </c>
    </row>
    <row r="988" customFormat="false" ht="13.8" hidden="false" customHeight="false" outlineLevel="0" collapsed="false">
      <c r="A988" s="1" t="s">
        <v>1088</v>
      </c>
      <c r="B988" s="1" t="s">
        <v>1036</v>
      </c>
    </row>
    <row r="989" customFormat="false" ht="13.8" hidden="false" customHeight="false" outlineLevel="0" collapsed="false">
      <c r="A989" s="1" t="s">
        <v>1089</v>
      </c>
      <c r="B989" s="1" t="s">
        <v>1036</v>
      </c>
    </row>
    <row r="990" customFormat="false" ht="13.8" hidden="false" customHeight="false" outlineLevel="0" collapsed="false">
      <c r="A990" s="1" t="s">
        <v>1090</v>
      </c>
      <c r="B990" s="1" t="s">
        <v>1038</v>
      </c>
    </row>
    <row r="991" customFormat="false" ht="13.8" hidden="false" customHeight="false" outlineLevel="0" collapsed="false">
      <c r="A991" s="1" t="s">
        <v>1091</v>
      </c>
    </row>
    <row r="992" customFormat="false" ht="13.8" hidden="false" customHeight="false" outlineLevel="0" collapsed="false">
      <c r="A992" s="1" t="s">
        <v>1092</v>
      </c>
      <c r="B992" s="1" t="s">
        <v>1093</v>
      </c>
    </row>
    <row r="993" customFormat="false" ht="13.8" hidden="false" customHeight="false" outlineLevel="0" collapsed="false">
      <c r="A993" s="1" t="s">
        <v>1094</v>
      </c>
      <c r="B993" s="1" t="s">
        <v>1095</v>
      </c>
    </row>
    <row r="994" customFormat="false" ht="13.8" hidden="false" customHeight="false" outlineLevel="0" collapsed="false">
      <c r="A994" s="1" t="s">
        <v>1096</v>
      </c>
      <c r="B994" s="1" t="s">
        <v>1097</v>
      </c>
    </row>
    <row r="995" customFormat="false" ht="13.8" hidden="false" customHeight="false" outlineLevel="0" collapsed="false">
      <c r="A995" s="1" t="s">
        <v>1098</v>
      </c>
      <c r="B995" s="1" t="s">
        <v>1099</v>
      </c>
    </row>
    <row r="996" customFormat="false" ht="13.8" hidden="false" customHeight="false" outlineLevel="0" collapsed="false">
      <c r="A996" s="1" t="s">
        <v>1100</v>
      </c>
      <c r="B996" s="1" t="s">
        <v>1099</v>
      </c>
    </row>
    <row r="997" customFormat="false" ht="13.8" hidden="false" customHeight="false" outlineLevel="0" collapsed="false">
      <c r="A997" s="1" t="s">
        <v>1101</v>
      </c>
      <c r="B997" s="1" t="s">
        <v>1102</v>
      </c>
    </row>
    <row r="998" customFormat="false" ht="13.8" hidden="false" customHeight="false" outlineLevel="0" collapsed="false">
      <c r="A998" s="1" t="s">
        <v>1103</v>
      </c>
      <c r="B998" s="1" t="s">
        <v>1104</v>
      </c>
    </row>
    <row r="999" customFormat="false" ht="13.8" hidden="false" customHeight="false" outlineLevel="0" collapsed="false">
      <c r="A999" s="1" t="s">
        <v>1105</v>
      </c>
      <c r="B999" s="1" t="s">
        <v>1106</v>
      </c>
    </row>
    <row r="1000" customFormat="false" ht="13.8" hidden="false" customHeight="false" outlineLevel="0" collapsed="false">
      <c r="A1000" s="1" t="s">
        <v>1107</v>
      </c>
      <c r="B1000" s="1" t="s">
        <v>1102</v>
      </c>
    </row>
    <row r="1001" customFormat="false" ht="13.8" hidden="false" customHeight="false" outlineLevel="0" collapsed="false">
      <c r="A1001" s="1" t="s">
        <v>1108</v>
      </c>
      <c r="B1001" s="1" t="s">
        <v>1093</v>
      </c>
    </row>
    <row r="1002" customFormat="false" ht="13.8" hidden="false" customHeight="false" outlineLevel="0" collapsed="false">
      <c r="A1002" s="1" t="s">
        <v>1109</v>
      </c>
      <c r="B1002" s="1" t="s">
        <v>1095</v>
      </c>
    </row>
    <row r="1003" customFormat="false" ht="13.8" hidden="false" customHeight="false" outlineLevel="0" collapsed="false">
      <c r="A1003" s="1" t="s">
        <v>1110</v>
      </c>
      <c r="B1003" s="1" t="s">
        <v>1097</v>
      </c>
    </row>
    <row r="1004" customFormat="false" ht="13.8" hidden="false" customHeight="false" outlineLevel="0" collapsed="false">
      <c r="A1004" s="1" t="s">
        <v>1111</v>
      </c>
      <c r="B1004" s="1" t="s">
        <v>1099</v>
      </c>
    </row>
    <row r="1005" customFormat="false" ht="13.8" hidden="false" customHeight="false" outlineLevel="0" collapsed="false">
      <c r="A1005" s="1" t="s">
        <v>1112</v>
      </c>
      <c r="B1005" s="1" t="s">
        <v>1099</v>
      </c>
    </row>
    <row r="1006" customFormat="false" ht="13.8" hidden="false" customHeight="false" outlineLevel="0" collapsed="false">
      <c r="A1006" s="1" t="s">
        <v>1113</v>
      </c>
      <c r="B1006" s="1" t="s">
        <v>1102</v>
      </c>
    </row>
    <row r="1007" customFormat="false" ht="13.8" hidden="false" customHeight="false" outlineLevel="0" collapsed="false">
      <c r="A1007" s="1" t="s">
        <v>1114</v>
      </c>
      <c r="B1007" s="1" t="s">
        <v>1104</v>
      </c>
    </row>
    <row r="1008" customFormat="false" ht="13.8" hidden="false" customHeight="false" outlineLevel="0" collapsed="false">
      <c r="A1008" s="1" t="s">
        <v>1115</v>
      </c>
      <c r="B1008" s="1" t="s">
        <v>1106</v>
      </c>
    </row>
    <row r="1009" customFormat="false" ht="13.8" hidden="false" customHeight="false" outlineLevel="0" collapsed="false">
      <c r="A1009" s="1" t="s">
        <v>1116</v>
      </c>
      <c r="B1009" s="1" t="s">
        <v>1102</v>
      </c>
    </row>
    <row r="1010" customFormat="false" ht="13.8" hidden="false" customHeight="false" outlineLevel="0" collapsed="false">
      <c r="A1010" s="1" t="s">
        <v>1117</v>
      </c>
      <c r="B1010" s="1" t="s">
        <v>1093</v>
      </c>
    </row>
    <row r="1011" customFormat="false" ht="13.8" hidden="false" customHeight="false" outlineLevel="0" collapsed="false">
      <c r="A1011" s="1" t="s">
        <v>1118</v>
      </c>
      <c r="B1011" s="1" t="s">
        <v>1095</v>
      </c>
    </row>
    <row r="1012" customFormat="false" ht="13.8" hidden="false" customHeight="false" outlineLevel="0" collapsed="false">
      <c r="A1012" s="1" t="s">
        <v>1119</v>
      </c>
      <c r="B1012" s="1" t="s">
        <v>1097</v>
      </c>
    </row>
    <row r="1013" customFormat="false" ht="13.8" hidden="false" customHeight="false" outlineLevel="0" collapsed="false">
      <c r="A1013" s="1" t="s">
        <v>1120</v>
      </c>
      <c r="B1013" s="1" t="s">
        <v>1099</v>
      </c>
    </row>
    <row r="1014" customFormat="false" ht="13.8" hidden="false" customHeight="false" outlineLevel="0" collapsed="false">
      <c r="A1014" s="1" t="s">
        <v>1121</v>
      </c>
      <c r="B1014" s="1" t="s">
        <v>1099</v>
      </c>
    </row>
    <row r="1015" customFormat="false" ht="13.8" hidden="false" customHeight="false" outlineLevel="0" collapsed="false">
      <c r="A1015" s="1" t="s">
        <v>1122</v>
      </c>
      <c r="B1015" s="1" t="s">
        <v>1102</v>
      </c>
    </row>
    <row r="1016" customFormat="false" ht="13.8" hidden="false" customHeight="false" outlineLevel="0" collapsed="false">
      <c r="A1016" s="1" t="s">
        <v>1123</v>
      </c>
      <c r="B1016" s="1" t="s">
        <v>1104</v>
      </c>
    </row>
    <row r="1017" customFormat="false" ht="13.8" hidden="false" customHeight="false" outlineLevel="0" collapsed="false">
      <c r="A1017" s="1" t="s">
        <v>1124</v>
      </c>
      <c r="B1017" s="1" t="s">
        <v>1106</v>
      </c>
    </row>
    <row r="1018" customFormat="false" ht="13.8" hidden="false" customHeight="false" outlineLevel="0" collapsed="false">
      <c r="A1018" s="1" t="s">
        <v>1125</v>
      </c>
      <c r="B1018" s="1" t="s">
        <v>1102</v>
      </c>
    </row>
    <row r="1019" customFormat="false" ht="13.8" hidden="false" customHeight="false" outlineLevel="0" collapsed="false">
      <c r="A1019" s="1" t="s">
        <v>1126</v>
      </c>
      <c r="B1019" s="1" t="s">
        <v>1093</v>
      </c>
    </row>
    <row r="1020" customFormat="false" ht="13.8" hidden="false" customHeight="false" outlineLevel="0" collapsed="false">
      <c r="A1020" s="1" t="s">
        <v>1127</v>
      </c>
      <c r="B1020" s="1" t="s">
        <v>1095</v>
      </c>
    </row>
    <row r="1021" customFormat="false" ht="13.8" hidden="false" customHeight="false" outlineLevel="0" collapsed="false">
      <c r="A1021" s="1" t="s">
        <v>1128</v>
      </c>
      <c r="B1021" s="1" t="s">
        <v>1097</v>
      </c>
    </row>
    <row r="1022" customFormat="false" ht="13.8" hidden="false" customHeight="false" outlineLevel="0" collapsed="false">
      <c r="A1022" s="1" t="s">
        <v>1129</v>
      </c>
      <c r="B1022" s="1" t="s">
        <v>1099</v>
      </c>
    </row>
    <row r="1023" customFormat="false" ht="13.8" hidden="false" customHeight="false" outlineLevel="0" collapsed="false">
      <c r="A1023" s="1" t="s">
        <v>1130</v>
      </c>
      <c r="B1023" s="1" t="s">
        <v>1099</v>
      </c>
    </row>
    <row r="1024" customFormat="false" ht="13.8" hidden="false" customHeight="false" outlineLevel="0" collapsed="false">
      <c r="A1024" s="1" t="s">
        <v>1131</v>
      </c>
      <c r="B1024" s="1" t="s">
        <v>1102</v>
      </c>
    </row>
    <row r="1025" customFormat="false" ht="13.8" hidden="false" customHeight="false" outlineLevel="0" collapsed="false">
      <c r="A1025" s="1" t="s">
        <v>1132</v>
      </c>
      <c r="B1025" s="1" t="s">
        <v>1104</v>
      </c>
    </row>
    <row r="1026" customFormat="false" ht="13.8" hidden="false" customHeight="false" outlineLevel="0" collapsed="false">
      <c r="A1026" s="1" t="s">
        <v>1133</v>
      </c>
      <c r="B1026" s="1" t="s">
        <v>1106</v>
      </c>
    </row>
    <row r="1027" customFormat="false" ht="13.8" hidden="false" customHeight="false" outlineLevel="0" collapsed="false">
      <c r="A1027" s="1" t="s">
        <v>1134</v>
      </c>
      <c r="B1027" s="1" t="s">
        <v>1102</v>
      </c>
    </row>
    <row r="1028" customFormat="false" ht="13.8" hidden="false" customHeight="false" outlineLevel="0" collapsed="false">
      <c r="A1028" s="1" t="s">
        <v>1135</v>
      </c>
      <c r="B1028" s="1" t="s">
        <v>1093</v>
      </c>
    </row>
    <row r="1029" customFormat="false" ht="13.8" hidden="false" customHeight="false" outlineLevel="0" collapsed="false">
      <c r="A1029" s="1" t="s">
        <v>1136</v>
      </c>
      <c r="B1029" s="1" t="s">
        <v>1095</v>
      </c>
    </row>
    <row r="1030" customFormat="false" ht="13.8" hidden="false" customHeight="false" outlineLevel="0" collapsed="false">
      <c r="A1030" s="1" t="s">
        <v>1137</v>
      </c>
      <c r="B1030" s="1" t="s">
        <v>1097</v>
      </c>
    </row>
    <row r="1031" customFormat="false" ht="13.8" hidden="false" customHeight="false" outlineLevel="0" collapsed="false">
      <c r="A1031" s="1" t="s">
        <v>1138</v>
      </c>
      <c r="B1031" s="1" t="s">
        <v>1099</v>
      </c>
    </row>
    <row r="1032" customFormat="false" ht="13.8" hidden="false" customHeight="false" outlineLevel="0" collapsed="false">
      <c r="A1032" s="1" t="s">
        <v>1139</v>
      </c>
      <c r="B1032" s="1" t="s">
        <v>1099</v>
      </c>
    </row>
    <row r="1033" customFormat="false" ht="13.8" hidden="false" customHeight="false" outlineLevel="0" collapsed="false">
      <c r="A1033" s="1" t="s">
        <v>1140</v>
      </c>
      <c r="B1033" s="1" t="s">
        <v>1102</v>
      </c>
    </row>
    <row r="1034" customFormat="false" ht="13.8" hidden="false" customHeight="false" outlineLevel="0" collapsed="false">
      <c r="A1034" s="1" t="s">
        <v>1141</v>
      </c>
      <c r="B1034" s="1" t="s">
        <v>1104</v>
      </c>
    </row>
    <row r="1035" customFormat="false" ht="13.8" hidden="false" customHeight="false" outlineLevel="0" collapsed="false">
      <c r="A1035" s="1" t="s">
        <v>1142</v>
      </c>
      <c r="B1035" s="1" t="s">
        <v>1106</v>
      </c>
    </row>
    <row r="1036" customFormat="false" ht="13.8" hidden="false" customHeight="false" outlineLevel="0" collapsed="false">
      <c r="A1036" s="1" t="s">
        <v>1143</v>
      </c>
      <c r="B1036" s="1" t="s">
        <v>1102</v>
      </c>
    </row>
    <row r="1037" customFormat="false" ht="13.8" hidden="false" customHeight="false" outlineLevel="0" collapsed="false">
      <c r="A1037" s="1" t="s">
        <v>1144</v>
      </c>
      <c r="B1037" s="1" t="s">
        <v>1093</v>
      </c>
    </row>
    <row r="1038" customFormat="false" ht="13.8" hidden="false" customHeight="false" outlineLevel="0" collapsed="false">
      <c r="A1038" s="1" t="s">
        <v>1145</v>
      </c>
      <c r="B1038" s="1" t="s">
        <v>1095</v>
      </c>
    </row>
    <row r="1039" customFormat="false" ht="13.8" hidden="false" customHeight="false" outlineLevel="0" collapsed="false">
      <c r="A1039" s="1" t="s">
        <v>1146</v>
      </c>
      <c r="B1039" s="1" t="s">
        <v>1097</v>
      </c>
    </row>
    <row r="1040" customFormat="false" ht="13.8" hidden="false" customHeight="false" outlineLevel="0" collapsed="false">
      <c r="A1040" s="1" t="s">
        <v>1147</v>
      </c>
      <c r="B1040" s="1" t="s">
        <v>1099</v>
      </c>
    </row>
    <row r="1041" customFormat="false" ht="13.8" hidden="false" customHeight="false" outlineLevel="0" collapsed="false">
      <c r="A1041" s="1" t="s">
        <v>1148</v>
      </c>
      <c r="B1041" s="1" t="s">
        <v>1099</v>
      </c>
    </row>
    <row r="1042" customFormat="false" ht="13.8" hidden="false" customHeight="false" outlineLevel="0" collapsed="false">
      <c r="A1042" s="1" t="s">
        <v>1149</v>
      </c>
      <c r="B1042" s="1" t="s">
        <v>1102</v>
      </c>
    </row>
    <row r="1043" customFormat="false" ht="13.8" hidden="false" customHeight="false" outlineLevel="0" collapsed="false">
      <c r="A1043" s="1" t="s">
        <v>1150</v>
      </c>
      <c r="B1043" s="1" t="s">
        <v>1104</v>
      </c>
    </row>
    <row r="1044" customFormat="false" ht="13.8" hidden="false" customHeight="false" outlineLevel="0" collapsed="false">
      <c r="A1044" s="1" t="s">
        <v>1151</v>
      </c>
      <c r="B1044" s="1" t="s">
        <v>1106</v>
      </c>
    </row>
    <row r="1045" customFormat="false" ht="13.8" hidden="false" customHeight="false" outlineLevel="0" collapsed="false">
      <c r="A1045" s="1" t="s">
        <v>1152</v>
      </c>
      <c r="B1045" s="1" t="s">
        <v>1102</v>
      </c>
    </row>
    <row r="1046" customFormat="false" ht="13.8" hidden="false" customHeight="false" outlineLevel="0" collapsed="false">
      <c r="A1046" s="1" t="s">
        <v>1153</v>
      </c>
      <c r="B1046" s="1" t="s">
        <v>1093</v>
      </c>
    </row>
    <row r="1047" customFormat="false" ht="13.8" hidden="false" customHeight="false" outlineLevel="0" collapsed="false">
      <c r="A1047" s="1" t="s">
        <v>1154</v>
      </c>
      <c r="B1047" s="1" t="s">
        <v>1095</v>
      </c>
    </row>
    <row r="1048" customFormat="false" ht="13.8" hidden="false" customHeight="false" outlineLevel="0" collapsed="false">
      <c r="A1048" s="1" t="s">
        <v>1155</v>
      </c>
      <c r="B1048" s="1" t="s">
        <v>1097</v>
      </c>
    </row>
    <row r="1049" customFormat="false" ht="13.8" hidden="false" customHeight="false" outlineLevel="0" collapsed="false">
      <c r="A1049" s="1" t="s">
        <v>1156</v>
      </c>
      <c r="B1049" s="1" t="s">
        <v>1099</v>
      </c>
    </row>
    <row r="1050" customFormat="false" ht="13.8" hidden="false" customHeight="false" outlineLevel="0" collapsed="false">
      <c r="A1050" s="1" t="s">
        <v>1157</v>
      </c>
      <c r="B1050" s="1" t="s">
        <v>1099</v>
      </c>
    </row>
    <row r="1051" customFormat="false" ht="13.8" hidden="false" customHeight="false" outlineLevel="0" collapsed="false">
      <c r="A1051" s="1" t="s">
        <v>1158</v>
      </c>
      <c r="B1051" s="1" t="s">
        <v>1102</v>
      </c>
    </row>
    <row r="1052" customFormat="false" ht="13.8" hidden="false" customHeight="false" outlineLevel="0" collapsed="false">
      <c r="A1052" s="1" t="s">
        <v>1159</v>
      </c>
      <c r="B1052" s="1" t="s">
        <v>1104</v>
      </c>
    </row>
    <row r="1053" customFormat="false" ht="13.8" hidden="false" customHeight="false" outlineLevel="0" collapsed="false">
      <c r="A1053" s="1" t="s">
        <v>1160</v>
      </c>
      <c r="B1053" s="1" t="s">
        <v>1106</v>
      </c>
    </row>
    <row r="1054" customFormat="false" ht="13.8" hidden="false" customHeight="false" outlineLevel="0" collapsed="false">
      <c r="A1054" s="1" t="s">
        <v>1161</v>
      </c>
      <c r="B1054" s="1" t="s">
        <v>1102</v>
      </c>
    </row>
    <row r="1055" customFormat="false" ht="13.8" hidden="false" customHeight="false" outlineLevel="0" collapsed="false">
      <c r="A1055" s="1" t="s">
        <v>1162</v>
      </c>
    </row>
    <row r="1056" customFormat="false" ht="13.8" hidden="false" customHeight="false" outlineLevel="0" collapsed="false">
      <c r="A1056" s="1" t="s">
        <v>1163</v>
      </c>
      <c r="B1056" s="1" t="s">
        <v>1164</v>
      </c>
    </row>
    <row r="1057" customFormat="false" ht="13.8" hidden="false" customHeight="false" outlineLevel="0" collapsed="false">
      <c r="A1057" s="1" t="s">
        <v>1165</v>
      </c>
      <c r="B1057" s="1" t="s">
        <v>1166</v>
      </c>
    </row>
    <row r="1058" customFormat="false" ht="13.8" hidden="false" customHeight="false" outlineLevel="0" collapsed="false">
      <c r="A1058" s="1" t="s">
        <v>1167</v>
      </c>
      <c r="B1058" s="1" t="s">
        <v>1168</v>
      </c>
    </row>
    <row r="1059" customFormat="false" ht="13.8" hidden="false" customHeight="false" outlineLevel="0" collapsed="false">
      <c r="A1059" s="1" t="s">
        <v>1169</v>
      </c>
      <c r="B1059" s="1" t="s">
        <v>1170</v>
      </c>
    </row>
    <row r="1060" customFormat="false" ht="13.8" hidden="false" customHeight="false" outlineLevel="0" collapsed="false">
      <c r="A1060" s="1" t="s">
        <v>1171</v>
      </c>
      <c r="B1060" s="1" t="s">
        <v>1172</v>
      </c>
    </row>
    <row r="1061" customFormat="false" ht="13.8" hidden="false" customHeight="false" outlineLevel="0" collapsed="false">
      <c r="A1061" s="1" t="s">
        <v>1173</v>
      </c>
      <c r="B1061" s="1" t="s">
        <v>1174</v>
      </c>
    </row>
    <row r="1062" customFormat="false" ht="13.8" hidden="false" customHeight="false" outlineLevel="0" collapsed="false">
      <c r="A1062" s="1" t="s">
        <v>1175</v>
      </c>
      <c r="B1062" s="1" t="s">
        <v>1176</v>
      </c>
    </row>
    <row r="1063" customFormat="false" ht="13.8" hidden="false" customHeight="false" outlineLevel="0" collapsed="false">
      <c r="A1063" s="1" t="s">
        <v>1177</v>
      </c>
      <c r="B1063" s="1" t="s">
        <v>1178</v>
      </c>
    </row>
    <row r="1064" customFormat="false" ht="13.8" hidden="false" customHeight="false" outlineLevel="0" collapsed="false">
      <c r="A1064" s="1" t="s">
        <v>1179</v>
      </c>
      <c r="B1064" s="1" t="s">
        <v>1164</v>
      </c>
    </row>
    <row r="1065" customFormat="false" ht="13.8" hidden="false" customHeight="false" outlineLevel="0" collapsed="false">
      <c r="A1065" s="1" t="s">
        <v>1180</v>
      </c>
      <c r="B1065" s="1" t="s">
        <v>1166</v>
      </c>
    </row>
    <row r="1066" customFormat="false" ht="13.8" hidden="false" customHeight="false" outlineLevel="0" collapsed="false">
      <c r="A1066" s="1" t="s">
        <v>1181</v>
      </c>
      <c r="B1066" s="1" t="s">
        <v>1168</v>
      </c>
    </row>
    <row r="1067" customFormat="false" ht="13.8" hidden="false" customHeight="false" outlineLevel="0" collapsed="false">
      <c r="A1067" s="1" t="s">
        <v>1182</v>
      </c>
      <c r="B1067" s="1" t="s">
        <v>1170</v>
      </c>
    </row>
    <row r="1068" customFormat="false" ht="13.8" hidden="false" customHeight="false" outlineLevel="0" collapsed="false">
      <c r="A1068" s="1" t="s">
        <v>1183</v>
      </c>
      <c r="B1068" s="1" t="s">
        <v>1172</v>
      </c>
    </row>
    <row r="1069" customFormat="false" ht="13.8" hidden="false" customHeight="false" outlineLevel="0" collapsed="false">
      <c r="A1069" s="1" t="s">
        <v>1184</v>
      </c>
      <c r="B1069" s="1" t="s">
        <v>1174</v>
      </c>
    </row>
    <row r="1070" customFormat="false" ht="13.8" hidden="false" customHeight="false" outlineLevel="0" collapsed="false">
      <c r="A1070" s="1" t="s">
        <v>1185</v>
      </c>
      <c r="B1070" s="1" t="s">
        <v>1176</v>
      </c>
    </row>
    <row r="1071" customFormat="false" ht="13.8" hidden="false" customHeight="false" outlineLevel="0" collapsed="false">
      <c r="A1071" s="1" t="s">
        <v>1186</v>
      </c>
      <c r="B1071" s="1" t="s">
        <v>1178</v>
      </c>
    </row>
    <row r="1072" customFormat="false" ht="13.8" hidden="false" customHeight="false" outlineLevel="0" collapsed="false">
      <c r="A1072" s="1" t="s">
        <v>1187</v>
      </c>
      <c r="B1072" s="1" t="s">
        <v>1164</v>
      </c>
    </row>
    <row r="1073" customFormat="false" ht="13.8" hidden="false" customHeight="false" outlineLevel="0" collapsed="false">
      <c r="A1073" s="1" t="s">
        <v>1188</v>
      </c>
      <c r="B1073" s="1" t="s">
        <v>1166</v>
      </c>
    </row>
    <row r="1074" customFormat="false" ht="13.8" hidden="false" customHeight="false" outlineLevel="0" collapsed="false">
      <c r="A1074" s="1" t="s">
        <v>1189</v>
      </c>
      <c r="B1074" s="1" t="s">
        <v>1168</v>
      </c>
    </row>
    <row r="1075" customFormat="false" ht="13.8" hidden="false" customHeight="false" outlineLevel="0" collapsed="false">
      <c r="A1075" s="1" t="s">
        <v>1190</v>
      </c>
      <c r="B1075" s="1" t="s">
        <v>1170</v>
      </c>
    </row>
    <row r="1076" customFormat="false" ht="13.8" hidden="false" customHeight="false" outlineLevel="0" collapsed="false">
      <c r="A1076" s="1" t="s">
        <v>1191</v>
      </c>
      <c r="B1076" s="1" t="s">
        <v>1172</v>
      </c>
    </row>
    <row r="1077" customFormat="false" ht="13.8" hidden="false" customHeight="false" outlineLevel="0" collapsed="false">
      <c r="A1077" s="1" t="s">
        <v>1192</v>
      </c>
      <c r="B1077" s="1" t="s">
        <v>1174</v>
      </c>
    </row>
    <row r="1078" customFormat="false" ht="13.8" hidden="false" customHeight="false" outlineLevel="0" collapsed="false">
      <c r="A1078" s="1" t="s">
        <v>1193</v>
      </c>
      <c r="B1078" s="1" t="s">
        <v>1176</v>
      </c>
    </row>
    <row r="1079" customFormat="false" ht="13.8" hidden="false" customHeight="false" outlineLevel="0" collapsed="false">
      <c r="A1079" s="1" t="s">
        <v>1194</v>
      </c>
      <c r="B1079" s="1" t="s">
        <v>1178</v>
      </c>
    </row>
    <row r="1080" customFormat="false" ht="13.8" hidden="false" customHeight="false" outlineLevel="0" collapsed="false">
      <c r="A1080" s="1" t="s">
        <v>1195</v>
      </c>
      <c r="B1080" s="1" t="s">
        <v>1164</v>
      </c>
    </row>
    <row r="1081" customFormat="false" ht="13.8" hidden="false" customHeight="false" outlineLevel="0" collapsed="false">
      <c r="A1081" s="1" t="s">
        <v>1196</v>
      </c>
      <c r="B1081" s="1" t="s">
        <v>1166</v>
      </c>
    </row>
    <row r="1082" customFormat="false" ht="13.8" hidden="false" customHeight="false" outlineLevel="0" collapsed="false">
      <c r="A1082" s="1" t="s">
        <v>1197</v>
      </c>
      <c r="B1082" s="1" t="s">
        <v>1168</v>
      </c>
    </row>
    <row r="1083" customFormat="false" ht="13.8" hidden="false" customHeight="false" outlineLevel="0" collapsed="false">
      <c r="A1083" s="1" t="s">
        <v>1198</v>
      </c>
      <c r="B1083" s="1" t="s">
        <v>1170</v>
      </c>
    </row>
    <row r="1084" customFormat="false" ht="13.8" hidden="false" customHeight="false" outlineLevel="0" collapsed="false">
      <c r="A1084" s="1" t="s">
        <v>1199</v>
      </c>
      <c r="B1084" s="1" t="s">
        <v>1172</v>
      </c>
    </row>
    <row r="1085" customFormat="false" ht="13.8" hidden="false" customHeight="false" outlineLevel="0" collapsed="false">
      <c r="A1085" s="1" t="s">
        <v>1200</v>
      </c>
      <c r="B1085" s="1" t="s">
        <v>1174</v>
      </c>
    </row>
    <row r="1086" customFormat="false" ht="13.8" hidden="false" customHeight="false" outlineLevel="0" collapsed="false">
      <c r="A1086" s="1" t="s">
        <v>1201</v>
      </c>
      <c r="B1086" s="1" t="s">
        <v>1176</v>
      </c>
    </row>
    <row r="1087" customFormat="false" ht="13.8" hidden="false" customHeight="false" outlineLevel="0" collapsed="false">
      <c r="A1087" s="1" t="s">
        <v>1202</v>
      </c>
      <c r="B1087" s="1" t="s">
        <v>1178</v>
      </c>
    </row>
    <row r="1088" customFormat="false" ht="13.8" hidden="false" customHeight="false" outlineLevel="0" collapsed="false">
      <c r="A1088" s="1" t="s">
        <v>1203</v>
      </c>
      <c r="B1088" s="1" t="s">
        <v>1164</v>
      </c>
    </row>
    <row r="1089" customFormat="false" ht="13.8" hidden="false" customHeight="false" outlineLevel="0" collapsed="false">
      <c r="A1089" s="1" t="s">
        <v>1204</v>
      </c>
      <c r="B1089" s="1" t="s">
        <v>1166</v>
      </c>
    </row>
    <row r="1090" customFormat="false" ht="13.8" hidden="false" customHeight="false" outlineLevel="0" collapsed="false">
      <c r="A1090" s="1" t="s">
        <v>1205</v>
      </c>
      <c r="B1090" s="1" t="s">
        <v>1168</v>
      </c>
    </row>
    <row r="1091" customFormat="false" ht="13.8" hidden="false" customHeight="false" outlineLevel="0" collapsed="false">
      <c r="A1091" s="1" t="s">
        <v>1206</v>
      </c>
      <c r="B1091" s="1" t="s">
        <v>1170</v>
      </c>
    </row>
    <row r="1092" customFormat="false" ht="13.8" hidden="false" customHeight="false" outlineLevel="0" collapsed="false">
      <c r="A1092" s="1" t="s">
        <v>1207</v>
      </c>
      <c r="B1092" s="1" t="s">
        <v>1172</v>
      </c>
    </row>
    <row r="1093" customFormat="false" ht="13.8" hidden="false" customHeight="false" outlineLevel="0" collapsed="false">
      <c r="A1093" s="1" t="s">
        <v>1208</v>
      </c>
      <c r="B1093" s="1" t="s">
        <v>1174</v>
      </c>
    </row>
    <row r="1094" customFormat="false" ht="13.8" hidden="false" customHeight="false" outlineLevel="0" collapsed="false">
      <c r="A1094" s="1" t="s">
        <v>1209</v>
      </c>
      <c r="B1094" s="1" t="s">
        <v>1176</v>
      </c>
    </row>
    <row r="1095" customFormat="false" ht="13.8" hidden="false" customHeight="false" outlineLevel="0" collapsed="false">
      <c r="A1095" s="1" t="s">
        <v>1210</v>
      </c>
      <c r="B1095" s="1" t="s">
        <v>1178</v>
      </c>
    </row>
    <row r="1096" customFormat="false" ht="13.8" hidden="false" customHeight="false" outlineLevel="0" collapsed="false">
      <c r="A1096" s="1" t="s">
        <v>1211</v>
      </c>
      <c r="B1096" s="1" t="s">
        <v>1164</v>
      </c>
    </row>
    <row r="1097" customFormat="false" ht="13.8" hidden="false" customHeight="false" outlineLevel="0" collapsed="false">
      <c r="A1097" s="1" t="s">
        <v>1212</v>
      </c>
      <c r="B1097" s="1" t="s">
        <v>1166</v>
      </c>
    </row>
    <row r="1098" customFormat="false" ht="13.8" hidden="false" customHeight="false" outlineLevel="0" collapsed="false">
      <c r="A1098" s="1" t="s">
        <v>1213</v>
      </c>
      <c r="B1098" s="1" t="s">
        <v>1168</v>
      </c>
    </row>
    <row r="1099" customFormat="false" ht="13.8" hidden="false" customHeight="false" outlineLevel="0" collapsed="false">
      <c r="A1099" s="1" t="s">
        <v>1214</v>
      </c>
      <c r="B1099" s="1" t="s">
        <v>1170</v>
      </c>
    </row>
    <row r="1100" customFormat="false" ht="13.8" hidden="false" customHeight="false" outlineLevel="0" collapsed="false">
      <c r="A1100" s="1" t="s">
        <v>1215</v>
      </c>
      <c r="B1100" s="1" t="s">
        <v>1172</v>
      </c>
    </row>
    <row r="1101" customFormat="false" ht="13.8" hidden="false" customHeight="false" outlineLevel="0" collapsed="false">
      <c r="A1101" s="1" t="s">
        <v>1216</v>
      </c>
      <c r="B1101" s="1" t="s">
        <v>1174</v>
      </c>
    </row>
    <row r="1102" customFormat="false" ht="13.8" hidden="false" customHeight="false" outlineLevel="0" collapsed="false">
      <c r="A1102" s="1" t="s">
        <v>1217</v>
      </c>
      <c r="B1102" s="1" t="s">
        <v>1176</v>
      </c>
    </row>
    <row r="1103" customFormat="false" ht="13.8" hidden="false" customHeight="false" outlineLevel="0" collapsed="false">
      <c r="A1103" s="1" t="s">
        <v>1218</v>
      </c>
      <c r="B1103" s="1" t="s">
        <v>1178</v>
      </c>
    </row>
    <row r="1104" customFormat="false" ht="13.8" hidden="false" customHeight="false" outlineLevel="0" collapsed="false">
      <c r="A1104" s="1" t="s">
        <v>1219</v>
      </c>
      <c r="B1104" s="1" t="s">
        <v>1164</v>
      </c>
    </row>
    <row r="1105" customFormat="false" ht="13.8" hidden="false" customHeight="false" outlineLevel="0" collapsed="false">
      <c r="A1105" s="1" t="s">
        <v>1220</v>
      </c>
      <c r="B1105" s="1" t="s">
        <v>1166</v>
      </c>
    </row>
    <row r="1106" customFormat="false" ht="13.8" hidden="false" customHeight="false" outlineLevel="0" collapsed="false">
      <c r="A1106" s="1" t="s">
        <v>1221</v>
      </c>
      <c r="B1106" s="1" t="s">
        <v>1168</v>
      </c>
    </row>
    <row r="1107" customFormat="false" ht="13.8" hidden="false" customHeight="false" outlineLevel="0" collapsed="false">
      <c r="A1107" s="1" t="s">
        <v>1222</v>
      </c>
      <c r="B1107" s="1" t="s">
        <v>1170</v>
      </c>
    </row>
    <row r="1108" customFormat="false" ht="13.8" hidden="false" customHeight="false" outlineLevel="0" collapsed="false">
      <c r="A1108" s="1" t="s">
        <v>1223</v>
      </c>
      <c r="B1108" s="1" t="s">
        <v>1172</v>
      </c>
    </row>
    <row r="1109" customFormat="false" ht="13.8" hidden="false" customHeight="false" outlineLevel="0" collapsed="false">
      <c r="A1109" s="1" t="s">
        <v>1224</v>
      </c>
      <c r="B1109" s="1" t="s">
        <v>1174</v>
      </c>
    </row>
    <row r="1110" customFormat="false" ht="13.8" hidden="false" customHeight="false" outlineLevel="0" collapsed="false">
      <c r="A1110" s="1" t="s">
        <v>1225</v>
      </c>
      <c r="B1110" s="1" t="s">
        <v>1176</v>
      </c>
    </row>
    <row r="1111" customFormat="false" ht="13.8" hidden="false" customHeight="false" outlineLevel="0" collapsed="false">
      <c r="A1111" s="1" t="s">
        <v>1226</v>
      </c>
      <c r="B1111" s="1" t="s">
        <v>1178</v>
      </c>
    </row>
    <row r="1112" customFormat="false" ht="13.8" hidden="false" customHeight="false" outlineLevel="0" collapsed="false">
      <c r="A1112" s="1" t="s">
        <v>1227</v>
      </c>
    </row>
    <row r="1113" customFormat="false" ht="13.8" hidden="false" customHeight="false" outlineLevel="0" collapsed="false">
      <c r="A1113" s="1" t="s">
        <v>1228</v>
      </c>
      <c r="B1113" s="1" t="s">
        <v>1229</v>
      </c>
    </row>
    <row r="1114" customFormat="false" ht="13.8" hidden="false" customHeight="false" outlineLevel="0" collapsed="false">
      <c r="A1114" s="1" t="s">
        <v>1230</v>
      </c>
      <c r="B1114" s="1" t="s">
        <v>1231</v>
      </c>
    </row>
    <row r="1115" customFormat="false" ht="13.8" hidden="false" customHeight="false" outlineLevel="0" collapsed="false">
      <c r="A1115" s="1" t="s">
        <v>1232</v>
      </c>
      <c r="B1115" s="1" t="s">
        <v>1233</v>
      </c>
    </row>
    <row r="1116" customFormat="false" ht="13.8" hidden="false" customHeight="false" outlineLevel="0" collapsed="false">
      <c r="A1116" s="1" t="s">
        <v>1234</v>
      </c>
      <c r="B1116" s="1" t="s">
        <v>1235</v>
      </c>
    </row>
    <row r="1117" customFormat="false" ht="13.8" hidden="false" customHeight="false" outlineLevel="0" collapsed="false">
      <c r="A1117" s="1" t="s">
        <v>1236</v>
      </c>
      <c r="B1117" s="1" t="s">
        <v>1229</v>
      </c>
    </row>
    <row r="1118" customFormat="false" ht="13.8" hidden="false" customHeight="false" outlineLevel="0" collapsed="false">
      <c r="A1118" s="1" t="s">
        <v>1237</v>
      </c>
      <c r="B1118" s="1" t="s">
        <v>1231</v>
      </c>
    </row>
    <row r="1119" customFormat="false" ht="13.8" hidden="false" customHeight="false" outlineLevel="0" collapsed="false">
      <c r="A1119" s="1" t="s">
        <v>1238</v>
      </c>
      <c r="B1119" s="1" t="s">
        <v>1233</v>
      </c>
    </row>
    <row r="1120" customFormat="false" ht="13.8" hidden="false" customHeight="false" outlineLevel="0" collapsed="false">
      <c r="A1120" s="1" t="s">
        <v>1239</v>
      </c>
      <c r="B1120" s="1" t="s">
        <v>1235</v>
      </c>
    </row>
    <row r="1121" customFormat="false" ht="13.8" hidden="false" customHeight="false" outlineLevel="0" collapsed="false">
      <c r="A1121" s="1" t="s">
        <v>1240</v>
      </c>
      <c r="B1121" s="1" t="s">
        <v>1229</v>
      </c>
    </row>
    <row r="1122" customFormat="false" ht="13.8" hidden="false" customHeight="false" outlineLevel="0" collapsed="false">
      <c r="A1122" s="1" t="s">
        <v>1241</v>
      </c>
      <c r="B1122" s="1" t="s">
        <v>1231</v>
      </c>
    </row>
    <row r="1123" customFormat="false" ht="13.8" hidden="false" customHeight="false" outlineLevel="0" collapsed="false">
      <c r="A1123" s="1" t="s">
        <v>1242</v>
      </c>
      <c r="B1123" s="1" t="s">
        <v>1233</v>
      </c>
    </row>
    <row r="1124" customFormat="false" ht="13.8" hidden="false" customHeight="false" outlineLevel="0" collapsed="false">
      <c r="A1124" s="1" t="s">
        <v>1243</v>
      </c>
      <c r="B1124" s="1" t="s">
        <v>1235</v>
      </c>
    </row>
    <row r="1125" customFormat="false" ht="13.8" hidden="false" customHeight="false" outlineLevel="0" collapsed="false">
      <c r="A1125" s="1" t="s">
        <v>1244</v>
      </c>
      <c r="B1125" s="1" t="s">
        <v>1229</v>
      </c>
    </row>
    <row r="1126" customFormat="false" ht="13.8" hidden="false" customHeight="false" outlineLevel="0" collapsed="false">
      <c r="A1126" s="1" t="s">
        <v>1245</v>
      </c>
      <c r="B1126" s="1" t="s">
        <v>1231</v>
      </c>
    </row>
    <row r="1127" customFormat="false" ht="13.8" hidden="false" customHeight="false" outlineLevel="0" collapsed="false">
      <c r="A1127" s="1" t="s">
        <v>1246</v>
      </c>
      <c r="B1127" s="1" t="s">
        <v>1233</v>
      </c>
    </row>
    <row r="1128" customFormat="false" ht="13.8" hidden="false" customHeight="false" outlineLevel="0" collapsed="false">
      <c r="A1128" s="1" t="s">
        <v>1247</v>
      </c>
      <c r="B1128" s="1" t="s">
        <v>1235</v>
      </c>
    </row>
    <row r="1129" customFormat="false" ht="13.8" hidden="false" customHeight="false" outlineLevel="0" collapsed="false">
      <c r="A1129" s="1" t="s">
        <v>1248</v>
      </c>
      <c r="B1129" s="1" t="s">
        <v>1229</v>
      </c>
    </row>
    <row r="1130" customFormat="false" ht="13.8" hidden="false" customHeight="false" outlineLevel="0" collapsed="false">
      <c r="A1130" s="1" t="s">
        <v>1249</v>
      </c>
      <c r="B1130" s="1" t="s">
        <v>1231</v>
      </c>
    </row>
    <row r="1131" customFormat="false" ht="13.8" hidden="false" customHeight="false" outlineLevel="0" collapsed="false">
      <c r="A1131" s="1" t="s">
        <v>1250</v>
      </c>
      <c r="B1131" s="1" t="s">
        <v>1233</v>
      </c>
    </row>
    <row r="1132" customFormat="false" ht="13.8" hidden="false" customHeight="false" outlineLevel="0" collapsed="false">
      <c r="A1132" s="1" t="s">
        <v>1251</v>
      </c>
      <c r="B1132" s="1" t="s">
        <v>1235</v>
      </c>
    </row>
    <row r="1133" customFormat="false" ht="13.8" hidden="false" customHeight="false" outlineLevel="0" collapsed="false">
      <c r="A1133" s="1" t="s">
        <v>1252</v>
      </c>
      <c r="B1133" s="1" t="s">
        <v>1229</v>
      </c>
    </row>
    <row r="1134" customFormat="false" ht="13.8" hidden="false" customHeight="false" outlineLevel="0" collapsed="false">
      <c r="A1134" s="1" t="s">
        <v>1253</v>
      </c>
      <c r="B1134" s="1" t="s">
        <v>1231</v>
      </c>
    </row>
    <row r="1135" customFormat="false" ht="13.8" hidden="false" customHeight="false" outlineLevel="0" collapsed="false">
      <c r="A1135" s="1" t="s">
        <v>1254</v>
      </c>
      <c r="B1135" s="1" t="s">
        <v>1233</v>
      </c>
    </row>
    <row r="1136" customFormat="false" ht="13.8" hidden="false" customHeight="false" outlineLevel="0" collapsed="false">
      <c r="A1136" s="1" t="s">
        <v>1255</v>
      </c>
      <c r="B1136" s="1" t="s">
        <v>1235</v>
      </c>
    </row>
    <row r="1137" customFormat="false" ht="13.8" hidden="false" customHeight="false" outlineLevel="0" collapsed="false">
      <c r="A1137" s="1" t="s">
        <v>1256</v>
      </c>
      <c r="B1137" s="1" t="s">
        <v>1229</v>
      </c>
    </row>
    <row r="1138" customFormat="false" ht="13.8" hidden="false" customHeight="false" outlineLevel="0" collapsed="false">
      <c r="A1138" s="1" t="s">
        <v>1257</v>
      </c>
      <c r="B1138" s="1" t="s">
        <v>1231</v>
      </c>
    </row>
    <row r="1139" customFormat="false" ht="13.8" hidden="false" customHeight="false" outlineLevel="0" collapsed="false">
      <c r="A1139" s="1" t="s">
        <v>1258</v>
      </c>
      <c r="B1139" s="1" t="s">
        <v>1233</v>
      </c>
    </row>
    <row r="1140" customFormat="false" ht="13.8" hidden="false" customHeight="false" outlineLevel="0" collapsed="false">
      <c r="A1140" s="1" t="s">
        <v>1259</v>
      </c>
      <c r="B1140" s="1" t="s">
        <v>1235</v>
      </c>
    </row>
    <row r="1141" customFormat="false" ht="13.8" hidden="false" customHeight="false" outlineLevel="0" collapsed="false">
      <c r="A1141" s="1" t="s">
        <v>1260</v>
      </c>
    </row>
    <row r="1142" customFormat="false" ht="13.8" hidden="false" customHeight="false" outlineLevel="0" collapsed="false">
      <c r="A1142" s="1" t="s">
        <v>1261</v>
      </c>
      <c r="B1142" s="1" t="s">
        <v>1262</v>
      </c>
    </row>
    <row r="1143" customFormat="false" ht="13.8" hidden="false" customHeight="false" outlineLevel="0" collapsed="false">
      <c r="A1143" s="1" t="s">
        <v>1263</v>
      </c>
      <c r="B1143" s="1" t="s">
        <v>1038</v>
      </c>
    </row>
    <row r="1144" customFormat="false" ht="13.8" hidden="false" customHeight="false" outlineLevel="0" collapsed="false">
      <c r="A1144" s="1" t="s">
        <v>1264</v>
      </c>
      <c r="B1144" s="1" t="s">
        <v>1262</v>
      </c>
    </row>
    <row r="1145" customFormat="false" ht="13.8" hidden="false" customHeight="false" outlineLevel="0" collapsed="false">
      <c r="A1145" s="1" t="s">
        <v>1265</v>
      </c>
      <c r="B1145" s="1" t="s">
        <v>1266</v>
      </c>
    </row>
    <row r="1146" customFormat="false" ht="13.8" hidden="false" customHeight="false" outlineLevel="0" collapsed="false">
      <c r="A1146" s="1" t="s">
        <v>1267</v>
      </c>
      <c r="B1146" s="1" t="s">
        <v>1268</v>
      </c>
    </row>
    <row r="1147" customFormat="false" ht="13.8" hidden="false" customHeight="false" outlineLevel="0" collapsed="false">
      <c r="A1147" s="1" t="s">
        <v>1269</v>
      </c>
      <c r="B1147" s="1" t="s">
        <v>1270</v>
      </c>
    </row>
    <row r="1148" customFormat="false" ht="13.8" hidden="false" customHeight="false" outlineLevel="0" collapsed="false">
      <c r="A1148" s="1" t="s">
        <v>1271</v>
      </c>
      <c r="B1148" s="1" t="s">
        <v>1262</v>
      </c>
    </row>
    <row r="1149" customFormat="false" ht="13.8" hidden="false" customHeight="false" outlineLevel="0" collapsed="false">
      <c r="A1149" s="1" t="s">
        <v>1272</v>
      </c>
      <c r="B1149" s="1" t="s">
        <v>1038</v>
      </c>
    </row>
    <row r="1150" customFormat="false" ht="13.8" hidden="false" customHeight="false" outlineLevel="0" collapsed="false">
      <c r="A1150" s="1" t="s">
        <v>1273</v>
      </c>
      <c r="B1150" s="1" t="s">
        <v>1262</v>
      </c>
    </row>
    <row r="1151" customFormat="false" ht="13.8" hidden="false" customHeight="false" outlineLevel="0" collapsed="false">
      <c r="A1151" s="1" t="s">
        <v>1274</v>
      </c>
      <c r="B1151" s="1" t="s">
        <v>1266</v>
      </c>
    </row>
    <row r="1152" customFormat="false" ht="13.8" hidden="false" customHeight="false" outlineLevel="0" collapsed="false">
      <c r="A1152" s="1" t="s">
        <v>1275</v>
      </c>
      <c r="B1152" s="1" t="s">
        <v>1268</v>
      </c>
    </row>
    <row r="1153" customFormat="false" ht="13.8" hidden="false" customHeight="false" outlineLevel="0" collapsed="false">
      <c r="A1153" s="1" t="s">
        <v>1276</v>
      </c>
      <c r="B1153" s="1" t="s">
        <v>1270</v>
      </c>
    </row>
    <row r="1154" customFormat="false" ht="13.8" hidden="false" customHeight="false" outlineLevel="0" collapsed="false">
      <c r="A1154" s="1" t="s">
        <v>1277</v>
      </c>
      <c r="B1154" s="1" t="s">
        <v>1262</v>
      </c>
    </row>
    <row r="1155" customFormat="false" ht="13.8" hidden="false" customHeight="false" outlineLevel="0" collapsed="false">
      <c r="A1155" s="1" t="s">
        <v>1278</v>
      </c>
      <c r="B1155" s="1" t="s">
        <v>1038</v>
      </c>
    </row>
    <row r="1156" customFormat="false" ht="13.8" hidden="false" customHeight="false" outlineLevel="0" collapsed="false">
      <c r="A1156" s="1" t="s">
        <v>1279</v>
      </c>
      <c r="B1156" s="1" t="s">
        <v>1262</v>
      </c>
    </row>
    <row r="1157" customFormat="false" ht="13.8" hidden="false" customHeight="false" outlineLevel="0" collapsed="false">
      <c r="A1157" s="1" t="s">
        <v>1280</v>
      </c>
      <c r="B1157" s="1" t="s">
        <v>1266</v>
      </c>
    </row>
    <row r="1158" customFormat="false" ht="13.8" hidden="false" customHeight="false" outlineLevel="0" collapsed="false">
      <c r="A1158" s="1" t="s">
        <v>1281</v>
      </c>
      <c r="B1158" s="1" t="s">
        <v>1268</v>
      </c>
    </row>
    <row r="1159" customFormat="false" ht="13.8" hidden="false" customHeight="false" outlineLevel="0" collapsed="false">
      <c r="A1159" s="1" t="s">
        <v>1282</v>
      </c>
      <c r="B1159" s="1" t="s">
        <v>1270</v>
      </c>
    </row>
    <row r="1160" customFormat="false" ht="13.8" hidden="false" customHeight="false" outlineLevel="0" collapsed="false">
      <c r="A1160" s="1" t="s">
        <v>1283</v>
      </c>
      <c r="B1160" s="1" t="s">
        <v>1262</v>
      </c>
    </row>
    <row r="1161" customFormat="false" ht="13.8" hidden="false" customHeight="false" outlineLevel="0" collapsed="false">
      <c r="A1161" s="1" t="s">
        <v>1284</v>
      </c>
      <c r="B1161" s="1" t="s">
        <v>1038</v>
      </c>
    </row>
    <row r="1162" customFormat="false" ht="13.8" hidden="false" customHeight="false" outlineLevel="0" collapsed="false">
      <c r="A1162" s="1" t="s">
        <v>1285</v>
      </c>
      <c r="B1162" s="1" t="s">
        <v>1262</v>
      </c>
    </row>
    <row r="1163" customFormat="false" ht="13.8" hidden="false" customHeight="false" outlineLevel="0" collapsed="false">
      <c r="A1163" s="1" t="s">
        <v>1286</v>
      </c>
      <c r="B1163" s="1" t="s">
        <v>1266</v>
      </c>
    </row>
    <row r="1164" customFormat="false" ht="13.8" hidden="false" customHeight="false" outlineLevel="0" collapsed="false">
      <c r="A1164" s="1" t="s">
        <v>1287</v>
      </c>
      <c r="B1164" s="1" t="s">
        <v>1268</v>
      </c>
    </row>
    <row r="1165" customFormat="false" ht="13.8" hidden="false" customHeight="false" outlineLevel="0" collapsed="false">
      <c r="A1165" s="1" t="s">
        <v>1288</v>
      </c>
      <c r="B1165" s="1" t="s">
        <v>1270</v>
      </c>
    </row>
    <row r="1166" customFormat="false" ht="13.8" hidden="false" customHeight="false" outlineLevel="0" collapsed="false">
      <c r="A1166" s="1" t="s">
        <v>1289</v>
      </c>
      <c r="B1166" s="1" t="s">
        <v>1262</v>
      </c>
    </row>
    <row r="1167" customFormat="false" ht="13.8" hidden="false" customHeight="false" outlineLevel="0" collapsed="false">
      <c r="A1167" s="1" t="s">
        <v>1290</v>
      </c>
      <c r="B1167" s="1" t="s">
        <v>1038</v>
      </c>
    </row>
    <row r="1168" customFormat="false" ht="13.8" hidden="false" customHeight="false" outlineLevel="0" collapsed="false">
      <c r="A1168" s="1" t="s">
        <v>1291</v>
      </c>
      <c r="B1168" s="1" t="s">
        <v>1262</v>
      </c>
    </row>
    <row r="1169" customFormat="false" ht="13.8" hidden="false" customHeight="false" outlineLevel="0" collapsed="false">
      <c r="A1169" s="1" t="s">
        <v>1292</v>
      </c>
      <c r="B1169" s="1" t="s">
        <v>1266</v>
      </c>
    </row>
    <row r="1170" customFormat="false" ht="13.8" hidden="false" customHeight="false" outlineLevel="0" collapsed="false">
      <c r="A1170" s="1" t="s">
        <v>1293</v>
      </c>
      <c r="B1170" s="1" t="s">
        <v>1268</v>
      </c>
    </row>
    <row r="1171" customFormat="false" ht="13.8" hidden="false" customHeight="false" outlineLevel="0" collapsed="false">
      <c r="A1171" s="1" t="s">
        <v>1294</v>
      </c>
      <c r="B1171" s="1" t="s">
        <v>1270</v>
      </c>
    </row>
    <row r="1172" customFormat="false" ht="13.8" hidden="false" customHeight="false" outlineLevel="0" collapsed="false">
      <c r="A1172" s="1" t="s">
        <v>1295</v>
      </c>
      <c r="B1172" s="1" t="s">
        <v>1262</v>
      </c>
    </row>
    <row r="1173" customFormat="false" ht="13.8" hidden="false" customHeight="false" outlineLevel="0" collapsed="false">
      <c r="A1173" s="1" t="s">
        <v>1296</v>
      </c>
      <c r="B1173" s="1" t="s">
        <v>1038</v>
      </c>
    </row>
    <row r="1174" customFormat="false" ht="13.8" hidden="false" customHeight="false" outlineLevel="0" collapsed="false">
      <c r="A1174" s="1" t="s">
        <v>1297</v>
      </c>
      <c r="B1174" s="1" t="s">
        <v>1262</v>
      </c>
    </row>
    <row r="1175" customFormat="false" ht="13.8" hidden="false" customHeight="false" outlineLevel="0" collapsed="false">
      <c r="A1175" s="1" t="s">
        <v>1298</v>
      </c>
      <c r="B1175" s="1" t="s">
        <v>1266</v>
      </c>
    </row>
    <row r="1176" customFormat="false" ht="13.8" hidden="false" customHeight="false" outlineLevel="0" collapsed="false">
      <c r="A1176" s="1" t="s">
        <v>1299</v>
      </c>
      <c r="B1176" s="1" t="s">
        <v>1268</v>
      </c>
    </row>
    <row r="1177" customFormat="false" ht="13.8" hidden="false" customHeight="false" outlineLevel="0" collapsed="false">
      <c r="A1177" s="1" t="s">
        <v>1300</v>
      </c>
      <c r="B1177" s="1" t="s">
        <v>1270</v>
      </c>
    </row>
    <row r="1178" customFormat="false" ht="13.8" hidden="false" customHeight="false" outlineLevel="0" collapsed="false">
      <c r="A1178" s="1" t="s">
        <v>1301</v>
      </c>
      <c r="B1178" s="1" t="s">
        <v>1262</v>
      </c>
    </row>
    <row r="1179" customFormat="false" ht="13.8" hidden="false" customHeight="false" outlineLevel="0" collapsed="false">
      <c r="A1179" s="1" t="s">
        <v>1302</v>
      </c>
      <c r="B1179" s="1" t="s">
        <v>1038</v>
      </c>
    </row>
    <row r="1180" customFormat="false" ht="13.8" hidden="false" customHeight="false" outlineLevel="0" collapsed="false">
      <c r="A1180" s="1" t="s">
        <v>1303</v>
      </c>
      <c r="B1180" s="1" t="s">
        <v>1262</v>
      </c>
    </row>
    <row r="1181" customFormat="false" ht="13.8" hidden="false" customHeight="false" outlineLevel="0" collapsed="false">
      <c r="A1181" s="1" t="s">
        <v>1304</v>
      </c>
      <c r="B1181" s="1" t="s">
        <v>1266</v>
      </c>
    </row>
    <row r="1182" customFormat="false" ht="13.8" hidden="false" customHeight="false" outlineLevel="0" collapsed="false">
      <c r="A1182" s="1" t="s">
        <v>1305</v>
      </c>
      <c r="B1182" s="1" t="s">
        <v>1268</v>
      </c>
    </row>
    <row r="1183" customFormat="false" ht="13.8" hidden="false" customHeight="false" outlineLevel="0" collapsed="false">
      <c r="A1183" s="1" t="s">
        <v>1306</v>
      </c>
      <c r="B1183" s="1" t="s">
        <v>1270</v>
      </c>
    </row>
    <row r="1185" customFormat="false" ht="13.8" hidden="false" customHeight="false" outlineLevel="0" collapsed="false">
      <c r="A1185" s="1" t="s">
        <v>1307</v>
      </c>
    </row>
    <row r="1186" customFormat="false" ht="13.8" hidden="false" customHeight="false" outlineLevel="0" collapsed="false">
      <c r="A1186" s="1" t="s">
        <v>1308</v>
      </c>
      <c r="B1186" s="1" t="s">
        <v>1309</v>
      </c>
    </row>
    <row r="1187" customFormat="false" ht="13.8" hidden="false" customHeight="false" outlineLevel="0" collapsed="false">
      <c r="A1187" s="1" t="s">
        <v>1310</v>
      </c>
      <c r="B1187" s="1" t="s">
        <v>1311</v>
      </c>
    </row>
    <row r="1188" customFormat="false" ht="13.8" hidden="false" customHeight="false" outlineLevel="0" collapsed="false">
      <c r="A1188" s="1" t="s">
        <v>1312</v>
      </c>
      <c r="B1188" s="1" t="s">
        <v>1313</v>
      </c>
    </row>
    <row r="1189" customFormat="false" ht="13.8" hidden="false" customHeight="false" outlineLevel="0" collapsed="false">
      <c r="A1189" s="1" t="s">
        <v>1314</v>
      </c>
    </row>
    <row r="1190" customFormat="false" ht="13.8" hidden="false" customHeight="false" outlineLevel="0" collapsed="false">
      <c r="A1190" s="1" t="s">
        <v>1315</v>
      </c>
      <c r="B1190" s="1" t="s">
        <v>1316</v>
      </c>
    </row>
    <row r="1191" customFormat="false" ht="13.8" hidden="false" customHeight="false" outlineLevel="0" collapsed="false">
      <c r="A1191" s="1" t="s">
        <v>1317</v>
      </c>
      <c r="B1191" s="1" t="s">
        <v>1318</v>
      </c>
    </row>
    <row r="1192" customFormat="false" ht="13.8" hidden="false" customHeight="false" outlineLevel="0" collapsed="false">
      <c r="A1192" s="1" t="s">
        <v>1319</v>
      </c>
      <c r="B1192" s="1" t="s">
        <v>1320</v>
      </c>
    </row>
    <row r="1194" customFormat="false" ht="13.8" hidden="false" customHeight="false" outlineLevel="0" collapsed="false">
      <c r="A1194" s="1" t="s">
        <v>1321</v>
      </c>
      <c r="B1194" s="1" t="s">
        <v>1322</v>
      </c>
    </row>
    <row r="1195" customFormat="false" ht="13.8" hidden="false" customHeight="false" outlineLevel="0" collapsed="false">
      <c r="A1195" s="1" t="s">
        <v>1323</v>
      </c>
      <c r="B1195" s="1" t="s">
        <v>1322</v>
      </c>
    </row>
    <row r="1196" customFormat="false" ht="13.8" hidden="false" customHeight="false" outlineLevel="0" collapsed="false">
      <c r="A1196" s="1" t="s">
        <v>1324</v>
      </c>
      <c r="B1196" s="1" t="s">
        <v>1322</v>
      </c>
    </row>
    <row r="1197" customFormat="false" ht="13.8" hidden="false" customHeight="false" outlineLevel="0" collapsed="false">
      <c r="A1197" s="1" t="s">
        <v>1325</v>
      </c>
      <c r="B1197" s="1" t="s">
        <v>1322</v>
      </c>
    </row>
    <row r="1198" customFormat="false" ht="13.8" hidden="false" customHeight="false" outlineLevel="0" collapsed="false">
      <c r="A1198" s="1" t="s">
        <v>1326</v>
      </c>
      <c r="B1198" s="1" t="s">
        <v>1322</v>
      </c>
    </row>
    <row r="1199" customFormat="false" ht="13.8" hidden="false" customHeight="false" outlineLevel="0" collapsed="false">
      <c r="A1199" s="1" t="s">
        <v>1327</v>
      </c>
      <c r="B1199" s="1" t="s">
        <v>1322</v>
      </c>
    </row>
    <row r="1200" customFormat="false" ht="13.8" hidden="false" customHeight="false" outlineLevel="0" collapsed="false">
      <c r="A1200" s="1" t="s">
        <v>1328</v>
      </c>
      <c r="B1200" s="1" t="s">
        <v>1322</v>
      </c>
    </row>
    <row r="1201" customFormat="false" ht="13.8" hidden="false" customHeight="false" outlineLevel="0" collapsed="false">
      <c r="A1201" s="1" t="s">
        <v>1329</v>
      </c>
      <c r="B1201" s="1" t="s">
        <v>1330</v>
      </c>
    </row>
    <row r="1202" customFormat="false" ht="13.8" hidden="false" customHeight="false" outlineLevel="0" collapsed="false">
      <c r="A1202" s="1" t="s">
        <v>1331</v>
      </c>
      <c r="B1202" s="1" t="s">
        <v>1322</v>
      </c>
    </row>
    <row r="1203" customFormat="false" ht="13.8" hidden="false" customHeight="false" outlineLevel="0" collapsed="false">
      <c r="A1203" s="1" t="s">
        <v>1332</v>
      </c>
      <c r="B1203" s="1" t="s">
        <v>1333</v>
      </c>
    </row>
    <row r="1204" customFormat="false" ht="13.8" hidden="false" customHeight="false" outlineLevel="0" collapsed="false">
      <c r="A1204" s="1" t="s">
        <v>1334</v>
      </c>
      <c r="B1204" s="1" t="s">
        <v>1335</v>
      </c>
    </row>
    <row r="1205" customFormat="false" ht="13.8" hidden="false" customHeight="false" outlineLevel="0" collapsed="false">
      <c r="A1205" s="1" t="s">
        <v>1336</v>
      </c>
      <c r="B1205" s="1" t="s">
        <v>1335</v>
      </c>
    </row>
    <row r="1206" customFormat="false" ht="13.8" hidden="false" customHeight="false" outlineLevel="0" collapsed="false">
      <c r="A1206" s="1" t="s">
        <v>1337</v>
      </c>
      <c r="B1206" s="1" t="s">
        <v>1335</v>
      </c>
    </row>
    <row r="1207" customFormat="false" ht="13.8" hidden="false" customHeight="false" outlineLevel="0" collapsed="false">
      <c r="A1207" s="1" t="s">
        <v>1338</v>
      </c>
      <c r="B1207" s="1" t="s">
        <v>1335</v>
      </c>
    </row>
    <row r="1208" customFormat="false" ht="13.8" hidden="false" customHeight="false" outlineLevel="0" collapsed="false">
      <c r="A1208" s="1" t="s">
        <v>1339</v>
      </c>
      <c r="B1208" s="1" t="s">
        <v>1335</v>
      </c>
    </row>
    <row r="1209" customFormat="false" ht="13.8" hidden="false" customHeight="false" outlineLevel="0" collapsed="false">
      <c r="A1209" s="1" t="s">
        <v>1340</v>
      </c>
      <c r="B1209" s="1" t="s">
        <v>1335</v>
      </c>
    </row>
    <row r="1210" customFormat="false" ht="13.8" hidden="false" customHeight="false" outlineLevel="0" collapsed="false">
      <c r="A1210" s="1" t="s">
        <v>1341</v>
      </c>
      <c r="B1210" s="1" t="s">
        <v>1330</v>
      </c>
    </row>
    <row r="1211" customFormat="false" ht="13.8" hidden="false" customHeight="false" outlineLevel="0" collapsed="false">
      <c r="A1211" s="1" t="s">
        <v>1342</v>
      </c>
      <c r="B1211" s="1" t="s">
        <v>1335</v>
      </c>
    </row>
    <row r="1212" customFormat="false" ht="13.8" hidden="false" customHeight="false" outlineLevel="0" collapsed="false">
      <c r="A1212" s="1" t="s">
        <v>1343</v>
      </c>
      <c r="B1212" s="1" t="s">
        <v>1344</v>
      </c>
    </row>
    <row r="1213" customFormat="false" ht="13.8" hidden="false" customHeight="false" outlineLevel="0" collapsed="false">
      <c r="A1213" s="1" t="s">
        <v>1345</v>
      </c>
      <c r="B1213" s="1" t="s">
        <v>1346</v>
      </c>
    </row>
    <row r="1214" customFormat="false" ht="13.8" hidden="false" customHeight="false" outlineLevel="0" collapsed="false">
      <c r="A1214" s="1" t="s">
        <v>1347</v>
      </c>
      <c r="B1214" s="1" t="s">
        <v>1346</v>
      </c>
    </row>
    <row r="1215" customFormat="false" ht="13.8" hidden="false" customHeight="false" outlineLevel="0" collapsed="false">
      <c r="A1215" s="1" t="s">
        <v>1348</v>
      </c>
      <c r="B1215" s="1" t="s">
        <v>1346</v>
      </c>
    </row>
    <row r="1216" customFormat="false" ht="13.8" hidden="false" customHeight="false" outlineLevel="0" collapsed="false">
      <c r="A1216" s="1" t="s">
        <v>1349</v>
      </c>
      <c r="B1216" s="1" t="s">
        <v>1346</v>
      </c>
    </row>
    <row r="1217" customFormat="false" ht="13.8" hidden="false" customHeight="false" outlineLevel="0" collapsed="false">
      <c r="A1217" s="1" t="s">
        <v>1350</v>
      </c>
      <c r="B1217" s="1" t="s">
        <v>1346</v>
      </c>
    </row>
    <row r="1218" customFormat="false" ht="13.8" hidden="false" customHeight="false" outlineLevel="0" collapsed="false">
      <c r="A1218" s="1" t="s">
        <v>1351</v>
      </c>
      <c r="B1218" s="1" t="s">
        <v>1346</v>
      </c>
    </row>
    <row r="1219" customFormat="false" ht="13.8" hidden="false" customHeight="false" outlineLevel="0" collapsed="false">
      <c r="A1219" s="1" t="s">
        <v>1352</v>
      </c>
      <c r="B1219" s="1" t="s">
        <v>1353</v>
      </c>
    </row>
    <row r="1220" customFormat="false" ht="13.8" hidden="false" customHeight="false" outlineLevel="0" collapsed="false">
      <c r="A1220" s="1" t="s">
        <v>1354</v>
      </c>
      <c r="B1220" s="1" t="s">
        <v>1355</v>
      </c>
    </row>
    <row r="1221" customFormat="false" ht="13.8" hidden="false" customHeight="false" outlineLevel="0" collapsed="false">
      <c r="A1221" s="1" t="s">
        <v>1356</v>
      </c>
      <c r="B1221" s="1" t="s">
        <v>1357</v>
      </c>
    </row>
    <row r="1222" customFormat="false" ht="13.8" hidden="false" customHeight="false" outlineLevel="0" collapsed="false">
      <c r="A1222" s="1" t="s">
        <v>1358</v>
      </c>
      <c r="B1222" s="1" t="s">
        <v>1359</v>
      </c>
    </row>
    <row r="1223" customFormat="false" ht="13.8" hidden="false" customHeight="false" outlineLevel="0" collapsed="false">
      <c r="A1223" s="1" t="s">
        <v>1360</v>
      </c>
      <c r="B1223" s="1" t="s">
        <v>1359</v>
      </c>
    </row>
    <row r="1224" customFormat="false" ht="13.8" hidden="false" customHeight="false" outlineLevel="0" collapsed="false">
      <c r="A1224" s="1" t="s">
        <v>1361</v>
      </c>
      <c r="B1224" s="1" t="s">
        <v>1359</v>
      </c>
    </row>
    <row r="1225" customFormat="false" ht="13.8" hidden="false" customHeight="false" outlineLevel="0" collapsed="false">
      <c r="A1225" s="1" t="s">
        <v>1362</v>
      </c>
      <c r="B1225" s="1" t="s">
        <v>1359</v>
      </c>
    </row>
    <row r="1226" customFormat="false" ht="13.8" hidden="false" customHeight="false" outlineLevel="0" collapsed="false">
      <c r="A1226" s="1" t="s">
        <v>1363</v>
      </c>
      <c r="B1226" s="1" t="s">
        <v>1359</v>
      </c>
    </row>
    <row r="1227" customFormat="false" ht="13.8" hidden="false" customHeight="false" outlineLevel="0" collapsed="false">
      <c r="A1227" s="1" t="s">
        <v>1364</v>
      </c>
      <c r="B1227" s="1" t="s">
        <v>1359</v>
      </c>
    </row>
    <row r="1228" customFormat="false" ht="13.8" hidden="false" customHeight="false" outlineLevel="0" collapsed="false">
      <c r="A1228" s="1" t="s">
        <v>1365</v>
      </c>
      <c r="B1228" s="1" t="s">
        <v>1366</v>
      </c>
    </row>
    <row r="1229" customFormat="false" ht="13.8" hidden="false" customHeight="false" outlineLevel="0" collapsed="false">
      <c r="A1229" s="1" t="s">
        <v>1367</v>
      </c>
      <c r="B1229" s="1" t="s">
        <v>1368</v>
      </c>
    </row>
    <row r="1230" customFormat="false" ht="13.8" hidden="false" customHeight="false" outlineLevel="0" collapsed="false">
      <c r="A1230" s="1" t="s">
        <v>1369</v>
      </c>
      <c r="B1230" s="1" t="s">
        <v>1370</v>
      </c>
    </row>
    <row r="1231" customFormat="false" ht="13.8" hidden="false" customHeight="false" outlineLevel="0" collapsed="false">
      <c r="A1231" s="1" t="s">
        <v>1371</v>
      </c>
      <c r="B1231" s="1" t="s">
        <v>1372</v>
      </c>
    </row>
    <row r="1232" customFormat="false" ht="13.8" hidden="false" customHeight="false" outlineLevel="0" collapsed="false">
      <c r="A1232" s="1" t="s">
        <v>1373</v>
      </c>
      <c r="B1232" s="1" t="s">
        <v>1372</v>
      </c>
    </row>
    <row r="1233" customFormat="false" ht="13.8" hidden="false" customHeight="false" outlineLevel="0" collapsed="false">
      <c r="A1233" s="1" t="s">
        <v>1374</v>
      </c>
      <c r="B1233" s="1" t="s">
        <v>1372</v>
      </c>
    </row>
    <row r="1234" customFormat="false" ht="13.8" hidden="false" customHeight="false" outlineLevel="0" collapsed="false">
      <c r="A1234" s="1" t="s">
        <v>1375</v>
      </c>
      <c r="B1234" s="1" t="s">
        <v>1372</v>
      </c>
    </row>
    <row r="1235" customFormat="false" ht="13.8" hidden="false" customHeight="false" outlineLevel="0" collapsed="false">
      <c r="A1235" s="1" t="s">
        <v>1376</v>
      </c>
      <c r="B1235" s="1" t="s">
        <v>1372</v>
      </c>
    </row>
    <row r="1236" customFormat="false" ht="13.8" hidden="false" customHeight="false" outlineLevel="0" collapsed="false">
      <c r="A1236" s="1" t="s">
        <v>1377</v>
      </c>
      <c r="B1236" s="1" t="s">
        <v>1372</v>
      </c>
    </row>
    <row r="1237" customFormat="false" ht="13.8" hidden="false" customHeight="false" outlineLevel="0" collapsed="false">
      <c r="A1237" s="1" t="s">
        <v>1378</v>
      </c>
      <c r="B1237" s="1" t="s">
        <v>1366</v>
      </c>
    </row>
    <row r="1238" customFormat="false" ht="13.8" hidden="false" customHeight="false" outlineLevel="0" collapsed="false">
      <c r="A1238" s="1" t="s">
        <v>1379</v>
      </c>
      <c r="B1238" s="1" t="s">
        <v>1380</v>
      </c>
    </row>
    <row r="1239" customFormat="false" ht="13.8" hidden="false" customHeight="false" outlineLevel="0" collapsed="false">
      <c r="A1239" s="1" t="s">
        <v>1381</v>
      </c>
      <c r="B1239" s="1" t="s">
        <v>1382</v>
      </c>
    </row>
    <row r="1240" customFormat="false" ht="13.8" hidden="false" customHeight="false" outlineLevel="0" collapsed="false">
      <c r="A1240" s="1" t="s">
        <v>1383</v>
      </c>
      <c r="B1240" s="1" t="s">
        <v>1384</v>
      </c>
    </row>
    <row r="1241" customFormat="false" ht="13.8" hidden="false" customHeight="false" outlineLevel="0" collapsed="false">
      <c r="A1241" s="1" t="s">
        <v>1385</v>
      </c>
      <c r="B1241" s="1" t="s">
        <v>1384</v>
      </c>
    </row>
    <row r="1242" customFormat="false" ht="13.8" hidden="false" customHeight="false" outlineLevel="0" collapsed="false">
      <c r="A1242" s="1" t="s">
        <v>1386</v>
      </c>
      <c r="B1242" s="1" t="s">
        <v>1384</v>
      </c>
    </row>
    <row r="1243" customFormat="false" ht="13.8" hidden="false" customHeight="false" outlineLevel="0" collapsed="false">
      <c r="A1243" s="1" t="s">
        <v>1387</v>
      </c>
      <c r="B1243" s="1" t="s">
        <v>1384</v>
      </c>
    </row>
    <row r="1244" customFormat="false" ht="13.8" hidden="false" customHeight="false" outlineLevel="0" collapsed="false">
      <c r="A1244" s="1" t="s">
        <v>1388</v>
      </c>
      <c r="B1244" s="1" t="s">
        <v>1384</v>
      </c>
    </row>
    <row r="1245" customFormat="false" ht="13.8" hidden="false" customHeight="false" outlineLevel="0" collapsed="false">
      <c r="A1245" s="1" t="s">
        <v>1389</v>
      </c>
      <c r="B1245" s="1" t="s">
        <v>1384</v>
      </c>
    </row>
    <row r="1246" customFormat="false" ht="13.8" hidden="false" customHeight="false" outlineLevel="0" collapsed="false">
      <c r="A1246" s="1" t="s">
        <v>1390</v>
      </c>
      <c r="B1246" s="1" t="s">
        <v>1366</v>
      </c>
    </row>
    <row r="1247" customFormat="false" ht="13.8" hidden="false" customHeight="false" outlineLevel="0" collapsed="false">
      <c r="A1247" s="1" t="s">
        <v>1391</v>
      </c>
      <c r="B1247" s="1" t="s">
        <v>1392</v>
      </c>
    </row>
    <row r="1248" customFormat="false" ht="13.8" hidden="false" customHeight="false" outlineLevel="0" collapsed="false">
      <c r="A1248" s="1" t="s">
        <v>1393</v>
      </c>
      <c r="B1248" s="1" t="s">
        <v>1394</v>
      </c>
    </row>
    <row r="1249" customFormat="false" ht="13.8" hidden="false" customHeight="false" outlineLevel="0" collapsed="false">
      <c r="A1249" s="1" t="s">
        <v>1395</v>
      </c>
      <c r="B1249" s="1" t="s">
        <v>1396</v>
      </c>
    </row>
    <row r="1250" customFormat="false" ht="13.8" hidden="false" customHeight="false" outlineLevel="0" collapsed="false">
      <c r="A1250" s="1" t="s">
        <v>1397</v>
      </c>
      <c r="B1250" s="1" t="s">
        <v>1396</v>
      </c>
    </row>
    <row r="1251" customFormat="false" ht="13.8" hidden="false" customHeight="false" outlineLevel="0" collapsed="false">
      <c r="A1251" s="1" t="s">
        <v>1398</v>
      </c>
      <c r="B1251" s="1" t="s">
        <v>1396</v>
      </c>
    </row>
    <row r="1252" customFormat="false" ht="13.8" hidden="false" customHeight="false" outlineLevel="0" collapsed="false">
      <c r="A1252" s="1" t="s">
        <v>1399</v>
      </c>
      <c r="B1252" s="1" t="s">
        <v>1396</v>
      </c>
    </row>
    <row r="1253" customFormat="false" ht="13.8" hidden="false" customHeight="false" outlineLevel="0" collapsed="false">
      <c r="A1253" s="1" t="s">
        <v>1400</v>
      </c>
      <c r="B1253" s="1" t="s">
        <v>1396</v>
      </c>
    </row>
    <row r="1254" customFormat="false" ht="13.8" hidden="false" customHeight="false" outlineLevel="0" collapsed="false">
      <c r="A1254" s="1" t="s">
        <v>1401</v>
      </c>
      <c r="B1254" s="1" t="s">
        <v>1396</v>
      </c>
    </row>
    <row r="1255" customFormat="false" ht="13.8" hidden="false" customHeight="false" outlineLevel="0" collapsed="false">
      <c r="A1255" s="1" t="s">
        <v>1402</v>
      </c>
      <c r="B1255" s="1" t="s">
        <v>1366</v>
      </c>
    </row>
    <row r="1256" customFormat="false" ht="13.8" hidden="false" customHeight="false" outlineLevel="0" collapsed="false">
      <c r="A1256" s="1" t="s">
        <v>1403</v>
      </c>
      <c r="B1256" s="1" t="s">
        <v>1404</v>
      </c>
    </row>
    <row r="1257" customFormat="false" ht="13.8" hidden="false" customHeight="false" outlineLevel="0" collapsed="false">
      <c r="A1257" s="1" t="s">
        <v>1405</v>
      </c>
      <c r="B1257" s="1" t="s">
        <v>1406</v>
      </c>
    </row>
    <row r="1258" customFormat="false" ht="13.8" hidden="false" customHeight="false" outlineLevel="0" collapsed="false">
      <c r="A1258" s="1" t="s">
        <v>1407</v>
      </c>
      <c r="B1258" s="1" t="s">
        <v>1408</v>
      </c>
    </row>
    <row r="1259" customFormat="false" ht="13.8" hidden="false" customHeight="false" outlineLevel="0" collapsed="false">
      <c r="A1259" s="1" t="s">
        <v>1409</v>
      </c>
      <c r="B1259" s="1" t="s">
        <v>1408</v>
      </c>
    </row>
    <row r="1260" customFormat="false" ht="13.8" hidden="false" customHeight="false" outlineLevel="0" collapsed="false">
      <c r="A1260" s="1" t="s">
        <v>1410</v>
      </c>
      <c r="B1260" s="1" t="s">
        <v>1408</v>
      </c>
    </row>
    <row r="1261" customFormat="false" ht="13.8" hidden="false" customHeight="false" outlineLevel="0" collapsed="false">
      <c r="A1261" s="1" t="s">
        <v>1411</v>
      </c>
      <c r="B1261" s="1" t="s">
        <v>1408</v>
      </c>
    </row>
    <row r="1262" customFormat="false" ht="13.8" hidden="false" customHeight="false" outlineLevel="0" collapsed="false">
      <c r="A1262" s="1" t="s">
        <v>1412</v>
      </c>
      <c r="B1262" s="1" t="s">
        <v>1408</v>
      </c>
    </row>
    <row r="1263" customFormat="false" ht="13.8" hidden="false" customHeight="false" outlineLevel="0" collapsed="false">
      <c r="A1263" s="1" t="s">
        <v>1413</v>
      </c>
      <c r="B1263" s="1" t="s">
        <v>1408</v>
      </c>
    </row>
    <row r="1264" customFormat="false" ht="13.8" hidden="false" customHeight="false" outlineLevel="0" collapsed="false">
      <c r="A1264" s="1" t="s">
        <v>1414</v>
      </c>
      <c r="B1264" s="1" t="s">
        <v>1366</v>
      </c>
    </row>
    <row r="1265" customFormat="false" ht="13.8" hidden="false" customHeight="false" outlineLevel="0" collapsed="false">
      <c r="A1265" s="1" t="s">
        <v>1415</v>
      </c>
      <c r="B1265" s="1" t="s">
        <v>1416</v>
      </c>
    </row>
    <row r="1266" customFormat="false" ht="13.8" hidden="false" customHeight="false" outlineLevel="0" collapsed="false">
      <c r="A1266" s="1" t="s">
        <v>1417</v>
      </c>
      <c r="B1266" s="1" t="s">
        <v>1418</v>
      </c>
    </row>
    <row r="1267" customFormat="false" ht="13.8" hidden="false" customHeight="false" outlineLevel="0" collapsed="false">
      <c r="A1267" s="1" t="s">
        <v>1419</v>
      </c>
      <c r="B1267" s="1" t="s">
        <v>1420</v>
      </c>
    </row>
    <row r="1268" customFormat="false" ht="13.8" hidden="false" customHeight="false" outlineLevel="0" collapsed="false">
      <c r="A1268" s="1" t="s">
        <v>1421</v>
      </c>
      <c r="B1268" s="1" t="s">
        <v>1420</v>
      </c>
    </row>
    <row r="1269" customFormat="false" ht="13.8" hidden="false" customHeight="false" outlineLevel="0" collapsed="false">
      <c r="A1269" s="1" t="s">
        <v>1422</v>
      </c>
      <c r="B1269" s="1" t="s">
        <v>1420</v>
      </c>
    </row>
    <row r="1270" customFormat="false" ht="13.8" hidden="false" customHeight="false" outlineLevel="0" collapsed="false">
      <c r="A1270" s="1" t="s">
        <v>1423</v>
      </c>
      <c r="B1270" s="1" t="s">
        <v>1420</v>
      </c>
    </row>
    <row r="1271" customFormat="false" ht="13.8" hidden="false" customHeight="false" outlineLevel="0" collapsed="false">
      <c r="A1271" s="1" t="s">
        <v>1424</v>
      </c>
      <c r="B1271" s="1" t="s">
        <v>1420</v>
      </c>
    </row>
    <row r="1272" customFormat="false" ht="13.8" hidden="false" customHeight="false" outlineLevel="0" collapsed="false">
      <c r="A1272" s="1" t="s">
        <v>1425</v>
      </c>
      <c r="B1272" s="1" t="s">
        <v>1420</v>
      </c>
    </row>
    <row r="1273" customFormat="false" ht="13.8" hidden="false" customHeight="false" outlineLevel="0" collapsed="false">
      <c r="A1273" s="1" t="s">
        <v>1426</v>
      </c>
      <c r="B1273" s="1" t="s">
        <v>1366</v>
      </c>
    </row>
    <row r="1274" customFormat="false" ht="13.8" hidden="false" customHeight="false" outlineLevel="0" collapsed="false">
      <c r="A1274" s="1" t="s">
        <v>1427</v>
      </c>
      <c r="B1274" s="1" t="s">
        <v>1428</v>
      </c>
    </row>
    <row r="1275" customFormat="false" ht="13.8" hidden="false" customHeight="false" outlineLevel="0" collapsed="false">
      <c r="A1275" s="1" t="s">
        <v>1429</v>
      </c>
      <c r="B1275" s="1" t="s">
        <v>1430</v>
      </c>
    </row>
    <row r="1276" customFormat="false" ht="13.8" hidden="false" customHeight="false" outlineLevel="0" collapsed="false">
      <c r="A1276" s="1" t="s">
        <v>1431</v>
      </c>
      <c r="B1276" s="1" t="s">
        <v>1432</v>
      </c>
    </row>
    <row r="1277" customFormat="false" ht="13.8" hidden="false" customHeight="false" outlineLevel="0" collapsed="false">
      <c r="A1277" s="1" t="s">
        <v>1433</v>
      </c>
      <c r="B1277" s="1" t="s">
        <v>1432</v>
      </c>
    </row>
    <row r="1278" customFormat="false" ht="13.8" hidden="false" customHeight="false" outlineLevel="0" collapsed="false">
      <c r="A1278" s="1" t="s">
        <v>1434</v>
      </c>
      <c r="B1278" s="1" t="s">
        <v>1432</v>
      </c>
    </row>
    <row r="1279" customFormat="false" ht="13.8" hidden="false" customHeight="false" outlineLevel="0" collapsed="false">
      <c r="A1279" s="1" t="s">
        <v>1435</v>
      </c>
      <c r="B1279" s="1" t="s">
        <v>1432</v>
      </c>
    </row>
    <row r="1280" customFormat="false" ht="13.8" hidden="false" customHeight="false" outlineLevel="0" collapsed="false">
      <c r="A1280" s="1" t="s">
        <v>1436</v>
      </c>
      <c r="B1280" s="1" t="s">
        <v>1432</v>
      </c>
    </row>
    <row r="1281" customFormat="false" ht="13.8" hidden="false" customHeight="false" outlineLevel="0" collapsed="false">
      <c r="A1281" s="1" t="s">
        <v>1437</v>
      </c>
      <c r="B1281" s="1" t="s">
        <v>1432</v>
      </c>
    </row>
    <row r="1282" customFormat="false" ht="13.8" hidden="false" customHeight="false" outlineLevel="0" collapsed="false">
      <c r="A1282" s="1" t="s">
        <v>1438</v>
      </c>
      <c r="B1282" s="1" t="s">
        <v>1366</v>
      </c>
    </row>
    <row r="1283" customFormat="false" ht="13.8" hidden="false" customHeight="false" outlineLevel="0" collapsed="false">
      <c r="A1283" s="1" t="s">
        <v>1439</v>
      </c>
      <c r="B1283" s="1" t="s">
        <v>1440</v>
      </c>
    </row>
    <row r="1284" customFormat="false" ht="13.8" hidden="false" customHeight="false" outlineLevel="0" collapsed="false">
      <c r="A1284" s="1" t="s">
        <v>1441</v>
      </c>
      <c r="B1284" s="1" t="s">
        <v>1442</v>
      </c>
    </row>
    <row r="1285" customFormat="false" ht="13.8" hidden="false" customHeight="false" outlineLevel="0" collapsed="false">
      <c r="A1285" s="1" t="s">
        <v>1443</v>
      </c>
      <c r="B1285" s="1" t="s">
        <v>1444</v>
      </c>
    </row>
    <row r="1286" customFormat="false" ht="13.8" hidden="false" customHeight="false" outlineLevel="0" collapsed="false">
      <c r="A1286" s="1" t="s">
        <v>1445</v>
      </c>
      <c r="B1286" s="1" t="s">
        <v>1444</v>
      </c>
    </row>
    <row r="1287" customFormat="false" ht="13.8" hidden="false" customHeight="false" outlineLevel="0" collapsed="false">
      <c r="A1287" s="1" t="s">
        <v>1446</v>
      </c>
      <c r="B1287" s="1" t="s">
        <v>1444</v>
      </c>
    </row>
    <row r="1288" customFormat="false" ht="13.8" hidden="false" customHeight="false" outlineLevel="0" collapsed="false">
      <c r="A1288" s="1" t="s">
        <v>1447</v>
      </c>
      <c r="B1288" s="1" t="s">
        <v>1444</v>
      </c>
    </row>
    <row r="1289" customFormat="false" ht="13.8" hidden="false" customHeight="false" outlineLevel="0" collapsed="false">
      <c r="A1289" s="1" t="s">
        <v>1448</v>
      </c>
      <c r="B1289" s="1" t="s">
        <v>1444</v>
      </c>
    </row>
    <row r="1290" customFormat="false" ht="13.8" hidden="false" customHeight="false" outlineLevel="0" collapsed="false">
      <c r="A1290" s="1" t="s">
        <v>1449</v>
      </c>
      <c r="B1290" s="1" t="s">
        <v>1444</v>
      </c>
    </row>
    <row r="1291" customFormat="false" ht="13.8" hidden="false" customHeight="false" outlineLevel="0" collapsed="false">
      <c r="A1291" s="1" t="s">
        <v>1450</v>
      </c>
      <c r="B1291" s="1" t="s">
        <v>1366</v>
      </c>
    </row>
    <row r="1292" customFormat="false" ht="13.8" hidden="false" customHeight="false" outlineLevel="0" collapsed="false">
      <c r="A1292" s="1" t="s">
        <v>1451</v>
      </c>
      <c r="B1292" s="1" t="s">
        <v>1452</v>
      </c>
    </row>
    <row r="1293" customFormat="false" ht="13.8" hidden="false" customHeight="false" outlineLevel="0" collapsed="false">
      <c r="A1293" s="1" t="s">
        <v>1453</v>
      </c>
      <c r="B1293" s="1" t="s">
        <v>1454</v>
      </c>
    </row>
    <row r="1294" customFormat="false" ht="13.8" hidden="false" customHeight="false" outlineLevel="0" collapsed="false">
      <c r="A1294" s="1" t="s">
        <v>1455</v>
      </c>
      <c r="B1294" s="1" t="s">
        <v>1456</v>
      </c>
    </row>
    <row r="1295" customFormat="false" ht="13.8" hidden="false" customHeight="false" outlineLevel="0" collapsed="false">
      <c r="A1295" s="1" t="s">
        <v>1457</v>
      </c>
      <c r="B1295" s="1" t="s">
        <v>1456</v>
      </c>
    </row>
    <row r="1296" customFormat="false" ht="13.8" hidden="false" customHeight="false" outlineLevel="0" collapsed="false">
      <c r="A1296" s="1" t="s">
        <v>1458</v>
      </c>
      <c r="B1296" s="1" t="s">
        <v>1456</v>
      </c>
    </row>
    <row r="1297" customFormat="false" ht="13.8" hidden="false" customHeight="false" outlineLevel="0" collapsed="false">
      <c r="A1297" s="1" t="s">
        <v>1459</v>
      </c>
      <c r="B1297" s="1" t="s">
        <v>1456</v>
      </c>
    </row>
    <row r="1298" customFormat="false" ht="13.8" hidden="false" customHeight="false" outlineLevel="0" collapsed="false">
      <c r="A1298" s="1" t="s">
        <v>1460</v>
      </c>
      <c r="B1298" s="1" t="s">
        <v>1456</v>
      </c>
    </row>
    <row r="1299" customFormat="false" ht="13.8" hidden="false" customHeight="false" outlineLevel="0" collapsed="false">
      <c r="A1299" s="1" t="s">
        <v>1461</v>
      </c>
      <c r="B1299" s="1" t="s">
        <v>1456</v>
      </c>
    </row>
    <row r="1300" customFormat="false" ht="13.8" hidden="false" customHeight="false" outlineLevel="0" collapsed="false">
      <c r="A1300" s="1" t="s">
        <v>1462</v>
      </c>
      <c r="B1300" s="1" t="s">
        <v>1366</v>
      </c>
    </row>
    <row r="1301" customFormat="false" ht="13.8" hidden="false" customHeight="false" outlineLevel="0" collapsed="false">
      <c r="A1301" s="1" t="s">
        <v>1463</v>
      </c>
      <c r="B1301" s="1" t="s">
        <v>1464</v>
      </c>
    </row>
    <row r="1302" customFormat="false" ht="13.8" hidden="false" customHeight="false" outlineLevel="0" collapsed="false">
      <c r="A1302" s="1" t="s">
        <v>1465</v>
      </c>
      <c r="B1302" s="1" t="s">
        <v>1466</v>
      </c>
    </row>
    <row r="1303" customFormat="false" ht="13.8" hidden="false" customHeight="false" outlineLevel="0" collapsed="false">
      <c r="A1303" s="1" t="s">
        <v>1467</v>
      </c>
      <c r="B1303" s="1" t="s">
        <v>1468</v>
      </c>
    </row>
    <row r="1304" customFormat="false" ht="13.8" hidden="false" customHeight="false" outlineLevel="0" collapsed="false">
      <c r="A1304" s="1" t="s">
        <v>1469</v>
      </c>
      <c r="B1304" s="1" t="s">
        <v>1468</v>
      </c>
    </row>
    <row r="1305" customFormat="false" ht="13.8" hidden="false" customHeight="false" outlineLevel="0" collapsed="false">
      <c r="A1305" s="1" t="s">
        <v>1470</v>
      </c>
      <c r="B1305" s="1" t="s">
        <v>1468</v>
      </c>
    </row>
    <row r="1306" customFormat="false" ht="13.8" hidden="false" customHeight="false" outlineLevel="0" collapsed="false">
      <c r="A1306" s="1" t="s">
        <v>1471</v>
      </c>
      <c r="B1306" s="1" t="s">
        <v>1468</v>
      </c>
    </row>
    <row r="1307" customFormat="false" ht="13.8" hidden="false" customHeight="false" outlineLevel="0" collapsed="false">
      <c r="A1307" s="1" t="s">
        <v>1472</v>
      </c>
      <c r="B1307" s="1" t="s">
        <v>1468</v>
      </c>
    </row>
    <row r="1308" customFormat="false" ht="13.8" hidden="false" customHeight="false" outlineLevel="0" collapsed="false">
      <c r="A1308" s="1" t="s">
        <v>1473</v>
      </c>
      <c r="B1308" s="1" t="s">
        <v>1468</v>
      </c>
    </row>
    <row r="1309" customFormat="false" ht="13.8" hidden="false" customHeight="false" outlineLevel="0" collapsed="false">
      <c r="A1309" s="1" t="s">
        <v>1474</v>
      </c>
      <c r="B1309" s="1" t="s">
        <v>1366</v>
      </c>
    </row>
    <row r="1310" customFormat="false" ht="13.8" hidden="false" customHeight="false" outlineLevel="0" collapsed="false">
      <c r="A1310" s="1" t="s">
        <v>1475</v>
      </c>
      <c r="B1310" s="1" t="s">
        <v>1476</v>
      </c>
    </row>
    <row r="1311" customFormat="false" ht="13.8" hidden="false" customHeight="false" outlineLevel="0" collapsed="false">
      <c r="A1311" s="1" t="s">
        <v>1477</v>
      </c>
      <c r="B1311" s="1" t="s">
        <v>1478</v>
      </c>
    </row>
    <row r="1312" customFormat="false" ht="13.8" hidden="false" customHeight="false" outlineLevel="0" collapsed="false">
      <c r="A1312" s="1" t="s">
        <v>1479</v>
      </c>
      <c r="B1312" s="1" t="s">
        <v>1480</v>
      </c>
    </row>
    <row r="1313" customFormat="false" ht="13.8" hidden="false" customHeight="false" outlineLevel="0" collapsed="false">
      <c r="A1313" s="1" t="s">
        <v>1481</v>
      </c>
      <c r="B1313" s="1" t="s">
        <v>1480</v>
      </c>
    </row>
    <row r="1314" customFormat="false" ht="13.8" hidden="false" customHeight="false" outlineLevel="0" collapsed="false">
      <c r="A1314" s="1" t="s">
        <v>1482</v>
      </c>
      <c r="B1314" s="1" t="s">
        <v>1480</v>
      </c>
    </row>
    <row r="1315" customFormat="false" ht="13.8" hidden="false" customHeight="false" outlineLevel="0" collapsed="false">
      <c r="A1315" s="1" t="s">
        <v>1483</v>
      </c>
      <c r="B1315" s="1" t="s">
        <v>1480</v>
      </c>
    </row>
    <row r="1316" customFormat="false" ht="13.8" hidden="false" customHeight="false" outlineLevel="0" collapsed="false">
      <c r="A1316" s="1" t="s">
        <v>1484</v>
      </c>
      <c r="B1316" s="1" t="s">
        <v>1480</v>
      </c>
    </row>
    <row r="1317" customFormat="false" ht="13.8" hidden="false" customHeight="false" outlineLevel="0" collapsed="false">
      <c r="A1317" s="1" t="s">
        <v>1485</v>
      </c>
      <c r="B1317" s="1" t="s">
        <v>1480</v>
      </c>
    </row>
    <row r="1318" customFormat="false" ht="13.8" hidden="false" customHeight="false" outlineLevel="0" collapsed="false">
      <c r="A1318" s="1" t="s">
        <v>1486</v>
      </c>
      <c r="B1318" s="1" t="s">
        <v>1487</v>
      </c>
    </row>
    <row r="1319" customFormat="false" ht="13.8" hidden="false" customHeight="false" outlineLevel="0" collapsed="false">
      <c r="A1319" s="1" t="s">
        <v>1488</v>
      </c>
      <c r="B1319" s="1" t="s">
        <v>1480</v>
      </c>
    </row>
    <row r="1320" customFormat="false" ht="13.8" hidden="false" customHeight="false" outlineLevel="0" collapsed="false">
      <c r="A1320" s="1" t="s">
        <v>1489</v>
      </c>
      <c r="B1320" s="1" t="s">
        <v>1490</v>
      </c>
    </row>
    <row r="1321" customFormat="false" ht="13.8" hidden="false" customHeight="false" outlineLevel="0" collapsed="false">
      <c r="A1321" s="1" t="s">
        <v>1491</v>
      </c>
      <c r="B1321" s="1" t="s">
        <v>1492</v>
      </c>
    </row>
    <row r="1322" customFormat="false" ht="13.8" hidden="false" customHeight="false" outlineLevel="0" collapsed="false">
      <c r="A1322" s="1" t="s">
        <v>1493</v>
      </c>
      <c r="B1322" s="1" t="s">
        <v>1492</v>
      </c>
    </row>
    <row r="1323" customFormat="false" ht="13.8" hidden="false" customHeight="false" outlineLevel="0" collapsed="false">
      <c r="A1323" s="1" t="s">
        <v>1494</v>
      </c>
      <c r="B1323" s="1" t="s">
        <v>1492</v>
      </c>
    </row>
    <row r="1324" customFormat="false" ht="13.8" hidden="false" customHeight="false" outlineLevel="0" collapsed="false">
      <c r="A1324" s="1" t="s">
        <v>1495</v>
      </c>
      <c r="B1324" s="1" t="s">
        <v>1492</v>
      </c>
    </row>
    <row r="1325" customFormat="false" ht="13.8" hidden="false" customHeight="false" outlineLevel="0" collapsed="false">
      <c r="A1325" s="1" t="s">
        <v>1496</v>
      </c>
      <c r="B1325" s="1" t="s">
        <v>1492</v>
      </c>
    </row>
    <row r="1326" customFormat="false" ht="13.8" hidden="false" customHeight="false" outlineLevel="0" collapsed="false">
      <c r="A1326" s="1" t="s">
        <v>1497</v>
      </c>
      <c r="B1326" s="1" t="s">
        <v>1492</v>
      </c>
    </row>
    <row r="1327" customFormat="false" ht="13.8" hidden="false" customHeight="false" outlineLevel="0" collapsed="false">
      <c r="A1327" s="1" t="s">
        <v>1498</v>
      </c>
      <c r="B1327" s="1" t="s">
        <v>1487</v>
      </c>
    </row>
    <row r="1328" customFormat="false" ht="13.8" hidden="false" customHeight="false" outlineLevel="0" collapsed="false">
      <c r="A1328" s="1" t="s">
        <v>1499</v>
      </c>
      <c r="B1328" s="1" t="s">
        <v>1492</v>
      </c>
    </row>
    <row r="1329" customFormat="false" ht="13.8" hidden="false" customHeight="false" outlineLevel="0" collapsed="false">
      <c r="A1329" s="1" t="s">
        <v>1500</v>
      </c>
      <c r="B1329" s="1" t="s">
        <v>1501</v>
      </c>
    </row>
    <row r="1330" customFormat="false" ht="13.8" hidden="false" customHeight="false" outlineLevel="0" collapsed="false">
      <c r="A1330" s="1" t="s">
        <v>1502</v>
      </c>
      <c r="B1330" s="1" t="s">
        <v>1503</v>
      </c>
    </row>
    <row r="1331" customFormat="false" ht="13.8" hidden="false" customHeight="false" outlineLevel="0" collapsed="false">
      <c r="A1331" s="1" t="s">
        <v>1504</v>
      </c>
      <c r="B1331" s="1" t="s">
        <v>1503</v>
      </c>
    </row>
    <row r="1332" customFormat="false" ht="13.8" hidden="false" customHeight="false" outlineLevel="0" collapsed="false">
      <c r="A1332" s="1" t="s">
        <v>1505</v>
      </c>
      <c r="B1332" s="1" t="s">
        <v>1503</v>
      </c>
    </row>
    <row r="1333" customFormat="false" ht="13.8" hidden="false" customHeight="false" outlineLevel="0" collapsed="false">
      <c r="A1333" s="1" t="s">
        <v>1506</v>
      </c>
      <c r="B1333" s="1" t="s">
        <v>1503</v>
      </c>
    </row>
    <row r="1334" customFormat="false" ht="13.8" hidden="false" customHeight="false" outlineLevel="0" collapsed="false">
      <c r="A1334" s="1" t="s">
        <v>1507</v>
      </c>
      <c r="B1334" s="1" t="s">
        <v>1503</v>
      </c>
    </row>
    <row r="1335" customFormat="false" ht="13.8" hidden="false" customHeight="false" outlineLevel="0" collapsed="false">
      <c r="A1335" s="1" t="s">
        <v>1508</v>
      </c>
      <c r="B1335" s="1" t="s">
        <v>1503</v>
      </c>
    </row>
    <row r="1336" customFormat="false" ht="13.8" hidden="false" customHeight="false" outlineLevel="0" collapsed="false">
      <c r="A1336" s="1" t="s">
        <v>1509</v>
      </c>
      <c r="B1336" s="1" t="s">
        <v>1510</v>
      </c>
    </row>
    <row r="1337" customFormat="false" ht="13.8" hidden="false" customHeight="false" outlineLevel="0" collapsed="false">
      <c r="A1337" s="1" t="s">
        <v>1511</v>
      </c>
      <c r="B1337" s="1" t="s">
        <v>1503</v>
      </c>
    </row>
    <row r="1338" customFormat="false" ht="13.8" hidden="false" customHeight="false" outlineLevel="0" collapsed="false">
      <c r="A1338" s="1" t="s">
        <v>1512</v>
      </c>
      <c r="B1338" s="1" t="s">
        <v>1513</v>
      </c>
    </row>
    <row r="1339" customFormat="false" ht="13.8" hidden="false" customHeight="false" outlineLevel="0" collapsed="false">
      <c r="A1339" s="1" t="s">
        <v>1514</v>
      </c>
      <c r="B1339" s="1" t="s">
        <v>1515</v>
      </c>
    </row>
    <row r="1340" customFormat="false" ht="13.8" hidden="false" customHeight="false" outlineLevel="0" collapsed="false">
      <c r="A1340" s="1" t="s">
        <v>1516</v>
      </c>
      <c r="B1340" s="1" t="s">
        <v>1515</v>
      </c>
    </row>
    <row r="1341" customFormat="false" ht="13.8" hidden="false" customHeight="false" outlineLevel="0" collapsed="false">
      <c r="A1341" s="1" t="s">
        <v>1517</v>
      </c>
      <c r="B1341" s="1" t="s">
        <v>1515</v>
      </c>
    </row>
    <row r="1342" customFormat="false" ht="13.8" hidden="false" customHeight="false" outlineLevel="0" collapsed="false">
      <c r="A1342" s="1" t="s">
        <v>1518</v>
      </c>
      <c r="B1342" s="1" t="s">
        <v>1515</v>
      </c>
    </row>
    <row r="1343" customFormat="false" ht="13.8" hidden="false" customHeight="false" outlineLevel="0" collapsed="false">
      <c r="A1343" s="1" t="s">
        <v>1519</v>
      </c>
      <c r="B1343" s="1" t="s">
        <v>1515</v>
      </c>
    </row>
    <row r="1344" customFormat="false" ht="13.8" hidden="false" customHeight="false" outlineLevel="0" collapsed="false">
      <c r="A1344" s="1" t="s">
        <v>1520</v>
      </c>
      <c r="B1344" s="1" t="s">
        <v>1515</v>
      </c>
    </row>
    <row r="1345" customFormat="false" ht="13.8" hidden="false" customHeight="false" outlineLevel="0" collapsed="false">
      <c r="A1345" s="1" t="s">
        <v>1521</v>
      </c>
      <c r="B1345" s="1" t="s">
        <v>1510</v>
      </c>
    </row>
    <row r="1346" customFormat="false" ht="13.8" hidden="false" customHeight="false" outlineLevel="0" collapsed="false">
      <c r="A1346" s="1" t="s">
        <v>1522</v>
      </c>
      <c r="B1346" s="1" t="s">
        <v>1515</v>
      </c>
    </row>
    <row r="1347" customFormat="false" ht="13.8" hidden="false" customHeight="false" outlineLevel="0" collapsed="false">
      <c r="A1347" s="1" t="s">
        <v>1523</v>
      </c>
      <c r="B1347" s="1" t="s">
        <v>1524</v>
      </c>
    </row>
    <row r="1348" customFormat="false" ht="13.8" hidden="false" customHeight="false" outlineLevel="0" collapsed="false">
      <c r="A1348" s="1" t="s">
        <v>1525</v>
      </c>
      <c r="B1348" s="1" t="s">
        <v>1526</v>
      </c>
    </row>
    <row r="1349" customFormat="false" ht="13.8" hidden="false" customHeight="false" outlineLevel="0" collapsed="false">
      <c r="A1349" s="1" t="s">
        <v>1527</v>
      </c>
      <c r="B1349" s="1" t="s">
        <v>1526</v>
      </c>
    </row>
    <row r="1350" customFormat="false" ht="13.8" hidden="false" customHeight="false" outlineLevel="0" collapsed="false">
      <c r="A1350" s="1" t="s">
        <v>1528</v>
      </c>
      <c r="B1350" s="1" t="s">
        <v>1526</v>
      </c>
    </row>
    <row r="1351" customFormat="false" ht="13.8" hidden="false" customHeight="false" outlineLevel="0" collapsed="false">
      <c r="A1351" s="1" t="s">
        <v>1529</v>
      </c>
      <c r="B1351" s="1" t="s">
        <v>1526</v>
      </c>
    </row>
    <row r="1352" customFormat="false" ht="13.8" hidden="false" customHeight="false" outlineLevel="0" collapsed="false">
      <c r="A1352" s="1" t="s">
        <v>1530</v>
      </c>
      <c r="B1352" s="1" t="s">
        <v>1526</v>
      </c>
    </row>
    <row r="1353" customFormat="false" ht="13.8" hidden="false" customHeight="false" outlineLevel="0" collapsed="false">
      <c r="A1353" s="1" t="s">
        <v>1531</v>
      </c>
      <c r="B1353" s="1" t="s">
        <v>1526</v>
      </c>
    </row>
    <row r="1354" customFormat="false" ht="13.8" hidden="false" customHeight="false" outlineLevel="0" collapsed="false">
      <c r="A1354" s="1" t="s">
        <v>1532</v>
      </c>
      <c r="B1354" s="1" t="s">
        <v>1510</v>
      </c>
    </row>
    <row r="1355" customFormat="false" ht="13.8" hidden="false" customHeight="false" outlineLevel="0" collapsed="false">
      <c r="A1355" s="1" t="s">
        <v>1533</v>
      </c>
      <c r="B1355" s="1" t="s">
        <v>1526</v>
      </c>
    </row>
    <row r="1356" customFormat="false" ht="13.8" hidden="false" customHeight="false" outlineLevel="0" collapsed="false">
      <c r="A1356" s="1" t="s">
        <v>1534</v>
      </c>
      <c r="B1356" s="1" t="s">
        <v>1535</v>
      </c>
    </row>
    <row r="1357" customFormat="false" ht="13.8" hidden="false" customHeight="false" outlineLevel="0" collapsed="false">
      <c r="A1357" s="1" t="s">
        <v>1536</v>
      </c>
      <c r="B1357" s="1" t="s">
        <v>1537</v>
      </c>
    </row>
    <row r="1358" customFormat="false" ht="13.8" hidden="false" customHeight="false" outlineLevel="0" collapsed="false">
      <c r="A1358" s="1" t="s">
        <v>1538</v>
      </c>
      <c r="B1358" s="1" t="s">
        <v>1537</v>
      </c>
    </row>
    <row r="1359" customFormat="false" ht="13.8" hidden="false" customHeight="false" outlineLevel="0" collapsed="false">
      <c r="A1359" s="1" t="s">
        <v>1539</v>
      </c>
      <c r="B1359" s="1" t="s">
        <v>1537</v>
      </c>
    </row>
    <row r="1360" customFormat="false" ht="13.8" hidden="false" customHeight="false" outlineLevel="0" collapsed="false">
      <c r="A1360" s="1" t="s">
        <v>1540</v>
      </c>
      <c r="B1360" s="1" t="s">
        <v>1537</v>
      </c>
    </row>
    <row r="1361" customFormat="false" ht="13.8" hidden="false" customHeight="false" outlineLevel="0" collapsed="false">
      <c r="A1361" s="1" t="s">
        <v>1541</v>
      </c>
      <c r="B1361" s="1" t="s">
        <v>1537</v>
      </c>
    </row>
    <row r="1362" customFormat="false" ht="13.8" hidden="false" customHeight="false" outlineLevel="0" collapsed="false">
      <c r="A1362" s="1" t="s">
        <v>1542</v>
      </c>
      <c r="B1362" s="1" t="s">
        <v>1537</v>
      </c>
    </row>
    <row r="1363" customFormat="false" ht="13.8" hidden="false" customHeight="false" outlineLevel="0" collapsed="false">
      <c r="A1363" s="1" t="s">
        <v>1543</v>
      </c>
      <c r="B1363" s="1" t="s">
        <v>1544</v>
      </c>
    </row>
    <row r="1364" customFormat="false" ht="13.8" hidden="false" customHeight="false" outlineLevel="0" collapsed="false">
      <c r="A1364" s="1" t="s">
        <v>1545</v>
      </c>
      <c r="B1364" s="1" t="s">
        <v>1537</v>
      </c>
    </row>
    <row r="1365" customFormat="false" ht="13.8" hidden="false" customHeight="false" outlineLevel="0" collapsed="false">
      <c r="A1365" s="1" t="s">
        <v>1546</v>
      </c>
      <c r="B1365" s="1" t="s">
        <v>1547</v>
      </c>
    </row>
    <row r="1366" customFormat="false" ht="13.8" hidden="false" customHeight="false" outlineLevel="0" collapsed="false">
      <c r="A1366" s="1" t="s">
        <v>1548</v>
      </c>
      <c r="B1366" s="1" t="s">
        <v>1549</v>
      </c>
    </row>
    <row r="1367" customFormat="false" ht="13.8" hidden="false" customHeight="false" outlineLevel="0" collapsed="false">
      <c r="A1367" s="1" t="s">
        <v>1550</v>
      </c>
      <c r="B1367" s="1" t="s">
        <v>1549</v>
      </c>
    </row>
    <row r="1368" customFormat="false" ht="13.8" hidden="false" customHeight="false" outlineLevel="0" collapsed="false">
      <c r="A1368" s="1" t="s">
        <v>1551</v>
      </c>
      <c r="B1368" s="1" t="s">
        <v>1552</v>
      </c>
    </row>
    <row r="1369" customFormat="false" ht="13.8" hidden="false" customHeight="false" outlineLevel="0" collapsed="false">
      <c r="A1369" s="1" t="s">
        <v>1553</v>
      </c>
      <c r="B1369" s="1" t="s">
        <v>1554</v>
      </c>
    </row>
    <row r="1370" customFormat="false" ht="13.8" hidden="false" customHeight="false" outlineLevel="0" collapsed="false">
      <c r="A1370" s="1" t="s">
        <v>1555</v>
      </c>
      <c r="B1370" s="1" t="s">
        <v>1554</v>
      </c>
    </row>
    <row r="1371" customFormat="false" ht="13.8" hidden="false" customHeight="false" outlineLevel="0" collapsed="false">
      <c r="A1371" s="1" t="s">
        <v>1556</v>
      </c>
      <c r="B1371" s="1" t="s">
        <v>1554</v>
      </c>
    </row>
    <row r="1372" customFormat="false" ht="13.8" hidden="false" customHeight="false" outlineLevel="0" collapsed="false">
      <c r="A1372" s="1" t="s">
        <v>1557</v>
      </c>
      <c r="B1372" s="1" t="s">
        <v>1554</v>
      </c>
    </row>
    <row r="1373" customFormat="false" ht="13.8" hidden="false" customHeight="false" outlineLevel="0" collapsed="false">
      <c r="A1373" s="1" t="s">
        <v>1558</v>
      </c>
      <c r="B1373" s="1" t="s">
        <v>1554</v>
      </c>
    </row>
    <row r="1374" customFormat="false" ht="13.8" hidden="false" customHeight="false" outlineLevel="0" collapsed="false">
      <c r="A1374" s="1" t="s">
        <v>1559</v>
      </c>
      <c r="B1374" s="1" t="s">
        <v>1554</v>
      </c>
    </row>
    <row r="1375" customFormat="false" ht="13.8" hidden="false" customHeight="false" outlineLevel="0" collapsed="false">
      <c r="A1375" s="1" t="s">
        <v>1560</v>
      </c>
      <c r="B1375" s="1" t="s">
        <v>1549</v>
      </c>
    </row>
    <row r="1376" customFormat="false" ht="13.8" hidden="false" customHeight="false" outlineLevel="0" collapsed="false">
      <c r="A1376" s="1" t="s">
        <v>1561</v>
      </c>
      <c r="B1376" s="1" t="s">
        <v>1554</v>
      </c>
    </row>
    <row r="1377" customFormat="false" ht="13.8" hidden="false" customHeight="false" outlineLevel="0" collapsed="false">
      <c r="A1377" s="1" t="s">
        <v>1562</v>
      </c>
      <c r="B1377" s="1" t="s">
        <v>1563</v>
      </c>
    </row>
    <row r="1378" customFormat="false" ht="13.8" hidden="false" customHeight="false" outlineLevel="0" collapsed="false">
      <c r="A1378" s="1" t="s">
        <v>1564</v>
      </c>
      <c r="B1378" s="1" t="s">
        <v>1565</v>
      </c>
    </row>
    <row r="1379" customFormat="false" ht="13.8" hidden="false" customHeight="false" outlineLevel="0" collapsed="false">
      <c r="A1379" s="1" t="s">
        <v>1566</v>
      </c>
      <c r="B1379" s="1" t="s">
        <v>1565</v>
      </c>
    </row>
    <row r="1380" customFormat="false" ht="13.8" hidden="false" customHeight="false" outlineLevel="0" collapsed="false">
      <c r="A1380" s="1" t="s">
        <v>1567</v>
      </c>
      <c r="B1380" s="1" t="s">
        <v>1565</v>
      </c>
    </row>
    <row r="1381" customFormat="false" ht="13.8" hidden="false" customHeight="false" outlineLevel="0" collapsed="false">
      <c r="A1381" s="1" t="s">
        <v>1568</v>
      </c>
      <c r="B1381" s="1" t="s">
        <v>1565</v>
      </c>
    </row>
    <row r="1382" customFormat="false" ht="13.8" hidden="false" customHeight="false" outlineLevel="0" collapsed="false">
      <c r="A1382" s="1" t="s">
        <v>1569</v>
      </c>
      <c r="B1382" s="1" t="s">
        <v>1565</v>
      </c>
    </row>
    <row r="1383" customFormat="false" ht="13.8" hidden="false" customHeight="false" outlineLevel="0" collapsed="false">
      <c r="A1383" s="1" t="s">
        <v>1570</v>
      </c>
      <c r="B1383" s="1" t="s">
        <v>1565</v>
      </c>
    </row>
    <row r="1384" customFormat="false" ht="13.8" hidden="false" customHeight="false" outlineLevel="0" collapsed="false">
      <c r="A1384" s="1" t="s">
        <v>1571</v>
      </c>
      <c r="B1384" s="1" t="s">
        <v>1549</v>
      </c>
    </row>
    <row r="1385" customFormat="false" ht="13.8" hidden="false" customHeight="false" outlineLevel="0" collapsed="false">
      <c r="A1385" s="1" t="s">
        <v>1572</v>
      </c>
      <c r="B1385" s="1" t="s">
        <v>1565</v>
      </c>
    </row>
    <row r="1386" customFormat="false" ht="13.8" hidden="false" customHeight="false" outlineLevel="0" collapsed="false">
      <c r="A1386" s="1" t="s">
        <v>1573</v>
      </c>
      <c r="B1386" s="1" t="s">
        <v>1574</v>
      </c>
    </row>
    <row r="1387" customFormat="false" ht="13.8" hidden="false" customHeight="false" outlineLevel="0" collapsed="false">
      <c r="A1387" s="1" t="s">
        <v>1575</v>
      </c>
      <c r="B1387" s="1" t="s">
        <v>1576</v>
      </c>
    </row>
    <row r="1388" customFormat="false" ht="13.8" hidden="false" customHeight="false" outlineLevel="0" collapsed="false">
      <c r="A1388" s="1" t="s">
        <v>1577</v>
      </c>
      <c r="B1388" s="1" t="s">
        <v>1576</v>
      </c>
    </row>
    <row r="1389" customFormat="false" ht="13.8" hidden="false" customHeight="false" outlineLevel="0" collapsed="false">
      <c r="A1389" s="1" t="s">
        <v>1578</v>
      </c>
      <c r="B1389" s="1" t="s">
        <v>1576</v>
      </c>
    </row>
    <row r="1390" customFormat="false" ht="13.8" hidden="false" customHeight="false" outlineLevel="0" collapsed="false">
      <c r="A1390" s="1" t="s">
        <v>1579</v>
      </c>
      <c r="B1390" s="1" t="s">
        <v>1576</v>
      </c>
    </row>
    <row r="1391" customFormat="false" ht="13.8" hidden="false" customHeight="false" outlineLevel="0" collapsed="false">
      <c r="A1391" s="1" t="s">
        <v>1580</v>
      </c>
      <c r="B1391" s="1" t="s">
        <v>1576</v>
      </c>
    </row>
    <row r="1392" customFormat="false" ht="13.8" hidden="false" customHeight="false" outlineLevel="0" collapsed="false">
      <c r="A1392" s="1" t="s">
        <v>1581</v>
      </c>
      <c r="B1392" s="1" t="s">
        <v>1576</v>
      </c>
    </row>
    <row r="1393" customFormat="false" ht="13.8" hidden="false" customHeight="false" outlineLevel="0" collapsed="false">
      <c r="A1393" s="1" t="s">
        <v>1582</v>
      </c>
      <c r="B1393" s="1" t="s">
        <v>1549</v>
      </c>
    </row>
    <row r="1394" customFormat="false" ht="13.8" hidden="false" customHeight="false" outlineLevel="0" collapsed="false">
      <c r="A1394" s="1" t="s">
        <v>1583</v>
      </c>
      <c r="B1394" s="1" t="s">
        <v>1576</v>
      </c>
    </row>
    <row r="1395" customFormat="false" ht="13.8" hidden="false" customHeight="false" outlineLevel="0" collapsed="false">
      <c r="A1395" s="1" t="s">
        <v>1584</v>
      </c>
      <c r="B1395" s="1" t="s">
        <v>1585</v>
      </c>
    </row>
    <row r="1396" customFormat="false" ht="13.8" hidden="false" customHeight="false" outlineLevel="0" collapsed="false">
      <c r="A1396" s="1" t="s">
        <v>1586</v>
      </c>
      <c r="B1396" s="1" t="s">
        <v>1587</v>
      </c>
    </row>
    <row r="1397" customFormat="false" ht="13.8" hidden="false" customHeight="false" outlineLevel="0" collapsed="false">
      <c r="A1397" s="1" t="s">
        <v>1588</v>
      </c>
      <c r="B1397" s="1" t="s">
        <v>1587</v>
      </c>
    </row>
    <row r="1398" customFormat="false" ht="13.8" hidden="false" customHeight="false" outlineLevel="0" collapsed="false">
      <c r="A1398" s="1" t="s">
        <v>1589</v>
      </c>
      <c r="B1398" s="1" t="s">
        <v>1587</v>
      </c>
    </row>
    <row r="1399" customFormat="false" ht="13.8" hidden="false" customHeight="false" outlineLevel="0" collapsed="false">
      <c r="A1399" s="1" t="s">
        <v>1590</v>
      </c>
      <c r="B1399" s="1" t="s">
        <v>1587</v>
      </c>
    </row>
    <row r="1400" customFormat="false" ht="13.8" hidden="false" customHeight="false" outlineLevel="0" collapsed="false">
      <c r="A1400" s="1" t="s">
        <v>1591</v>
      </c>
      <c r="B1400" s="1" t="s">
        <v>1587</v>
      </c>
    </row>
    <row r="1401" customFormat="false" ht="13.8" hidden="false" customHeight="false" outlineLevel="0" collapsed="false">
      <c r="A1401" s="1" t="s">
        <v>1592</v>
      </c>
      <c r="B1401" s="1" t="s">
        <v>1587</v>
      </c>
    </row>
    <row r="1402" customFormat="false" ht="13.8" hidden="false" customHeight="false" outlineLevel="0" collapsed="false">
      <c r="A1402" s="1" t="s">
        <v>1593</v>
      </c>
      <c r="B1402" s="1" t="s">
        <v>1549</v>
      </c>
    </row>
    <row r="1403" customFormat="false" ht="13.8" hidden="false" customHeight="false" outlineLevel="0" collapsed="false">
      <c r="A1403" s="1" t="s">
        <v>1594</v>
      </c>
      <c r="B1403" s="1" t="s">
        <v>1587</v>
      </c>
    </row>
    <row r="1404" customFormat="false" ht="13.8" hidden="false" customHeight="false" outlineLevel="0" collapsed="false">
      <c r="A1404" s="1" t="s">
        <v>1595</v>
      </c>
      <c r="B1404" s="1" t="s">
        <v>1596</v>
      </c>
    </row>
    <row r="1405" customFormat="false" ht="13.8" hidden="false" customHeight="false" outlineLevel="0" collapsed="false">
      <c r="A1405" s="1" t="s">
        <v>1597</v>
      </c>
      <c r="B1405" s="1" t="s">
        <v>1598</v>
      </c>
    </row>
    <row r="1406" customFormat="false" ht="13.8" hidden="false" customHeight="false" outlineLevel="0" collapsed="false">
      <c r="A1406" s="1" t="s">
        <v>1599</v>
      </c>
      <c r="B1406" s="1" t="s">
        <v>1598</v>
      </c>
    </row>
    <row r="1407" customFormat="false" ht="13.8" hidden="false" customHeight="false" outlineLevel="0" collapsed="false">
      <c r="A1407" s="1" t="s">
        <v>1600</v>
      </c>
      <c r="B1407" s="1" t="s">
        <v>1598</v>
      </c>
    </row>
    <row r="1408" customFormat="false" ht="13.8" hidden="false" customHeight="false" outlineLevel="0" collapsed="false">
      <c r="A1408" s="1" t="s">
        <v>1601</v>
      </c>
      <c r="B1408" s="1" t="s">
        <v>1598</v>
      </c>
    </row>
    <row r="1409" customFormat="false" ht="13.8" hidden="false" customHeight="false" outlineLevel="0" collapsed="false">
      <c r="A1409" s="1" t="s">
        <v>1602</v>
      </c>
      <c r="B1409" s="1" t="s">
        <v>1598</v>
      </c>
    </row>
    <row r="1410" customFormat="false" ht="13.8" hidden="false" customHeight="false" outlineLevel="0" collapsed="false">
      <c r="A1410" s="1" t="s">
        <v>1603</v>
      </c>
      <c r="B1410" s="1" t="s">
        <v>1598</v>
      </c>
    </row>
    <row r="1411" customFormat="false" ht="13.8" hidden="false" customHeight="false" outlineLevel="0" collapsed="false">
      <c r="A1411" s="1" t="s">
        <v>1604</v>
      </c>
      <c r="B1411" s="1" t="s">
        <v>1605</v>
      </c>
    </row>
    <row r="1412" customFormat="false" ht="13.8" hidden="false" customHeight="false" outlineLevel="0" collapsed="false">
      <c r="A1412" s="1" t="s">
        <v>1606</v>
      </c>
      <c r="B1412" s="1" t="s">
        <v>1598</v>
      </c>
    </row>
    <row r="1413" customFormat="false" ht="13.8" hidden="false" customHeight="false" outlineLevel="0" collapsed="false">
      <c r="A1413" s="1" t="s">
        <v>1607</v>
      </c>
      <c r="B1413" s="1" t="s">
        <v>1608</v>
      </c>
    </row>
    <row r="1414" customFormat="false" ht="13.8" hidden="false" customHeight="false" outlineLevel="0" collapsed="false">
      <c r="A1414" s="1" t="s">
        <v>1609</v>
      </c>
      <c r="B1414" s="1" t="s">
        <v>1610</v>
      </c>
    </row>
    <row r="1415" customFormat="false" ht="13.8" hidden="false" customHeight="false" outlineLevel="0" collapsed="false">
      <c r="A1415" s="1" t="s">
        <v>1611</v>
      </c>
      <c r="B1415" s="1" t="s">
        <v>1610</v>
      </c>
    </row>
    <row r="1416" customFormat="false" ht="13.8" hidden="false" customHeight="false" outlineLevel="0" collapsed="false">
      <c r="A1416" s="1" t="s">
        <v>1612</v>
      </c>
      <c r="B1416" s="1" t="s">
        <v>1610</v>
      </c>
    </row>
    <row r="1417" customFormat="false" ht="13.8" hidden="false" customHeight="false" outlineLevel="0" collapsed="false">
      <c r="A1417" s="1" t="s">
        <v>1613</v>
      </c>
      <c r="B1417" s="1" t="s">
        <v>1610</v>
      </c>
    </row>
    <row r="1418" customFormat="false" ht="13.8" hidden="false" customHeight="false" outlineLevel="0" collapsed="false">
      <c r="A1418" s="1" t="s">
        <v>1614</v>
      </c>
      <c r="B1418" s="1" t="s">
        <v>1610</v>
      </c>
    </row>
    <row r="1419" customFormat="false" ht="13.8" hidden="false" customHeight="false" outlineLevel="0" collapsed="false">
      <c r="A1419" s="1" t="s">
        <v>1615</v>
      </c>
      <c r="B1419" s="1" t="s">
        <v>1610</v>
      </c>
    </row>
    <row r="1420" customFormat="false" ht="13.8" hidden="false" customHeight="false" outlineLevel="0" collapsed="false">
      <c r="A1420" s="1" t="s">
        <v>1616</v>
      </c>
      <c r="B1420" s="1" t="s">
        <v>1549</v>
      </c>
    </row>
    <row r="1421" customFormat="false" ht="13.8" hidden="false" customHeight="false" outlineLevel="0" collapsed="false">
      <c r="A1421" s="1" t="s">
        <v>1617</v>
      </c>
      <c r="B1421" s="1" t="s">
        <v>1610</v>
      </c>
    </row>
    <row r="1422" customFormat="false" ht="13.8" hidden="false" customHeight="false" outlineLevel="0" collapsed="false">
      <c r="A1422" s="1" t="s">
        <v>1618</v>
      </c>
      <c r="B1422" s="1" t="s">
        <v>1619</v>
      </c>
    </row>
    <row r="1423" customFormat="false" ht="13.8" hidden="false" customHeight="false" outlineLevel="0" collapsed="false">
      <c r="A1423" s="1" t="s">
        <v>1620</v>
      </c>
      <c r="B1423" s="1" t="s">
        <v>1621</v>
      </c>
    </row>
    <row r="1424" customFormat="false" ht="13.8" hidden="false" customHeight="false" outlineLevel="0" collapsed="false">
      <c r="A1424" s="1" t="s">
        <v>1622</v>
      </c>
      <c r="B1424" s="1" t="s">
        <v>1621</v>
      </c>
    </row>
    <row r="1425" customFormat="false" ht="13.8" hidden="false" customHeight="false" outlineLevel="0" collapsed="false">
      <c r="A1425" s="1" t="s">
        <v>1623</v>
      </c>
      <c r="B1425" s="1" t="s">
        <v>1621</v>
      </c>
    </row>
    <row r="1426" customFormat="false" ht="13.8" hidden="false" customHeight="false" outlineLevel="0" collapsed="false">
      <c r="A1426" s="1" t="s">
        <v>1624</v>
      </c>
      <c r="B1426" s="1" t="s">
        <v>1621</v>
      </c>
    </row>
    <row r="1427" customFormat="false" ht="13.8" hidden="false" customHeight="false" outlineLevel="0" collapsed="false">
      <c r="A1427" s="1" t="s">
        <v>1625</v>
      </c>
      <c r="B1427" s="1" t="s">
        <v>1621</v>
      </c>
    </row>
    <row r="1428" customFormat="false" ht="13.8" hidden="false" customHeight="false" outlineLevel="0" collapsed="false">
      <c r="A1428" s="1" t="s">
        <v>1626</v>
      </c>
      <c r="B1428" s="1" t="s">
        <v>1621</v>
      </c>
    </row>
    <row r="1429" customFormat="false" ht="13.8" hidden="false" customHeight="false" outlineLevel="0" collapsed="false">
      <c r="A1429" s="1" t="s">
        <v>1627</v>
      </c>
      <c r="B1429" s="1" t="s">
        <v>1628</v>
      </c>
    </row>
    <row r="1430" customFormat="false" ht="13.8" hidden="false" customHeight="false" outlineLevel="0" collapsed="false">
      <c r="A1430" s="1" t="s">
        <v>1629</v>
      </c>
      <c r="B1430" s="1" t="s">
        <v>1621</v>
      </c>
    </row>
    <row r="1431" customFormat="false" ht="13.8" hidden="false" customHeight="false" outlineLevel="0" collapsed="false">
      <c r="A1431" s="1" t="s">
        <v>1630</v>
      </c>
      <c r="B1431" s="1" t="s">
        <v>1631</v>
      </c>
    </row>
    <row r="1432" customFormat="false" ht="13.8" hidden="false" customHeight="false" outlineLevel="0" collapsed="false">
      <c r="A1432" s="1" t="s">
        <v>1632</v>
      </c>
      <c r="B1432" s="1" t="s">
        <v>1633</v>
      </c>
    </row>
    <row r="1433" customFormat="false" ht="13.8" hidden="false" customHeight="false" outlineLevel="0" collapsed="false">
      <c r="A1433" s="1" t="s">
        <v>1634</v>
      </c>
      <c r="B1433" s="1" t="s">
        <v>1633</v>
      </c>
    </row>
    <row r="1434" customFormat="false" ht="13.8" hidden="false" customHeight="false" outlineLevel="0" collapsed="false">
      <c r="A1434" s="1" t="s">
        <v>1635</v>
      </c>
      <c r="B1434" s="1" t="s">
        <v>1633</v>
      </c>
    </row>
    <row r="1435" customFormat="false" ht="13.8" hidden="false" customHeight="false" outlineLevel="0" collapsed="false">
      <c r="A1435" s="1" t="s">
        <v>1636</v>
      </c>
      <c r="B1435" s="1" t="s">
        <v>1633</v>
      </c>
    </row>
    <row r="1436" customFormat="false" ht="13.8" hidden="false" customHeight="false" outlineLevel="0" collapsed="false">
      <c r="A1436" s="1" t="s">
        <v>1637</v>
      </c>
      <c r="B1436" s="1" t="s">
        <v>1633</v>
      </c>
    </row>
    <row r="1437" customFormat="false" ht="13.8" hidden="false" customHeight="false" outlineLevel="0" collapsed="false">
      <c r="A1437" s="1" t="s">
        <v>1638</v>
      </c>
      <c r="B1437" s="1" t="s">
        <v>1633</v>
      </c>
    </row>
    <row r="1438" customFormat="false" ht="13.8" hidden="false" customHeight="false" outlineLevel="0" collapsed="false">
      <c r="A1438" s="1" t="s">
        <v>1639</v>
      </c>
      <c r="B1438" s="1" t="s">
        <v>1549</v>
      </c>
    </row>
    <row r="1439" customFormat="false" ht="13.8" hidden="false" customHeight="false" outlineLevel="0" collapsed="false">
      <c r="A1439" s="1" t="s">
        <v>1640</v>
      </c>
      <c r="B1439" s="1" t="s">
        <v>1633</v>
      </c>
    </row>
    <row r="1440" customFormat="false" ht="13.8" hidden="false" customHeight="false" outlineLevel="0" collapsed="false">
      <c r="A1440" s="1" t="s">
        <v>1641</v>
      </c>
      <c r="B1440" s="1" t="s">
        <v>1642</v>
      </c>
    </row>
    <row r="1441" customFormat="false" ht="13.8" hidden="false" customHeight="false" outlineLevel="0" collapsed="false">
      <c r="A1441" s="1" t="s">
        <v>1643</v>
      </c>
      <c r="B1441" s="1" t="s">
        <v>1644</v>
      </c>
    </row>
    <row r="1442" customFormat="false" ht="13.8" hidden="false" customHeight="false" outlineLevel="0" collapsed="false">
      <c r="A1442" s="1" t="s">
        <v>1645</v>
      </c>
      <c r="B1442" s="1" t="s">
        <v>1644</v>
      </c>
    </row>
    <row r="1443" customFormat="false" ht="13.8" hidden="false" customHeight="false" outlineLevel="0" collapsed="false">
      <c r="A1443" s="1" t="s">
        <v>1646</v>
      </c>
      <c r="B1443" s="1" t="s">
        <v>1644</v>
      </c>
    </row>
    <row r="1444" customFormat="false" ht="13.8" hidden="false" customHeight="false" outlineLevel="0" collapsed="false">
      <c r="A1444" s="1" t="s">
        <v>1647</v>
      </c>
      <c r="B1444" s="1" t="s">
        <v>1644</v>
      </c>
    </row>
    <row r="1445" customFormat="false" ht="13.8" hidden="false" customHeight="false" outlineLevel="0" collapsed="false">
      <c r="A1445" s="1" t="s">
        <v>1648</v>
      </c>
      <c r="B1445" s="1" t="s">
        <v>1644</v>
      </c>
    </row>
    <row r="1446" customFormat="false" ht="13.8" hidden="false" customHeight="false" outlineLevel="0" collapsed="false">
      <c r="A1446" s="1" t="s">
        <v>1649</v>
      </c>
      <c r="B1446" s="1" t="s">
        <v>1644</v>
      </c>
    </row>
    <row r="1447" customFormat="false" ht="13.8" hidden="false" customHeight="false" outlineLevel="0" collapsed="false">
      <c r="A1447" s="1" t="s">
        <v>1650</v>
      </c>
      <c r="B1447" s="1" t="s">
        <v>1651</v>
      </c>
    </row>
    <row r="1448" customFormat="false" ht="13.8" hidden="false" customHeight="false" outlineLevel="0" collapsed="false">
      <c r="A1448" s="1" t="s">
        <v>1652</v>
      </c>
      <c r="B1448" s="1" t="s">
        <v>1644</v>
      </c>
    </row>
    <row r="1449" customFormat="false" ht="13.8" hidden="false" customHeight="false" outlineLevel="0" collapsed="false">
      <c r="A1449" s="1" t="s">
        <v>1653</v>
      </c>
      <c r="B1449" s="1" t="s">
        <v>1654</v>
      </c>
    </row>
    <row r="1450" customFormat="false" ht="13.8" hidden="false" customHeight="false" outlineLevel="0" collapsed="false">
      <c r="A1450" s="1" t="s">
        <v>1655</v>
      </c>
      <c r="B1450" s="1" t="s">
        <v>1656</v>
      </c>
    </row>
    <row r="1451" customFormat="false" ht="13.8" hidden="false" customHeight="false" outlineLevel="0" collapsed="false">
      <c r="A1451" s="1" t="s">
        <v>1657</v>
      </c>
      <c r="B1451" s="1" t="s">
        <v>1656</v>
      </c>
    </row>
    <row r="1452" customFormat="false" ht="13.8" hidden="false" customHeight="false" outlineLevel="0" collapsed="false">
      <c r="A1452" s="1" t="s">
        <v>1658</v>
      </c>
      <c r="B1452" s="1" t="s">
        <v>1656</v>
      </c>
    </row>
    <row r="1453" customFormat="false" ht="13.8" hidden="false" customHeight="false" outlineLevel="0" collapsed="false">
      <c r="A1453" s="1" t="s">
        <v>1659</v>
      </c>
      <c r="B1453" s="1" t="s">
        <v>1656</v>
      </c>
    </row>
    <row r="1454" customFormat="false" ht="13.8" hidden="false" customHeight="false" outlineLevel="0" collapsed="false">
      <c r="A1454" s="1" t="s">
        <v>1660</v>
      </c>
      <c r="B1454" s="1" t="s">
        <v>1656</v>
      </c>
    </row>
    <row r="1455" customFormat="false" ht="13.8" hidden="false" customHeight="false" outlineLevel="0" collapsed="false">
      <c r="A1455" s="1" t="s">
        <v>1661</v>
      </c>
      <c r="B1455" s="1" t="s">
        <v>1656</v>
      </c>
    </row>
    <row r="1456" customFormat="false" ht="13.8" hidden="false" customHeight="false" outlineLevel="0" collapsed="false">
      <c r="A1456" s="1" t="s">
        <v>1662</v>
      </c>
      <c r="B1456" s="1" t="s">
        <v>1549</v>
      </c>
    </row>
    <row r="1457" customFormat="false" ht="13.8" hidden="false" customHeight="false" outlineLevel="0" collapsed="false">
      <c r="A1457" s="1" t="s">
        <v>1663</v>
      </c>
      <c r="B1457" s="1" t="s">
        <v>1656</v>
      </c>
    </row>
    <row r="1458" customFormat="false" ht="13.8" hidden="false" customHeight="false" outlineLevel="0" collapsed="false">
      <c r="A1458" s="1" t="s">
        <v>1664</v>
      </c>
      <c r="B1458" s="1" t="s">
        <v>1665</v>
      </c>
    </row>
    <row r="1459" customFormat="false" ht="13.8" hidden="false" customHeight="false" outlineLevel="0" collapsed="false">
      <c r="A1459" s="1" t="s">
        <v>1666</v>
      </c>
      <c r="B1459" s="1" t="s">
        <v>1667</v>
      </c>
    </row>
    <row r="1460" customFormat="false" ht="13.8" hidden="false" customHeight="false" outlineLevel="0" collapsed="false">
      <c r="A1460" s="1" t="s">
        <v>1668</v>
      </c>
      <c r="B1460" s="1" t="s">
        <v>1667</v>
      </c>
    </row>
    <row r="1461" customFormat="false" ht="13.8" hidden="false" customHeight="false" outlineLevel="0" collapsed="false">
      <c r="A1461" s="1" t="s">
        <v>1669</v>
      </c>
      <c r="B1461" s="1" t="s">
        <v>1667</v>
      </c>
    </row>
    <row r="1462" customFormat="false" ht="13.8" hidden="false" customHeight="false" outlineLevel="0" collapsed="false">
      <c r="A1462" s="1" t="s">
        <v>1670</v>
      </c>
      <c r="B1462" s="1" t="s">
        <v>1667</v>
      </c>
    </row>
    <row r="1463" customFormat="false" ht="13.8" hidden="false" customHeight="false" outlineLevel="0" collapsed="false">
      <c r="A1463" s="1" t="s">
        <v>1671</v>
      </c>
      <c r="B1463" s="1" t="s">
        <v>1667</v>
      </c>
    </row>
    <row r="1464" customFormat="false" ht="13.8" hidden="false" customHeight="false" outlineLevel="0" collapsed="false">
      <c r="A1464" s="1" t="s">
        <v>1672</v>
      </c>
      <c r="B1464" s="1" t="s">
        <v>1667</v>
      </c>
    </row>
    <row r="1465" customFormat="false" ht="13.8" hidden="false" customHeight="false" outlineLevel="0" collapsed="false">
      <c r="A1465" s="1" t="s">
        <v>1673</v>
      </c>
      <c r="B1465" s="1" t="s">
        <v>1674</v>
      </c>
    </row>
    <row r="1466" customFormat="false" ht="13.8" hidden="false" customHeight="false" outlineLevel="0" collapsed="false">
      <c r="A1466" s="1" t="s">
        <v>1675</v>
      </c>
      <c r="B1466" s="1" t="s">
        <v>1667</v>
      </c>
    </row>
    <row r="1467" customFormat="false" ht="13.8" hidden="false" customHeight="false" outlineLevel="0" collapsed="false">
      <c r="A1467" s="1" t="s">
        <v>1676</v>
      </c>
      <c r="B1467" s="1" t="s">
        <v>1677</v>
      </c>
    </row>
    <row r="1468" customFormat="false" ht="13.8" hidden="false" customHeight="false" outlineLevel="0" collapsed="false">
      <c r="A1468" s="1" t="s">
        <v>1678</v>
      </c>
      <c r="B1468" s="1" t="s">
        <v>1679</v>
      </c>
    </row>
    <row r="1469" customFormat="false" ht="13.8" hidden="false" customHeight="false" outlineLevel="0" collapsed="false">
      <c r="A1469" s="1" t="s">
        <v>1680</v>
      </c>
      <c r="B1469" s="1" t="s">
        <v>1679</v>
      </c>
    </row>
    <row r="1470" customFormat="false" ht="13.8" hidden="false" customHeight="false" outlineLevel="0" collapsed="false">
      <c r="A1470" s="1" t="s">
        <v>1681</v>
      </c>
      <c r="B1470" s="1" t="s">
        <v>1679</v>
      </c>
    </row>
    <row r="1471" customFormat="false" ht="13.8" hidden="false" customHeight="false" outlineLevel="0" collapsed="false">
      <c r="A1471" s="1" t="s">
        <v>1682</v>
      </c>
      <c r="B1471" s="1" t="s">
        <v>1679</v>
      </c>
    </row>
    <row r="1472" customFormat="false" ht="13.8" hidden="false" customHeight="false" outlineLevel="0" collapsed="false">
      <c r="A1472" s="1" t="s">
        <v>1683</v>
      </c>
      <c r="B1472" s="1" t="s">
        <v>1679</v>
      </c>
    </row>
    <row r="1473" customFormat="false" ht="13.8" hidden="false" customHeight="false" outlineLevel="0" collapsed="false">
      <c r="A1473" s="1" t="s">
        <v>1684</v>
      </c>
      <c r="B1473" s="1" t="s">
        <v>1679</v>
      </c>
    </row>
    <row r="1474" customFormat="false" ht="13.8" hidden="false" customHeight="false" outlineLevel="0" collapsed="false">
      <c r="A1474" s="1" t="s">
        <v>1685</v>
      </c>
      <c r="B1474" s="1" t="s">
        <v>1674</v>
      </c>
    </row>
    <row r="1475" customFormat="false" ht="13.8" hidden="false" customHeight="false" outlineLevel="0" collapsed="false">
      <c r="A1475" s="1" t="s">
        <v>1686</v>
      </c>
      <c r="B1475" s="1" t="s">
        <v>1679</v>
      </c>
    </row>
    <row r="1476" customFormat="false" ht="13.8" hidden="false" customHeight="false" outlineLevel="0" collapsed="false">
      <c r="A1476" s="1" t="s">
        <v>1687</v>
      </c>
      <c r="B1476" s="1" t="s">
        <v>1688</v>
      </c>
    </row>
    <row r="1477" customFormat="false" ht="13.8" hidden="false" customHeight="false" outlineLevel="0" collapsed="false">
      <c r="A1477" s="1" t="s">
        <v>1689</v>
      </c>
      <c r="B1477" s="1" t="s">
        <v>1690</v>
      </c>
    </row>
    <row r="1478" customFormat="false" ht="13.8" hidden="false" customHeight="false" outlineLevel="0" collapsed="false">
      <c r="A1478" s="1" t="s">
        <v>1691</v>
      </c>
      <c r="B1478" s="1" t="s">
        <v>1690</v>
      </c>
    </row>
    <row r="1479" customFormat="false" ht="13.8" hidden="false" customHeight="false" outlineLevel="0" collapsed="false">
      <c r="A1479" s="1" t="s">
        <v>1692</v>
      </c>
      <c r="B1479" s="1" t="s">
        <v>1690</v>
      </c>
    </row>
    <row r="1480" customFormat="false" ht="13.8" hidden="false" customHeight="false" outlineLevel="0" collapsed="false">
      <c r="A1480" s="1" t="s">
        <v>1693</v>
      </c>
      <c r="B1480" s="1" t="s">
        <v>1690</v>
      </c>
    </row>
    <row r="1481" customFormat="false" ht="13.8" hidden="false" customHeight="false" outlineLevel="0" collapsed="false">
      <c r="A1481" s="1" t="s">
        <v>1694</v>
      </c>
      <c r="B1481" s="1" t="s">
        <v>1690</v>
      </c>
    </row>
    <row r="1482" customFormat="false" ht="13.8" hidden="false" customHeight="false" outlineLevel="0" collapsed="false">
      <c r="A1482" s="1" t="s">
        <v>1695</v>
      </c>
      <c r="B1482" s="1" t="s">
        <v>1690</v>
      </c>
    </row>
    <row r="1483" customFormat="false" ht="13.8" hidden="false" customHeight="false" outlineLevel="0" collapsed="false">
      <c r="A1483" s="1" t="s">
        <v>1696</v>
      </c>
      <c r="B1483" s="1" t="s">
        <v>1697</v>
      </c>
    </row>
    <row r="1484" customFormat="false" ht="13.8" hidden="false" customHeight="false" outlineLevel="0" collapsed="false">
      <c r="A1484" s="1" t="s">
        <v>1698</v>
      </c>
      <c r="B1484" s="1" t="s">
        <v>1690</v>
      </c>
    </row>
    <row r="1485" customFormat="false" ht="13.8" hidden="false" customHeight="false" outlineLevel="0" collapsed="false">
      <c r="A1485" s="1" t="s">
        <v>1699</v>
      </c>
      <c r="B1485" s="1" t="s">
        <v>1700</v>
      </c>
    </row>
    <row r="1486" customFormat="false" ht="13.8" hidden="false" customHeight="false" outlineLevel="0" collapsed="false">
      <c r="A1486" s="1" t="s">
        <v>1701</v>
      </c>
      <c r="B1486" s="1" t="s">
        <v>1702</v>
      </c>
    </row>
    <row r="1487" customFormat="false" ht="13.8" hidden="false" customHeight="false" outlineLevel="0" collapsed="false">
      <c r="A1487" s="1" t="s">
        <v>1703</v>
      </c>
      <c r="B1487" s="1" t="s">
        <v>1702</v>
      </c>
    </row>
    <row r="1488" customFormat="false" ht="13.8" hidden="false" customHeight="false" outlineLevel="0" collapsed="false">
      <c r="A1488" s="1" t="s">
        <v>1704</v>
      </c>
      <c r="B1488" s="1" t="s">
        <v>1702</v>
      </c>
    </row>
    <row r="1489" customFormat="false" ht="13.8" hidden="false" customHeight="false" outlineLevel="0" collapsed="false">
      <c r="A1489" s="1" t="s">
        <v>1705</v>
      </c>
      <c r="B1489" s="1" t="s">
        <v>1702</v>
      </c>
    </row>
    <row r="1490" customFormat="false" ht="13.8" hidden="false" customHeight="false" outlineLevel="0" collapsed="false">
      <c r="A1490" s="1" t="s">
        <v>1706</v>
      </c>
      <c r="B1490" s="1" t="s">
        <v>1702</v>
      </c>
    </row>
    <row r="1491" customFormat="false" ht="13.8" hidden="false" customHeight="false" outlineLevel="0" collapsed="false">
      <c r="A1491" s="1" t="s">
        <v>1707</v>
      </c>
      <c r="B1491" s="1" t="s">
        <v>1702</v>
      </c>
    </row>
    <row r="1492" customFormat="false" ht="13.8" hidden="false" customHeight="false" outlineLevel="0" collapsed="false">
      <c r="A1492" s="1" t="s">
        <v>1708</v>
      </c>
      <c r="B1492" s="1" t="s">
        <v>1709</v>
      </c>
    </row>
    <row r="1493" customFormat="false" ht="13.8" hidden="false" customHeight="false" outlineLevel="0" collapsed="false">
      <c r="A1493" s="1" t="s">
        <v>1710</v>
      </c>
      <c r="B1493" s="1" t="s">
        <v>1667</v>
      </c>
    </row>
    <row r="1494" customFormat="false" ht="13.8" hidden="false" customHeight="false" outlineLevel="0" collapsed="false">
      <c r="A1494" s="1" t="s">
        <v>1711</v>
      </c>
      <c r="B1494" s="1" t="s">
        <v>1712</v>
      </c>
    </row>
    <row r="1495" customFormat="false" ht="13.8" hidden="false" customHeight="false" outlineLevel="0" collapsed="false">
      <c r="A1495" s="1" t="s">
        <v>1713</v>
      </c>
      <c r="B1495" s="1" t="s">
        <v>1714</v>
      </c>
    </row>
    <row r="1496" customFormat="false" ht="13.8" hidden="false" customHeight="false" outlineLevel="0" collapsed="false">
      <c r="A1496" s="1" t="s">
        <v>1715</v>
      </c>
      <c r="B1496" s="1" t="s">
        <v>1714</v>
      </c>
    </row>
    <row r="1497" customFormat="false" ht="13.8" hidden="false" customHeight="false" outlineLevel="0" collapsed="false">
      <c r="A1497" s="1" t="s">
        <v>1716</v>
      </c>
      <c r="B1497" s="1" t="s">
        <v>1714</v>
      </c>
    </row>
    <row r="1498" customFormat="false" ht="13.8" hidden="false" customHeight="false" outlineLevel="0" collapsed="false">
      <c r="A1498" s="1" t="s">
        <v>1717</v>
      </c>
      <c r="B1498" s="1" t="s">
        <v>1714</v>
      </c>
    </row>
    <row r="1499" customFormat="false" ht="13.8" hidden="false" customHeight="false" outlineLevel="0" collapsed="false">
      <c r="A1499" s="1" t="s">
        <v>1718</v>
      </c>
      <c r="B1499" s="1" t="s">
        <v>1714</v>
      </c>
    </row>
    <row r="1500" customFormat="false" ht="13.8" hidden="false" customHeight="false" outlineLevel="0" collapsed="false">
      <c r="A1500" s="1" t="s">
        <v>1719</v>
      </c>
      <c r="B1500" s="1" t="s">
        <v>1714</v>
      </c>
    </row>
    <row r="1501" customFormat="false" ht="13.8" hidden="false" customHeight="false" outlineLevel="0" collapsed="false">
      <c r="A1501" s="1" t="s">
        <v>1720</v>
      </c>
      <c r="B1501" s="1" t="s">
        <v>1709</v>
      </c>
    </row>
    <row r="1502" customFormat="false" ht="13.8" hidden="false" customHeight="false" outlineLevel="0" collapsed="false">
      <c r="A1502" s="1" t="s">
        <v>1721</v>
      </c>
      <c r="B1502" s="1" t="s">
        <v>1679</v>
      </c>
    </row>
    <row r="1503" customFormat="false" ht="13.8" hidden="false" customHeight="false" outlineLevel="0" collapsed="false">
      <c r="A1503" s="1" t="s">
        <v>1722</v>
      </c>
      <c r="B1503" s="1" t="s">
        <v>1723</v>
      </c>
    </row>
    <row r="1504" customFormat="false" ht="13.8" hidden="false" customHeight="false" outlineLevel="0" collapsed="false">
      <c r="A1504" s="1" t="s">
        <v>1724</v>
      </c>
      <c r="B1504" s="1" t="s">
        <v>1725</v>
      </c>
    </row>
    <row r="1505" customFormat="false" ht="13.8" hidden="false" customHeight="false" outlineLevel="0" collapsed="false">
      <c r="A1505" s="1" t="s">
        <v>1726</v>
      </c>
      <c r="B1505" s="1" t="s">
        <v>1725</v>
      </c>
    </row>
    <row r="1506" customFormat="false" ht="13.8" hidden="false" customHeight="false" outlineLevel="0" collapsed="false">
      <c r="A1506" s="1" t="s">
        <v>1727</v>
      </c>
      <c r="B1506" s="1" t="s">
        <v>1725</v>
      </c>
    </row>
    <row r="1507" customFormat="false" ht="13.8" hidden="false" customHeight="false" outlineLevel="0" collapsed="false">
      <c r="A1507" s="1" t="s">
        <v>1728</v>
      </c>
      <c r="B1507" s="1" t="s">
        <v>1725</v>
      </c>
    </row>
    <row r="1508" customFormat="false" ht="13.8" hidden="false" customHeight="false" outlineLevel="0" collapsed="false">
      <c r="A1508" s="1" t="s">
        <v>1729</v>
      </c>
      <c r="B1508" s="1" t="s">
        <v>1725</v>
      </c>
    </row>
    <row r="1509" customFormat="false" ht="13.8" hidden="false" customHeight="false" outlineLevel="0" collapsed="false">
      <c r="A1509" s="1" t="s">
        <v>1730</v>
      </c>
      <c r="B1509" s="1" t="s">
        <v>1725</v>
      </c>
    </row>
    <row r="1510" customFormat="false" ht="13.8" hidden="false" customHeight="false" outlineLevel="0" collapsed="false">
      <c r="A1510" s="1" t="s">
        <v>1731</v>
      </c>
      <c r="B1510" s="1" t="s">
        <v>1674</v>
      </c>
    </row>
    <row r="1511" customFormat="false" ht="13.8" hidden="false" customHeight="false" outlineLevel="0" collapsed="false">
      <c r="A1511" s="1" t="s">
        <v>1732</v>
      </c>
      <c r="B1511" s="1" t="s">
        <v>1725</v>
      </c>
    </row>
    <row r="1512" customFormat="false" ht="13.8" hidden="false" customHeight="false" outlineLevel="0" collapsed="false">
      <c r="A1512" s="1" t="s">
        <v>1733</v>
      </c>
      <c r="B1512" s="1" t="s">
        <v>1734</v>
      </c>
    </row>
    <row r="1513" customFormat="false" ht="13.8" hidden="false" customHeight="false" outlineLevel="0" collapsed="false">
      <c r="A1513" s="1" t="s">
        <v>1735</v>
      </c>
      <c r="B1513" s="1" t="s">
        <v>1736</v>
      </c>
    </row>
    <row r="1514" customFormat="false" ht="13.8" hidden="false" customHeight="false" outlineLevel="0" collapsed="false">
      <c r="A1514" s="1" t="s">
        <v>1737</v>
      </c>
      <c r="B1514" s="1" t="s">
        <v>1736</v>
      </c>
    </row>
    <row r="1515" customFormat="false" ht="13.8" hidden="false" customHeight="false" outlineLevel="0" collapsed="false">
      <c r="A1515" s="1" t="s">
        <v>1738</v>
      </c>
      <c r="B1515" s="1" t="s">
        <v>1736</v>
      </c>
    </row>
    <row r="1516" customFormat="false" ht="13.8" hidden="false" customHeight="false" outlineLevel="0" collapsed="false">
      <c r="A1516" s="1" t="s">
        <v>1739</v>
      </c>
      <c r="B1516" s="1" t="s">
        <v>1736</v>
      </c>
    </row>
    <row r="1517" customFormat="false" ht="13.8" hidden="false" customHeight="false" outlineLevel="0" collapsed="false">
      <c r="A1517" s="1" t="s">
        <v>1740</v>
      </c>
      <c r="B1517" s="1" t="s">
        <v>1736</v>
      </c>
    </row>
    <row r="1518" customFormat="false" ht="13.8" hidden="false" customHeight="false" outlineLevel="0" collapsed="false">
      <c r="A1518" s="1" t="s">
        <v>1741</v>
      </c>
      <c r="B1518" s="1" t="s">
        <v>1736</v>
      </c>
    </row>
    <row r="1519" customFormat="false" ht="13.8" hidden="false" customHeight="false" outlineLevel="0" collapsed="false">
      <c r="A1519" s="1" t="s">
        <v>1742</v>
      </c>
      <c r="B1519" s="1" t="s">
        <v>1674</v>
      </c>
    </row>
    <row r="1520" customFormat="false" ht="13.8" hidden="false" customHeight="false" outlineLevel="0" collapsed="false">
      <c r="A1520" s="1" t="s">
        <v>1743</v>
      </c>
      <c r="B1520" s="1" t="s">
        <v>1736</v>
      </c>
    </row>
    <row r="1521" customFormat="false" ht="13.8" hidden="false" customHeight="false" outlineLevel="0" collapsed="false">
      <c r="A1521" s="1" t="s">
        <v>1744</v>
      </c>
      <c r="B1521" s="1" t="s">
        <v>1745</v>
      </c>
    </row>
    <row r="1522" customFormat="false" ht="13.8" hidden="false" customHeight="false" outlineLevel="0" collapsed="false">
      <c r="A1522" s="1" t="s">
        <v>1746</v>
      </c>
      <c r="B1522" s="1" t="s">
        <v>1747</v>
      </c>
    </row>
    <row r="1523" customFormat="false" ht="13.8" hidden="false" customHeight="false" outlineLevel="0" collapsed="false">
      <c r="A1523" s="1" t="s">
        <v>1748</v>
      </c>
      <c r="B1523" s="1" t="s">
        <v>1747</v>
      </c>
    </row>
    <row r="1524" customFormat="false" ht="13.8" hidden="false" customHeight="false" outlineLevel="0" collapsed="false">
      <c r="A1524" s="1" t="s">
        <v>1749</v>
      </c>
      <c r="B1524" s="1" t="s">
        <v>1747</v>
      </c>
    </row>
    <row r="1525" customFormat="false" ht="13.8" hidden="false" customHeight="false" outlineLevel="0" collapsed="false">
      <c r="A1525" s="1" t="s">
        <v>1750</v>
      </c>
      <c r="B1525" s="1" t="s">
        <v>1747</v>
      </c>
    </row>
    <row r="1526" customFormat="false" ht="13.8" hidden="false" customHeight="false" outlineLevel="0" collapsed="false">
      <c r="A1526" s="1" t="s">
        <v>1751</v>
      </c>
      <c r="B1526" s="1" t="s">
        <v>1747</v>
      </c>
    </row>
    <row r="1527" customFormat="false" ht="13.8" hidden="false" customHeight="false" outlineLevel="0" collapsed="false">
      <c r="A1527" s="1" t="s">
        <v>1752</v>
      </c>
      <c r="B1527" s="1" t="s">
        <v>1747</v>
      </c>
    </row>
    <row r="1528" customFormat="false" ht="13.8" hidden="false" customHeight="false" outlineLevel="0" collapsed="false">
      <c r="A1528" s="1" t="s">
        <v>1753</v>
      </c>
      <c r="B1528" s="1" t="s">
        <v>1697</v>
      </c>
    </row>
    <row r="1529" customFormat="false" ht="13.8" hidden="false" customHeight="false" outlineLevel="0" collapsed="false">
      <c r="A1529" s="1" t="s">
        <v>1754</v>
      </c>
      <c r="B1529" s="1" t="s">
        <v>1747</v>
      </c>
    </row>
    <row r="1530" customFormat="false" ht="13.8" hidden="false" customHeight="false" outlineLevel="0" collapsed="false">
      <c r="A1530" s="1" t="s">
        <v>1755</v>
      </c>
      <c r="B1530" s="1" t="s">
        <v>1756</v>
      </c>
    </row>
    <row r="1531" customFormat="false" ht="13.8" hidden="false" customHeight="false" outlineLevel="0" collapsed="false">
      <c r="A1531" s="1" t="s">
        <v>1757</v>
      </c>
      <c r="B1531" s="1" t="s">
        <v>1758</v>
      </c>
    </row>
    <row r="1532" customFormat="false" ht="13.8" hidden="false" customHeight="false" outlineLevel="0" collapsed="false">
      <c r="A1532" s="1" t="s">
        <v>1759</v>
      </c>
      <c r="B1532" s="1" t="s">
        <v>1758</v>
      </c>
    </row>
    <row r="1533" customFormat="false" ht="13.8" hidden="false" customHeight="false" outlineLevel="0" collapsed="false">
      <c r="A1533" s="1" t="s">
        <v>1760</v>
      </c>
      <c r="B1533" s="1" t="s">
        <v>1758</v>
      </c>
    </row>
    <row r="1534" customFormat="false" ht="13.8" hidden="false" customHeight="false" outlineLevel="0" collapsed="false">
      <c r="A1534" s="1" t="s">
        <v>1761</v>
      </c>
      <c r="B1534" s="1" t="s">
        <v>1758</v>
      </c>
    </row>
    <row r="1535" customFormat="false" ht="13.8" hidden="false" customHeight="false" outlineLevel="0" collapsed="false">
      <c r="A1535" s="1" t="s">
        <v>1762</v>
      </c>
      <c r="B1535" s="1" t="s">
        <v>1758</v>
      </c>
    </row>
    <row r="1536" customFormat="false" ht="13.8" hidden="false" customHeight="false" outlineLevel="0" collapsed="false">
      <c r="A1536" s="1" t="s">
        <v>1763</v>
      </c>
      <c r="B1536" s="1" t="s">
        <v>1758</v>
      </c>
    </row>
    <row r="1537" customFormat="false" ht="13.8" hidden="false" customHeight="false" outlineLevel="0" collapsed="false">
      <c r="A1537" s="1" t="s">
        <v>1764</v>
      </c>
      <c r="B1537" s="1" t="s">
        <v>1674</v>
      </c>
    </row>
    <row r="1538" customFormat="false" ht="13.8" hidden="false" customHeight="false" outlineLevel="0" collapsed="false">
      <c r="A1538" s="1" t="s">
        <v>1765</v>
      </c>
      <c r="B1538" s="1" t="s">
        <v>1758</v>
      </c>
    </row>
    <row r="1539" customFormat="false" ht="13.8" hidden="false" customHeight="false" outlineLevel="0" collapsed="false">
      <c r="A1539" s="1" t="s">
        <v>1766</v>
      </c>
      <c r="B1539" s="1" t="s">
        <v>1767</v>
      </c>
    </row>
    <row r="1540" customFormat="false" ht="13.8" hidden="false" customHeight="false" outlineLevel="0" collapsed="false">
      <c r="A1540" s="1" t="s">
        <v>1768</v>
      </c>
      <c r="B1540" s="1" t="s">
        <v>1769</v>
      </c>
    </row>
    <row r="1541" customFormat="false" ht="13.8" hidden="false" customHeight="false" outlineLevel="0" collapsed="false">
      <c r="A1541" s="1" t="s">
        <v>1770</v>
      </c>
      <c r="B1541" s="1" t="s">
        <v>1769</v>
      </c>
    </row>
    <row r="1542" customFormat="false" ht="13.8" hidden="false" customHeight="false" outlineLevel="0" collapsed="false">
      <c r="A1542" s="1" t="s">
        <v>1771</v>
      </c>
      <c r="B1542" s="1" t="s">
        <v>1769</v>
      </c>
    </row>
    <row r="1543" customFormat="false" ht="13.8" hidden="false" customHeight="false" outlineLevel="0" collapsed="false">
      <c r="A1543" s="1" t="s">
        <v>1772</v>
      </c>
      <c r="B1543" s="1" t="s">
        <v>1769</v>
      </c>
    </row>
    <row r="1544" customFormat="false" ht="13.8" hidden="false" customHeight="false" outlineLevel="0" collapsed="false">
      <c r="A1544" s="1" t="s">
        <v>1773</v>
      </c>
      <c r="B1544" s="1" t="s">
        <v>1769</v>
      </c>
    </row>
    <row r="1545" customFormat="false" ht="13.8" hidden="false" customHeight="false" outlineLevel="0" collapsed="false">
      <c r="A1545" s="1" t="s">
        <v>1774</v>
      </c>
      <c r="B1545" s="1" t="s">
        <v>1769</v>
      </c>
    </row>
    <row r="1546" customFormat="false" ht="13.8" hidden="false" customHeight="false" outlineLevel="0" collapsed="false">
      <c r="A1546" s="1" t="s">
        <v>1775</v>
      </c>
      <c r="B1546" s="1" t="s">
        <v>1674</v>
      </c>
    </row>
    <row r="1547" customFormat="false" ht="13.8" hidden="false" customHeight="false" outlineLevel="0" collapsed="false">
      <c r="A1547" s="1" t="s">
        <v>1776</v>
      </c>
      <c r="B1547" s="1" t="s">
        <v>1769</v>
      </c>
    </row>
    <row r="1548" customFormat="false" ht="13.8" hidden="false" customHeight="false" outlineLevel="0" collapsed="false">
      <c r="A1548" s="1" t="s">
        <v>1777</v>
      </c>
      <c r="B1548" s="1" t="s">
        <v>1778</v>
      </c>
    </row>
    <row r="1549" customFormat="false" ht="13.8" hidden="false" customHeight="false" outlineLevel="0" collapsed="false">
      <c r="A1549" s="1" t="s">
        <v>1779</v>
      </c>
      <c r="B1549" s="1" t="s">
        <v>1780</v>
      </c>
    </row>
    <row r="1550" customFormat="false" ht="13.8" hidden="false" customHeight="false" outlineLevel="0" collapsed="false">
      <c r="A1550" s="1" t="s">
        <v>1781</v>
      </c>
      <c r="B1550" s="1" t="s">
        <v>1780</v>
      </c>
    </row>
    <row r="1551" customFormat="false" ht="13.8" hidden="false" customHeight="false" outlineLevel="0" collapsed="false">
      <c r="A1551" s="1" t="s">
        <v>1782</v>
      </c>
      <c r="B1551" s="1" t="s">
        <v>1780</v>
      </c>
    </row>
    <row r="1552" customFormat="false" ht="13.8" hidden="false" customHeight="false" outlineLevel="0" collapsed="false">
      <c r="A1552" s="1" t="s">
        <v>1783</v>
      </c>
      <c r="B1552" s="1" t="s">
        <v>1780</v>
      </c>
    </row>
    <row r="1553" customFormat="false" ht="13.8" hidden="false" customHeight="false" outlineLevel="0" collapsed="false">
      <c r="A1553" s="1" t="s">
        <v>1784</v>
      </c>
      <c r="B1553" s="1" t="s">
        <v>1780</v>
      </c>
    </row>
    <row r="1554" customFormat="false" ht="13.8" hidden="false" customHeight="false" outlineLevel="0" collapsed="false">
      <c r="A1554" s="1" t="s">
        <v>1785</v>
      </c>
      <c r="B1554" s="1" t="s">
        <v>1780</v>
      </c>
    </row>
    <row r="1555" customFormat="false" ht="13.8" hidden="false" customHeight="false" outlineLevel="0" collapsed="false">
      <c r="A1555" s="1" t="s">
        <v>1786</v>
      </c>
      <c r="B1555" s="1" t="s">
        <v>1787</v>
      </c>
    </row>
    <row r="1556" customFormat="false" ht="13.8" hidden="false" customHeight="false" outlineLevel="0" collapsed="false">
      <c r="A1556" s="1" t="s">
        <v>1788</v>
      </c>
      <c r="B1556" s="1" t="s">
        <v>1789</v>
      </c>
    </row>
    <row r="1557" customFormat="false" ht="13.8" hidden="false" customHeight="false" outlineLevel="0" collapsed="false">
      <c r="A1557" s="1" t="s">
        <v>1790</v>
      </c>
      <c r="B1557" s="1" t="s">
        <v>1791</v>
      </c>
    </row>
    <row r="1558" customFormat="false" ht="13.8" hidden="false" customHeight="false" outlineLevel="0" collapsed="false">
      <c r="A1558" s="1" t="s">
        <v>1792</v>
      </c>
      <c r="B1558" s="1" t="s">
        <v>1793</v>
      </c>
    </row>
    <row r="1559" customFormat="false" ht="13.8" hidden="false" customHeight="false" outlineLevel="0" collapsed="false">
      <c r="A1559" s="1" t="s">
        <v>1794</v>
      </c>
      <c r="B1559" s="1" t="s">
        <v>1793</v>
      </c>
    </row>
    <row r="1560" customFormat="false" ht="13.8" hidden="false" customHeight="false" outlineLevel="0" collapsed="false">
      <c r="A1560" s="1" t="s">
        <v>1795</v>
      </c>
      <c r="B1560" s="1" t="s">
        <v>1793</v>
      </c>
    </row>
    <row r="1561" customFormat="false" ht="13.8" hidden="false" customHeight="false" outlineLevel="0" collapsed="false">
      <c r="A1561" s="1" t="s">
        <v>1796</v>
      </c>
      <c r="B1561" s="1" t="s">
        <v>1793</v>
      </c>
    </row>
    <row r="1562" customFormat="false" ht="13.8" hidden="false" customHeight="false" outlineLevel="0" collapsed="false">
      <c r="A1562" s="1" t="s">
        <v>1797</v>
      </c>
      <c r="B1562" s="1" t="s">
        <v>1793</v>
      </c>
    </row>
    <row r="1563" customFormat="false" ht="13.8" hidden="false" customHeight="false" outlineLevel="0" collapsed="false">
      <c r="A1563" s="1" t="s">
        <v>1798</v>
      </c>
      <c r="B1563" s="1" t="s">
        <v>1793</v>
      </c>
    </row>
    <row r="1564" customFormat="false" ht="13.8" hidden="false" customHeight="false" outlineLevel="0" collapsed="false">
      <c r="A1564" s="1" t="s">
        <v>1799</v>
      </c>
      <c r="B1564" s="1" t="s">
        <v>1800</v>
      </c>
    </row>
    <row r="1565" customFormat="false" ht="13.8" hidden="false" customHeight="false" outlineLevel="0" collapsed="false">
      <c r="A1565" s="1" t="s">
        <v>1801</v>
      </c>
      <c r="B1565" s="1" t="s">
        <v>1793</v>
      </c>
    </row>
    <row r="1566" customFormat="false" ht="13.8" hidden="false" customHeight="false" outlineLevel="0" collapsed="false">
      <c r="A1566" s="1" t="s">
        <v>1802</v>
      </c>
      <c r="B1566" s="1" t="s">
        <v>1803</v>
      </c>
    </row>
    <row r="1567" customFormat="false" ht="13.8" hidden="false" customHeight="false" outlineLevel="0" collapsed="false">
      <c r="A1567" s="1" t="s">
        <v>1804</v>
      </c>
      <c r="B1567" s="1" t="s">
        <v>1805</v>
      </c>
    </row>
    <row r="1568" customFormat="false" ht="13.8" hidden="false" customHeight="false" outlineLevel="0" collapsed="false">
      <c r="A1568" s="1" t="s">
        <v>1806</v>
      </c>
      <c r="B1568" s="1" t="s">
        <v>1805</v>
      </c>
    </row>
    <row r="1569" customFormat="false" ht="13.8" hidden="false" customHeight="false" outlineLevel="0" collapsed="false">
      <c r="A1569" s="1" t="s">
        <v>1807</v>
      </c>
      <c r="B1569" s="1" t="s">
        <v>1805</v>
      </c>
    </row>
    <row r="1570" customFormat="false" ht="13.8" hidden="false" customHeight="false" outlineLevel="0" collapsed="false">
      <c r="A1570" s="1" t="s">
        <v>1808</v>
      </c>
      <c r="B1570" s="1" t="s">
        <v>1805</v>
      </c>
    </row>
    <row r="1571" customFormat="false" ht="13.8" hidden="false" customHeight="false" outlineLevel="0" collapsed="false">
      <c r="A1571" s="1" t="s">
        <v>1809</v>
      </c>
      <c r="B1571" s="1" t="s">
        <v>1805</v>
      </c>
    </row>
    <row r="1572" customFormat="false" ht="13.8" hidden="false" customHeight="false" outlineLevel="0" collapsed="false">
      <c r="A1572" s="1" t="s">
        <v>1810</v>
      </c>
      <c r="B1572" s="1" t="s">
        <v>1805</v>
      </c>
    </row>
    <row r="1573" customFormat="false" ht="13.8" hidden="false" customHeight="false" outlineLevel="0" collapsed="false">
      <c r="A1573" s="1" t="s">
        <v>1811</v>
      </c>
      <c r="B1573" s="1" t="s">
        <v>1800</v>
      </c>
    </row>
    <row r="1574" customFormat="false" ht="13.8" hidden="false" customHeight="false" outlineLevel="0" collapsed="false">
      <c r="A1574" s="1" t="s">
        <v>1812</v>
      </c>
      <c r="B1574" s="1" t="s">
        <v>1805</v>
      </c>
    </row>
    <row r="1575" customFormat="false" ht="13.8" hidden="false" customHeight="false" outlineLevel="0" collapsed="false">
      <c r="A1575" s="1" t="s">
        <v>1813</v>
      </c>
      <c r="B1575" s="1" t="s">
        <v>1814</v>
      </c>
    </row>
    <row r="1576" customFormat="false" ht="13.8" hidden="false" customHeight="false" outlineLevel="0" collapsed="false">
      <c r="A1576" s="1" t="s">
        <v>1815</v>
      </c>
      <c r="B1576" s="1" t="s">
        <v>1816</v>
      </c>
    </row>
    <row r="1577" customFormat="false" ht="13.8" hidden="false" customHeight="false" outlineLevel="0" collapsed="false">
      <c r="A1577" s="1" t="s">
        <v>1817</v>
      </c>
      <c r="B1577" s="1" t="s">
        <v>1816</v>
      </c>
    </row>
    <row r="1578" customFormat="false" ht="13.8" hidden="false" customHeight="false" outlineLevel="0" collapsed="false">
      <c r="A1578" s="1" t="s">
        <v>1818</v>
      </c>
      <c r="B1578" s="1" t="s">
        <v>1816</v>
      </c>
    </row>
    <row r="1579" customFormat="false" ht="13.8" hidden="false" customHeight="false" outlineLevel="0" collapsed="false">
      <c r="A1579" s="1" t="s">
        <v>1819</v>
      </c>
      <c r="B1579" s="1" t="s">
        <v>1816</v>
      </c>
    </row>
    <row r="1580" customFormat="false" ht="13.8" hidden="false" customHeight="false" outlineLevel="0" collapsed="false">
      <c r="A1580" s="1" t="s">
        <v>1820</v>
      </c>
      <c r="B1580" s="1" t="s">
        <v>1816</v>
      </c>
    </row>
    <row r="1581" customFormat="false" ht="13.8" hidden="false" customHeight="false" outlineLevel="0" collapsed="false">
      <c r="A1581" s="1" t="s">
        <v>1821</v>
      </c>
      <c r="B1581" s="1" t="s">
        <v>1816</v>
      </c>
    </row>
    <row r="1582" customFormat="false" ht="13.8" hidden="false" customHeight="false" outlineLevel="0" collapsed="false">
      <c r="A1582" s="1" t="s">
        <v>1822</v>
      </c>
      <c r="B1582" s="1" t="s">
        <v>1800</v>
      </c>
    </row>
    <row r="1583" customFormat="false" ht="13.8" hidden="false" customHeight="false" outlineLevel="0" collapsed="false">
      <c r="A1583" s="1" t="s">
        <v>1823</v>
      </c>
      <c r="B1583" s="1" t="s">
        <v>1816</v>
      </c>
    </row>
    <row r="1584" customFormat="false" ht="13.8" hidden="false" customHeight="false" outlineLevel="0" collapsed="false">
      <c r="A1584" s="1" t="s">
        <v>1824</v>
      </c>
      <c r="B1584" s="1" t="s">
        <v>1825</v>
      </c>
    </row>
    <row r="1585" customFormat="false" ht="13.8" hidden="false" customHeight="false" outlineLevel="0" collapsed="false">
      <c r="A1585" s="1" t="s">
        <v>1826</v>
      </c>
      <c r="B1585" s="1" t="s">
        <v>1827</v>
      </c>
    </row>
    <row r="1586" customFormat="false" ht="13.8" hidden="false" customHeight="false" outlineLevel="0" collapsed="false">
      <c r="A1586" s="1" t="s">
        <v>1828</v>
      </c>
      <c r="B1586" s="1" t="s">
        <v>1827</v>
      </c>
    </row>
    <row r="1587" customFormat="false" ht="13.8" hidden="false" customHeight="false" outlineLevel="0" collapsed="false">
      <c r="A1587" s="1" t="s">
        <v>1829</v>
      </c>
      <c r="B1587" s="1" t="s">
        <v>1827</v>
      </c>
    </row>
    <row r="1588" customFormat="false" ht="13.8" hidden="false" customHeight="false" outlineLevel="0" collapsed="false">
      <c r="A1588" s="1" t="s">
        <v>1830</v>
      </c>
      <c r="B1588" s="1" t="s">
        <v>1827</v>
      </c>
    </row>
    <row r="1589" customFormat="false" ht="13.8" hidden="false" customHeight="false" outlineLevel="0" collapsed="false">
      <c r="A1589" s="1" t="s">
        <v>1831</v>
      </c>
      <c r="B1589" s="1" t="s">
        <v>1827</v>
      </c>
    </row>
    <row r="1590" customFormat="false" ht="13.8" hidden="false" customHeight="false" outlineLevel="0" collapsed="false">
      <c r="A1590" s="1" t="s">
        <v>1832</v>
      </c>
      <c r="B1590" s="1" t="s">
        <v>1827</v>
      </c>
    </row>
    <row r="1591" customFormat="false" ht="13.8" hidden="false" customHeight="false" outlineLevel="0" collapsed="false">
      <c r="A1591" s="1" t="s">
        <v>1833</v>
      </c>
      <c r="B1591" s="1" t="s">
        <v>1827</v>
      </c>
    </row>
    <row r="1592" customFormat="false" ht="13.8" hidden="false" customHeight="false" outlineLevel="0" collapsed="false">
      <c r="A1592" s="1" t="s">
        <v>1834</v>
      </c>
      <c r="B1592" s="1" t="s">
        <v>1827</v>
      </c>
    </row>
    <row r="1593" customFormat="false" ht="13.8" hidden="false" customHeight="false" outlineLevel="0" collapsed="false">
      <c r="A1593" s="1" t="s">
        <v>1835</v>
      </c>
      <c r="B1593" s="1" t="s">
        <v>1836</v>
      </c>
    </row>
    <row r="1594" customFormat="false" ht="13.8" hidden="false" customHeight="false" outlineLevel="0" collapsed="false">
      <c r="A1594" s="1" t="s">
        <v>1837</v>
      </c>
      <c r="B1594" s="1" t="s">
        <v>1827</v>
      </c>
    </row>
    <row r="1595" customFormat="false" ht="13.8" hidden="false" customHeight="false" outlineLevel="0" collapsed="false">
      <c r="A1595" s="1" t="s">
        <v>1838</v>
      </c>
      <c r="B1595" s="1" t="s">
        <v>1839</v>
      </c>
    </row>
    <row r="1597" customFormat="false" ht="13.8" hidden="false" customHeight="false" outlineLevel="0" collapsed="false">
      <c r="A1597" s="1" t="s">
        <v>1840</v>
      </c>
      <c r="B1597" s="1" t="s">
        <v>1841</v>
      </c>
    </row>
    <row r="1598" customFormat="false" ht="13.8" hidden="false" customHeight="false" outlineLevel="0" collapsed="false">
      <c r="A1598" s="1" t="s">
        <v>1842</v>
      </c>
      <c r="B1598" s="1" t="s">
        <v>1827</v>
      </c>
    </row>
    <row r="1599" customFormat="false" ht="13.8" hidden="false" customHeight="false" outlineLevel="0" collapsed="false">
      <c r="A1599" s="1" t="s">
        <v>1843</v>
      </c>
    </row>
    <row r="1600" customFormat="false" ht="13.8" hidden="false" customHeight="false" outlineLevel="0" collapsed="false">
      <c r="A1600" s="1" t="s">
        <v>1844</v>
      </c>
    </row>
    <row r="1601" customFormat="false" ht="13.8" hidden="false" customHeight="false" outlineLevel="0" collapsed="false">
      <c r="A1601" s="1" t="s">
        <v>1845</v>
      </c>
      <c r="B1601" s="1" t="s">
        <v>1846</v>
      </c>
    </row>
    <row r="1602" customFormat="false" ht="13.8" hidden="false" customHeight="false" outlineLevel="0" collapsed="false">
      <c r="A1602" s="1" t="s">
        <v>1847</v>
      </c>
      <c r="B1602" s="1" t="s">
        <v>1848</v>
      </c>
    </row>
    <row r="1603" customFormat="false" ht="13.8" hidden="false" customHeight="false" outlineLevel="0" collapsed="false">
      <c r="A1603" s="1" t="s">
        <v>1849</v>
      </c>
      <c r="B1603" s="1" t="s">
        <v>1850</v>
      </c>
    </row>
    <row r="1604" customFormat="false" ht="13.8" hidden="false" customHeight="false" outlineLevel="0" collapsed="false">
      <c r="A1604" s="1" t="s">
        <v>1851</v>
      </c>
      <c r="B1604" s="1" t="s">
        <v>1850</v>
      </c>
    </row>
    <row r="1605" customFormat="false" ht="13.8" hidden="false" customHeight="false" outlineLevel="0" collapsed="false">
      <c r="A1605" s="1" t="s">
        <v>1852</v>
      </c>
      <c r="B1605" s="1" t="s">
        <v>1853</v>
      </c>
    </row>
    <row r="1606" customFormat="false" ht="13.8" hidden="false" customHeight="false" outlineLevel="0" collapsed="false">
      <c r="A1606" s="1" t="s">
        <v>1854</v>
      </c>
      <c r="B1606" s="1" t="s">
        <v>1848</v>
      </c>
    </row>
    <row r="1607" customFormat="false" ht="13.8" hidden="false" customHeight="false" outlineLevel="0" collapsed="false">
      <c r="A1607" s="1" t="s">
        <v>1855</v>
      </c>
      <c r="B1607" s="1" t="s">
        <v>1856</v>
      </c>
    </row>
    <row r="1608" customFormat="false" ht="13.8" hidden="false" customHeight="false" outlineLevel="0" collapsed="false">
      <c r="A1608" s="1" t="s">
        <v>1857</v>
      </c>
      <c r="B1608" s="1" t="s">
        <v>1848</v>
      </c>
    </row>
    <row r="1609" customFormat="false" ht="13.8" hidden="false" customHeight="false" outlineLevel="0" collapsed="false">
      <c r="A1609" s="1" t="s">
        <v>1858</v>
      </c>
      <c r="B1609" s="1" t="s">
        <v>1859</v>
      </c>
    </row>
    <row r="1610" customFormat="false" ht="13.8" hidden="false" customHeight="false" outlineLevel="0" collapsed="false">
      <c r="A1610" s="1" t="s">
        <v>1860</v>
      </c>
      <c r="B1610" s="1" t="s">
        <v>1848</v>
      </c>
    </row>
    <row r="1611" customFormat="false" ht="13.8" hidden="false" customHeight="false" outlineLevel="0" collapsed="false">
      <c r="A1611" s="1" t="s">
        <v>1861</v>
      </c>
      <c r="B1611" s="1" t="s">
        <v>1862</v>
      </c>
    </row>
    <row r="1612" customFormat="false" ht="13.8" hidden="false" customHeight="false" outlineLevel="0" collapsed="false">
      <c r="A1612" s="1" t="s">
        <v>1863</v>
      </c>
      <c r="B1612" s="1" t="s">
        <v>1848</v>
      </c>
    </row>
    <row r="1613" customFormat="false" ht="13.8" hidden="false" customHeight="false" outlineLevel="0" collapsed="false">
      <c r="A1613" s="1" t="s">
        <v>1864</v>
      </c>
      <c r="B1613" s="1" t="s">
        <v>1859</v>
      </c>
    </row>
    <row r="1614" customFormat="false" ht="13.8" hidden="false" customHeight="false" outlineLevel="0" collapsed="false">
      <c r="A1614" s="1" t="s">
        <v>1865</v>
      </c>
      <c r="B1614" s="1" t="s">
        <v>1848</v>
      </c>
    </row>
    <row r="1615" customFormat="false" ht="13.8" hidden="false" customHeight="false" outlineLevel="0" collapsed="false">
      <c r="A1615" s="1" t="s">
        <v>1866</v>
      </c>
      <c r="B1615" s="1" t="s">
        <v>1867</v>
      </c>
    </row>
    <row r="1616" customFormat="false" ht="13.8" hidden="false" customHeight="false" outlineLevel="0" collapsed="false">
      <c r="A1616" s="1" t="s">
        <v>1868</v>
      </c>
      <c r="B1616" s="1" t="s">
        <v>1848</v>
      </c>
    </row>
    <row r="1617" customFormat="false" ht="13.8" hidden="false" customHeight="false" outlineLevel="0" collapsed="false">
      <c r="A1617" s="1" t="s">
        <v>1869</v>
      </c>
      <c r="B1617" s="1" t="s">
        <v>1870</v>
      </c>
    </row>
    <row r="1618" customFormat="false" ht="13.8" hidden="false" customHeight="false" outlineLevel="0" collapsed="false">
      <c r="A1618" s="1" t="s">
        <v>1871</v>
      </c>
      <c r="B1618" s="1" t="s">
        <v>1848</v>
      </c>
    </row>
    <row r="1619" customFormat="false" ht="13.8" hidden="false" customHeight="false" outlineLevel="0" collapsed="false">
      <c r="A1619" s="1" t="s">
        <v>1872</v>
      </c>
      <c r="B1619" s="1" t="s">
        <v>1873</v>
      </c>
    </row>
    <row r="1620" customFormat="false" ht="13.8" hidden="false" customHeight="false" outlineLevel="0" collapsed="false">
      <c r="A1620" s="1" t="s">
        <v>1874</v>
      </c>
      <c r="B1620" s="1" t="s">
        <v>1848</v>
      </c>
    </row>
    <row r="1621" customFormat="false" ht="13.8" hidden="false" customHeight="false" outlineLevel="0" collapsed="false">
      <c r="A1621" s="1" t="s">
        <v>1875</v>
      </c>
      <c r="B1621" s="1" t="s">
        <v>1876</v>
      </c>
    </row>
    <row r="1622" customFormat="false" ht="13.8" hidden="false" customHeight="false" outlineLevel="0" collapsed="false">
      <c r="A1622" s="1" t="s">
        <v>1877</v>
      </c>
      <c r="B1622" s="1" t="s">
        <v>1848</v>
      </c>
    </row>
    <row r="1623" customFormat="false" ht="13.8" hidden="false" customHeight="false" outlineLevel="0" collapsed="false">
      <c r="A1623" s="1" t="s">
        <v>1878</v>
      </c>
      <c r="B1623" s="1" t="s">
        <v>1879</v>
      </c>
    </row>
    <row r="1624" customFormat="false" ht="13.8" hidden="false" customHeight="false" outlineLevel="0" collapsed="false">
      <c r="A1624" s="1" t="s">
        <v>1880</v>
      </c>
      <c r="B1624" s="1" t="s">
        <v>1848</v>
      </c>
    </row>
    <row r="1625" customFormat="false" ht="13.8" hidden="false" customHeight="false" outlineLevel="0" collapsed="false">
      <c r="A1625" s="1" t="s">
        <v>1881</v>
      </c>
      <c r="B1625" s="1" t="s">
        <v>1827</v>
      </c>
    </row>
    <row r="1626" customFormat="false" ht="13.8" hidden="false" customHeight="false" outlineLevel="0" collapsed="false">
      <c r="A1626" s="1" t="s">
        <v>1882</v>
      </c>
      <c r="B1626" s="1" t="s">
        <v>1883</v>
      </c>
    </row>
    <row r="1627" customFormat="false" ht="13.8" hidden="false" customHeight="false" outlineLevel="0" collapsed="false">
      <c r="A1627" s="1" t="s">
        <v>1884</v>
      </c>
      <c r="B1627" s="1" t="s">
        <v>1885</v>
      </c>
    </row>
    <row r="1628" customFormat="false" ht="13.8" hidden="false" customHeight="false" outlineLevel="0" collapsed="false">
      <c r="A1628" s="1" t="s">
        <v>1886</v>
      </c>
      <c r="B1628" s="1" t="s">
        <v>1887</v>
      </c>
    </row>
    <row r="1629" customFormat="false" ht="13.8" hidden="false" customHeight="false" outlineLevel="0" collapsed="false">
      <c r="A1629" s="1" t="s">
        <v>1888</v>
      </c>
      <c r="B1629" s="1" t="s">
        <v>1887</v>
      </c>
    </row>
    <row r="1630" customFormat="false" ht="13.8" hidden="false" customHeight="false" outlineLevel="0" collapsed="false">
      <c r="A1630" s="1" t="s">
        <v>1889</v>
      </c>
      <c r="B1630" s="1" t="s">
        <v>1890</v>
      </c>
    </row>
    <row r="1631" customFormat="false" ht="13.8" hidden="false" customHeight="false" outlineLevel="0" collapsed="false">
      <c r="A1631" s="1" t="s">
        <v>1891</v>
      </c>
      <c r="B1631" s="1" t="s">
        <v>1890</v>
      </c>
    </row>
    <row r="1632" customFormat="false" ht="13.8" hidden="false" customHeight="false" outlineLevel="0" collapsed="false">
      <c r="A1632" s="1" t="s">
        <v>1892</v>
      </c>
      <c r="B1632" s="1" t="s">
        <v>1893</v>
      </c>
    </row>
    <row r="1633" customFormat="false" ht="13.8" hidden="false" customHeight="false" outlineLevel="0" collapsed="false">
      <c r="A1633" s="1" t="s">
        <v>1894</v>
      </c>
      <c r="B1633" s="1" t="s">
        <v>1893</v>
      </c>
    </row>
    <row r="1634" customFormat="false" ht="13.8" hidden="false" customHeight="false" outlineLevel="0" collapsed="false">
      <c r="A1634" s="1" t="s">
        <v>1895</v>
      </c>
      <c r="B1634" s="1" t="s">
        <v>561</v>
      </c>
    </row>
    <row r="1635" customFormat="false" ht="13.8" hidden="false" customHeight="false" outlineLevel="0" collapsed="false">
      <c r="A1635" s="1" t="s">
        <v>1896</v>
      </c>
      <c r="B1635" s="1" t="s">
        <v>561</v>
      </c>
    </row>
    <row r="1636" customFormat="false" ht="13.8" hidden="false" customHeight="false" outlineLevel="0" collapsed="false">
      <c r="A1636" s="1" t="s">
        <v>1897</v>
      </c>
      <c r="B1636" s="1" t="s">
        <v>1887</v>
      </c>
    </row>
    <row r="1637" customFormat="false" ht="13.8" hidden="false" customHeight="false" outlineLevel="0" collapsed="false">
      <c r="A1637" s="1" t="s">
        <v>1898</v>
      </c>
      <c r="B1637" s="1" t="s">
        <v>1887</v>
      </c>
    </row>
    <row r="1638" customFormat="false" ht="13.8" hidden="false" customHeight="false" outlineLevel="0" collapsed="false">
      <c r="A1638" s="1" t="s">
        <v>1899</v>
      </c>
      <c r="B1638" s="1" t="s">
        <v>1900</v>
      </c>
    </row>
    <row r="1639" customFormat="false" ht="13.8" hidden="false" customHeight="false" outlineLevel="0" collapsed="false">
      <c r="A1639" s="1" t="s">
        <v>1901</v>
      </c>
      <c r="B1639" s="1" t="s">
        <v>1900</v>
      </c>
    </row>
    <row r="1640" customFormat="false" ht="13.8" hidden="false" customHeight="false" outlineLevel="0" collapsed="false">
      <c r="A1640" s="1" t="s">
        <v>1902</v>
      </c>
      <c r="B1640" s="1" t="s">
        <v>561</v>
      </c>
    </row>
    <row r="1641" customFormat="false" ht="13.8" hidden="false" customHeight="false" outlineLevel="0" collapsed="false">
      <c r="A1641" s="1" t="s">
        <v>1903</v>
      </c>
      <c r="B1641" s="1" t="s">
        <v>561</v>
      </c>
    </row>
    <row r="1642" customFormat="false" ht="13.8" hidden="false" customHeight="false" outlineLevel="0" collapsed="false">
      <c r="A1642" s="1" t="s">
        <v>1904</v>
      </c>
      <c r="B1642" s="1" t="s">
        <v>1887</v>
      </c>
    </row>
    <row r="1643" customFormat="false" ht="13.8" hidden="false" customHeight="false" outlineLevel="0" collapsed="false">
      <c r="A1643" s="1" t="s">
        <v>1905</v>
      </c>
      <c r="B1643" s="1" t="s">
        <v>1887</v>
      </c>
    </row>
    <row r="1644" customFormat="false" ht="13.8" hidden="false" customHeight="false" outlineLevel="0" collapsed="false">
      <c r="A1644" s="1" t="s">
        <v>1906</v>
      </c>
      <c r="B1644" s="1" t="s">
        <v>1907</v>
      </c>
    </row>
    <row r="1645" customFormat="false" ht="13.8" hidden="false" customHeight="false" outlineLevel="0" collapsed="false">
      <c r="A1645" s="1" t="s">
        <v>1908</v>
      </c>
      <c r="B1645" s="1" t="s">
        <v>1907</v>
      </c>
    </row>
    <row r="1646" customFormat="false" ht="13.8" hidden="false" customHeight="false" outlineLevel="0" collapsed="false">
      <c r="A1646" s="1" t="s">
        <v>1909</v>
      </c>
      <c r="B1646" s="1" t="s">
        <v>1910</v>
      </c>
    </row>
    <row r="1647" customFormat="false" ht="13.8" hidden="false" customHeight="false" outlineLevel="0" collapsed="false">
      <c r="A1647" s="1" t="s">
        <v>1911</v>
      </c>
      <c r="B1647" s="1" t="s">
        <v>1910</v>
      </c>
    </row>
    <row r="1648" customFormat="false" ht="13.8" hidden="false" customHeight="false" outlineLevel="0" collapsed="false">
      <c r="A1648" s="1" t="s">
        <v>1912</v>
      </c>
      <c r="B1648" s="1" t="s">
        <v>1913</v>
      </c>
    </row>
    <row r="1649" customFormat="false" ht="13.8" hidden="false" customHeight="false" outlineLevel="0" collapsed="false">
      <c r="A1649" s="1" t="s">
        <v>1914</v>
      </c>
      <c r="B1649" s="1" t="s">
        <v>1887</v>
      </c>
    </row>
    <row r="1650" customFormat="false" ht="13.8" hidden="false" customHeight="false" outlineLevel="0" collapsed="false">
      <c r="A1650" s="1" t="s">
        <v>1915</v>
      </c>
      <c r="B1650" s="1" t="s">
        <v>1893</v>
      </c>
    </row>
    <row r="1651" customFormat="false" ht="13.8" hidden="false" customHeight="false" outlineLevel="0" collapsed="false">
      <c r="A1651" s="1" t="s">
        <v>1916</v>
      </c>
      <c r="B1651" s="1" t="s">
        <v>1893</v>
      </c>
    </row>
    <row r="1652" customFormat="false" ht="13.8" hidden="false" customHeight="false" outlineLevel="0" collapsed="false">
      <c r="A1652" s="1" t="s">
        <v>1917</v>
      </c>
      <c r="B1652" s="1" t="s">
        <v>1918</v>
      </c>
    </row>
    <row r="1653" customFormat="false" ht="13.8" hidden="false" customHeight="false" outlineLevel="0" collapsed="false">
      <c r="A1653" s="1" t="s">
        <v>1919</v>
      </c>
      <c r="B1653" s="1" t="s">
        <v>561</v>
      </c>
    </row>
    <row r="1654" customFormat="false" ht="13.8" hidden="false" customHeight="false" outlineLevel="0" collapsed="false">
      <c r="A1654" s="1" t="s">
        <v>1920</v>
      </c>
      <c r="B1654" s="1" t="s">
        <v>1913</v>
      </c>
    </row>
    <row r="1655" customFormat="false" ht="13.8" hidden="false" customHeight="false" outlineLevel="0" collapsed="false">
      <c r="A1655" s="1" t="s">
        <v>1921</v>
      </c>
      <c r="B1655" s="1" t="s">
        <v>1887</v>
      </c>
    </row>
    <row r="1656" customFormat="false" ht="13.8" hidden="false" customHeight="false" outlineLevel="0" collapsed="false">
      <c r="A1656" s="1" t="s">
        <v>1922</v>
      </c>
      <c r="B1656" s="1" t="s">
        <v>1923</v>
      </c>
    </row>
    <row r="1657" customFormat="false" ht="13.8" hidden="false" customHeight="false" outlineLevel="0" collapsed="false">
      <c r="A1657" s="1" t="s">
        <v>1924</v>
      </c>
      <c r="B1657" s="1" t="s">
        <v>1907</v>
      </c>
    </row>
    <row r="1658" customFormat="false" ht="13.8" hidden="false" customHeight="false" outlineLevel="0" collapsed="false">
      <c r="A1658" s="1" t="s">
        <v>1925</v>
      </c>
      <c r="B1658" s="1" t="s">
        <v>1918</v>
      </c>
    </row>
    <row r="1659" customFormat="false" ht="13.8" hidden="false" customHeight="false" outlineLevel="0" collapsed="false">
      <c r="A1659" s="1" t="s">
        <v>1926</v>
      </c>
      <c r="B1659" s="1" t="s">
        <v>561</v>
      </c>
    </row>
    <row r="1660" customFormat="false" ht="13.8" hidden="false" customHeight="false" outlineLevel="0" collapsed="false">
      <c r="A1660" s="1" t="s">
        <v>1927</v>
      </c>
      <c r="B1660" s="1" t="s">
        <v>1913</v>
      </c>
    </row>
    <row r="1661" customFormat="false" ht="13.8" hidden="false" customHeight="false" outlineLevel="0" collapsed="false">
      <c r="A1661" s="1" t="s">
        <v>1928</v>
      </c>
      <c r="B1661" s="1" t="s">
        <v>1887</v>
      </c>
    </row>
    <row r="1662" customFormat="false" ht="13.8" hidden="false" customHeight="false" outlineLevel="0" collapsed="false">
      <c r="A1662" s="1" t="s">
        <v>1929</v>
      </c>
      <c r="B1662" s="1" t="s">
        <v>1923</v>
      </c>
    </row>
    <row r="1663" customFormat="false" ht="13.8" hidden="false" customHeight="false" outlineLevel="0" collapsed="false">
      <c r="A1663" s="1" t="s">
        <v>1930</v>
      </c>
      <c r="B1663" s="1" t="s">
        <v>1907</v>
      </c>
    </row>
    <row r="1664" customFormat="false" ht="13.8" hidden="false" customHeight="false" outlineLevel="0" collapsed="false">
      <c r="A1664" s="1" t="s">
        <v>1931</v>
      </c>
    </row>
    <row r="1666" customFormat="false" ht="13.8" hidden="false" customHeight="false" outlineLevel="0" collapsed="false">
      <c r="A1666" s="1" t="s">
        <v>1932</v>
      </c>
      <c r="B1666" s="1" t="s">
        <v>1933</v>
      </c>
    </row>
    <row r="1667" customFormat="false" ht="13.8" hidden="false" customHeight="false" outlineLevel="0" collapsed="false">
      <c r="A1667" s="1" t="s">
        <v>1934</v>
      </c>
      <c r="B1667" s="1" t="s">
        <v>1933</v>
      </c>
    </row>
    <row r="1668" customFormat="false" ht="13.8" hidden="false" customHeight="false" outlineLevel="0" collapsed="false">
      <c r="A1668" s="1" t="s">
        <v>1935</v>
      </c>
      <c r="B1668" s="1" t="s">
        <v>1936</v>
      </c>
    </row>
    <row r="1669" customFormat="false" ht="13.8" hidden="false" customHeight="false" outlineLevel="0" collapsed="false">
      <c r="A1669" s="1" t="s">
        <v>1937</v>
      </c>
      <c r="B1669" s="1" t="s">
        <v>1938</v>
      </c>
    </row>
    <row r="1670" customFormat="false" ht="13.8" hidden="false" customHeight="false" outlineLevel="0" collapsed="false">
      <c r="A1670" s="1" t="s">
        <v>1939</v>
      </c>
      <c r="B1670" s="1" t="s">
        <v>1940</v>
      </c>
    </row>
    <row r="1671" customFormat="false" ht="13.8" hidden="false" customHeight="false" outlineLevel="0" collapsed="false">
      <c r="A1671" s="1" t="s">
        <v>1941</v>
      </c>
      <c r="B1671" s="1" t="s">
        <v>1942</v>
      </c>
    </row>
    <row r="1672" customFormat="false" ht="13.8" hidden="false" customHeight="false" outlineLevel="0" collapsed="false">
      <c r="A1672" s="1" t="s">
        <v>1943</v>
      </c>
      <c r="B1672" s="1" t="s">
        <v>1944</v>
      </c>
    </row>
    <row r="1673" customFormat="false" ht="13.8" hidden="false" customHeight="false" outlineLevel="0" collapsed="false">
      <c r="A1673" s="1" t="s">
        <v>1945</v>
      </c>
      <c r="B1673" s="1" t="s">
        <v>1944</v>
      </c>
    </row>
    <row r="1674" customFormat="false" ht="13.8" hidden="false" customHeight="false" outlineLevel="0" collapsed="false">
      <c r="A1674" s="1" t="s">
        <v>1946</v>
      </c>
      <c r="B1674" s="1" t="s">
        <v>1947</v>
      </c>
    </row>
    <row r="1675" customFormat="false" ht="13.8" hidden="false" customHeight="false" outlineLevel="0" collapsed="false">
      <c r="A1675" s="1" t="s">
        <v>1948</v>
      </c>
      <c r="B1675" s="1" t="s">
        <v>1947</v>
      </c>
    </row>
    <row r="1676" customFormat="false" ht="13.8" hidden="false" customHeight="false" outlineLevel="0" collapsed="false">
      <c r="A1676" s="1" t="s">
        <v>1949</v>
      </c>
      <c r="B1676" s="1" t="s">
        <v>1950</v>
      </c>
    </row>
    <row r="1677" customFormat="false" ht="13.8" hidden="false" customHeight="false" outlineLevel="0" collapsed="false">
      <c r="A1677" s="1" t="s">
        <v>1951</v>
      </c>
      <c r="B1677" s="1" t="s">
        <v>1938</v>
      </c>
    </row>
    <row r="1678" customFormat="false" ht="13.8" hidden="false" customHeight="false" outlineLevel="0" collapsed="false">
      <c r="A1678" s="1" t="s">
        <v>1952</v>
      </c>
      <c r="B1678" s="1" t="s">
        <v>1940</v>
      </c>
    </row>
    <row r="1679" customFormat="false" ht="13.8" hidden="false" customHeight="false" outlineLevel="0" collapsed="false">
      <c r="A1679" s="1" t="s">
        <v>1953</v>
      </c>
      <c r="B1679" s="1" t="s">
        <v>1942</v>
      </c>
    </row>
    <row r="1680" customFormat="false" ht="13.8" hidden="false" customHeight="false" outlineLevel="0" collapsed="false">
      <c r="A1680" s="1" t="s">
        <v>1954</v>
      </c>
      <c r="B1680" s="1" t="s">
        <v>1955</v>
      </c>
    </row>
    <row r="1681" customFormat="false" ht="13.8" hidden="false" customHeight="false" outlineLevel="0" collapsed="false">
      <c r="A1681" s="1" t="s">
        <v>1956</v>
      </c>
      <c r="B1681" s="1" t="s">
        <v>1944</v>
      </c>
    </row>
    <row r="1682" customFormat="false" ht="13.8" hidden="false" customHeight="false" outlineLevel="0" collapsed="false">
      <c r="A1682" s="1" t="s">
        <v>1957</v>
      </c>
      <c r="B1682" s="1" t="s">
        <v>1933</v>
      </c>
    </row>
    <row r="1683" customFormat="false" ht="13.8" hidden="false" customHeight="false" outlineLevel="0" collapsed="false">
      <c r="A1683" s="1" t="s">
        <v>1958</v>
      </c>
      <c r="B1683" s="1" t="s">
        <v>1933</v>
      </c>
    </row>
    <row r="1684" customFormat="false" ht="13.8" hidden="false" customHeight="false" outlineLevel="0" collapsed="false">
      <c r="A1684" s="1" t="s">
        <v>1959</v>
      </c>
      <c r="B1684" s="1" t="s">
        <v>1950</v>
      </c>
    </row>
    <row r="1685" customFormat="false" ht="13.8" hidden="false" customHeight="false" outlineLevel="0" collapsed="false">
      <c r="A1685" s="1" t="s">
        <v>1960</v>
      </c>
      <c r="B1685" s="1" t="s">
        <v>1938</v>
      </c>
    </row>
    <row r="1686" customFormat="false" ht="13.8" hidden="false" customHeight="false" outlineLevel="0" collapsed="false">
      <c r="A1686" s="1" t="s">
        <v>1961</v>
      </c>
      <c r="B1686" s="1" t="s">
        <v>1940</v>
      </c>
    </row>
    <row r="1687" customFormat="false" ht="13.8" hidden="false" customHeight="false" outlineLevel="0" collapsed="false">
      <c r="A1687" s="1" t="s">
        <v>1962</v>
      </c>
      <c r="B1687" s="1" t="s">
        <v>1942</v>
      </c>
    </row>
    <row r="1688" customFormat="false" ht="13.8" hidden="false" customHeight="false" outlineLevel="0" collapsed="false">
      <c r="A1688" s="1" t="s">
        <v>1963</v>
      </c>
      <c r="B1688" s="1" t="s">
        <v>1964</v>
      </c>
    </row>
    <row r="1689" customFormat="false" ht="13.8" hidden="false" customHeight="false" outlineLevel="0" collapsed="false">
      <c r="A1689" s="1" t="s">
        <v>1965</v>
      </c>
      <c r="B1689" s="1" t="s">
        <v>1966</v>
      </c>
    </row>
    <row r="1690" customFormat="false" ht="13.8" hidden="false" customHeight="false" outlineLevel="0" collapsed="false">
      <c r="A1690" s="1" t="s">
        <v>1967</v>
      </c>
      <c r="B1690" s="1" t="s">
        <v>1933</v>
      </c>
    </row>
    <row r="1691" customFormat="false" ht="13.8" hidden="false" customHeight="false" outlineLevel="0" collapsed="false">
      <c r="A1691" s="1" t="s">
        <v>1968</v>
      </c>
      <c r="B1691" s="1" t="s">
        <v>1933</v>
      </c>
    </row>
    <row r="1692" customFormat="false" ht="13.8" hidden="false" customHeight="false" outlineLevel="0" collapsed="false">
      <c r="A1692" s="1" t="s">
        <v>1969</v>
      </c>
      <c r="B1692" s="1" t="s">
        <v>1950</v>
      </c>
    </row>
    <row r="1693" customFormat="false" ht="13.8" hidden="false" customHeight="false" outlineLevel="0" collapsed="false">
      <c r="A1693" s="1" t="s">
        <v>1970</v>
      </c>
      <c r="B1693" s="1" t="s">
        <v>1938</v>
      </c>
    </row>
    <row r="1694" customFormat="false" ht="13.8" hidden="false" customHeight="false" outlineLevel="0" collapsed="false">
      <c r="A1694" s="1" t="s">
        <v>1971</v>
      </c>
      <c r="B1694" s="1" t="s">
        <v>1940</v>
      </c>
    </row>
    <row r="1695" customFormat="false" ht="13.8" hidden="false" customHeight="false" outlineLevel="0" collapsed="false">
      <c r="A1695" s="1" t="s">
        <v>1972</v>
      </c>
      <c r="B1695" s="1" t="s">
        <v>1942</v>
      </c>
    </row>
    <row r="1696" customFormat="false" ht="13.8" hidden="false" customHeight="false" outlineLevel="0" collapsed="false">
      <c r="A1696" s="1" t="s">
        <v>1973</v>
      </c>
      <c r="B1696" s="1" t="s">
        <v>1955</v>
      </c>
    </row>
    <row r="1697" customFormat="false" ht="13.8" hidden="false" customHeight="false" outlineLevel="0" collapsed="false">
      <c r="A1697" s="1" t="s">
        <v>1974</v>
      </c>
      <c r="B1697" s="1" t="s">
        <v>1944</v>
      </c>
    </row>
    <row r="1698" customFormat="false" ht="13.8" hidden="false" customHeight="false" outlineLevel="0" collapsed="false">
      <c r="A1698" s="1" t="s">
        <v>1975</v>
      </c>
      <c r="B1698" s="1" t="s">
        <v>1933</v>
      </c>
    </row>
    <row r="1699" customFormat="false" ht="13.8" hidden="false" customHeight="false" outlineLevel="0" collapsed="false">
      <c r="A1699" s="1" t="s">
        <v>1976</v>
      </c>
      <c r="B1699" s="1" t="s">
        <v>1933</v>
      </c>
    </row>
    <row r="1700" customFormat="false" ht="13.8" hidden="false" customHeight="false" outlineLevel="0" collapsed="false">
      <c r="A1700" s="1" t="s">
        <v>1977</v>
      </c>
      <c r="B1700" s="1" t="s">
        <v>1950</v>
      </c>
    </row>
    <row r="1701" customFormat="false" ht="13.8" hidden="false" customHeight="false" outlineLevel="0" collapsed="false">
      <c r="A1701" s="1" t="s">
        <v>1978</v>
      </c>
      <c r="B1701" s="1" t="s">
        <v>1938</v>
      </c>
    </row>
    <row r="1702" customFormat="false" ht="13.8" hidden="false" customHeight="false" outlineLevel="0" collapsed="false">
      <c r="A1702" s="1" t="s">
        <v>1979</v>
      </c>
      <c r="B1702" s="1" t="s">
        <v>1940</v>
      </c>
    </row>
    <row r="1703" customFormat="false" ht="13.8" hidden="false" customHeight="false" outlineLevel="0" collapsed="false">
      <c r="A1703" s="1" t="s">
        <v>1980</v>
      </c>
      <c r="B1703" s="1" t="s">
        <v>1942</v>
      </c>
    </row>
    <row r="1704" customFormat="false" ht="13.8" hidden="false" customHeight="false" outlineLevel="0" collapsed="false">
      <c r="A1704" s="1" t="s">
        <v>1981</v>
      </c>
      <c r="B1704" s="1" t="s">
        <v>1955</v>
      </c>
    </row>
    <row r="1705" customFormat="false" ht="13.8" hidden="false" customHeight="false" outlineLevel="0" collapsed="false">
      <c r="A1705" s="1" t="s">
        <v>1982</v>
      </c>
      <c r="B1705" s="1" t="s">
        <v>1944</v>
      </c>
    </row>
    <row r="1706" customFormat="false" ht="13.8" hidden="false" customHeight="false" outlineLevel="0" collapsed="false">
      <c r="A1706" s="1" t="s">
        <v>1983</v>
      </c>
      <c r="B1706" s="1" t="s">
        <v>1933</v>
      </c>
    </row>
    <row r="1707" customFormat="false" ht="13.8" hidden="false" customHeight="false" outlineLevel="0" collapsed="false">
      <c r="A1707" s="1" t="s">
        <v>1984</v>
      </c>
      <c r="B1707" s="1" t="s">
        <v>1933</v>
      </c>
    </row>
    <row r="1708" customFormat="false" ht="13.8" hidden="false" customHeight="false" outlineLevel="0" collapsed="false">
      <c r="A1708" s="1" t="s">
        <v>1985</v>
      </c>
      <c r="B1708" s="1" t="s">
        <v>1950</v>
      </c>
    </row>
    <row r="1709" customFormat="false" ht="13.8" hidden="false" customHeight="false" outlineLevel="0" collapsed="false">
      <c r="A1709" s="1" t="s">
        <v>1986</v>
      </c>
      <c r="B1709" s="1" t="s">
        <v>1938</v>
      </c>
    </row>
    <row r="1710" customFormat="false" ht="13.8" hidden="false" customHeight="false" outlineLevel="0" collapsed="false">
      <c r="A1710" s="1" t="s">
        <v>1987</v>
      </c>
      <c r="B1710" s="1" t="s">
        <v>1940</v>
      </c>
    </row>
    <row r="1711" customFormat="false" ht="13.8" hidden="false" customHeight="false" outlineLevel="0" collapsed="false">
      <c r="A1711" s="1" t="s">
        <v>1988</v>
      </c>
      <c r="B1711" s="1" t="s">
        <v>1942</v>
      </c>
    </row>
    <row r="1712" customFormat="false" ht="13.8" hidden="false" customHeight="false" outlineLevel="0" collapsed="false">
      <c r="A1712" s="1" t="s">
        <v>1989</v>
      </c>
      <c r="B1712" s="1" t="s">
        <v>1955</v>
      </c>
    </row>
    <row r="1713" customFormat="false" ht="13.8" hidden="false" customHeight="false" outlineLevel="0" collapsed="false">
      <c r="A1713" s="1" t="s">
        <v>1990</v>
      </c>
      <c r="B1713" s="1" t="s">
        <v>1944</v>
      </c>
    </row>
    <row r="1714" customFormat="false" ht="13.8" hidden="false" customHeight="false" outlineLevel="0" collapsed="false">
      <c r="A1714" s="1" t="s">
        <v>1991</v>
      </c>
      <c r="B1714" s="1" t="s">
        <v>1992</v>
      </c>
    </row>
    <row r="1715" customFormat="false" ht="13.8" hidden="false" customHeight="false" outlineLevel="0" collapsed="false">
      <c r="A1715" s="1" t="s">
        <v>1993</v>
      </c>
      <c r="B1715" s="1" t="s">
        <v>1994</v>
      </c>
    </row>
    <row r="1716" customFormat="false" ht="13.8" hidden="false" customHeight="false" outlineLevel="0" collapsed="false">
      <c r="A1716" s="1" t="s">
        <v>1995</v>
      </c>
      <c r="B1716" s="1" t="s">
        <v>1992</v>
      </c>
    </row>
    <row r="1717" customFormat="false" ht="13.8" hidden="false" customHeight="false" outlineLevel="0" collapsed="false">
      <c r="A1717" s="1" t="s">
        <v>1996</v>
      </c>
      <c r="B1717" s="1" t="s">
        <v>1997</v>
      </c>
    </row>
    <row r="1718" customFormat="false" ht="13.8" hidden="false" customHeight="false" outlineLevel="0" collapsed="false">
      <c r="A1718" s="1" t="s">
        <v>1998</v>
      </c>
      <c r="B1718" s="1" t="s">
        <v>1992</v>
      </c>
    </row>
    <row r="1719" customFormat="false" ht="13.8" hidden="false" customHeight="false" outlineLevel="0" collapsed="false">
      <c r="A1719" s="1" t="s">
        <v>1999</v>
      </c>
      <c r="B1719" s="1" t="s">
        <v>1994</v>
      </c>
    </row>
    <row r="1720" customFormat="false" ht="13.8" hidden="false" customHeight="false" outlineLevel="0" collapsed="false">
      <c r="A1720" s="1" t="s">
        <v>2000</v>
      </c>
      <c r="B1720" s="1" t="s">
        <v>1992</v>
      </c>
    </row>
    <row r="1721" customFormat="false" ht="13.8" hidden="false" customHeight="false" outlineLevel="0" collapsed="false">
      <c r="A1721" s="1" t="s">
        <v>2001</v>
      </c>
      <c r="B1721" s="1" t="s">
        <v>1994</v>
      </c>
    </row>
    <row r="1722" customFormat="false" ht="13.8" hidden="false" customHeight="false" outlineLevel="0" collapsed="false">
      <c r="A1722" s="1" t="s">
        <v>2002</v>
      </c>
      <c r="B1722" s="1" t="s">
        <v>1992</v>
      </c>
    </row>
    <row r="1723" customFormat="false" ht="13.8" hidden="false" customHeight="false" outlineLevel="0" collapsed="false">
      <c r="A1723" s="1" t="s">
        <v>2003</v>
      </c>
      <c r="B1723" s="1" t="s">
        <v>1994</v>
      </c>
    </row>
    <row r="1725" customFormat="false" ht="13.8" hidden="false" customHeight="false" outlineLevel="0" collapsed="false">
      <c r="A1725" s="1" t="s">
        <v>2004</v>
      </c>
      <c r="B1725" s="1" t="s">
        <v>2005</v>
      </c>
    </row>
    <row r="1726" customFormat="false" ht="13.8" hidden="false" customHeight="false" outlineLevel="0" collapsed="false">
      <c r="A1726" s="1" t="s">
        <v>2006</v>
      </c>
      <c r="B1726" s="1" t="s">
        <v>2007</v>
      </c>
    </row>
    <row r="1727" customFormat="false" ht="13.8" hidden="false" customHeight="false" outlineLevel="0" collapsed="false">
      <c r="A1727" s="1" t="s">
        <v>2008</v>
      </c>
      <c r="B1727" s="1" t="s">
        <v>2005</v>
      </c>
    </row>
    <row r="1728" customFormat="false" ht="13.8" hidden="false" customHeight="false" outlineLevel="0" collapsed="false">
      <c r="A1728" s="1" t="s">
        <v>2009</v>
      </c>
      <c r="B1728" s="1" t="s">
        <v>2010</v>
      </c>
    </row>
    <row r="1729" customFormat="false" ht="13.8" hidden="false" customHeight="false" outlineLevel="0" collapsed="false">
      <c r="A1729" s="1" t="s">
        <v>2011</v>
      </c>
      <c r="B1729" s="1" t="s">
        <v>2007</v>
      </c>
    </row>
    <row r="1730" customFormat="false" ht="13.8" hidden="false" customHeight="false" outlineLevel="0" collapsed="false">
      <c r="A1730" s="1" t="s">
        <v>2012</v>
      </c>
      <c r="B1730" s="1" t="s">
        <v>2010</v>
      </c>
    </row>
    <row r="1731" customFormat="false" ht="13.8" hidden="false" customHeight="false" outlineLevel="0" collapsed="false">
      <c r="A1731" s="1" t="s">
        <v>2013</v>
      </c>
      <c r="B1731" s="1" t="s">
        <v>2014</v>
      </c>
    </row>
    <row r="1732" customFormat="false" ht="13.8" hidden="false" customHeight="false" outlineLevel="0" collapsed="false">
      <c r="A1732" s="1" t="s">
        <v>2015</v>
      </c>
      <c r="B1732" s="1" t="s">
        <v>2007</v>
      </c>
    </row>
    <row r="1733" customFormat="false" ht="13.8" hidden="false" customHeight="false" outlineLevel="0" collapsed="false">
      <c r="A1733" s="1" t="s">
        <v>2016</v>
      </c>
      <c r="B1733" s="1" t="s">
        <v>2014</v>
      </c>
    </row>
    <row r="1734" customFormat="false" ht="13.8" hidden="false" customHeight="false" outlineLevel="0" collapsed="false">
      <c r="A1734" s="1" t="s">
        <v>2017</v>
      </c>
      <c r="B1734" s="1" t="s">
        <v>2018</v>
      </c>
    </row>
    <row r="1735" customFormat="false" ht="13.8" hidden="false" customHeight="false" outlineLevel="0" collapsed="false">
      <c r="A1735" s="1" t="s">
        <v>2019</v>
      </c>
      <c r="B1735" s="1" t="s">
        <v>2007</v>
      </c>
    </row>
    <row r="1736" customFormat="false" ht="13.8" hidden="false" customHeight="false" outlineLevel="0" collapsed="false">
      <c r="A1736" s="1" t="s">
        <v>2020</v>
      </c>
      <c r="B1736" s="1" t="s">
        <v>2018</v>
      </c>
    </row>
    <row r="1738" customFormat="false" ht="13.8" hidden="false" customHeight="false" outlineLevel="0" collapsed="false">
      <c r="A1738" s="1" t="s">
        <v>2021</v>
      </c>
      <c r="B1738" s="1" t="s">
        <v>2005</v>
      </c>
    </row>
    <row r="1739" customFormat="false" ht="13.8" hidden="false" customHeight="false" outlineLevel="0" collapsed="false">
      <c r="A1739" s="1" t="s">
        <v>2022</v>
      </c>
      <c r="B1739" s="1" t="s">
        <v>2007</v>
      </c>
    </row>
    <row r="1740" customFormat="false" ht="13.8" hidden="false" customHeight="false" outlineLevel="0" collapsed="false">
      <c r="A1740" s="1" t="s">
        <v>2023</v>
      </c>
      <c r="B1740" s="1" t="s">
        <v>2005</v>
      </c>
    </row>
    <row r="1741" customFormat="false" ht="13.8" hidden="false" customHeight="false" outlineLevel="0" collapsed="false">
      <c r="A1741" s="1" t="s">
        <v>2024</v>
      </c>
      <c r="B1741" s="1" t="s">
        <v>2010</v>
      </c>
    </row>
    <row r="1742" customFormat="false" ht="13.8" hidden="false" customHeight="false" outlineLevel="0" collapsed="false">
      <c r="A1742" s="1" t="s">
        <v>2025</v>
      </c>
      <c r="B1742" s="1" t="s">
        <v>2007</v>
      </c>
    </row>
    <row r="1743" customFormat="false" ht="13.8" hidden="false" customHeight="false" outlineLevel="0" collapsed="false">
      <c r="A1743" s="1" t="s">
        <v>2026</v>
      </c>
      <c r="B1743" s="1" t="s">
        <v>2010</v>
      </c>
    </row>
    <row r="1744" customFormat="false" ht="13.8" hidden="false" customHeight="false" outlineLevel="0" collapsed="false">
      <c r="A1744" s="1" t="s">
        <v>2027</v>
      </c>
      <c r="B1744" s="1" t="s">
        <v>2014</v>
      </c>
    </row>
    <row r="1745" customFormat="false" ht="13.8" hidden="false" customHeight="false" outlineLevel="0" collapsed="false">
      <c r="A1745" s="1" t="s">
        <v>2028</v>
      </c>
      <c r="B1745" s="1" t="s">
        <v>2007</v>
      </c>
    </row>
    <row r="1746" customFormat="false" ht="13.8" hidden="false" customHeight="false" outlineLevel="0" collapsed="false">
      <c r="A1746" s="1" t="s">
        <v>2029</v>
      </c>
      <c r="B1746" s="1" t="s">
        <v>2014</v>
      </c>
    </row>
    <row r="1747" customFormat="false" ht="13.8" hidden="false" customHeight="false" outlineLevel="0" collapsed="false">
      <c r="A1747" s="1" t="s">
        <v>2030</v>
      </c>
      <c r="B1747" s="1" t="s">
        <v>2018</v>
      </c>
    </row>
    <row r="1748" customFormat="false" ht="13.8" hidden="false" customHeight="false" outlineLevel="0" collapsed="false">
      <c r="A1748" s="1" t="s">
        <v>2031</v>
      </c>
      <c r="B1748" s="1" t="s">
        <v>2007</v>
      </c>
    </row>
    <row r="1749" customFormat="false" ht="13.8" hidden="false" customHeight="false" outlineLevel="0" collapsed="false">
      <c r="A1749" s="1" t="s">
        <v>2032</v>
      </c>
      <c r="B1749" s="1" t="s">
        <v>2018</v>
      </c>
    </row>
    <row r="1751" customFormat="false" ht="13.8" hidden="false" customHeight="false" outlineLevel="0" collapsed="false">
      <c r="A1751" s="1" t="s">
        <v>2033</v>
      </c>
      <c r="B1751" s="1" t="s">
        <v>2005</v>
      </c>
    </row>
    <row r="1752" customFormat="false" ht="13.8" hidden="false" customHeight="false" outlineLevel="0" collapsed="false">
      <c r="A1752" s="1" t="s">
        <v>2034</v>
      </c>
      <c r="B1752" s="1" t="s">
        <v>2007</v>
      </c>
    </row>
    <row r="1753" customFormat="false" ht="13.8" hidden="false" customHeight="false" outlineLevel="0" collapsed="false">
      <c r="A1753" s="1" t="s">
        <v>2035</v>
      </c>
      <c r="B1753" s="1" t="s">
        <v>2005</v>
      </c>
    </row>
    <row r="1754" customFormat="false" ht="13.8" hidden="false" customHeight="false" outlineLevel="0" collapsed="false">
      <c r="A1754" s="1" t="s">
        <v>2036</v>
      </c>
      <c r="B1754" s="1" t="s">
        <v>2010</v>
      </c>
    </row>
    <row r="1755" customFormat="false" ht="13.8" hidden="false" customHeight="false" outlineLevel="0" collapsed="false">
      <c r="A1755" s="1" t="s">
        <v>2037</v>
      </c>
      <c r="B1755" s="1" t="s">
        <v>2007</v>
      </c>
    </row>
    <row r="1756" customFormat="false" ht="13.8" hidden="false" customHeight="false" outlineLevel="0" collapsed="false">
      <c r="A1756" s="1" t="s">
        <v>2038</v>
      </c>
      <c r="B1756" s="1" t="s">
        <v>2010</v>
      </c>
    </row>
    <row r="1757" customFormat="false" ht="13.8" hidden="false" customHeight="false" outlineLevel="0" collapsed="false">
      <c r="A1757" s="1" t="s">
        <v>2039</v>
      </c>
      <c r="B1757" s="1" t="s">
        <v>2014</v>
      </c>
    </row>
    <row r="1758" customFormat="false" ht="13.8" hidden="false" customHeight="false" outlineLevel="0" collapsed="false">
      <c r="A1758" s="1" t="s">
        <v>2040</v>
      </c>
      <c r="B1758" s="1" t="s">
        <v>2007</v>
      </c>
    </row>
    <row r="1759" customFormat="false" ht="13.8" hidden="false" customHeight="false" outlineLevel="0" collapsed="false">
      <c r="A1759" s="1" t="s">
        <v>2041</v>
      </c>
      <c r="B1759" s="1" t="s">
        <v>2014</v>
      </c>
    </row>
    <row r="1760" customFormat="false" ht="13.8" hidden="false" customHeight="false" outlineLevel="0" collapsed="false">
      <c r="A1760" s="1" t="s">
        <v>2042</v>
      </c>
      <c r="B1760" s="1" t="s">
        <v>2018</v>
      </c>
    </row>
    <row r="1761" customFormat="false" ht="13.8" hidden="false" customHeight="false" outlineLevel="0" collapsed="false">
      <c r="A1761" s="1" t="s">
        <v>2043</v>
      </c>
      <c r="B1761" s="1" t="s">
        <v>2007</v>
      </c>
    </row>
    <row r="1762" customFormat="false" ht="13.8" hidden="false" customHeight="false" outlineLevel="0" collapsed="false">
      <c r="A1762" s="1" t="s">
        <v>2044</v>
      </c>
      <c r="B1762" s="1" t="s">
        <v>2018</v>
      </c>
    </row>
    <row r="1764" customFormat="false" ht="13.8" hidden="false" customHeight="false" outlineLevel="0" collapsed="false">
      <c r="A1764" s="1" t="s">
        <v>2045</v>
      </c>
      <c r="B1764" s="1" t="s">
        <v>2005</v>
      </c>
    </row>
    <row r="1765" customFormat="false" ht="13.8" hidden="false" customHeight="false" outlineLevel="0" collapsed="false">
      <c r="A1765" s="1" t="s">
        <v>2046</v>
      </c>
      <c r="B1765" s="1" t="s">
        <v>2007</v>
      </c>
    </row>
    <row r="1766" customFormat="false" ht="13.8" hidden="false" customHeight="false" outlineLevel="0" collapsed="false">
      <c r="A1766" s="1" t="s">
        <v>2047</v>
      </c>
      <c r="B1766" s="1" t="s">
        <v>2005</v>
      </c>
    </row>
    <row r="1767" customFormat="false" ht="13.8" hidden="false" customHeight="false" outlineLevel="0" collapsed="false">
      <c r="A1767" s="1" t="s">
        <v>2048</v>
      </c>
      <c r="B1767" s="1" t="s">
        <v>2010</v>
      </c>
    </row>
    <row r="1768" customFormat="false" ht="13.8" hidden="false" customHeight="false" outlineLevel="0" collapsed="false">
      <c r="A1768" s="1" t="s">
        <v>2049</v>
      </c>
      <c r="B1768" s="1" t="s">
        <v>2007</v>
      </c>
    </row>
    <row r="1769" customFormat="false" ht="13.8" hidden="false" customHeight="false" outlineLevel="0" collapsed="false">
      <c r="A1769" s="1" t="s">
        <v>2050</v>
      </c>
      <c r="B1769" s="1" t="s">
        <v>2010</v>
      </c>
    </row>
    <row r="1770" customFormat="false" ht="13.8" hidden="false" customHeight="false" outlineLevel="0" collapsed="false">
      <c r="A1770" s="1" t="s">
        <v>2051</v>
      </c>
      <c r="B1770" s="1" t="s">
        <v>2014</v>
      </c>
    </row>
    <row r="1771" customFormat="false" ht="13.8" hidden="false" customHeight="false" outlineLevel="0" collapsed="false">
      <c r="A1771" s="1" t="s">
        <v>2052</v>
      </c>
      <c r="B1771" s="1" t="s">
        <v>2007</v>
      </c>
    </row>
    <row r="1772" customFormat="false" ht="13.8" hidden="false" customHeight="false" outlineLevel="0" collapsed="false">
      <c r="A1772" s="1" t="s">
        <v>2053</v>
      </c>
      <c r="B1772" s="1" t="s">
        <v>2014</v>
      </c>
    </row>
    <row r="1773" customFormat="false" ht="13.8" hidden="false" customHeight="false" outlineLevel="0" collapsed="false">
      <c r="A1773" s="1" t="s">
        <v>2054</v>
      </c>
      <c r="B1773" s="1" t="s">
        <v>2018</v>
      </c>
    </row>
    <row r="1774" customFormat="false" ht="13.8" hidden="false" customHeight="false" outlineLevel="0" collapsed="false">
      <c r="A1774" s="1" t="s">
        <v>2055</v>
      </c>
      <c r="B1774" s="1" t="s">
        <v>2007</v>
      </c>
    </row>
    <row r="1775" customFormat="false" ht="13.8" hidden="false" customHeight="false" outlineLevel="0" collapsed="false">
      <c r="A1775" s="1" t="s">
        <v>2056</v>
      </c>
      <c r="B1775" s="1" t="s">
        <v>2018</v>
      </c>
    </row>
    <row r="1777" customFormat="false" ht="13.8" hidden="false" customHeight="false" outlineLevel="0" collapsed="false">
      <c r="A1777" s="1" t="s">
        <v>2057</v>
      </c>
      <c r="B1777" s="1" t="s">
        <v>2005</v>
      </c>
    </row>
    <row r="1778" customFormat="false" ht="13.8" hidden="false" customHeight="false" outlineLevel="0" collapsed="false">
      <c r="A1778" s="1" t="s">
        <v>2058</v>
      </c>
      <c r="B1778" s="1" t="s">
        <v>2007</v>
      </c>
    </row>
    <row r="1779" customFormat="false" ht="13.8" hidden="false" customHeight="false" outlineLevel="0" collapsed="false">
      <c r="A1779" s="1" t="s">
        <v>2059</v>
      </c>
      <c r="B1779" s="1" t="s">
        <v>2005</v>
      </c>
    </row>
    <row r="1780" customFormat="false" ht="13.8" hidden="false" customHeight="false" outlineLevel="0" collapsed="false">
      <c r="A1780" s="1" t="s">
        <v>2060</v>
      </c>
      <c r="B1780" s="1" t="s">
        <v>2010</v>
      </c>
    </row>
    <row r="1781" customFormat="false" ht="13.8" hidden="false" customHeight="false" outlineLevel="0" collapsed="false">
      <c r="A1781" s="1" t="s">
        <v>2061</v>
      </c>
      <c r="B1781" s="1" t="s">
        <v>2007</v>
      </c>
    </row>
    <row r="1782" customFormat="false" ht="13.8" hidden="false" customHeight="false" outlineLevel="0" collapsed="false">
      <c r="A1782" s="1" t="s">
        <v>2062</v>
      </c>
      <c r="B1782" s="1" t="s">
        <v>2010</v>
      </c>
    </row>
    <row r="1783" customFormat="false" ht="13.8" hidden="false" customHeight="false" outlineLevel="0" collapsed="false">
      <c r="A1783" s="1" t="s">
        <v>2063</v>
      </c>
      <c r="B1783" s="1" t="s">
        <v>2014</v>
      </c>
    </row>
    <row r="1784" customFormat="false" ht="13.8" hidden="false" customHeight="false" outlineLevel="0" collapsed="false">
      <c r="A1784" s="1" t="s">
        <v>2064</v>
      </c>
      <c r="B1784" s="1" t="s">
        <v>2007</v>
      </c>
    </row>
    <row r="1785" customFormat="false" ht="13.8" hidden="false" customHeight="false" outlineLevel="0" collapsed="false">
      <c r="A1785" s="1" t="s">
        <v>2065</v>
      </c>
      <c r="B1785" s="1" t="s">
        <v>2014</v>
      </c>
    </row>
    <row r="1786" customFormat="false" ht="13.8" hidden="false" customHeight="false" outlineLevel="0" collapsed="false">
      <c r="A1786" s="1" t="s">
        <v>2066</v>
      </c>
      <c r="B1786" s="1" t="s">
        <v>2018</v>
      </c>
    </row>
    <row r="1787" customFormat="false" ht="13.8" hidden="false" customHeight="false" outlineLevel="0" collapsed="false">
      <c r="A1787" s="1" t="s">
        <v>2067</v>
      </c>
      <c r="B1787" s="1" t="s">
        <v>2007</v>
      </c>
    </row>
    <row r="1788" customFormat="false" ht="13.8" hidden="false" customHeight="false" outlineLevel="0" collapsed="false">
      <c r="A1788" s="1" t="s">
        <v>2068</v>
      </c>
      <c r="B1788" s="1" t="s">
        <v>2018</v>
      </c>
    </row>
    <row r="1790" customFormat="false" ht="13.8" hidden="false" customHeight="false" outlineLevel="0" collapsed="false">
      <c r="A1790" s="1" t="s">
        <v>2069</v>
      </c>
      <c r="B1790" s="1" t="s">
        <v>2005</v>
      </c>
    </row>
    <row r="1791" customFormat="false" ht="13.8" hidden="false" customHeight="false" outlineLevel="0" collapsed="false">
      <c r="A1791" s="1" t="s">
        <v>2070</v>
      </c>
      <c r="B1791" s="1" t="s">
        <v>2007</v>
      </c>
    </row>
    <row r="1792" customFormat="false" ht="13.8" hidden="false" customHeight="false" outlineLevel="0" collapsed="false">
      <c r="A1792" s="1" t="s">
        <v>2071</v>
      </c>
      <c r="B1792" s="1" t="s">
        <v>2005</v>
      </c>
    </row>
    <row r="1793" customFormat="false" ht="13.8" hidden="false" customHeight="false" outlineLevel="0" collapsed="false">
      <c r="A1793" s="1" t="s">
        <v>2072</v>
      </c>
      <c r="B1793" s="1" t="s">
        <v>2010</v>
      </c>
    </row>
    <row r="1794" customFormat="false" ht="13.8" hidden="false" customHeight="false" outlineLevel="0" collapsed="false">
      <c r="A1794" s="1" t="s">
        <v>2073</v>
      </c>
      <c r="B1794" s="1" t="s">
        <v>2007</v>
      </c>
    </row>
    <row r="1795" customFormat="false" ht="13.8" hidden="false" customHeight="false" outlineLevel="0" collapsed="false">
      <c r="A1795" s="1" t="s">
        <v>2074</v>
      </c>
      <c r="B1795" s="1" t="s">
        <v>2010</v>
      </c>
    </row>
    <row r="1796" customFormat="false" ht="13.8" hidden="false" customHeight="false" outlineLevel="0" collapsed="false">
      <c r="A1796" s="1" t="s">
        <v>2075</v>
      </c>
      <c r="B1796" s="1" t="s">
        <v>2014</v>
      </c>
    </row>
    <row r="1797" customFormat="false" ht="13.8" hidden="false" customHeight="false" outlineLevel="0" collapsed="false">
      <c r="A1797" s="1" t="s">
        <v>2076</v>
      </c>
      <c r="B1797" s="1" t="s">
        <v>2007</v>
      </c>
    </row>
    <row r="1798" customFormat="false" ht="13.8" hidden="false" customHeight="false" outlineLevel="0" collapsed="false">
      <c r="A1798" s="1" t="s">
        <v>2077</v>
      </c>
      <c r="B1798" s="1" t="s">
        <v>2014</v>
      </c>
    </row>
    <row r="1799" customFormat="false" ht="13.8" hidden="false" customHeight="false" outlineLevel="0" collapsed="false">
      <c r="A1799" s="1" t="s">
        <v>2078</v>
      </c>
      <c r="B1799" s="1" t="s">
        <v>2018</v>
      </c>
    </row>
    <row r="1800" customFormat="false" ht="13.8" hidden="false" customHeight="false" outlineLevel="0" collapsed="false">
      <c r="A1800" s="1" t="s">
        <v>2079</v>
      </c>
      <c r="B1800" s="1" t="s">
        <v>2007</v>
      </c>
    </row>
    <row r="1801" customFormat="false" ht="13.8" hidden="false" customHeight="false" outlineLevel="0" collapsed="false">
      <c r="A1801" s="1" t="s">
        <v>2080</v>
      </c>
      <c r="B1801" s="1" t="s">
        <v>2018</v>
      </c>
    </row>
    <row r="1803" customFormat="false" ht="13.8" hidden="false" customHeight="false" outlineLevel="0" collapsed="false">
      <c r="A1803" s="1" t="s">
        <v>2081</v>
      </c>
      <c r="B1803" s="1" t="s">
        <v>2082</v>
      </c>
    </row>
    <row r="1804" customFormat="false" ht="13.8" hidden="false" customHeight="false" outlineLevel="0" collapsed="false">
      <c r="A1804" s="1" t="s">
        <v>2083</v>
      </c>
      <c r="B1804" s="1" t="s">
        <v>2084</v>
      </c>
    </row>
    <row r="1805" customFormat="false" ht="13.8" hidden="false" customHeight="false" outlineLevel="0" collapsed="false">
      <c r="A1805" s="1" t="s">
        <v>2085</v>
      </c>
      <c r="B1805" s="1" t="s">
        <v>2086</v>
      </c>
    </row>
    <row r="1806" customFormat="false" ht="13.8" hidden="false" customHeight="false" outlineLevel="0" collapsed="false">
      <c r="A1806" s="1" t="s">
        <v>2087</v>
      </c>
      <c r="B1806" s="1" t="s">
        <v>2088</v>
      </c>
    </row>
    <row r="1807" customFormat="false" ht="13.8" hidden="false" customHeight="false" outlineLevel="0" collapsed="false">
      <c r="A1807" s="1" t="s">
        <v>2089</v>
      </c>
      <c r="B1807" s="1" t="s">
        <v>2090</v>
      </c>
    </row>
    <row r="1808" customFormat="false" ht="13.8" hidden="false" customHeight="false" outlineLevel="0" collapsed="false">
      <c r="A1808" s="1" t="s">
        <v>2091</v>
      </c>
      <c r="B1808" s="1" t="s">
        <v>2092</v>
      </c>
    </row>
    <row r="1809" customFormat="false" ht="13.8" hidden="false" customHeight="false" outlineLevel="0" collapsed="false">
      <c r="A1809" s="1" t="s">
        <v>2093</v>
      </c>
      <c r="B1809" s="1" t="s">
        <v>2094</v>
      </c>
    </row>
    <row r="1810" customFormat="false" ht="13.8" hidden="false" customHeight="false" outlineLevel="0" collapsed="false">
      <c r="A1810" s="1" t="s">
        <v>2095</v>
      </c>
      <c r="B1810" s="1" t="s">
        <v>2090</v>
      </c>
    </row>
    <row r="1811" customFormat="false" ht="13.8" hidden="false" customHeight="false" outlineLevel="0" collapsed="false">
      <c r="A1811" s="1" t="s">
        <v>2096</v>
      </c>
      <c r="B1811" s="1" t="s">
        <v>2097</v>
      </c>
    </row>
    <row r="1812" customFormat="false" ht="13.8" hidden="false" customHeight="false" outlineLevel="0" collapsed="false">
      <c r="A1812" s="1" t="s">
        <v>2098</v>
      </c>
      <c r="B1812" s="1" t="s">
        <v>2099</v>
      </c>
    </row>
    <row r="1813" customFormat="false" ht="13.8" hidden="false" customHeight="false" outlineLevel="0" collapsed="false">
      <c r="A1813" s="1" t="s">
        <v>2100</v>
      </c>
      <c r="B1813" s="1" t="s">
        <v>2090</v>
      </c>
    </row>
    <row r="1814" customFormat="false" ht="13.8" hidden="false" customHeight="false" outlineLevel="0" collapsed="false">
      <c r="A1814" s="1" t="s">
        <v>2101</v>
      </c>
      <c r="B1814" s="1" t="s">
        <v>2102</v>
      </c>
    </row>
    <row r="1815" customFormat="false" ht="13.8" hidden="false" customHeight="false" outlineLevel="0" collapsed="false">
      <c r="A1815" s="1" t="s">
        <v>2103</v>
      </c>
      <c r="B1815" s="1" t="s">
        <v>2104</v>
      </c>
    </row>
    <row r="1816" customFormat="false" ht="13.8" hidden="false" customHeight="false" outlineLevel="0" collapsed="false">
      <c r="A1816" s="1" t="s">
        <v>2105</v>
      </c>
      <c r="B1816" s="1" t="s">
        <v>2106</v>
      </c>
    </row>
    <row r="1817" customFormat="false" ht="13.8" hidden="false" customHeight="false" outlineLevel="0" collapsed="false">
      <c r="A1817" s="1" t="s">
        <v>2107</v>
      </c>
    </row>
    <row r="1818" customFormat="false" ht="13.8" hidden="false" customHeight="false" outlineLevel="0" collapsed="false">
      <c r="A1818" s="1" t="s">
        <v>2108</v>
      </c>
      <c r="B1818" s="1" t="s">
        <v>2109</v>
      </c>
    </row>
    <row r="1819" customFormat="false" ht="13.8" hidden="false" customHeight="false" outlineLevel="0" collapsed="false">
      <c r="A1819" s="1" t="s">
        <v>2110</v>
      </c>
      <c r="B1819" s="1" t="s">
        <v>2111</v>
      </c>
    </row>
    <row r="1820" customFormat="false" ht="13.8" hidden="false" customHeight="false" outlineLevel="0" collapsed="false">
      <c r="A1820" s="1" t="s">
        <v>2112</v>
      </c>
    </row>
    <row r="1822" customFormat="false" ht="13.8" hidden="false" customHeight="false" outlineLevel="0" collapsed="false">
      <c r="A1822" s="1" t="s">
        <v>2113</v>
      </c>
      <c r="B1822" s="1" t="s">
        <v>2082</v>
      </c>
    </row>
    <row r="1823" customFormat="false" ht="13.8" hidden="false" customHeight="false" outlineLevel="0" collapsed="false">
      <c r="A1823" s="1" t="s">
        <v>2114</v>
      </c>
      <c r="B1823" s="1" t="s">
        <v>2084</v>
      </c>
    </row>
    <row r="1824" customFormat="false" ht="13.8" hidden="false" customHeight="false" outlineLevel="0" collapsed="false">
      <c r="A1824" s="1" t="s">
        <v>2115</v>
      </c>
      <c r="B1824" s="1" t="s">
        <v>2086</v>
      </c>
    </row>
    <row r="1825" customFormat="false" ht="13.8" hidden="false" customHeight="false" outlineLevel="0" collapsed="false">
      <c r="A1825" s="1" t="s">
        <v>2116</v>
      </c>
      <c r="B1825" s="1" t="s">
        <v>2088</v>
      </c>
    </row>
    <row r="1826" customFormat="false" ht="13.8" hidden="false" customHeight="false" outlineLevel="0" collapsed="false">
      <c r="A1826" s="1" t="s">
        <v>2117</v>
      </c>
      <c r="B1826" s="1" t="s">
        <v>2090</v>
      </c>
    </row>
    <row r="1827" customFormat="false" ht="13.8" hidden="false" customHeight="false" outlineLevel="0" collapsed="false">
      <c r="A1827" s="1" t="s">
        <v>2118</v>
      </c>
      <c r="B1827" s="1" t="s">
        <v>2092</v>
      </c>
    </row>
    <row r="1828" customFormat="false" ht="13.8" hidden="false" customHeight="false" outlineLevel="0" collapsed="false">
      <c r="A1828" s="1" t="s">
        <v>2119</v>
      </c>
      <c r="B1828" s="1" t="s">
        <v>2094</v>
      </c>
    </row>
    <row r="1829" customFormat="false" ht="13.8" hidden="false" customHeight="false" outlineLevel="0" collapsed="false">
      <c r="A1829" s="1" t="s">
        <v>2120</v>
      </c>
      <c r="B1829" s="1" t="s">
        <v>2090</v>
      </c>
    </row>
    <row r="1830" customFormat="false" ht="13.8" hidden="false" customHeight="false" outlineLevel="0" collapsed="false">
      <c r="A1830" s="1" t="s">
        <v>2121</v>
      </c>
      <c r="B1830" s="1" t="s">
        <v>2097</v>
      </c>
    </row>
    <row r="1831" customFormat="false" ht="13.8" hidden="false" customHeight="false" outlineLevel="0" collapsed="false">
      <c r="A1831" s="1" t="s">
        <v>2122</v>
      </c>
      <c r="B1831" s="1" t="s">
        <v>2099</v>
      </c>
    </row>
    <row r="1832" customFormat="false" ht="13.8" hidden="false" customHeight="false" outlineLevel="0" collapsed="false">
      <c r="A1832" s="1" t="s">
        <v>2123</v>
      </c>
      <c r="B1832" s="1" t="s">
        <v>2090</v>
      </c>
    </row>
    <row r="1833" customFormat="false" ht="13.8" hidden="false" customHeight="false" outlineLevel="0" collapsed="false">
      <c r="A1833" s="1" t="s">
        <v>2124</v>
      </c>
      <c r="B1833" s="1" t="s">
        <v>2102</v>
      </c>
    </row>
    <row r="1834" customFormat="false" ht="13.8" hidden="false" customHeight="false" outlineLevel="0" collapsed="false">
      <c r="A1834" s="1" t="s">
        <v>2125</v>
      </c>
      <c r="B1834" s="1" t="s">
        <v>2104</v>
      </c>
    </row>
    <row r="1835" customFormat="false" ht="13.8" hidden="false" customHeight="false" outlineLevel="0" collapsed="false">
      <c r="A1835" s="1" t="s">
        <v>2126</v>
      </c>
      <c r="B1835" s="1" t="s">
        <v>2106</v>
      </c>
    </row>
    <row r="1836" customFormat="false" ht="13.8" hidden="false" customHeight="false" outlineLevel="0" collapsed="false">
      <c r="A1836" s="1" t="s">
        <v>2127</v>
      </c>
    </row>
    <row r="1837" customFormat="false" ht="13.8" hidden="false" customHeight="false" outlineLevel="0" collapsed="false">
      <c r="A1837" s="1" t="s">
        <v>2128</v>
      </c>
      <c r="B1837" s="1" t="s">
        <v>2109</v>
      </c>
    </row>
    <row r="1838" customFormat="false" ht="13.8" hidden="false" customHeight="false" outlineLevel="0" collapsed="false">
      <c r="A1838" s="1" t="s">
        <v>2129</v>
      </c>
      <c r="B1838" s="1" t="s">
        <v>2111</v>
      </c>
    </row>
    <row r="1839" customFormat="false" ht="13.8" hidden="false" customHeight="false" outlineLevel="0" collapsed="false">
      <c r="A1839" s="1" t="s">
        <v>2130</v>
      </c>
    </row>
    <row r="1841" customFormat="false" ht="13.8" hidden="false" customHeight="false" outlineLevel="0" collapsed="false">
      <c r="A1841" s="1" t="s">
        <v>2131</v>
      </c>
      <c r="B1841" s="1" t="s">
        <v>2082</v>
      </c>
    </row>
    <row r="1842" customFormat="false" ht="13.8" hidden="false" customHeight="false" outlineLevel="0" collapsed="false">
      <c r="A1842" s="1" t="s">
        <v>2132</v>
      </c>
      <c r="B1842" s="1" t="s">
        <v>2084</v>
      </c>
    </row>
    <row r="1843" customFormat="false" ht="13.8" hidden="false" customHeight="false" outlineLevel="0" collapsed="false">
      <c r="A1843" s="1" t="s">
        <v>2133</v>
      </c>
      <c r="B1843" s="1" t="s">
        <v>2086</v>
      </c>
    </row>
    <row r="1844" customFormat="false" ht="13.8" hidden="false" customHeight="false" outlineLevel="0" collapsed="false">
      <c r="A1844" s="1" t="s">
        <v>2134</v>
      </c>
      <c r="B1844" s="1" t="s">
        <v>2088</v>
      </c>
    </row>
    <row r="1845" customFormat="false" ht="13.8" hidden="false" customHeight="false" outlineLevel="0" collapsed="false">
      <c r="A1845" s="1" t="s">
        <v>2135</v>
      </c>
      <c r="B1845" s="1" t="s">
        <v>2090</v>
      </c>
    </row>
    <row r="1846" customFormat="false" ht="13.8" hidden="false" customHeight="false" outlineLevel="0" collapsed="false">
      <c r="A1846" s="1" t="s">
        <v>2136</v>
      </c>
      <c r="B1846" s="1" t="s">
        <v>2092</v>
      </c>
    </row>
    <row r="1847" customFormat="false" ht="13.8" hidden="false" customHeight="false" outlineLevel="0" collapsed="false">
      <c r="A1847" s="1" t="s">
        <v>2137</v>
      </c>
      <c r="B1847" s="1" t="s">
        <v>2094</v>
      </c>
    </row>
    <row r="1848" customFormat="false" ht="13.8" hidden="false" customHeight="false" outlineLevel="0" collapsed="false">
      <c r="A1848" s="1" t="s">
        <v>2138</v>
      </c>
      <c r="B1848" s="1" t="s">
        <v>2090</v>
      </c>
    </row>
    <row r="1849" customFormat="false" ht="13.8" hidden="false" customHeight="false" outlineLevel="0" collapsed="false">
      <c r="A1849" s="1" t="s">
        <v>2139</v>
      </c>
      <c r="B1849" s="1" t="s">
        <v>2097</v>
      </c>
    </row>
    <row r="1850" customFormat="false" ht="13.8" hidden="false" customHeight="false" outlineLevel="0" collapsed="false">
      <c r="A1850" s="1" t="s">
        <v>2140</v>
      </c>
      <c r="B1850" s="1" t="s">
        <v>2099</v>
      </c>
    </row>
    <row r="1851" customFormat="false" ht="13.8" hidden="false" customHeight="false" outlineLevel="0" collapsed="false">
      <c r="A1851" s="1" t="s">
        <v>2141</v>
      </c>
      <c r="B1851" s="1" t="s">
        <v>2090</v>
      </c>
    </row>
    <row r="1852" customFormat="false" ht="13.8" hidden="false" customHeight="false" outlineLevel="0" collapsed="false">
      <c r="A1852" s="1" t="s">
        <v>2142</v>
      </c>
      <c r="B1852" s="1" t="s">
        <v>2102</v>
      </c>
    </row>
    <row r="1853" customFormat="false" ht="13.8" hidden="false" customHeight="false" outlineLevel="0" collapsed="false">
      <c r="A1853" s="1" t="s">
        <v>2143</v>
      </c>
      <c r="B1853" s="1" t="s">
        <v>2104</v>
      </c>
    </row>
    <row r="1854" customFormat="false" ht="13.8" hidden="false" customHeight="false" outlineLevel="0" collapsed="false">
      <c r="A1854" s="1" t="s">
        <v>2144</v>
      </c>
      <c r="B1854" s="1" t="s">
        <v>2106</v>
      </c>
    </row>
    <row r="1855" customFormat="false" ht="13.8" hidden="false" customHeight="false" outlineLevel="0" collapsed="false">
      <c r="A1855" s="1" t="s">
        <v>2145</v>
      </c>
    </row>
    <row r="1856" customFormat="false" ht="13.8" hidden="false" customHeight="false" outlineLevel="0" collapsed="false">
      <c r="A1856" s="1" t="s">
        <v>2146</v>
      </c>
      <c r="B1856" s="1" t="s">
        <v>2109</v>
      </c>
    </row>
    <row r="1857" customFormat="false" ht="13.8" hidden="false" customHeight="false" outlineLevel="0" collapsed="false">
      <c r="A1857" s="1" t="s">
        <v>2147</v>
      </c>
      <c r="B1857" s="1" t="s">
        <v>2111</v>
      </c>
    </row>
    <row r="1858" customFormat="false" ht="13.8" hidden="false" customHeight="false" outlineLevel="0" collapsed="false">
      <c r="A1858" s="1" t="s">
        <v>2148</v>
      </c>
    </row>
    <row r="1860" customFormat="false" ht="13.8" hidden="false" customHeight="false" outlineLevel="0" collapsed="false">
      <c r="A1860" s="1" t="s">
        <v>2149</v>
      </c>
      <c r="B1860" s="1" t="s">
        <v>2082</v>
      </c>
    </row>
    <row r="1861" customFormat="false" ht="13.8" hidden="false" customHeight="false" outlineLevel="0" collapsed="false">
      <c r="A1861" s="1" t="s">
        <v>2150</v>
      </c>
      <c r="B1861" s="1" t="s">
        <v>2084</v>
      </c>
    </row>
    <row r="1862" customFormat="false" ht="13.8" hidden="false" customHeight="false" outlineLevel="0" collapsed="false">
      <c r="A1862" s="1" t="s">
        <v>2151</v>
      </c>
      <c r="B1862" s="1" t="s">
        <v>2086</v>
      </c>
    </row>
    <row r="1863" customFormat="false" ht="13.8" hidden="false" customHeight="false" outlineLevel="0" collapsed="false">
      <c r="A1863" s="1" t="s">
        <v>2152</v>
      </c>
      <c r="B1863" s="1" t="s">
        <v>2088</v>
      </c>
    </row>
    <row r="1864" customFormat="false" ht="13.8" hidden="false" customHeight="false" outlineLevel="0" collapsed="false">
      <c r="A1864" s="1" t="s">
        <v>2153</v>
      </c>
      <c r="B1864" s="1" t="s">
        <v>2090</v>
      </c>
    </row>
    <row r="1865" customFormat="false" ht="13.8" hidden="false" customHeight="false" outlineLevel="0" collapsed="false">
      <c r="A1865" s="1" t="s">
        <v>2154</v>
      </c>
      <c r="B1865" s="1" t="s">
        <v>2092</v>
      </c>
    </row>
    <row r="1866" customFormat="false" ht="13.8" hidden="false" customHeight="false" outlineLevel="0" collapsed="false">
      <c r="A1866" s="1" t="s">
        <v>2155</v>
      </c>
      <c r="B1866" s="1" t="s">
        <v>2094</v>
      </c>
    </row>
    <row r="1867" customFormat="false" ht="13.8" hidden="false" customHeight="false" outlineLevel="0" collapsed="false">
      <c r="A1867" s="1" t="s">
        <v>2156</v>
      </c>
      <c r="B1867" s="1" t="s">
        <v>2090</v>
      </c>
    </row>
    <row r="1868" customFormat="false" ht="13.8" hidden="false" customHeight="false" outlineLevel="0" collapsed="false">
      <c r="A1868" s="1" t="s">
        <v>2157</v>
      </c>
      <c r="B1868" s="1" t="s">
        <v>2097</v>
      </c>
    </row>
    <row r="1869" customFormat="false" ht="13.8" hidden="false" customHeight="false" outlineLevel="0" collapsed="false">
      <c r="A1869" s="1" t="s">
        <v>2158</v>
      </c>
      <c r="B1869" s="1" t="s">
        <v>2099</v>
      </c>
    </row>
    <row r="1870" customFormat="false" ht="13.8" hidden="false" customHeight="false" outlineLevel="0" collapsed="false">
      <c r="A1870" s="1" t="s">
        <v>2159</v>
      </c>
      <c r="B1870" s="1" t="s">
        <v>2090</v>
      </c>
    </row>
    <row r="1871" customFormat="false" ht="13.8" hidden="false" customHeight="false" outlineLevel="0" collapsed="false">
      <c r="A1871" s="1" t="s">
        <v>2160</v>
      </c>
      <c r="B1871" s="1" t="s">
        <v>2102</v>
      </c>
    </row>
    <row r="1872" customFormat="false" ht="13.8" hidden="false" customHeight="false" outlineLevel="0" collapsed="false">
      <c r="A1872" s="1" t="s">
        <v>2161</v>
      </c>
      <c r="B1872" s="1" t="s">
        <v>2104</v>
      </c>
    </row>
    <row r="1873" customFormat="false" ht="13.8" hidden="false" customHeight="false" outlineLevel="0" collapsed="false">
      <c r="A1873" s="1" t="s">
        <v>2162</v>
      </c>
      <c r="B1873" s="1" t="s">
        <v>2106</v>
      </c>
    </row>
    <row r="1874" customFormat="false" ht="13.8" hidden="false" customHeight="false" outlineLevel="0" collapsed="false">
      <c r="A1874" s="1" t="s">
        <v>2163</v>
      </c>
    </row>
    <row r="1875" customFormat="false" ht="13.8" hidden="false" customHeight="false" outlineLevel="0" collapsed="false">
      <c r="A1875" s="1" t="s">
        <v>2164</v>
      </c>
      <c r="B1875" s="1" t="s">
        <v>2109</v>
      </c>
    </row>
    <row r="1876" customFormat="false" ht="13.8" hidden="false" customHeight="false" outlineLevel="0" collapsed="false">
      <c r="A1876" s="1" t="s">
        <v>2165</v>
      </c>
      <c r="B1876" s="1" t="s">
        <v>2111</v>
      </c>
    </row>
    <row r="1877" customFormat="false" ht="13.8" hidden="false" customHeight="false" outlineLevel="0" collapsed="false">
      <c r="A1877" s="1" t="s">
        <v>2166</v>
      </c>
    </row>
    <row r="1879" customFormat="false" ht="13.8" hidden="false" customHeight="false" outlineLevel="0" collapsed="false">
      <c r="A1879" s="1" t="s">
        <v>2167</v>
      </c>
      <c r="B1879" s="1" t="s">
        <v>2082</v>
      </c>
    </row>
    <row r="1880" customFormat="false" ht="13.8" hidden="false" customHeight="false" outlineLevel="0" collapsed="false">
      <c r="A1880" s="1" t="s">
        <v>2168</v>
      </c>
      <c r="B1880" s="1" t="s">
        <v>2084</v>
      </c>
    </row>
    <row r="1881" customFormat="false" ht="13.8" hidden="false" customHeight="false" outlineLevel="0" collapsed="false">
      <c r="A1881" s="1" t="s">
        <v>2169</v>
      </c>
      <c r="B1881" s="1" t="s">
        <v>2086</v>
      </c>
    </row>
    <row r="1882" customFormat="false" ht="13.8" hidden="false" customHeight="false" outlineLevel="0" collapsed="false">
      <c r="A1882" s="1" t="s">
        <v>2170</v>
      </c>
      <c r="B1882" s="1" t="s">
        <v>2088</v>
      </c>
    </row>
    <row r="1883" customFormat="false" ht="13.8" hidden="false" customHeight="false" outlineLevel="0" collapsed="false">
      <c r="A1883" s="1" t="s">
        <v>2171</v>
      </c>
      <c r="B1883" s="1" t="s">
        <v>2090</v>
      </c>
    </row>
    <row r="1884" customFormat="false" ht="13.8" hidden="false" customHeight="false" outlineLevel="0" collapsed="false">
      <c r="A1884" s="1" t="s">
        <v>2172</v>
      </c>
      <c r="B1884" s="1" t="s">
        <v>2092</v>
      </c>
    </row>
    <row r="1885" customFormat="false" ht="13.8" hidden="false" customHeight="false" outlineLevel="0" collapsed="false">
      <c r="A1885" s="1" t="s">
        <v>2173</v>
      </c>
      <c r="B1885" s="1" t="s">
        <v>2094</v>
      </c>
    </row>
    <row r="1886" customFormat="false" ht="13.8" hidden="false" customHeight="false" outlineLevel="0" collapsed="false">
      <c r="A1886" s="1" t="s">
        <v>2174</v>
      </c>
      <c r="B1886" s="1" t="s">
        <v>2090</v>
      </c>
    </row>
    <row r="1887" customFormat="false" ht="13.8" hidden="false" customHeight="false" outlineLevel="0" collapsed="false">
      <c r="A1887" s="1" t="s">
        <v>2175</v>
      </c>
      <c r="B1887" s="1" t="s">
        <v>2097</v>
      </c>
    </row>
    <row r="1888" customFormat="false" ht="13.8" hidden="false" customHeight="false" outlineLevel="0" collapsed="false">
      <c r="A1888" s="1" t="s">
        <v>2176</v>
      </c>
      <c r="B1888" s="1" t="s">
        <v>2099</v>
      </c>
    </row>
    <row r="1889" customFormat="false" ht="13.8" hidden="false" customHeight="false" outlineLevel="0" collapsed="false">
      <c r="A1889" s="1" t="s">
        <v>2177</v>
      </c>
      <c r="B1889" s="1" t="s">
        <v>2090</v>
      </c>
    </row>
    <row r="1890" customFormat="false" ht="13.8" hidden="false" customHeight="false" outlineLevel="0" collapsed="false">
      <c r="A1890" s="1" t="s">
        <v>2178</v>
      </c>
      <c r="B1890" s="1" t="s">
        <v>2102</v>
      </c>
    </row>
    <row r="1891" customFormat="false" ht="13.8" hidden="false" customHeight="false" outlineLevel="0" collapsed="false">
      <c r="A1891" s="1" t="s">
        <v>2179</v>
      </c>
      <c r="B1891" s="1" t="s">
        <v>2104</v>
      </c>
    </row>
    <row r="1892" customFormat="false" ht="13.8" hidden="false" customHeight="false" outlineLevel="0" collapsed="false">
      <c r="A1892" s="1" t="s">
        <v>2180</v>
      </c>
      <c r="B1892" s="1" t="s">
        <v>2106</v>
      </c>
    </row>
    <row r="1893" customFormat="false" ht="13.8" hidden="false" customHeight="false" outlineLevel="0" collapsed="false">
      <c r="A1893" s="1" t="s">
        <v>2181</v>
      </c>
    </row>
    <row r="1894" customFormat="false" ht="13.8" hidden="false" customHeight="false" outlineLevel="0" collapsed="false">
      <c r="A1894" s="1" t="s">
        <v>2182</v>
      </c>
      <c r="B1894" s="1" t="s">
        <v>2109</v>
      </c>
    </row>
    <row r="1895" customFormat="false" ht="13.8" hidden="false" customHeight="false" outlineLevel="0" collapsed="false">
      <c r="A1895" s="1" t="s">
        <v>2183</v>
      </c>
      <c r="B1895" s="1" t="s">
        <v>2111</v>
      </c>
    </row>
    <row r="1896" customFormat="false" ht="13.8" hidden="false" customHeight="false" outlineLevel="0" collapsed="false">
      <c r="A1896" s="1" t="s">
        <v>2184</v>
      </c>
    </row>
    <row r="1898" customFormat="false" ht="13.8" hidden="false" customHeight="false" outlineLevel="0" collapsed="false">
      <c r="A1898" s="1" t="s">
        <v>2185</v>
      </c>
      <c r="B1898" s="1" t="s">
        <v>2082</v>
      </c>
    </row>
    <row r="1899" customFormat="false" ht="13.8" hidden="false" customHeight="false" outlineLevel="0" collapsed="false">
      <c r="A1899" s="1" t="s">
        <v>2186</v>
      </c>
      <c r="B1899" s="1" t="s">
        <v>2084</v>
      </c>
    </row>
    <row r="1900" customFormat="false" ht="13.8" hidden="false" customHeight="false" outlineLevel="0" collapsed="false">
      <c r="A1900" s="1" t="s">
        <v>2187</v>
      </c>
      <c r="B1900" s="1" t="s">
        <v>2086</v>
      </c>
    </row>
    <row r="1901" customFormat="false" ht="13.8" hidden="false" customHeight="false" outlineLevel="0" collapsed="false">
      <c r="A1901" s="1" t="s">
        <v>2188</v>
      </c>
      <c r="B1901" s="1" t="s">
        <v>2088</v>
      </c>
    </row>
    <row r="1902" customFormat="false" ht="13.8" hidden="false" customHeight="false" outlineLevel="0" collapsed="false">
      <c r="A1902" s="1" t="s">
        <v>2189</v>
      </c>
      <c r="B1902" s="1" t="s">
        <v>2090</v>
      </c>
    </row>
    <row r="1903" customFormat="false" ht="13.8" hidden="false" customHeight="false" outlineLevel="0" collapsed="false">
      <c r="A1903" s="1" t="s">
        <v>2190</v>
      </c>
      <c r="B1903" s="1" t="s">
        <v>2092</v>
      </c>
    </row>
    <row r="1904" customFormat="false" ht="13.8" hidden="false" customHeight="false" outlineLevel="0" collapsed="false">
      <c r="A1904" s="1" t="s">
        <v>2191</v>
      </c>
      <c r="B1904" s="1" t="s">
        <v>2094</v>
      </c>
    </row>
    <row r="1905" customFormat="false" ht="13.8" hidden="false" customHeight="false" outlineLevel="0" collapsed="false">
      <c r="A1905" s="1" t="s">
        <v>2192</v>
      </c>
      <c r="B1905" s="1" t="s">
        <v>2090</v>
      </c>
    </row>
    <row r="1906" customFormat="false" ht="13.8" hidden="false" customHeight="false" outlineLevel="0" collapsed="false">
      <c r="A1906" s="1" t="s">
        <v>2193</v>
      </c>
      <c r="B1906" s="1" t="s">
        <v>2097</v>
      </c>
    </row>
    <row r="1907" customFormat="false" ht="13.8" hidden="false" customHeight="false" outlineLevel="0" collapsed="false">
      <c r="A1907" s="1" t="s">
        <v>2194</v>
      </c>
      <c r="B1907" s="1" t="s">
        <v>2099</v>
      </c>
    </row>
    <row r="1908" customFormat="false" ht="13.8" hidden="false" customHeight="false" outlineLevel="0" collapsed="false">
      <c r="A1908" s="1" t="s">
        <v>2195</v>
      </c>
      <c r="B1908" s="1" t="s">
        <v>2090</v>
      </c>
    </row>
    <row r="1909" customFormat="false" ht="13.8" hidden="false" customHeight="false" outlineLevel="0" collapsed="false">
      <c r="A1909" s="1" t="s">
        <v>2196</v>
      </c>
      <c r="B1909" s="1" t="s">
        <v>2102</v>
      </c>
    </row>
    <row r="1910" customFormat="false" ht="13.8" hidden="false" customHeight="false" outlineLevel="0" collapsed="false">
      <c r="A1910" s="1" t="s">
        <v>2197</v>
      </c>
      <c r="B1910" s="1" t="s">
        <v>2104</v>
      </c>
    </row>
    <row r="1911" customFormat="false" ht="13.8" hidden="false" customHeight="false" outlineLevel="0" collapsed="false">
      <c r="A1911" s="1" t="s">
        <v>2198</v>
      </c>
      <c r="B1911" s="1" t="s">
        <v>2106</v>
      </c>
    </row>
    <row r="1912" customFormat="false" ht="13.8" hidden="false" customHeight="false" outlineLevel="0" collapsed="false">
      <c r="A1912" s="1" t="s">
        <v>2199</v>
      </c>
    </row>
    <row r="1913" customFormat="false" ht="13.8" hidden="false" customHeight="false" outlineLevel="0" collapsed="false">
      <c r="A1913" s="1" t="s">
        <v>2200</v>
      </c>
      <c r="B1913" s="1" t="s">
        <v>2109</v>
      </c>
    </row>
    <row r="1914" customFormat="false" ht="13.8" hidden="false" customHeight="false" outlineLevel="0" collapsed="false">
      <c r="A1914" s="1" t="s">
        <v>2201</v>
      </c>
      <c r="B1914" s="1" t="s">
        <v>2111</v>
      </c>
    </row>
    <row r="1915" customFormat="false" ht="13.8" hidden="false" customHeight="false" outlineLevel="0" collapsed="false">
      <c r="A1915" s="1" t="s">
        <v>2202</v>
      </c>
    </row>
    <row r="1917" customFormat="false" ht="13.8" hidden="false" customHeight="false" outlineLevel="0" collapsed="false">
      <c r="A1917" s="1" t="s">
        <v>2203</v>
      </c>
      <c r="B1917" s="1" t="s">
        <v>2082</v>
      </c>
    </row>
    <row r="1918" customFormat="false" ht="13.8" hidden="false" customHeight="false" outlineLevel="0" collapsed="false">
      <c r="A1918" s="1" t="s">
        <v>2204</v>
      </c>
      <c r="B1918" s="1" t="s">
        <v>2084</v>
      </c>
    </row>
    <row r="1919" customFormat="false" ht="13.8" hidden="false" customHeight="false" outlineLevel="0" collapsed="false">
      <c r="A1919" s="1" t="s">
        <v>2205</v>
      </c>
      <c r="B1919" s="1" t="s">
        <v>2086</v>
      </c>
    </row>
    <row r="1920" customFormat="false" ht="13.8" hidden="false" customHeight="false" outlineLevel="0" collapsed="false">
      <c r="A1920" s="1" t="s">
        <v>2206</v>
      </c>
      <c r="B1920" s="1" t="s">
        <v>2088</v>
      </c>
    </row>
    <row r="1921" customFormat="false" ht="13.8" hidden="false" customHeight="false" outlineLevel="0" collapsed="false">
      <c r="A1921" s="1" t="s">
        <v>2207</v>
      </c>
      <c r="B1921" s="1" t="s">
        <v>2090</v>
      </c>
    </row>
    <row r="1922" customFormat="false" ht="13.8" hidden="false" customHeight="false" outlineLevel="0" collapsed="false">
      <c r="A1922" s="1" t="s">
        <v>2208</v>
      </c>
      <c r="B1922" s="1" t="s">
        <v>2092</v>
      </c>
    </row>
    <row r="1923" customFormat="false" ht="13.8" hidden="false" customHeight="false" outlineLevel="0" collapsed="false">
      <c r="A1923" s="1" t="s">
        <v>2209</v>
      </c>
      <c r="B1923" s="1" t="s">
        <v>2094</v>
      </c>
    </row>
    <row r="1924" customFormat="false" ht="13.8" hidden="false" customHeight="false" outlineLevel="0" collapsed="false">
      <c r="A1924" s="1" t="s">
        <v>2210</v>
      </c>
      <c r="B1924" s="1" t="s">
        <v>2090</v>
      </c>
    </row>
    <row r="1925" customFormat="false" ht="13.8" hidden="false" customHeight="false" outlineLevel="0" collapsed="false">
      <c r="A1925" s="1" t="s">
        <v>2211</v>
      </c>
      <c r="B1925" s="1" t="s">
        <v>2097</v>
      </c>
    </row>
    <row r="1926" customFormat="false" ht="13.8" hidden="false" customHeight="false" outlineLevel="0" collapsed="false">
      <c r="A1926" s="1" t="s">
        <v>2212</v>
      </c>
      <c r="B1926" s="1" t="s">
        <v>2099</v>
      </c>
    </row>
    <row r="1927" customFormat="false" ht="13.8" hidden="false" customHeight="false" outlineLevel="0" collapsed="false">
      <c r="A1927" s="1" t="s">
        <v>2213</v>
      </c>
      <c r="B1927" s="1" t="s">
        <v>2090</v>
      </c>
    </row>
    <row r="1928" customFormat="false" ht="13.8" hidden="false" customHeight="false" outlineLevel="0" collapsed="false">
      <c r="A1928" s="1" t="s">
        <v>2214</v>
      </c>
      <c r="B1928" s="1" t="s">
        <v>2102</v>
      </c>
    </row>
    <row r="1929" customFormat="false" ht="13.8" hidden="false" customHeight="false" outlineLevel="0" collapsed="false">
      <c r="A1929" s="1" t="s">
        <v>2215</v>
      </c>
      <c r="B1929" s="1" t="s">
        <v>2104</v>
      </c>
    </row>
    <row r="1930" customFormat="false" ht="13.8" hidden="false" customHeight="false" outlineLevel="0" collapsed="false">
      <c r="A1930" s="1" t="s">
        <v>2216</v>
      </c>
      <c r="B1930" s="1" t="s">
        <v>2106</v>
      </c>
    </row>
    <row r="1931" customFormat="false" ht="13.8" hidden="false" customHeight="false" outlineLevel="0" collapsed="false">
      <c r="A1931" s="1" t="s">
        <v>2217</v>
      </c>
    </row>
    <row r="1932" customFormat="false" ht="13.8" hidden="false" customHeight="false" outlineLevel="0" collapsed="false">
      <c r="A1932" s="1" t="s">
        <v>2218</v>
      </c>
      <c r="B1932" s="1" t="s">
        <v>2109</v>
      </c>
    </row>
    <row r="1933" customFormat="false" ht="13.8" hidden="false" customHeight="false" outlineLevel="0" collapsed="false">
      <c r="A1933" s="1" t="s">
        <v>2219</v>
      </c>
      <c r="B1933" s="1" t="s">
        <v>2111</v>
      </c>
    </row>
    <row r="1934" customFormat="false" ht="13.8" hidden="false" customHeight="false" outlineLevel="0" collapsed="false">
      <c r="A1934" s="1" t="s">
        <v>2220</v>
      </c>
    </row>
    <row r="1938" customFormat="false" ht="13.8" hidden="false" customHeight="false" outlineLevel="0" collapsed="false">
      <c r="A1938" s="1" t="s">
        <v>2221</v>
      </c>
    </row>
    <row r="1939" customFormat="false" ht="13.8" hidden="false" customHeight="false" outlineLevel="0" collapsed="false">
      <c r="A1939" s="1" t="s">
        <v>2222</v>
      </c>
      <c r="B1939" s="1" t="s">
        <v>2223</v>
      </c>
    </row>
    <row r="1940" customFormat="false" ht="13.8" hidden="false" customHeight="false" outlineLevel="0" collapsed="false">
      <c r="A1940" s="1" t="s">
        <v>2224</v>
      </c>
      <c r="B1940" s="1" t="s">
        <v>2225</v>
      </c>
    </row>
    <row r="1941" customFormat="false" ht="13.8" hidden="false" customHeight="false" outlineLevel="0" collapsed="false">
      <c r="A1941" s="1" t="s">
        <v>2226</v>
      </c>
      <c r="B1941" s="1" t="s">
        <v>2227</v>
      </c>
    </row>
    <row r="1942" customFormat="false" ht="13.8" hidden="false" customHeight="false" outlineLevel="0" collapsed="false">
      <c r="A1942" s="1" t="s">
        <v>2228</v>
      </c>
      <c r="B1942" s="1" t="s">
        <v>2229</v>
      </c>
    </row>
    <row r="1943" customFormat="false" ht="13.8" hidden="false" customHeight="false" outlineLevel="0" collapsed="false">
      <c r="A1943" s="1" t="s">
        <v>2230</v>
      </c>
      <c r="B1943" s="1" t="s">
        <v>2229</v>
      </c>
    </row>
    <row r="1944" customFormat="false" ht="13.8" hidden="false" customHeight="false" outlineLevel="0" collapsed="false">
      <c r="A1944" s="1" t="s">
        <v>2231</v>
      </c>
      <c r="B1944" s="1" t="s">
        <v>2232</v>
      </c>
    </row>
    <row r="1945" customFormat="false" ht="13.8" hidden="false" customHeight="false" outlineLevel="0" collapsed="false">
      <c r="A1945" s="1" t="s">
        <v>2233</v>
      </c>
      <c r="B1945" s="1" t="s">
        <v>2234</v>
      </c>
    </row>
    <row r="1946" customFormat="false" ht="13.8" hidden="false" customHeight="false" outlineLevel="0" collapsed="false">
      <c r="A1946" s="1" t="s">
        <v>2235</v>
      </c>
      <c r="B1946" s="1" t="s">
        <v>2234</v>
      </c>
    </row>
    <row r="1947" customFormat="false" ht="13.8" hidden="false" customHeight="false" outlineLevel="0" collapsed="false">
      <c r="A1947" s="1" t="s">
        <v>2236</v>
      </c>
      <c r="B1947" s="1" t="s">
        <v>2237</v>
      </c>
    </row>
    <row r="1948" customFormat="false" ht="13.8" hidden="false" customHeight="false" outlineLevel="0" collapsed="false">
      <c r="A1948" s="1" t="s">
        <v>2238</v>
      </c>
      <c r="B1948" s="1" t="s">
        <v>1893</v>
      </c>
    </row>
    <row r="1949" customFormat="false" ht="13.8" hidden="false" customHeight="false" outlineLevel="0" collapsed="false">
      <c r="A1949" s="1" t="s">
        <v>2239</v>
      </c>
      <c r="B1949" s="1" t="s">
        <v>2240</v>
      </c>
    </row>
    <row r="1950" customFormat="false" ht="13.8" hidden="false" customHeight="false" outlineLevel="0" collapsed="false">
      <c r="A1950" s="1" t="s">
        <v>2241</v>
      </c>
      <c r="B1950" s="1" t="s">
        <v>2242</v>
      </c>
    </row>
    <row r="1952" customFormat="false" ht="13.8" hidden="false" customHeight="false" outlineLevel="0" collapsed="false">
      <c r="A1952" s="1" t="s">
        <v>2243</v>
      </c>
      <c r="B1952" s="1" t="s">
        <v>2244</v>
      </c>
    </row>
    <row r="1953" customFormat="false" ht="13.8" hidden="false" customHeight="false" outlineLevel="0" collapsed="false">
      <c r="A1953" s="1" t="s">
        <v>2245</v>
      </c>
      <c r="B1953" s="1" t="s">
        <v>2246</v>
      </c>
    </row>
    <row r="1954" customFormat="false" ht="13.8" hidden="false" customHeight="false" outlineLevel="0" collapsed="false">
      <c r="A1954" s="1" t="s">
        <v>2247</v>
      </c>
      <c r="B1954" s="1" t="s">
        <v>2248</v>
      </c>
    </row>
    <row r="1955" customFormat="false" ht="13.8" hidden="false" customHeight="false" outlineLevel="0" collapsed="false">
      <c r="A1955" s="1" t="s">
        <v>2249</v>
      </c>
      <c r="B1955" s="1" t="s">
        <v>2250</v>
      </c>
    </row>
    <row r="1956" customFormat="false" ht="13.8" hidden="false" customHeight="false" outlineLevel="0" collapsed="false">
      <c r="A1956" s="1" t="s">
        <v>2251</v>
      </c>
      <c r="B1956" s="1" t="s">
        <v>2252</v>
      </c>
    </row>
    <row r="1957" customFormat="false" ht="13.8" hidden="false" customHeight="false" outlineLevel="0" collapsed="false">
      <c r="A1957" s="1" t="s">
        <v>2253</v>
      </c>
      <c r="B1957" s="1" t="s">
        <v>2254</v>
      </c>
    </row>
    <row r="1958" customFormat="false" ht="13.8" hidden="false" customHeight="false" outlineLevel="0" collapsed="false">
      <c r="A1958" s="1" t="s">
        <v>2255</v>
      </c>
      <c r="B1958" s="1" t="s">
        <v>2256</v>
      </c>
    </row>
    <row r="1959" customFormat="false" ht="13.8" hidden="false" customHeight="false" outlineLevel="0" collapsed="false">
      <c r="A1959" s="1" t="s">
        <v>2257</v>
      </c>
      <c r="B1959" s="1" t="s">
        <v>2258</v>
      </c>
    </row>
    <row r="1960" customFormat="false" ht="13.8" hidden="false" customHeight="false" outlineLevel="0" collapsed="false">
      <c r="A1960" s="1" t="s">
        <v>2259</v>
      </c>
      <c r="B1960" s="1" t="s">
        <v>2260</v>
      </c>
    </row>
    <row r="1961" customFormat="false" ht="13.8" hidden="false" customHeight="false" outlineLevel="0" collapsed="false">
      <c r="A1961" s="1" t="s">
        <v>2261</v>
      </c>
      <c r="B1961" s="1" t="s">
        <v>2262</v>
      </c>
    </row>
    <row r="1962" customFormat="false" ht="13.8" hidden="false" customHeight="false" outlineLevel="0" collapsed="false">
      <c r="A1962" s="1" t="s">
        <v>2263</v>
      </c>
      <c r="B1962" s="1" t="s">
        <v>2264</v>
      </c>
    </row>
    <row r="1963" customFormat="false" ht="13.8" hidden="false" customHeight="false" outlineLevel="0" collapsed="false">
      <c r="A1963" s="1" t="s">
        <v>2265</v>
      </c>
      <c r="B1963" s="1" t="s">
        <v>2266</v>
      </c>
    </row>
    <row r="1964" customFormat="false" ht="13.8" hidden="false" customHeight="false" outlineLevel="0" collapsed="false">
      <c r="A1964" s="1" t="s">
        <v>2267</v>
      </c>
      <c r="B1964" s="1" t="s">
        <v>2268</v>
      </c>
    </row>
    <row r="1965" customFormat="false" ht="13.8" hidden="false" customHeight="false" outlineLevel="0" collapsed="false">
      <c r="A1965" s="1" t="s">
        <v>2269</v>
      </c>
      <c r="B1965" s="1" t="s">
        <v>2270</v>
      </c>
    </row>
    <row r="1966" customFormat="false" ht="13.8" hidden="false" customHeight="false" outlineLevel="0" collapsed="false">
      <c r="A1966" s="1" t="s">
        <v>2271</v>
      </c>
      <c r="B1966" s="1" t="s">
        <v>2272</v>
      </c>
    </row>
    <row r="1967" customFormat="false" ht="13.8" hidden="false" customHeight="false" outlineLevel="0" collapsed="false">
      <c r="A1967" s="1" t="s">
        <v>2273</v>
      </c>
      <c r="B1967" s="1" t="s">
        <v>2274</v>
      </c>
    </row>
    <row r="1968" customFormat="false" ht="13.8" hidden="false" customHeight="false" outlineLevel="0" collapsed="false">
      <c r="A1968" s="1" t="s">
        <v>2275</v>
      </c>
      <c r="B1968" s="1" t="s">
        <v>2276</v>
      </c>
    </row>
    <row r="1969" customFormat="false" ht="13.8" hidden="false" customHeight="false" outlineLevel="0" collapsed="false">
      <c r="A1969" s="1" t="s">
        <v>2277</v>
      </c>
      <c r="B1969" s="1" t="s">
        <v>2278</v>
      </c>
    </row>
    <row r="1970" customFormat="false" ht="13.8" hidden="false" customHeight="false" outlineLevel="0" collapsed="false">
      <c r="A1970" s="1" t="s">
        <v>2279</v>
      </c>
      <c r="B1970" s="1" t="s">
        <v>2280</v>
      </c>
    </row>
    <row r="1971" customFormat="false" ht="13.8" hidden="false" customHeight="false" outlineLevel="0" collapsed="false">
      <c r="A1971" s="1" t="s">
        <v>2281</v>
      </c>
      <c r="B1971" s="1" t="s">
        <v>2282</v>
      </c>
    </row>
    <row r="1972" customFormat="false" ht="13.8" hidden="false" customHeight="false" outlineLevel="0" collapsed="false">
      <c r="A1972" s="1" t="s">
        <v>2283</v>
      </c>
      <c r="B1972" s="1" t="s">
        <v>2284</v>
      </c>
    </row>
    <row r="1973" customFormat="false" ht="13.8" hidden="false" customHeight="false" outlineLevel="0" collapsed="false">
      <c r="A1973" s="1" t="s">
        <v>2285</v>
      </c>
      <c r="B1973" s="1" t="s">
        <v>2286</v>
      </c>
    </row>
    <row r="1974" customFormat="false" ht="13.8" hidden="false" customHeight="false" outlineLevel="0" collapsed="false">
      <c r="A1974" s="1" t="s">
        <v>2287</v>
      </c>
      <c r="B1974" s="1" t="s">
        <v>2288</v>
      </c>
    </row>
    <row r="1975" customFormat="false" ht="13.8" hidden="false" customHeight="false" outlineLevel="0" collapsed="false">
      <c r="A1975" s="1" t="s">
        <v>2289</v>
      </c>
      <c r="B1975" s="1" t="s">
        <v>2290</v>
      </c>
    </row>
    <row r="1976" customFormat="false" ht="13.8" hidden="false" customHeight="false" outlineLevel="0" collapsed="false">
      <c r="A1976" s="1" t="s">
        <v>2291</v>
      </c>
      <c r="B1976" s="1" t="s">
        <v>2292</v>
      </c>
    </row>
    <row r="1977" customFormat="false" ht="13.8" hidden="false" customHeight="false" outlineLevel="0" collapsed="false">
      <c r="A1977" s="1" t="s">
        <v>2293</v>
      </c>
      <c r="B1977" s="1" t="s">
        <v>2294</v>
      </c>
    </row>
    <row r="1978" customFormat="false" ht="13.8" hidden="false" customHeight="false" outlineLevel="0" collapsed="false">
      <c r="A1978" s="1" t="s">
        <v>2295</v>
      </c>
      <c r="B1978" s="1" t="s">
        <v>2296</v>
      </c>
    </row>
    <row r="1979" customFormat="false" ht="13.8" hidden="false" customHeight="false" outlineLevel="0" collapsed="false">
      <c r="A1979" s="1" t="s">
        <v>2297</v>
      </c>
      <c r="B1979" s="1" t="s">
        <v>2298</v>
      </c>
    </row>
    <row r="1980" customFormat="false" ht="13.8" hidden="false" customHeight="false" outlineLevel="0" collapsed="false">
      <c r="A1980" s="1" t="s">
        <v>2299</v>
      </c>
      <c r="B1980" s="1" t="s">
        <v>2300</v>
      </c>
    </row>
    <row r="1981" customFormat="false" ht="13.8" hidden="false" customHeight="false" outlineLevel="0" collapsed="false">
      <c r="A1981" s="1" t="s">
        <v>2301</v>
      </c>
      <c r="B1981" s="1" t="s">
        <v>2302</v>
      </c>
    </row>
    <row r="1982" customFormat="false" ht="13.8" hidden="false" customHeight="false" outlineLevel="0" collapsed="false">
      <c r="A1982" s="1" t="s">
        <v>2303</v>
      </c>
      <c r="B1982" s="1" t="s">
        <v>2304</v>
      </c>
    </row>
    <row r="1983" customFormat="false" ht="13.8" hidden="false" customHeight="false" outlineLevel="0" collapsed="false">
      <c r="A1983" s="1" t="s">
        <v>2305</v>
      </c>
      <c r="B1983" s="1" t="s">
        <v>2306</v>
      </c>
    </row>
    <row r="1984" customFormat="false" ht="13.8" hidden="false" customHeight="false" outlineLevel="0" collapsed="false">
      <c r="A1984" s="1" t="s">
        <v>2307</v>
      </c>
      <c r="B1984" s="1" t="s">
        <v>2308</v>
      </c>
    </row>
    <row r="1985" customFormat="false" ht="13.8" hidden="false" customHeight="false" outlineLevel="0" collapsed="false">
      <c r="A1985" s="1" t="s">
        <v>2309</v>
      </c>
      <c r="B1985" s="1" t="s">
        <v>2310</v>
      </c>
    </row>
    <row r="1986" customFormat="false" ht="13.8" hidden="false" customHeight="false" outlineLevel="0" collapsed="false">
      <c r="A1986" s="1" t="s">
        <v>2311</v>
      </c>
      <c r="B1986" s="1" t="s">
        <v>2312</v>
      </c>
    </row>
    <row r="1987" customFormat="false" ht="13.8" hidden="false" customHeight="false" outlineLevel="0" collapsed="false">
      <c r="A1987" s="1" t="s">
        <v>2313</v>
      </c>
      <c r="B1987" s="1" t="s">
        <v>2314</v>
      </c>
    </row>
    <row r="1988" customFormat="false" ht="13.8" hidden="false" customHeight="false" outlineLevel="0" collapsed="false">
      <c r="A1988" s="1" t="s">
        <v>2315</v>
      </c>
      <c r="B1988" s="1" t="s">
        <v>2316</v>
      </c>
    </row>
    <row r="1989" customFormat="false" ht="13.8" hidden="false" customHeight="false" outlineLevel="0" collapsed="false">
      <c r="A1989" s="1" t="s">
        <v>2317</v>
      </c>
      <c r="B1989" s="1" t="s">
        <v>2318</v>
      </c>
    </row>
    <row r="1990" customFormat="false" ht="13.8" hidden="false" customHeight="false" outlineLevel="0" collapsed="false">
      <c r="A1990" s="1" t="s">
        <v>2319</v>
      </c>
      <c r="B1990" s="1" t="s">
        <v>2320</v>
      </c>
    </row>
    <row r="1991" customFormat="false" ht="13.8" hidden="false" customHeight="false" outlineLevel="0" collapsed="false">
      <c r="A1991" s="1" t="s">
        <v>2321</v>
      </c>
      <c r="B1991" s="1" t="s">
        <v>2322</v>
      </c>
    </row>
    <row r="1992" customFormat="false" ht="13.8" hidden="false" customHeight="false" outlineLevel="0" collapsed="false">
      <c r="A1992" s="1" t="s">
        <v>2323</v>
      </c>
      <c r="B1992" s="1" t="s">
        <v>2324</v>
      </c>
    </row>
    <row r="1993" customFormat="false" ht="13.8" hidden="false" customHeight="false" outlineLevel="0" collapsed="false">
      <c r="A1993" s="1" t="s">
        <v>2325</v>
      </c>
      <c r="B1993" s="1" t="s">
        <v>2326</v>
      </c>
    </row>
    <row r="1994" customFormat="false" ht="13.8" hidden="false" customHeight="false" outlineLevel="0" collapsed="false">
      <c r="A1994" s="1" t="s">
        <v>2327</v>
      </c>
      <c r="B1994" s="1" t="s">
        <v>2328</v>
      </c>
    </row>
    <row r="1995" customFormat="false" ht="13.8" hidden="false" customHeight="false" outlineLevel="0" collapsed="false">
      <c r="A1995" s="1" t="s">
        <v>2329</v>
      </c>
      <c r="B1995" s="1" t="s">
        <v>2330</v>
      </c>
    </row>
    <row r="1996" customFormat="false" ht="13.8" hidden="false" customHeight="false" outlineLevel="0" collapsed="false">
      <c r="A1996" s="1" t="s">
        <v>2331</v>
      </c>
      <c r="B1996" s="1" t="s">
        <v>2332</v>
      </c>
    </row>
    <row r="1997" customFormat="false" ht="13.8" hidden="false" customHeight="false" outlineLevel="0" collapsed="false">
      <c r="A1997" s="1" t="s">
        <v>2333</v>
      </c>
      <c r="B1997" s="1" t="s">
        <v>2334</v>
      </c>
    </row>
    <row r="1998" customFormat="false" ht="13.8" hidden="false" customHeight="false" outlineLevel="0" collapsed="false">
      <c r="A1998" s="1" t="s">
        <v>2335</v>
      </c>
      <c r="B1998" s="1" t="s">
        <v>2336</v>
      </c>
    </row>
    <row r="1999" customFormat="false" ht="13.8" hidden="false" customHeight="false" outlineLevel="0" collapsed="false">
      <c r="A1999" s="1" t="s">
        <v>2337</v>
      </c>
      <c r="B1999" s="1" t="s">
        <v>2338</v>
      </c>
    </row>
    <row r="2000" customFormat="false" ht="13.8" hidden="false" customHeight="false" outlineLevel="0" collapsed="false">
      <c r="A2000" s="1" t="s">
        <v>2339</v>
      </c>
      <c r="B2000" s="1" t="s">
        <v>2340</v>
      </c>
    </row>
    <row r="2001" customFormat="false" ht="13.8" hidden="false" customHeight="false" outlineLevel="0" collapsed="false">
      <c r="A2001" s="1" t="s">
        <v>2341</v>
      </c>
      <c r="B2001" s="1" t="s">
        <v>2342</v>
      </c>
    </row>
    <row r="2002" customFormat="false" ht="13.8" hidden="false" customHeight="false" outlineLevel="0" collapsed="false">
      <c r="A2002" s="1" t="s">
        <v>2343</v>
      </c>
      <c r="B2002" s="1" t="s">
        <v>2344</v>
      </c>
    </row>
    <row r="2003" customFormat="false" ht="13.8" hidden="false" customHeight="false" outlineLevel="0" collapsed="false">
      <c r="A2003" s="1" t="s">
        <v>2345</v>
      </c>
      <c r="B2003" s="1" t="s">
        <v>2346</v>
      </c>
    </row>
    <row r="2004" customFormat="false" ht="13.8" hidden="false" customHeight="false" outlineLevel="0" collapsed="false">
      <c r="A2004" s="1" t="s">
        <v>2347</v>
      </c>
      <c r="B2004" s="1" t="s">
        <v>2348</v>
      </c>
    </row>
    <row r="2005" customFormat="false" ht="13.8" hidden="false" customHeight="false" outlineLevel="0" collapsed="false">
      <c r="A2005" s="1" t="s">
        <v>2349</v>
      </c>
      <c r="B2005" s="1" t="s">
        <v>2350</v>
      </c>
    </row>
    <row r="2006" customFormat="false" ht="13.8" hidden="false" customHeight="false" outlineLevel="0" collapsed="false">
      <c r="A2006" s="1" t="s">
        <v>2351</v>
      </c>
      <c r="B2006" s="1" t="s">
        <v>2352</v>
      </c>
    </row>
    <row r="2007" customFormat="false" ht="13.8" hidden="false" customHeight="false" outlineLevel="0" collapsed="false">
      <c r="A2007" s="1" t="s">
        <v>2353</v>
      </c>
      <c r="B2007" s="1" t="s">
        <v>2354</v>
      </c>
    </row>
    <row r="2008" customFormat="false" ht="13.8" hidden="false" customHeight="false" outlineLevel="0" collapsed="false">
      <c r="A2008" s="1" t="s">
        <v>2355</v>
      </c>
      <c r="B2008" s="1" t="s">
        <v>2356</v>
      </c>
    </row>
    <row r="2009" customFormat="false" ht="13.8" hidden="false" customHeight="false" outlineLevel="0" collapsed="false">
      <c r="A2009" s="1" t="s">
        <v>2357</v>
      </c>
      <c r="B2009" s="1" t="s">
        <v>2358</v>
      </c>
    </row>
    <row r="2010" customFormat="false" ht="13.8" hidden="false" customHeight="false" outlineLevel="0" collapsed="false">
      <c r="A2010" s="1" t="s">
        <v>2359</v>
      </c>
      <c r="B2010" s="1" t="s">
        <v>2360</v>
      </c>
    </row>
    <row r="2011" customFormat="false" ht="13.8" hidden="false" customHeight="false" outlineLevel="0" collapsed="false">
      <c r="A2011" s="1" t="s">
        <v>2361</v>
      </c>
      <c r="B2011" s="1" t="s">
        <v>2362</v>
      </c>
    </row>
    <row r="2012" customFormat="false" ht="13.8" hidden="false" customHeight="false" outlineLevel="0" collapsed="false">
      <c r="A2012" s="1" t="s">
        <v>2363</v>
      </c>
      <c r="B2012" s="1" t="s">
        <v>2364</v>
      </c>
    </row>
    <row r="2013" customFormat="false" ht="13.8" hidden="false" customHeight="false" outlineLevel="0" collapsed="false">
      <c r="A2013" s="1" t="s">
        <v>2365</v>
      </c>
      <c r="B2013" s="1" t="s">
        <v>2366</v>
      </c>
    </row>
    <row r="2014" customFormat="false" ht="13.8" hidden="false" customHeight="false" outlineLevel="0" collapsed="false">
      <c r="A2014" s="1" t="s">
        <v>2367</v>
      </c>
      <c r="B2014" s="1" t="s">
        <v>2368</v>
      </c>
    </row>
    <row r="2015" customFormat="false" ht="13.8" hidden="false" customHeight="false" outlineLevel="0" collapsed="false">
      <c r="A2015" s="1" t="s">
        <v>2369</v>
      </c>
      <c r="B2015" s="1" t="s">
        <v>2370</v>
      </c>
    </row>
    <row r="2016" customFormat="false" ht="13.8" hidden="false" customHeight="false" outlineLevel="0" collapsed="false">
      <c r="A2016" s="1" t="s">
        <v>2371</v>
      </c>
      <c r="B2016" s="1" t="s">
        <v>2372</v>
      </c>
    </row>
    <row r="2017" customFormat="false" ht="13.8" hidden="false" customHeight="false" outlineLevel="0" collapsed="false">
      <c r="A2017" s="1" t="s">
        <v>2373</v>
      </c>
      <c r="B2017" s="1" t="s">
        <v>2374</v>
      </c>
    </row>
    <row r="2018" customFormat="false" ht="13.8" hidden="false" customHeight="false" outlineLevel="0" collapsed="false">
      <c r="A2018" s="1" t="s">
        <v>2375</v>
      </c>
      <c r="B2018" s="1" t="s">
        <v>2376</v>
      </c>
    </row>
    <row r="2019" customFormat="false" ht="13.8" hidden="false" customHeight="false" outlineLevel="0" collapsed="false">
      <c r="A2019" s="1" t="s">
        <v>2377</v>
      </c>
      <c r="B2019" s="1" t="s">
        <v>2378</v>
      </c>
    </row>
    <row r="2020" customFormat="false" ht="13.8" hidden="false" customHeight="false" outlineLevel="0" collapsed="false">
      <c r="A2020" s="1" t="s">
        <v>2379</v>
      </c>
      <c r="B2020" s="1" t="s">
        <v>2380</v>
      </c>
    </row>
    <row r="2021" customFormat="false" ht="13.8" hidden="false" customHeight="false" outlineLevel="0" collapsed="false">
      <c r="A2021" s="1" t="s">
        <v>2381</v>
      </c>
      <c r="B2021" s="1" t="s">
        <v>2382</v>
      </c>
    </row>
    <row r="2022" customFormat="false" ht="13.8" hidden="false" customHeight="false" outlineLevel="0" collapsed="false">
      <c r="A2022" s="1" t="s">
        <v>2383</v>
      </c>
      <c r="B2022" s="1" t="s">
        <v>2384</v>
      </c>
    </row>
    <row r="2023" customFormat="false" ht="13.8" hidden="false" customHeight="false" outlineLevel="0" collapsed="false">
      <c r="A2023" s="1" t="s">
        <v>2385</v>
      </c>
      <c r="B2023" s="1" t="s">
        <v>2386</v>
      </c>
    </row>
    <row r="2024" customFormat="false" ht="13.8" hidden="false" customHeight="false" outlineLevel="0" collapsed="false">
      <c r="A2024" s="1" t="s">
        <v>2387</v>
      </c>
      <c r="B2024" s="1" t="s">
        <v>2388</v>
      </c>
    </row>
    <row r="2026" customFormat="false" ht="13.8" hidden="false" customHeight="false" outlineLevel="0" collapsed="false">
      <c r="A2026" s="1" t="s">
        <v>2389</v>
      </c>
    </row>
    <row r="2027" customFormat="false" ht="13.8" hidden="false" customHeight="false" outlineLevel="0" collapsed="false">
      <c r="A2027" s="1" t="s">
        <v>2390</v>
      </c>
      <c r="B2027" s="1" t="s">
        <v>2391</v>
      </c>
    </row>
    <row r="2028" customFormat="false" ht="13.8" hidden="false" customHeight="false" outlineLevel="0" collapsed="false">
      <c r="A2028" s="1" t="s">
        <v>2392</v>
      </c>
      <c r="B2028" s="1" t="s">
        <v>2391</v>
      </c>
    </row>
    <row r="2029" customFormat="false" ht="13.8" hidden="false" customHeight="false" outlineLevel="0" collapsed="false">
      <c r="A2029" s="1" t="s">
        <v>2393</v>
      </c>
      <c r="B2029" s="1" t="s">
        <v>2394</v>
      </c>
    </row>
    <row r="2030" customFormat="false" ht="13.8" hidden="false" customHeight="false" outlineLevel="0" collapsed="false">
      <c r="A2030" s="1" t="s">
        <v>2395</v>
      </c>
      <c r="B2030" s="1" t="s">
        <v>2396</v>
      </c>
    </row>
    <row r="2031" customFormat="false" ht="13.8" hidden="false" customHeight="false" outlineLevel="0" collapsed="false">
      <c r="A2031" s="1" t="s">
        <v>2397</v>
      </c>
      <c r="B2031" s="1" t="s">
        <v>2396</v>
      </c>
    </row>
    <row r="2032" customFormat="false" ht="13.8" hidden="false" customHeight="false" outlineLevel="0" collapsed="false">
      <c r="A2032" s="1" t="s">
        <v>2398</v>
      </c>
      <c r="B2032" s="1" t="s">
        <v>2399</v>
      </c>
    </row>
    <row r="2033" customFormat="false" ht="13.8" hidden="false" customHeight="false" outlineLevel="0" collapsed="false">
      <c r="A2033" s="1" t="s">
        <v>2400</v>
      </c>
      <c r="B2033" s="1" t="s">
        <v>2401</v>
      </c>
    </row>
    <row r="2034" customFormat="false" ht="13.8" hidden="false" customHeight="false" outlineLevel="0" collapsed="false">
      <c r="A2034" s="1" t="s">
        <v>2402</v>
      </c>
      <c r="B2034" s="1" t="s">
        <v>2403</v>
      </c>
    </row>
    <row r="2035" customFormat="false" ht="13.8" hidden="false" customHeight="false" outlineLevel="0" collapsed="false">
      <c r="A2035" s="1" t="s">
        <v>2404</v>
      </c>
      <c r="B2035" s="1" t="s">
        <v>2405</v>
      </c>
    </row>
    <row r="2036" customFormat="false" ht="13.8" hidden="false" customHeight="false" outlineLevel="0" collapsed="false">
      <c r="A2036" s="1" t="s">
        <v>2406</v>
      </c>
      <c r="B2036" s="1" t="s">
        <v>2401</v>
      </c>
    </row>
    <row r="2037" customFormat="false" ht="13.8" hidden="false" customHeight="false" outlineLevel="0" collapsed="false">
      <c r="A2037" s="1" t="s">
        <v>2407</v>
      </c>
      <c r="B2037" s="1" t="s">
        <v>2408</v>
      </c>
    </row>
    <row r="2038" customFormat="false" ht="13.8" hidden="false" customHeight="false" outlineLevel="0" collapsed="false">
      <c r="A2038" s="1" t="s">
        <v>2409</v>
      </c>
      <c r="B2038" s="1" t="s">
        <v>2410</v>
      </c>
    </row>
    <row r="2039" customFormat="false" ht="13.8" hidden="false" customHeight="false" outlineLevel="0" collapsed="false">
      <c r="A2039" s="1" t="s">
        <v>2411</v>
      </c>
      <c r="B2039" s="1" t="s">
        <v>2412</v>
      </c>
    </row>
    <row r="2040" customFormat="false" ht="13.8" hidden="false" customHeight="false" outlineLevel="0" collapsed="false">
      <c r="A2040" s="1" t="s">
        <v>2413</v>
      </c>
      <c r="B2040" s="1" t="s">
        <v>2412</v>
      </c>
    </row>
    <row r="2041" customFormat="false" ht="13.8" hidden="false" customHeight="false" outlineLevel="0" collapsed="false">
      <c r="A2041" s="1" t="s">
        <v>2414</v>
      </c>
      <c r="B2041" s="1" t="s">
        <v>2415</v>
      </c>
    </row>
    <row r="2042" customFormat="false" ht="13.8" hidden="false" customHeight="false" outlineLevel="0" collapsed="false">
      <c r="A2042" s="1" t="s">
        <v>2416</v>
      </c>
      <c r="B2042" s="1" t="s">
        <v>2417</v>
      </c>
    </row>
    <row r="2043" customFormat="false" ht="13.8" hidden="false" customHeight="false" outlineLevel="0" collapsed="false">
      <c r="A2043" s="1" t="s">
        <v>2418</v>
      </c>
      <c r="B2043" s="1" t="s">
        <v>2419</v>
      </c>
    </row>
    <row r="2044" customFormat="false" ht="13.8" hidden="false" customHeight="false" outlineLevel="0" collapsed="false">
      <c r="A2044" s="1" t="s">
        <v>2420</v>
      </c>
      <c r="B2044" s="1" t="s">
        <v>2421</v>
      </c>
    </row>
    <row r="2045" customFormat="false" ht="13.8" hidden="false" customHeight="false" outlineLevel="0" collapsed="false">
      <c r="A2045" s="1" t="s">
        <v>2422</v>
      </c>
      <c r="B2045" s="1" t="s">
        <v>2423</v>
      </c>
    </row>
    <row r="2046" customFormat="false" ht="13.8" hidden="false" customHeight="false" outlineLevel="0" collapsed="false">
      <c r="A2046" s="1" t="s">
        <v>2424</v>
      </c>
      <c r="B2046" s="1" t="s">
        <v>2425</v>
      </c>
    </row>
    <row r="2047" customFormat="false" ht="13.8" hidden="false" customHeight="false" outlineLevel="0" collapsed="false">
      <c r="A2047" s="1" t="s">
        <v>2426</v>
      </c>
      <c r="B2047" s="1" t="s">
        <v>2427</v>
      </c>
    </row>
    <row r="2048" customFormat="false" ht="13.8" hidden="false" customHeight="false" outlineLevel="0" collapsed="false">
      <c r="A2048" s="1" t="s">
        <v>2428</v>
      </c>
      <c r="B2048" s="1" t="s">
        <v>2429</v>
      </c>
    </row>
    <row r="2049" customFormat="false" ht="13.8" hidden="false" customHeight="false" outlineLevel="0" collapsed="false">
      <c r="A2049" s="1" t="s">
        <v>2430</v>
      </c>
      <c r="B2049" s="1" t="s">
        <v>2431</v>
      </c>
    </row>
    <row r="2050" customFormat="false" ht="13.8" hidden="false" customHeight="false" outlineLevel="0" collapsed="false">
      <c r="A2050" s="1" t="s">
        <v>2432</v>
      </c>
      <c r="B2050" s="1" t="s">
        <v>2433</v>
      </c>
    </row>
    <row r="2051" customFormat="false" ht="13.8" hidden="false" customHeight="false" outlineLevel="0" collapsed="false">
      <c r="A2051" s="1" t="s">
        <v>2434</v>
      </c>
      <c r="B2051" s="1" t="s">
        <v>2435</v>
      </c>
    </row>
    <row r="2052" customFormat="false" ht="13.8" hidden="false" customHeight="false" outlineLevel="0" collapsed="false">
      <c r="A2052" s="1" t="s">
        <v>2436</v>
      </c>
      <c r="B2052" s="1" t="s">
        <v>461</v>
      </c>
    </row>
    <row r="2053" customFormat="false" ht="13.8" hidden="false" customHeight="false" outlineLevel="0" collapsed="false">
      <c r="A2053" s="1" t="s">
        <v>2437</v>
      </c>
      <c r="B2053" s="1" t="s">
        <v>2438</v>
      </c>
    </row>
    <row r="2054" customFormat="false" ht="13.8" hidden="false" customHeight="false" outlineLevel="0" collapsed="false">
      <c r="A2054" s="1" t="s">
        <v>2439</v>
      </c>
      <c r="B2054" s="1" t="s">
        <v>2440</v>
      </c>
    </row>
    <row r="2055" customFormat="false" ht="13.8" hidden="false" customHeight="false" outlineLevel="0" collapsed="false">
      <c r="A2055" s="1" t="s">
        <v>2441</v>
      </c>
      <c r="B2055" s="1" t="s">
        <v>2442</v>
      </c>
    </row>
    <row r="2056" customFormat="false" ht="13.8" hidden="false" customHeight="false" outlineLevel="0" collapsed="false">
      <c r="A2056" s="1" t="s">
        <v>2443</v>
      </c>
      <c r="B2056" s="1" t="s">
        <v>2444</v>
      </c>
    </row>
    <row r="2057" customFormat="false" ht="13.8" hidden="false" customHeight="false" outlineLevel="0" collapsed="false">
      <c r="A2057" s="1" t="s">
        <v>2445</v>
      </c>
      <c r="B2057" s="1" t="s">
        <v>2446</v>
      </c>
    </row>
    <row r="2058" customFormat="false" ht="13.8" hidden="false" customHeight="false" outlineLevel="0" collapsed="false">
      <c r="A2058" s="1" t="s">
        <v>2447</v>
      </c>
      <c r="B2058" s="1" t="s">
        <v>2448</v>
      </c>
    </row>
    <row r="2059" customFormat="false" ht="13.8" hidden="false" customHeight="false" outlineLevel="0" collapsed="false">
      <c r="A2059" s="1" t="s">
        <v>2449</v>
      </c>
      <c r="B2059" s="1" t="s">
        <v>2450</v>
      </c>
    </row>
    <row r="2060" customFormat="false" ht="13.8" hidden="false" customHeight="false" outlineLevel="0" collapsed="false">
      <c r="A2060" s="1" t="s">
        <v>2451</v>
      </c>
      <c r="B2060" s="1" t="s">
        <v>2452</v>
      </c>
    </row>
    <row r="2061" customFormat="false" ht="13.8" hidden="false" customHeight="false" outlineLevel="0" collapsed="false">
      <c r="A2061" s="1" t="s">
        <v>2453</v>
      </c>
      <c r="B2061" s="1" t="s">
        <v>2454</v>
      </c>
    </row>
    <row r="2062" customFormat="false" ht="13.8" hidden="false" customHeight="false" outlineLevel="0" collapsed="false">
      <c r="A2062" s="1" t="s">
        <v>2455</v>
      </c>
      <c r="B2062" s="1" t="s">
        <v>2456</v>
      </c>
    </row>
    <row r="2063" customFormat="false" ht="13.8" hidden="false" customHeight="false" outlineLevel="0" collapsed="false">
      <c r="A2063" s="1" t="s">
        <v>2457</v>
      </c>
      <c r="B2063" s="1" t="s">
        <v>2458</v>
      </c>
    </row>
    <row r="2064" customFormat="false" ht="13.8" hidden="false" customHeight="false" outlineLevel="0" collapsed="false">
      <c r="A2064" s="1" t="s">
        <v>2459</v>
      </c>
      <c r="B2064" s="1" t="s">
        <v>2454</v>
      </c>
    </row>
    <row r="2065" customFormat="false" ht="13.8" hidden="false" customHeight="false" outlineLevel="0" collapsed="false">
      <c r="A2065" s="1" t="s">
        <v>2460</v>
      </c>
      <c r="B2065" s="1" t="s">
        <v>2461</v>
      </c>
    </row>
    <row r="2066" customFormat="false" ht="13.8" hidden="false" customHeight="false" outlineLevel="0" collapsed="false">
      <c r="A2066" s="1" t="s">
        <v>2462</v>
      </c>
      <c r="B2066" s="1" t="s">
        <v>2463</v>
      </c>
    </row>
    <row r="2067" customFormat="false" ht="13.8" hidden="false" customHeight="false" outlineLevel="0" collapsed="false">
      <c r="A2067" s="1" t="s">
        <v>2464</v>
      </c>
      <c r="B2067" s="1" t="s">
        <v>2465</v>
      </c>
    </row>
    <row r="2068" customFormat="false" ht="13.8" hidden="false" customHeight="false" outlineLevel="0" collapsed="false">
      <c r="A2068" s="1" t="s">
        <v>2466</v>
      </c>
      <c r="B2068" s="1" t="s">
        <v>2467</v>
      </c>
    </row>
    <row r="2069" customFormat="false" ht="13.8" hidden="false" customHeight="false" outlineLevel="0" collapsed="false">
      <c r="A2069" s="1" t="s">
        <v>2468</v>
      </c>
      <c r="B2069" s="1" t="s">
        <v>2469</v>
      </c>
    </row>
    <row r="2070" customFormat="false" ht="13.8" hidden="false" customHeight="false" outlineLevel="0" collapsed="false">
      <c r="A2070" s="1" t="s">
        <v>2470</v>
      </c>
      <c r="B2070" s="1" t="s">
        <v>2471</v>
      </c>
    </row>
    <row r="2071" customFormat="false" ht="13.8" hidden="false" customHeight="false" outlineLevel="0" collapsed="false">
      <c r="A2071" s="1" t="s">
        <v>2472</v>
      </c>
      <c r="B2071" s="1" t="s">
        <v>2473</v>
      </c>
    </row>
    <row r="2072" customFormat="false" ht="13.8" hidden="false" customHeight="false" outlineLevel="0" collapsed="false">
      <c r="A2072" s="1" t="s">
        <v>2474</v>
      </c>
      <c r="B2072" s="1" t="s">
        <v>1322</v>
      </c>
    </row>
    <row r="2073" customFormat="false" ht="13.8" hidden="false" customHeight="false" outlineLevel="0" collapsed="false">
      <c r="A2073" s="1" t="s">
        <v>2475</v>
      </c>
      <c r="B2073" s="1" t="s">
        <v>1322</v>
      </c>
    </row>
    <row r="2074" customFormat="false" ht="13.8" hidden="false" customHeight="false" outlineLevel="0" collapsed="false">
      <c r="A2074" s="1" t="s">
        <v>2476</v>
      </c>
      <c r="B2074" s="1" t="s">
        <v>2477</v>
      </c>
    </row>
    <row r="2075" customFormat="false" ht="13.8" hidden="false" customHeight="false" outlineLevel="0" collapsed="false">
      <c r="A2075" s="1" t="s">
        <v>2478</v>
      </c>
      <c r="B2075" s="1" t="s">
        <v>2479</v>
      </c>
    </row>
    <row r="2076" customFormat="false" ht="13.8" hidden="false" customHeight="false" outlineLevel="0" collapsed="false">
      <c r="A2076" s="1" t="s">
        <v>2480</v>
      </c>
      <c r="B2076" s="1" t="s">
        <v>2479</v>
      </c>
    </row>
    <row r="2077" customFormat="false" ht="13.8" hidden="false" customHeight="false" outlineLevel="0" collapsed="false">
      <c r="A2077" s="1" t="s">
        <v>2481</v>
      </c>
      <c r="B2077" s="1" t="s">
        <v>2482</v>
      </c>
    </row>
    <row r="2078" customFormat="false" ht="13.8" hidden="false" customHeight="false" outlineLevel="0" collapsed="false">
      <c r="A2078" s="1" t="s">
        <v>2483</v>
      </c>
      <c r="B2078" s="1" t="s">
        <v>2484</v>
      </c>
    </row>
    <row r="2079" customFormat="false" ht="13.8" hidden="false" customHeight="false" outlineLevel="0" collapsed="false">
      <c r="A2079" s="1" t="s">
        <v>2485</v>
      </c>
      <c r="B2079" s="1" t="s">
        <v>2486</v>
      </c>
    </row>
    <row r="2080" customFormat="false" ht="13.8" hidden="false" customHeight="false" outlineLevel="0" collapsed="false">
      <c r="A2080" s="1" t="s">
        <v>2487</v>
      </c>
      <c r="B2080" s="1" t="s">
        <v>2488</v>
      </c>
    </row>
    <row r="2082" customFormat="false" ht="13.8" hidden="false" customHeight="false" outlineLevel="0" collapsed="false">
      <c r="A2082" s="1" t="s">
        <v>2489</v>
      </c>
    </row>
    <row r="2084" customFormat="false" ht="13.8" hidden="false" customHeight="false" outlineLevel="0" collapsed="false">
      <c r="A2084" s="1" t="s">
        <v>2490</v>
      </c>
    </row>
    <row r="2085" customFormat="false" ht="13.8" hidden="false" customHeight="false" outlineLevel="0" collapsed="false">
      <c r="A2085" s="1" t="s">
        <v>2491</v>
      </c>
      <c r="B2085" s="1" t="s">
        <v>2492</v>
      </c>
    </row>
    <row r="2086" customFormat="false" ht="13.8" hidden="false" customHeight="false" outlineLevel="0" collapsed="false">
      <c r="A2086" s="1" t="s">
        <v>2493</v>
      </c>
      <c r="B2086" s="1" t="s">
        <v>2494</v>
      </c>
    </row>
    <row r="2087" customFormat="false" ht="13.8" hidden="false" customHeight="false" outlineLevel="0" collapsed="false">
      <c r="A2087" s="1" t="s">
        <v>2495</v>
      </c>
      <c r="B2087" s="1" t="s">
        <v>2250</v>
      </c>
    </row>
    <row r="2088" customFormat="false" ht="13.8" hidden="false" customHeight="false" outlineLevel="0" collapsed="false">
      <c r="A2088" s="1" t="s">
        <v>2496</v>
      </c>
      <c r="B2088" s="1" t="s">
        <v>2252</v>
      </c>
    </row>
    <row r="2089" customFormat="false" ht="13.8" hidden="false" customHeight="false" outlineLevel="0" collapsed="false">
      <c r="A2089" s="1" t="s">
        <v>2497</v>
      </c>
      <c r="B2089" s="1" t="s">
        <v>2262</v>
      </c>
    </row>
    <row r="2090" customFormat="false" ht="13.8" hidden="false" customHeight="false" outlineLevel="0" collapsed="false">
      <c r="A2090" s="1" t="s">
        <v>2498</v>
      </c>
      <c r="B2090" s="1" t="s">
        <v>2264</v>
      </c>
    </row>
    <row r="2091" customFormat="false" ht="13.8" hidden="false" customHeight="false" outlineLevel="0" collapsed="false">
      <c r="A2091" s="1" t="s">
        <v>2499</v>
      </c>
      <c r="B2091" s="1" t="s">
        <v>2500</v>
      </c>
    </row>
    <row r="2092" customFormat="false" ht="13.8" hidden="false" customHeight="false" outlineLevel="0" collapsed="false">
      <c r="A2092" s="1" t="s">
        <v>2501</v>
      </c>
      <c r="B2092" s="1" t="s">
        <v>2502</v>
      </c>
    </row>
    <row r="2093" customFormat="false" ht="13.8" hidden="false" customHeight="false" outlineLevel="0" collapsed="false">
      <c r="A2093" s="1" t="s">
        <v>2503</v>
      </c>
      <c r="B2093" s="1" t="s">
        <v>2504</v>
      </c>
    </row>
    <row r="2094" customFormat="false" ht="13.8" hidden="false" customHeight="false" outlineLevel="0" collapsed="false">
      <c r="A2094" s="1" t="s">
        <v>2505</v>
      </c>
      <c r="B2094" s="1" t="s">
        <v>2506</v>
      </c>
    </row>
    <row r="2095" customFormat="false" ht="13.8" hidden="false" customHeight="false" outlineLevel="0" collapsed="false">
      <c r="A2095" s="1" t="s">
        <v>2507</v>
      </c>
      <c r="B2095" s="1" t="s">
        <v>2508</v>
      </c>
    </row>
    <row r="2096" customFormat="false" ht="13.8" hidden="false" customHeight="false" outlineLevel="0" collapsed="false">
      <c r="A2096" s="1" t="s">
        <v>2509</v>
      </c>
      <c r="B2096" s="1" t="s">
        <v>2510</v>
      </c>
    </row>
    <row r="2097" customFormat="false" ht="13.8" hidden="false" customHeight="false" outlineLevel="0" collapsed="false">
      <c r="A2097" s="1" t="s">
        <v>2511</v>
      </c>
      <c r="B2097" s="1" t="s">
        <v>2512</v>
      </c>
    </row>
    <row r="2098" customFormat="false" ht="13.8" hidden="false" customHeight="false" outlineLevel="0" collapsed="false">
      <c r="A2098" s="1" t="s">
        <v>2513</v>
      </c>
      <c r="B2098" s="1" t="s">
        <v>2514</v>
      </c>
    </row>
    <row r="2099" customFormat="false" ht="13.8" hidden="false" customHeight="false" outlineLevel="0" collapsed="false">
      <c r="A2099" s="1" t="s">
        <v>2515</v>
      </c>
      <c r="B2099" s="1" t="s">
        <v>2280</v>
      </c>
    </row>
    <row r="2100" customFormat="false" ht="13.8" hidden="false" customHeight="false" outlineLevel="0" collapsed="false">
      <c r="A2100" s="1" t="s">
        <v>2516</v>
      </c>
      <c r="B2100" s="1" t="s">
        <v>2282</v>
      </c>
    </row>
    <row r="2101" customFormat="false" ht="13.8" hidden="false" customHeight="false" outlineLevel="0" collapsed="false">
      <c r="A2101" s="1" t="s">
        <v>2517</v>
      </c>
      <c r="B2101" s="1" t="s">
        <v>2284</v>
      </c>
    </row>
    <row r="2102" customFormat="false" ht="13.8" hidden="false" customHeight="false" outlineLevel="0" collapsed="false">
      <c r="A2102" s="1" t="s">
        <v>2518</v>
      </c>
      <c r="B2102" s="1" t="s">
        <v>2286</v>
      </c>
    </row>
    <row r="2103" customFormat="false" ht="13.8" hidden="false" customHeight="false" outlineLevel="0" collapsed="false">
      <c r="A2103" s="1" t="s">
        <v>2519</v>
      </c>
      <c r="B2103" s="1" t="s">
        <v>2288</v>
      </c>
    </row>
    <row r="2104" customFormat="false" ht="13.8" hidden="false" customHeight="false" outlineLevel="0" collapsed="false">
      <c r="A2104" s="1" t="s">
        <v>2520</v>
      </c>
      <c r="B2104" s="1" t="s">
        <v>2290</v>
      </c>
    </row>
    <row r="2105" customFormat="false" ht="13.8" hidden="false" customHeight="false" outlineLevel="0" collapsed="false">
      <c r="A2105" s="1" t="s">
        <v>2521</v>
      </c>
      <c r="B2105" s="1" t="s">
        <v>2522</v>
      </c>
    </row>
    <row r="2106" customFormat="false" ht="13.8" hidden="false" customHeight="false" outlineLevel="0" collapsed="false">
      <c r="A2106" s="1" t="s">
        <v>2523</v>
      </c>
      <c r="B2106" s="1" t="s">
        <v>2524</v>
      </c>
    </row>
    <row r="2107" customFormat="false" ht="13.8" hidden="false" customHeight="false" outlineLevel="0" collapsed="false">
      <c r="A2107" s="1" t="s">
        <v>2525</v>
      </c>
      <c r="B2107" s="1" t="s">
        <v>2296</v>
      </c>
    </row>
    <row r="2108" customFormat="false" ht="13.8" hidden="false" customHeight="false" outlineLevel="0" collapsed="false">
      <c r="A2108" s="1" t="s">
        <v>2526</v>
      </c>
      <c r="B2108" s="1" t="s">
        <v>2298</v>
      </c>
    </row>
    <row r="2109" customFormat="false" ht="13.8" hidden="false" customHeight="false" outlineLevel="0" collapsed="false">
      <c r="A2109" s="1" t="s">
        <v>2527</v>
      </c>
      <c r="B2109" s="1" t="s">
        <v>2528</v>
      </c>
    </row>
    <row r="2110" customFormat="false" ht="13.8" hidden="false" customHeight="false" outlineLevel="0" collapsed="false">
      <c r="A2110" s="1" t="s">
        <v>2529</v>
      </c>
      <c r="B2110" s="1" t="s">
        <v>2530</v>
      </c>
    </row>
    <row r="2111" customFormat="false" ht="13.8" hidden="false" customHeight="false" outlineLevel="0" collapsed="false">
      <c r="A2111" s="1" t="s">
        <v>2531</v>
      </c>
      <c r="B2111" s="1" t="s">
        <v>2532</v>
      </c>
    </row>
    <row r="2112" customFormat="false" ht="13.8" hidden="false" customHeight="false" outlineLevel="0" collapsed="false">
      <c r="A2112" s="1" t="s">
        <v>2533</v>
      </c>
      <c r="B2112" s="1" t="s">
        <v>2534</v>
      </c>
    </row>
    <row r="2113" customFormat="false" ht="13.8" hidden="false" customHeight="false" outlineLevel="0" collapsed="false">
      <c r="A2113" s="1" t="s">
        <v>2535</v>
      </c>
      <c r="B2113" s="1" t="s">
        <v>2536</v>
      </c>
    </row>
    <row r="2114" customFormat="false" ht="13.8" hidden="false" customHeight="false" outlineLevel="0" collapsed="false">
      <c r="A2114" s="1" t="s">
        <v>2537</v>
      </c>
      <c r="B2114" s="1" t="s">
        <v>2538</v>
      </c>
    </row>
    <row r="2115" customFormat="false" ht="13.8" hidden="false" customHeight="false" outlineLevel="0" collapsed="false">
      <c r="A2115" s="1" t="s">
        <v>2539</v>
      </c>
      <c r="B2115" s="1" t="s">
        <v>2540</v>
      </c>
    </row>
    <row r="2116" customFormat="false" ht="13.8" hidden="false" customHeight="false" outlineLevel="0" collapsed="false">
      <c r="A2116" s="1" t="s">
        <v>2541</v>
      </c>
      <c r="B2116" s="1" t="s">
        <v>2278</v>
      </c>
    </row>
    <row r="2117" customFormat="false" ht="13.8" hidden="false" customHeight="false" outlineLevel="0" collapsed="false">
      <c r="A2117" s="1" t="s">
        <v>2542</v>
      </c>
      <c r="B2117" s="1" t="s">
        <v>2316</v>
      </c>
    </row>
    <row r="2118" customFormat="false" ht="13.8" hidden="false" customHeight="false" outlineLevel="0" collapsed="false">
      <c r="A2118" s="1" t="s">
        <v>2543</v>
      </c>
      <c r="B2118" s="1" t="s">
        <v>2318</v>
      </c>
    </row>
    <row r="2119" customFormat="false" ht="13.8" hidden="false" customHeight="false" outlineLevel="0" collapsed="false">
      <c r="A2119" s="1" t="s">
        <v>2544</v>
      </c>
      <c r="B2119" s="1" t="s">
        <v>2346</v>
      </c>
    </row>
    <row r="2120" customFormat="false" ht="13.8" hidden="false" customHeight="false" outlineLevel="0" collapsed="false">
      <c r="A2120" s="1" t="s">
        <v>2545</v>
      </c>
      <c r="B2120" s="1" t="s">
        <v>2348</v>
      </c>
    </row>
    <row r="2121" customFormat="false" ht="13.8" hidden="false" customHeight="false" outlineLevel="0" collapsed="false">
      <c r="A2121" s="1" t="s">
        <v>2546</v>
      </c>
      <c r="B2121" s="1" t="s">
        <v>2326</v>
      </c>
    </row>
    <row r="2122" customFormat="false" ht="13.8" hidden="false" customHeight="false" outlineLevel="0" collapsed="false">
      <c r="A2122" s="1" t="s">
        <v>2547</v>
      </c>
      <c r="B2122" s="1" t="s">
        <v>2328</v>
      </c>
    </row>
    <row r="2123" customFormat="false" ht="13.8" hidden="false" customHeight="false" outlineLevel="0" collapsed="false">
      <c r="A2123" s="1" t="s">
        <v>2548</v>
      </c>
      <c r="B2123" s="1" t="s">
        <v>2330</v>
      </c>
    </row>
    <row r="2124" customFormat="false" ht="13.8" hidden="false" customHeight="false" outlineLevel="0" collapsed="false">
      <c r="A2124" s="1" t="s">
        <v>2549</v>
      </c>
      <c r="B2124" s="1" t="s">
        <v>2332</v>
      </c>
    </row>
    <row r="2125" customFormat="false" ht="13.8" hidden="false" customHeight="false" outlineLevel="0" collapsed="false">
      <c r="A2125" s="1" t="s">
        <v>2550</v>
      </c>
      <c r="B2125" s="1" t="s">
        <v>2551</v>
      </c>
    </row>
    <row r="2126" customFormat="false" ht="13.8" hidden="false" customHeight="false" outlineLevel="0" collapsed="false">
      <c r="A2126" s="1" t="s">
        <v>2552</v>
      </c>
      <c r="B2126" s="1" t="s">
        <v>2553</v>
      </c>
    </row>
    <row r="2127" customFormat="false" ht="13.8" hidden="false" customHeight="false" outlineLevel="0" collapsed="false">
      <c r="A2127" s="1" t="s">
        <v>2554</v>
      </c>
      <c r="B2127" s="1" t="s">
        <v>2342</v>
      </c>
    </row>
    <row r="2128" customFormat="false" ht="13.8" hidden="false" customHeight="false" outlineLevel="0" collapsed="false">
      <c r="A2128" s="1" t="s">
        <v>2555</v>
      </c>
      <c r="B2128" s="1" t="s">
        <v>2344</v>
      </c>
    </row>
    <row r="2129" customFormat="false" ht="13.8" hidden="false" customHeight="false" outlineLevel="0" collapsed="false">
      <c r="A2129" s="1" t="s">
        <v>2556</v>
      </c>
      <c r="B2129" s="1" t="s">
        <v>2557</v>
      </c>
    </row>
    <row r="2130" customFormat="false" ht="13.8" hidden="false" customHeight="false" outlineLevel="0" collapsed="false">
      <c r="A2130" s="1" t="s">
        <v>2558</v>
      </c>
      <c r="B2130" s="1" t="s">
        <v>2559</v>
      </c>
    </row>
    <row r="2131" customFormat="false" ht="13.8" hidden="false" customHeight="false" outlineLevel="0" collapsed="false">
      <c r="A2131" s="1" t="s">
        <v>2560</v>
      </c>
      <c r="B2131" s="1" t="s">
        <v>2320</v>
      </c>
    </row>
    <row r="2132" customFormat="false" ht="13.8" hidden="false" customHeight="false" outlineLevel="0" collapsed="false">
      <c r="A2132" s="1" t="s">
        <v>2561</v>
      </c>
      <c r="B2132" s="1" t="s">
        <v>2322</v>
      </c>
    </row>
    <row r="2133" customFormat="false" ht="13.8" hidden="false" customHeight="false" outlineLevel="0" collapsed="false">
      <c r="A2133" s="1" t="s">
        <v>2562</v>
      </c>
      <c r="B2133" s="1" t="s">
        <v>2352</v>
      </c>
    </row>
    <row r="2134" customFormat="false" ht="13.8" hidden="false" customHeight="false" outlineLevel="0" collapsed="false">
      <c r="A2134" s="1" t="s">
        <v>2563</v>
      </c>
      <c r="B2134" s="1" t="s">
        <v>2354</v>
      </c>
    </row>
    <row r="2135" customFormat="false" ht="13.8" hidden="false" customHeight="false" outlineLevel="0" collapsed="false">
      <c r="A2135" s="1" t="s">
        <v>2564</v>
      </c>
      <c r="B2135" s="1" t="s">
        <v>2356</v>
      </c>
    </row>
    <row r="2136" customFormat="false" ht="13.8" hidden="false" customHeight="false" outlineLevel="0" collapsed="false">
      <c r="A2136" s="1" t="s">
        <v>2565</v>
      </c>
      <c r="B2136" s="1" t="s">
        <v>2358</v>
      </c>
    </row>
    <row r="2137" customFormat="false" ht="13.8" hidden="false" customHeight="false" outlineLevel="0" collapsed="false">
      <c r="A2137" s="1" t="s">
        <v>2566</v>
      </c>
      <c r="B2137" s="1" t="s">
        <v>2567</v>
      </c>
    </row>
    <row r="2138" customFormat="false" ht="13.8" hidden="false" customHeight="false" outlineLevel="0" collapsed="false">
      <c r="A2138" s="1" t="s">
        <v>2568</v>
      </c>
      <c r="B2138" s="1" t="s">
        <v>2569</v>
      </c>
    </row>
    <row r="2139" customFormat="false" ht="13.8" hidden="false" customHeight="false" outlineLevel="0" collapsed="false">
      <c r="A2139" s="1" t="s">
        <v>2570</v>
      </c>
      <c r="B2139" s="1" t="s">
        <v>2364</v>
      </c>
    </row>
    <row r="2140" customFormat="false" ht="13.8" hidden="false" customHeight="false" outlineLevel="0" collapsed="false">
      <c r="A2140" s="1" t="s">
        <v>2571</v>
      </c>
      <c r="B2140" s="1" t="s">
        <v>2366</v>
      </c>
    </row>
    <row r="2141" customFormat="false" ht="13.8" hidden="false" customHeight="false" outlineLevel="0" collapsed="false">
      <c r="A2141" s="1" t="s">
        <v>2572</v>
      </c>
      <c r="B2141" s="1" t="s">
        <v>2368</v>
      </c>
    </row>
    <row r="2142" customFormat="false" ht="13.8" hidden="false" customHeight="false" outlineLevel="0" collapsed="false">
      <c r="A2142" s="1" t="s">
        <v>2573</v>
      </c>
      <c r="B2142" s="1" t="s">
        <v>2370</v>
      </c>
    </row>
    <row r="2143" customFormat="false" ht="13.8" hidden="false" customHeight="false" outlineLevel="0" collapsed="false">
      <c r="A2143" s="1" t="s">
        <v>2574</v>
      </c>
      <c r="B2143" s="1" t="s">
        <v>2575</v>
      </c>
    </row>
    <row r="2144" customFormat="false" ht="13.8" hidden="false" customHeight="false" outlineLevel="0" collapsed="false">
      <c r="A2144" s="1" t="s">
        <v>2576</v>
      </c>
      <c r="B2144" s="1" t="s">
        <v>2577</v>
      </c>
    </row>
    <row r="2145" customFormat="false" ht="13.8" hidden="false" customHeight="false" outlineLevel="0" collapsed="false">
      <c r="A2145" s="1" t="s">
        <v>2578</v>
      </c>
      <c r="B2145" s="1" t="s">
        <v>2579</v>
      </c>
    </row>
    <row r="2146" customFormat="false" ht="13.8" hidden="false" customHeight="false" outlineLevel="0" collapsed="false">
      <c r="A2146" s="1" t="s">
        <v>2580</v>
      </c>
      <c r="B2146" s="1" t="s">
        <v>2581</v>
      </c>
    </row>
    <row r="2147" customFormat="false" ht="13.8" hidden="false" customHeight="false" outlineLevel="0" collapsed="false">
      <c r="A2147" s="1" t="s">
        <v>2582</v>
      </c>
      <c r="B2147" s="1" t="s">
        <v>2360</v>
      </c>
    </row>
    <row r="2148" customFormat="false" ht="13.8" hidden="false" customHeight="false" outlineLevel="0" collapsed="false">
      <c r="A2148" s="1" t="s">
        <v>2583</v>
      </c>
      <c r="B2148" s="1" t="s">
        <v>2362</v>
      </c>
    </row>
    <row r="2149" customFormat="false" ht="13.8" hidden="false" customHeight="false" outlineLevel="0" collapsed="false">
      <c r="A2149" s="1" t="s">
        <v>2584</v>
      </c>
      <c r="B2149" s="1" t="s">
        <v>2585</v>
      </c>
    </row>
    <row r="2150" customFormat="false" ht="13.8" hidden="false" customHeight="false" outlineLevel="0" collapsed="false">
      <c r="A2150" s="1" t="s">
        <v>2586</v>
      </c>
      <c r="B2150" s="1" t="s">
        <v>2587</v>
      </c>
    </row>
    <row r="2151" customFormat="false" ht="13.8" hidden="false" customHeight="false" outlineLevel="0" collapsed="false">
      <c r="A2151" s="1" t="s">
        <v>2588</v>
      </c>
    </row>
    <row r="2152" customFormat="false" ht="13.8" hidden="false" customHeight="false" outlineLevel="0" collapsed="false">
      <c r="A2152" s="1" t="s">
        <v>2589</v>
      </c>
      <c r="B2152" s="1" t="s">
        <v>2590</v>
      </c>
    </row>
    <row r="2153" customFormat="false" ht="13.8" hidden="false" customHeight="false" outlineLevel="0" collapsed="false">
      <c r="A2153" s="1" t="s">
        <v>2591</v>
      </c>
      <c r="B2153" s="1" t="s">
        <v>2592</v>
      </c>
    </row>
    <row r="2154" customFormat="false" ht="13.8" hidden="false" customHeight="false" outlineLevel="0" collapsed="false">
      <c r="A2154" s="1" t="s">
        <v>2593</v>
      </c>
      <c r="B2154" s="1" t="s">
        <v>2594</v>
      </c>
    </row>
    <row r="2155" customFormat="false" ht="13.8" hidden="false" customHeight="false" outlineLevel="0" collapsed="false">
      <c r="A2155" s="1" t="s">
        <v>2595</v>
      </c>
      <c r="B2155" s="1" t="s">
        <v>2596</v>
      </c>
    </row>
    <row r="2156" customFormat="false" ht="13.8" hidden="false" customHeight="false" outlineLevel="0" collapsed="false">
      <c r="A2156" s="1" t="s">
        <v>2597</v>
      </c>
      <c r="B2156" s="1" t="s">
        <v>2598</v>
      </c>
    </row>
    <row r="2157" customFormat="false" ht="13.8" hidden="false" customHeight="false" outlineLevel="0" collapsed="false">
      <c r="A2157" s="1" t="s">
        <v>2599</v>
      </c>
      <c r="B2157" s="1" t="s">
        <v>2600</v>
      </c>
    </row>
    <row r="2158" customFormat="false" ht="13.8" hidden="false" customHeight="false" outlineLevel="0" collapsed="false">
      <c r="A2158" s="1" t="s">
        <v>2601</v>
      </c>
      <c r="B2158" s="1" t="s">
        <v>2602</v>
      </c>
    </row>
    <row r="2159" customFormat="false" ht="13.8" hidden="false" customHeight="false" outlineLevel="0" collapsed="false">
      <c r="A2159" s="1" t="s">
        <v>2603</v>
      </c>
      <c r="B2159" s="1" t="s">
        <v>2604</v>
      </c>
    </row>
    <row r="2160" customFormat="false" ht="13.8" hidden="false" customHeight="false" outlineLevel="0" collapsed="false">
      <c r="A2160" s="1" t="s">
        <v>2605</v>
      </c>
      <c r="B2160" s="1" t="s">
        <v>2606</v>
      </c>
    </row>
    <row r="2161" customFormat="false" ht="13.8" hidden="false" customHeight="false" outlineLevel="0" collapsed="false">
      <c r="A2161" s="1" t="s">
        <v>2607</v>
      </c>
      <c r="B2161" s="1" t="s">
        <v>2608</v>
      </c>
    </row>
    <row r="2162" customFormat="false" ht="13.8" hidden="false" customHeight="false" outlineLevel="0" collapsed="false">
      <c r="A2162" s="1" t="s">
        <v>2609</v>
      </c>
      <c r="B2162" s="1" t="s">
        <v>2610</v>
      </c>
    </row>
    <row r="2163" customFormat="false" ht="13.8" hidden="false" customHeight="false" outlineLevel="0" collapsed="false">
      <c r="A2163" s="1" t="s">
        <v>2611</v>
      </c>
      <c r="B2163" s="1" t="s">
        <v>2612</v>
      </c>
    </row>
    <row r="2164" customFormat="false" ht="13.8" hidden="false" customHeight="false" outlineLevel="0" collapsed="false">
      <c r="A2164" s="1" t="s">
        <v>2613</v>
      </c>
      <c r="B2164" s="1" t="s">
        <v>2614</v>
      </c>
    </row>
    <row r="2165" customFormat="false" ht="13.8" hidden="false" customHeight="false" outlineLevel="0" collapsed="false">
      <c r="A2165" s="1" t="s">
        <v>2615</v>
      </c>
      <c r="B2165" s="1" t="s">
        <v>2616</v>
      </c>
    </row>
    <row r="2166" customFormat="false" ht="13.8" hidden="false" customHeight="false" outlineLevel="0" collapsed="false">
      <c r="A2166" s="1" t="s">
        <v>2617</v>
      </c>
      <c r="B2166" s="1" t="s">
        <v>2618</v>
      </c>
    </row>
    <row r="2167" customFormat="false" ht="13.8" hidden="false" customHeight="false" outlineLevel="0" collapsed="false">
      <c r="A2167" s="1" t="s">
        <v>2619</v>
      </c>
      <c r="B2167" s="1" t="s">
        <v>2620</v>
      </c>
    </row>
    <row r="2168" customFormat="false" ht="13.8" hidden="false" customHeight="false" outlineLevel="0" collapsed="false">
      <c r="A2168" s="1" t="s">
        <v>2621</v>
      </c>
      <c r="B2168" s="1" t="s">
        <v>2622</v>
      </c>
    </row>
    <row r="2169" customFormat="false" ht="13.8" hidden="false" customHeight="false" outlineLevel="0" collapsed="false">
      <c r="A2169" s="1" t="s">
        <v>2623</v>
      </c>
      <c r="B2169" s="1" t="s">
        <v>2624</v>
      </c>
    </row>
    <row r="2170" customFormat="false" ht="13.8" hidden="false" customHeight="false" outlineLevel="0" collapsed="false">
      <c r="A2170" s="1" t="s">
        <v>2625</v>
      </c>
      <c r="B2170" s="1" t="s">
        <v>2626</v>
      </c>
    </row>
    <row r="2171" customFormat="false" ht="13.8" hidden="false" customHeight="false" outlineLevel="0" collapsed="false">
      <c r="A2171" s="1" t="s">
        <v>2627</v>
      </c>
      <c r="B2171" s="1" t="s">
        <v>2628</v>
      </c>
    </row>
    <row r="2172" customFormat="false" ht="13.8" hidden="false" customHeight="false" outlineLevel="0" collapsed="false">
      <c r="A2172" s="1" t="s">
        <v>2629</v>
      </c>
      <c r="B2172" s="1" t="s">
        <v>2630</v>
      </c>
    </row>
    <row r="2173" customFormat="false" ht="13.8" hidden="false" customHeight="false" outlineLevel="0" collapsed="false">
      <c r="A2173" s="1" t="s">
        <v>2631</v>
      </c>
      <c r="B2173" s="1" t="s">
        <v>2632</v>
      </c>
    </row>
    <row r="2174" customFormat="false" ht="13.8" hidden="false" customHeight="false" outlineLevel="0" collapsed="false">
      <c r="A2174" s="1" t="s">
        <v>2633</v>
      </c>
      <c r="B2174" s="1" t="s">
        <v>2634</v>
      </c>
    </row>
    <row r="2175" customFormat="false" ht="13.8" hidden="false" customHeight="false" outlineLevel="0" collapsed="false">
      <c r="A2175" s="1" t="s">
        <v>2635</v>
      </c>
      <c r="B2175" s="1" t="s">
        <v>2636</v>
      </c>
    </row>
    <row r="2176" customFormat="false" ht="13.8" hidden="false" customHeight="false" outlineLevel="0" collapsed="false">
      <c r="A2176" s="1" t="s">
        <v>2637</v>
      </c>
      <c r="B2176" s="1" t="s">
        <v>2638</v>
      </c>
    </row>
    <row r="2177" customFormat="false" ht="13.8" hidden="false" customHeight="false" outlineLevel="0" collapsed="false">
      <c r="A2177" s="1" t="s">
        <v>2639</v>
      </c>
      <c r="B2177" s="1" t="s">
        <v>2640</v>
      </c>
    </row>
    <row r="2178" customFormat="false" ht="13.8" hidden="false" customHeight="false" outlineLevel="0" collapsed="false">
      <c r="A2178" s="1" t="s">
        <v>2641</v>
      </c>
      <c r="B2178" s="1" t="s">
        <v>2642</v>
      </c>
    </row>
    <row r="2179" customFormat="false" ht="13.8" hidden="false" customHeight="false" outlineLevel="0" collapsed="false">
      <c r="A2179" s="1" t="s">
        <v>2643</v>
      </c>
      <c r="B2179" s="1" t="s">
        <v>2644</v>
      </c>
    </row>
    <row r="2180" customFormat="false" ht="13.8" hidden="false" customHeight="false" outlineLevel="0" collapsed="false">
      <c r="A2180" s="1" t="s">
        <v>2645</v>
      </c>
      <c r="B2180" s="1" t="s">
        <v>2646</v>
      </c>
    </row>
    <row r="2181" customFormat="false" ht="13.8" hidden="false" customHeight="false" outlineLevel="0" collapsed="false">
      <c r="A2181" s="1" t="s">
        <v>2647</v>
      </c>
      <c r="B2181" s="1" t="s">
        <v>2648</v>
      </c>
    </row>
    <row r="2182" customFormat="false" ht="13.8" hidden="false" customHeight="false" outlineLevel="0" collapsed="false">
      <c r="A2182" s="1" t="s">
        <v>2649</v>
      </c>
      <c r="B2182" s="1" t="s">
        <v>2650</v>
      </c>
    </row>
    <row r="2183" customFormat="false" ht="13.8" hidden="false" customHeight="false" outlineLevel="0" collapsed="false">
      <c r="A2183" s="1" t="s">
        <v>2651</v>
      </c>
      <c r="B2183" s="1" t="s">
        <v>2652</v>
      </c>
    </row>
    <row r="2184" customFormat="false" ht="13.8" hidden="false" customHeight="false" outlineLevel="0" collapsed="false">
      <c r="A2184" s="1" t="s">
        <v>2653</v>
      </c>
      <c r="B2184" s="1" t="s">
        <v>2654</v>
      </c>
    </row>
    <row r="2185" customFormat="false" ht="13.8" hidden="false" customHeight="false" outlineLevel="0" collapsed="false">
      <c r="A2185" s="1" t="s">
        <v>2655</v>
      </c>
      <c r="B2185" s="1" t="s">
        <v>2656</v>
      </c>
    </row>
    <row r="2186" customFormat="false" ht="13.8" hidden="false" customHeight="false" outlineLevel="0" collapsed="false">
      <c r="A2186" s="1" t="s">
        <v>2657</v>
      </c>
      <c r="B2186" s="1" t="s">
        <v>2658</v>
      </c>
    </row>
    <row r="2187" customFormat="false" ht="13.8" hidden="false" customHeight="false" outlineLevel="0" collapsed="false">
      <c r="A2187" s="1" t="s">
        <v>2659</v>
      </c>
      <c r="B2187" s="1" t="s">
        <v>2660</v>
      </c>
    </row>
    <row r="2188" customFormat="false" ht="13.8" hidden="false" customHeight="false" outlineLevel="0" collapsed="false">
      <c r="A2188" s="1" t="s">
        <v>2661</v>
      </c>
      <c r="B2188" s="1" t="s">
        <v>2662</v>
      </c>
    </row>
    <row r="2189" customFormat="false" ht="13.8" hidden="false" customHeight="false" outlineLevel="0" collapsed="false">
      <c r="A2189" s="1" t="s">
        <v>2663</v>
      </c>
      <c r="B2189" s="1" t="s">
        <v>2664</v>
      </c>
    </row>
    <row r="2190" customFormat="false" ht="13.8" hidden="false" customHeight="false" outlineLevel="0" collapsed="false">
      <c r="A2190" s="1" t="s">
        <v>2665</v>
      </c>
      <c r="B2190" s="1" t="s">
        <v>2666</v>
      </c>
    </row>
    <row r="2191" customFormat="false" ht="13.8" hidden="false" customHeight="false" outlineLevel="0" collapsed="false">
      <c r="A2191" s="1" t="s">
        <v>2667</v>
      </c>
      <c r="B2191" s="1" t="s">
        <v>2668</v>
      </c>
    </row>
    <row r="2192" customFormat="false" ht="13.8" hidden="false" customHeight="false" outlineLevel="0" collapsed="false">
      <c r="A2192" s="1" t="s">
        <v>2669</v>
      </c>
      <c r="B2192" s="1" t="s">
        <v>2670</v>
      </c>
    </row>
    <row r="2193" customFormat="false" ht="13.8" hidden="false" customHeight="false" outlineLevel="0" collapsed="false">
      <c r="A2193" s="1" t="s">
        <v>2671</v>
      </c>
      <c r="B2193" s="1" t="s">
        <v>2672</v>
      </c>
    </row>
    <row r="2194" customFormat="false" ht="13.8" hidden="false" customHeight="false" outlineLevel="0" collapsed="false">
      <c r="A2194" s="1" t="s">
        <v>2673</v>
      </c>
      <c r="B2194" s="1" t="s">
        <v>2674</v>
      </c>
    </row>
    <row r="2195" customFormat="false" ht="13.8" hidden="false" customHeight="false" outlineLevel="0" collapsed="false">
      <c r="A2195" s="1" t="s">
        <v>2675</v>
      </c>
      <c r="B2195" s="1" t="s">
        <v>2676</v>
      </c>
    </row>
    <row r="2196" customFormat="false" ht="13.8" hidden="false" customHeight="false" outlineLevel="0" collapsed="false">
      <c r="A2196" s="1" t="s">
        <v>2677</v>
      </c>
      <c r="B2196" s="1" t="s">
        <v>2678</v>
      </c>
    </row>
    <row r="2197" customFormat="false" ht="13.8" hidden="false" customHeight="false" outlineLevel="0" collapsed="false">
      <c r="A2197" s="1" t="s">
        <v>2679</v>
      </c>
      <c r="B2197" s="1" t="s">
        <v>2680</v>
      </c>
    </row>
    <row r="2198" customFormat="false" ht="13.8" hidden="false" customHeight="false" outlineLevel="0" collapsed="false">
      <c r="A2198" s="1" t="s">
        <v>2681</v>
      </c>
      <c r="B2198" s="1" t="s">
        <v>2682</v>
      </c>
    </row>
    <row r="2199" customFormat="false" ht="13.8" hidden="false" customHeight="false" outlineLevel="0" collapsed="false">
      <c r="A2199" s="1" t="s">
        <v>2683</v>
      </c>
      <c r="B2199" s="1" t="s">
        <v>2684</v>
      </c>
    </row>
    <row r="2200" customFormat="false" ht="13.8" hidden="false" customHeight="false" outlineLevel="0" collapsed="false">
      <c r="A2200" s="1" t="s">
        <v>2685</v>
      </c>
      <c r="B2200" s="1" t="s">
        <v>2686</v>
      </c>
    </row>
    <row r="2201" customFormat="false" ht="13.8" hidden="false" customHeight="false" outlineLevel="0" collapsed="false">
      <c r="A2201" s="1" t="s">
        <v>2687</v>
      </c>
      <c r="B2201" s="1" t="s">
        <v>2688</v>
      </c>
    </row>
    <row r="2202" customFormat="false" ht="13.8" hidden="false" customHeight="false" outlineLevel="0" collapsed="false">
      <c r="A2202" s="1" t="s">
        <v>2689</v>
      </c>
      <c r="B2202" s="1" t="s">
        <v>2690</v>
      </c>
    </row>
    <row r="2203" customFormat="false" ht="13.8" hidden="false" customHeight="false" outlineLevel="0" collapsed="false">
      <c r="A2203" s="1" t="s">
        <v>2691</v>
      </c>
      <c r="B2203" s="1" t="s">
        <v>2692</v>
      </c>
    </row>
    <row r="2204" customFormat="false" ht="13.8" hidden="false" customHeight="false" outlineLevel="0" collapsed="false">
      <c r="A2204" s="1" t="s">
        <v>2693</v>
      </c>
      <c r="B2204" s="1" t="s">
        <v>2694</v>
      </c>
    </row>
    <row r="2205" customFormat="false" ht="13.8" hidden="false" customHeight="false" outlineLevel="0" collapsed="false">
      <c r="A2205" s="1" t="s">
        <v>2695</v>
      </c>
      <c r="B2205" s="1" t="s">
        <v>2696</v>
      </c>
    </row>
    <row r="2206" customFormat="false" ht="13.8" hidden="false" customHeight="false" outlineLevel="0" collapsed="false">
      <c r="A2206" s="1" t="s">
        <v>2697</v>
      </c>
      <c r="B2206" s="1" t="s">
        <v>2698</v>
      </c>
    </row>
    <row r="2207" customFormat="false" ht="13.8" hidden="false" customHeight="false" outlineLevel="0" collapsed="false">
      <c r="A2207" s="1" t="s">
        <v>2699</v>
      </c>
      <c r="B2207" s="1" t="s">
        <v>2700</v>
      </c>
    </row>
    <row r="2209" customFormat="false" ht="13.8" hidden="false" customHeight="false" outlineLevel="0" collapsed="false">
      <c r="A2209" s="1" t="s">
        <v>2701</v>
      </c>
    </row>
    <row r="2210" customFormat="false" ht="13.8" hidden="false" customHeight="false" outlineLevel="0" collapsed="false">
      <c r="A2210" s="1" t="s">
        <v>2702</v>
      </c>
    </row>
    <row r="2211" customFormat="false" ht="13.8" hidden="false" customHeight="false" outlineLevel="0" collapsed="false">
      <c r="A2211" s="1" t="s">
        <v>2703</v>
      </c>
    </row>
    <row r="2212" customFormat="false" ht="13.8" hidden="false" customHeight="false" outlineLevel="0" collapsed="false">
      <c r="A2212" s="1" t="s">
        <v>2704</v>
      </c>
      <c r="B2212" s="1" t="s">
        <v>2705</v>
      </c>
    </row>
    <row r="2213" customFormat="false" ht="13.8" hidden="false" customHeight="false" outlineLevel="0" collapsed="false">
      <c r="A2213" s="1" t="s">
        <v>2706</v>
      </c>
      <c r="B2213" s="1" t="s">
        <v>2707</v>
      </c>
    </row>
    <row r="2214" customFormat="false" ht="13.8" hidden="false" customHeight="false" outlineLevel="0" collapsed="false">
      <c r="A2214" s="1" t="s">
        <v>2708</v>
      </c>
      <c r="B2214" s="1" t="s">
        <v>2709</v>
      </c>
    </row>
    <row r="2215" customFormat="false" ht="13.8" hidden="false" customHeight="false" outlineLevel="0" collapsed="false">
      <c r="A2215" s="1" t="s">
        <v>2710</v>
      </c>
      <c r="B2215" s="1" t="s">
        <v>2705</v>
      </c>
    </row>
    <row r="2216" customFormat="false" ht="13.8" hidden="false" customHeight="false" outlineLevel="0" collapsed="false">
      <c r="A2216" s="1" t="s">
        <v>2711</v>
      </c>
      <c r="B2216" s="1" t="s">
        <v>2712</v>
      </c>
    </row>
    <row r="2217" customFormat="false" ht="13.8" hidden="false" customHeight="false" outlineLevel="0" collapsed="false">
      <c r="A2217" s="1" t="s">
        <v>2713</v>
      </c>
      <c r="B2217" s="1" t="s">
        <v>2714</v>
      </c>
    </row>
    <row r="2218" customFormat="false" ht="13.8" hidden="false" customHeight="false" outlineLevel="0" collapsed="false">
      <c r="A2218" s="1" t="s">
        <v>2715</v>
      </c>
      <c r="B2218" s="1" t="s">
        <v>2716</v>
      </c>
    </row>
    <row r="2219" customFormat="false" ht="13.8" hidden="false" customHeight="false" outlineLevel="0" collapsed="false">
      <c r="A2219" s="1" t="s">
        <v>2717</v>
      </c>
      <c r="B2219" s="1" t="s">
        <v>2718</v>
      </c>
    </row>
    <row r="2220" customFormat="false" ht="13.8" hidden="false" customHeight="false" outlineLevel="0" collapsed="false">
      <c r="A2220" s="1" t="s">
        <v>2719</v>
      </c>
      <c r="B2220" s="1" t="s">
        <v>2720</v>
      </c>
    </row>
    <row r="2221" customFormat="false" ht="13.8" hidden="false" customHeight="false" outlineLevel="0" collapsed="false">
      <c r="A2221" s="1" t="s">
        <v>2721</v>
      </c>
      <c r="B2221" s="1" t="s">
        <v>2722</v>
      </c>
    </row>
    <row r="2222" customFormat="false" ht="13.8" hidden="false" customHeight="false" outlineLevel="0" collapsed="false">
      <c r="A2222" s="1" t="s">
        <v>2723</v>
      </c>
      <c r="B2222" s="1" t="s">
        <v>2724</v>
      </c>
    </row>
    <row r="2223" customFormat="false" ht="13.8" hidden="false" customHeight="false" outlineLevel="0" collapsed="false">
      <c r="A2223" s="1" t="s">
        <v>2725</v>
      </c>
      <c r="B2223" s="1" t="s">
        <v>2724</v>
      </c>
    </row>
    <row r="2224" customFormat="false" ht="13.8" hidden="false" customHeight="false" outlineLevel="0" collapsed="false">
      <c r="A2224" s="1" t="s">
        <v>2726</v>
      </c>
      <c r="B2224" s="1" t="s">
        <v>2727</v>
      </c>
    </row>
    <row r="2225" customFormat="false" ht="13.8" hidden="false" customHeight="false" outlineLevel="0" collapsed="false">
      <c r="A2225" s="1" t="s">
        <v>2728</v>
      </c>
      <c r="B2225" s="1" t="s">
        <v>2729</v>
      </c>
    </row>
    <row r="2226" customFormat="false" ht="13.8" hidden="false" customHeight="false" outlineLevel="0" collapsed="false">
      <c r="A2226" s="1" t="s">
        <v>2730</v>
      </c>
      <c r="B2226" s="1" t="s">
        <v>2731</v>
      </c>
    </row>
    <row r="2227" customFormat="false" ht="13.8" hidden="false" customHeight="false" outlineLevel="0" collapsed="false">
      <c r="A2227" s="1" t="s">
        <v>2732</v>
      </c>
      <c r="B2227" s="1" t="s">
        <v>2733</v>
      </c>
    </row>
    <row r="2228" customFormat="false" ht="13.8" hidden="false" customHeight="false" outlineLevel="0" collapsed="false">
      <c r="A2228" s="1" t="s">
        <v>2734</v>
      </c>
      <c r="B2228" s="1" t="s">
        <v>2735</v>
      </c>
    </row>
    <row r="2229" customFormat="false" ht="13.8" hidden="false" customHeight="false" outlineLevel="0" collapsed="false">
      <c r="A2229" s="1" t="s">
        <v>2736</v>
      </c>
      <c r="B2229" s="1" t="s">
        <v>2737</v>
      </c>
    </row>
    <row r="2230" customFormat="false" ht="13.8" hidden="false" customHeight="false" outlineLevel="0" collapsed="false">
      <c r="A2230" s="1" t="s">
        <v>2738</v>
      </c>
      <c r="B2230" s="1" t="s">
        <v>2739</v>
      </c>
    </row>
    <row r="2231" customFormat="false" ht="13.8" hidden="false" customHeight="false" outlineLevel="0" collapsed="false">
      <c r="A2231" s="1" t="s">
        <v>2740</v>
      </c>
      <c r="B2231" s="1" t="s">
        <v>2741</v>
      </c>
    </row>
    <row r="2232" customFormat="false" ht="13.8" hidden="false" customHeight="false" outlineLevel="0" collapsed="false">
      <c r="A2232" s="1" t="s">
        <v>2742</v>
      </c>
      <c r="B2232" s="1" t="s">
        <v>2743</v>
      </c>
    </row>
    <row r="2233" customFormat="false" ht="13.8" hidden="false" customHeight="false" outlineLevel="0" collapsed="false">
      <c r="A2233" s="1" t="s">
        <v>2744</v>
      </c>
      <c r="B2233" s="1" t="s">
        <v>2745</v>
      </c>
    </row>
    <row r="2234" customFormat="false" ht="13.8" hidden="false" customHeight="false" outlineLevel="0" collapsed="false">
      <c r="A2234" s="1" t="s">
        <v>2746</v>
      </c>
      <c r="B2234" s="1" t="s">
        <v>2747</v>
      </c>
    </row>
    <row r="2235" customFormat="false" ht="13.8" hidden="false" customHeight="false" outlineLevel="0" collapsed="false">
      <c r="A2235" s="1" t="s">
        <v>2748</v>
      </c>
      <c r="B2235" s="1" t="s">
        <v>2749</v>
      </c>
    </row>
    <row r="2236" customFormat="false" ht="13.8" hidden="false" customHeight="false" outlineLevel="0" collapsed="false">
      <c r="A2236" s="1" t="s">
        <v>2750</v>
      </c>
      <c r="B2236" s="1" t="s">
        <v>2751</v>
      </c>
    </row>
    <row r="2237" customFormat="false" ht="13.8" hidden="false" customHeight="false" outlineLevel="0" collapsed="false">
      <c r="A2237" s="1" t="s">
        <v>2752</v>
      </c>
      <c r="B2237" s="1" t="s">
        <v>2753</v>
      </c>
    </row>
    <row r="2238" customFormat="false" ht="13.8" hidden="false" customHeight="false" outlineLevel="0" collapsed="false">
      <c r="A2238" s="1" t="s">
        <v>2754</v>
      </c>
      <c r="B2238" s="1" t="s">
        <v>2755</v>
      </c>
    </row>
    <row r="2239" customFormat="false" ht="13.8" hidden="false" customHeight="false" outlineLevel="0" collapsed="false">
      <c r="A2239" s="1" t="s">
        <v>2756</v>
      </c>
      <c r="B2239" s="1" t="s">
        <v>2757</v>
      </c>
    </row>
    <row r="2240" customFormat="false" ht="13.8" hidden="false" customHeight="false" outlineLevel="0" collapsed="false">
      <c r="A2240" s="1" t="s">
        <v>2758</v>
      </c>
      <c r="B2240" s="1" t="s">
        <v>2759</v>
      </c>
    </row>
    <row r="2241" customFormat="false" ht="13.8" hidden="false" customHeight="false" outlineLevel="0" collapsed="false">
      <c r="A2241" s="1" t="s">
        <v>2760</v>
      </c>
      <c r="B2241" s="1" t="s">
        <v>2761</v>
      </c>
    </row>
    <row r="2242" customFormat="false" ht="13.8" hidden="false" customHeight="false" outlineLevel="0" collapsed="false">
      <c r="A2242" s="1" t="s">
        <v>2762</v>
      </c>
      <c r="B2242" s="1" t="s">
        <v>2763</v>
      </c>
    </row>
    <row r="2243" customFormat="false" ht="13.8" hidden="false" customHeight="false" outlineLevel="0" collapsed="false">
      <c r="A2243" s="1" t="s">
        <v>2764</v>
      </c>
      <c r="B2243" s="1" t="s">
        <v>2765</v>
      </c>
    </row>
    <row r="2244" customFormat="false" ht="13.8" hidden="false" customHeight="false" outlineLevel="0" collapsed="false">
      <c r="A2244" s="1" t="s">
        <v>2766</v>
      </c>
      <c r="B2244" s="1" t="s">
        <v>2727</v>
      </c>
    </row>
    <row r="2245" customFormat="false" ht="13.8" hidden="false" customHeight="false" outlineLevel="0" collapsed="false">
      <c r="A2245" s="1" t="s">
        <v>2767</v>
      </c>
      <c r="B2245" s="1" t="s">
        <v>2768</v>
      </c>
    </row>
    <row r="2246" customFormat="false" ht="13.8" hidden="false" customHeight="false" outlineLevel="0" collapsed="false">
      <c r="A2246" s="1" t="s">
        <v>2769</v>
      </c>
      <c r="B2246" s="1" t="s">
        <v>2770</v>
      </c>
    </row>
    <row r="2247" customFormat="false" ht="13.8" hidden="false" customHeight="false" outlineLevel="0" collapsed="false">
      <c r="A2247" s="1" t="s">
        <v>2771</v>
      </c>
      <c r="B2247" s="1" t="s">
        <v>2772</v>
      </c>
    </row>
    <row r="2248" customFormat="false" ht="13.8" hidden="false" customHeight="false" outlineLevel="0" collapsed="false">
      <c r="A2248" s="1" t="s">
        <v>2773</v>
      </c>
      <c r="B2248" s="1" t="s">
        <v>2774</v>
      </c>
    </row>
    <row r="2249" customFormat="false" ht="13.8" hidden="false" customHeight="false" outlineLevel="0" collapsed="false">
      <c r="A2249" s="1" t="s">
        <v>2775</v>
      </c>
      <c r="B2249" s="1" t="s">
        <v>2776</v>
      </c>
    </row>
    <row r="2250" customFormat="false" ht="13.8" hidden="false" customHeight="false" outlineLevel="0" collapsed="false">
      <c r="A2250" s="1" t="s">
        <v>2777</v>
      </c>
      <c r="B2250" s="1" t="s">
        <v>2778</v>
      </c>
    </row>
    <row r="2251" customFormat="false" ht="13.8" hidden="false" customHeight="false" outlineLevel="0" collapsed="false">
      <c r="A2251" s="1" t="s">
        <v>2779</v>
      </c>
      <c r="B2251" s="1" t="s">
        <v>2780</v>
      </c>
    </row>
    <row r="2252" customFormat="false" ht="13.8" hidden="false" customHeight="false" outlineLevel="0" collapsed="false">
      <c r="A2252" s="1" t="s">
        <v>2781</v>
      </c>
      <c r="B2252" s="1" t="s">
        <v>2782</v>
      </c>
    </row>
    <row r="2253" customFormat="false" ht="13.8" hidden="false" customHeight="false" outlineLevel="0" collapsed="false">
      <c r="A2253" s="1" t="s">
        <v>2783</v>
      </c>
      <c r="B2253" s="1" t="s">
        <v>2784</v>
      </c>
    </row>
    <row r="2254" customFormat="false" ht="13.8" hidden="false" customHeight="false" outlineLevel="0" collapsed="false">
      <c r="A2254" s="1" t="s">
        <v>2785</v>
      </c>
      <c r="B2254" s="1" t="s">
        <v>2786</v>
      </c>
    </row>
    <row r="2255" customFormat="false" ht="13.8" hidden="false" customHeight="false" outlineLevel="0" collapsed="false">
      <c r="A2255" s="1" t="s">
        <v>2787</v>
      </c>
      <c r="B2255" s="1" t="s">
        <v>2788</v>
      </c>
    </row>
    <row r="2256" customFormat="false" ht="13.8" hidden="false" customHeight="false" outlineLevel="0" collapsed="false">
      <c r="A2256" s="1" t="s">
        <v>2789</v>
      </c>
      <c r="B2256" s="1" t="s">
        <v>2790</v>
      </c>
    </row>
    <row r="2257" customFormat="false" ht="13.8" hidden="false" customHeight="false" outlineLevel="0" collapsed="false">
      <c r="A2257" s="1" t="s">
        <v>2791</v>
      </c>
      <c r="B2257" s="1" t="s">
        <v>2792</v>
      </c>
    </row>
    <row r="2258" customFormat="false" ht="13.8" hidden="false" customHeight="false" outlineLevel="0" collapsed="false">
      <c r="A2258" s="1" t="s">
        <v>2793</v>
      </c>
      <c r="B2258" s="1" t="s">
        <v>2794</v>
      </c>
    </row>
    <row r="2259" customFormat="false" ht="13.8" hidden="false" customHeight="false" outlineLevel="0" collapsed="false">
      <c r="A2259" s="1" t="s">
        <v>2795</v>
      </c>
      <c r="B2259" s="1" t="s">
        <v>2796</v>
      </c>
    </row>
    <row r="2260" customFormat="false" ht="13.8" hidden="false" customHeight="false" outlineLevel="0" collapsed="false">
      <c r="A2260" s="1" t="s">
        <v>2797</v>
      </c>
      <c r="B2260" s="1" t="s">
        <v>2798</v>
      </c>
    </row>
    <row r="2261" customFormat="false" ht="13.8" hidden="false" customHeight="false" outlineLevel="0" collapsed="false">
      <c r="A2261" s="1" t="s">
        <v>2799</v>
      </c>
      <c r="B2261" s="1" t="s">
        <v>2800</v>
      </c>
    </row>
    <row r="2262" customFormat="false" ht="13.8" hidden="false" customHeight="false" outlineLevel="0" collapsed="false">
      <c r="A2262" s="1" t="s">
        <v>2801</v>
      </c>
      <c r="B2262" s="1" t="s">
        <v>2802</v>
      </c>
    </row>
    <row r="2263" customFormat="false" ht="13.8" hidden="false" customHeight="false" outlineLevel="0" collapsed="false">
      <c r="A2263" s="1" t="s">
        <v>2803</v>
      </c>
    </row>
    <row r="2264" customFormat="false" ht="13.8" hidden="false" customHeight="false" outlineLevel="0" collapsed="false">
      <c r="A2264" s="1" t="s">
        <v>2804</v>
      </c>
      <c r="B2264" s="1" t="s">
        <v>2805</v>
      </c>
    </row>
    <row r="2265" customFormat="false" ht="13.8" hidden="false" customHeight="false" outlineLevel="0" collapsed="false">
      <c r="A2265" s="1" t="s">
        <v>2806</v>
      </c>
      <c r="B2265" s="1" t="s">
        <v>2807</v>
      </c>
    </row>
    <row r="2266" customFormat="false" ht="13.8" hidden="false" customHeight="false" outlineLevel="0" collapsed="false">
      <c r="A2266" s="1" t="s">
        <v>2808</v>
      </c>
      <c r="B2266" s="1" t="s">
        <v>2809</v>
      </c>
    </row>
    <row r="2267" customFormat="false" ht="13.8" hidden="false" customHeight="false" outlineLevel="0" collapsed="false">
      <c r="A2267" s="1" t="s">
        <v>2810</v>
      </c>
      <c r="B2267" s="1" t="s">
        <v>2811</v>
      </c>
    </row>
    <row r="2268" customFormat="false" ht="13.8" hidden="false" customHeight="false" outlineLevel="0" collapsed="false">
      <c r="A2268" s="1" t="s">
        <v>2812</v>
      </c>
      <c r="B2268" s="1" t="s">
        <v>2813</v>
      </c>
    </row>
    <row r="2269" customFormat="false" ht="13.8" hidden="false" customHeight="false" outlineLevel="0" collapsed="false">
      <c r="A2269" s="1" t="s">
        <v>2814</v>
      </c>
      <c r="B2269" s="1" t="s">
        <v>2815</v>
      </c>
    </row>
    <row r="2270" customFormat="false" ht="13.8" hidden="false" customHeight="false" outlineLevel="0" collapsed="false">
      <c r="A2270" s="1" t="s">
        <v>2816</v>
      </c>
      <c r="B2270" s="1" t="s">
        <v>2817</v>
      </c>
    </row>
    <row r="2271" customFormat="false" ht="13.8" hidden="false" customHeight="false" outlineLevel="0" collapsed="false">
      <c r="A2271" s="1" t="s">
        <v>2818</v>
      </c>
      <c r="B2271" s="1" t="s">
        <v>2813</v>
      </c>
    </row>
    <row r="2272" customFormat="false" ht="13.8" hidden="false" customHeight="false" outlineLevel="0" collapsed="false">
      <c r="A2272" s="1" t="s">
        <v>2819</v>
      </c>
      <c r="B2272" s="1" t="s">
        <v>2815</v>
      </c>
    </row>
    <row r="2273" customFormat="false" ht="13.8" hidden="false" customHeight="false" outlineLevel="0" collapsed="false">
      <c r="A2273" s="1" t="s">
        <v>2820</v>
      </c>
      <c r="B2273" s="1" t="s">
        <v>2817</v>
      </c>
    </row>
    <row r="2274" customFormat="false" ht="13.8" hidden="false" customHeight="false" outlineLevel="0" collapsed="false">
      <c r="A2274" s="1" t="s">
        <v>2821</v>
      </c>
      <c r="B2274" s="1" t="s">
        <v>2822</v>
      </c>
    </row>
    <row r="2275" customFormat="false" ht="13.8" hidden="false" customHeight="false" outlineLevel="0" collapsed="false">
      <c r="A2275" s="1" t="s">
        <v>2823</v>
      </c>
      <c r="B2275" s="1" t="s">
        <v>2824</v>
      </c>
    </row>
    <row r="2276" customFormat="false" ht="13.8" hidden="false" customHeight="false" outlineLevel="0" collapsed="false">
      <c r="A2276" s="1" t="s">
        <v>2825</v>
      </c>
      <c r="B2276" s="1" t="s">
        <v>2492</v>
      </c>
    </row>
    <row r="2277" customFormat="false" ht="13.8" hidden="false" customHeight="false" outlineLevel="0" collapsed="false">
      <c r="A2277" s="1" t="s">
        <v>2826</v>
      </c>
      <c r="B2277" s="1" t="s">
        <v>2822</v>
      </c>
    </row>
    <row r="2278" customFormat="false" ht="13.8" hidden="false" customHeight="false" outlineLevel="0" collapsed="false">
      <c r="A2278" s="1" t="s">
        <v>2827</v>
      </c>
      <c r="B2278" s="1" t="s">
        <v>2824</v>
      </c>
    </row>
    <row r="2279" customFormat="false" ht="13.8" hidden="false" customHeight="false" outlineLevel="0" collapsed="false">
      <c r="A2279" s="1" t="s">
        <v>2828</v>
      </c>
      <c r="B2279" s="1" t="s">
        <v>2492</v>
      </c>
    </row>
    <row r="2280" customFormat="false" ht="13.8" hidden="false" customHeight="false" outlineLevel="0" collapsed="false">
      <c r="A2280" s="1" t="s">
        <v>2829</v>
      </c>
      <c r="B2280" s="1" t="s">
        <v>2830</v>
      </c>
    </row>
    <row r="2281" customFormat="false" ht="13.8" hidden="false" customHeight="false" outlineLevel="0" collapsed="false">
      <c r="A2281" s="1" t="s">
        <v>2831</v>
      </c>
      <c r="B2281" s="1" t="s">
        <v>2832</v>
      </c>
    </row>
    <row r="2282" customFormat="false" ht="13.8" hidden="false" customHeight="false" outlineLevel="0" collapsed="false">
      <c r="A2282" s="1" t="s">
        <v>2833</v>
      </c>
      <c r="B2282" s="1" t="s">
        <v>2834</v>
      </c>
    </row>
    <row r="2283" customFormat="false" ht="13.8" hidden="false" customHeight="false" outlineLevel="0" collapsed="false">
      <c r="A2283" s="1" t="s">
        <v>2835</v>
      </c>
      <c r="B2283" s="1" t="s">
        <v>2830</v>
      </c>
    </row>
    <row r="2284" customFormat="false" ht="13.8" hidden="false" customHeight="false" outlineLevel="0" collapsed="false">
      <c r="A2284" s="1" t="s">
        <v>2836</v>
      </c>
      <c r="B2284" s="1" t="s">
        <v>2832</v>
      </c>
    </row>
    <row r="2285" customFormat="false" ht="13.8" hidden="false" customHeight="false" outlineLevel="0" collapsed="false">
      <c r="A2285" s="1" t="s">
        <v>2837</v>
      </c>
      <c r="B2285" s="1" t="s">
        <v>2834</v>
      </c>
    </row>
    <row r="2286" customFormat="false" ht="13.8" hidden="false" customHeight="false" outlineLevel="0" collapsed="false">
      <c r="A2286" s="1" t="s">
        <v>2838</v>
      </c>
      <c r="B2286" s="1" t="s">
        <v>2839</v>
      </c>
    </row>
    <row r="2287" customFormat="false" ht="13.8" hidden="false" customHeight="false" outlineLevel="0" collapsed="false">
      <c r="A2287" s="1" t="s">
        <v>2840</v>
      </c>
      <c r="B2287" s="1" t="s">
        <v>2841</v>
      </c>
    </row>
    <row r="2288" customFormat="false" ht="13.8" hidden="false" customHeight="false" outlineLevel="0" collapsed="false">
      <c r="A2288" s="1" t="s">
        <v>2842</v>
      </c>
      <c r="B2288" s="1" t="s">
        <v>2843</v>
      </c>
    </row>
    <row r="2289" customFormat="false" ht="13.8" hidden="false" customHeight="false" outlineLevel="0" collapsed="false">
      <c r="A2289" s="1" t="s">
        <v>2844</v>
      </c>
      <c r="B2289" s="1" t="s">
        <v>2845</v>
      </c>
    </row>
    <row r="2290" customFormat="false" ht="13.8" hidden="false" customHeight="false" outlineLevel="0" collapsed="false">
      <c r="A2290" s="1" t="s">
        <v>2846</v>
      </c>
      <c r="B2290" s="1" t="s">
        <v>2841</v>
      </c>
    </row>
    <row r="2291" customFormat="false" ht="13.8" hidden="false" customHeight="false" outlineLevel="0" collapsed="false">
      <c r="A2291" s="1" t="s">
        <v>2847</v>
      </c>
      <c r="B2291" s="1" t="s">
        <v>2848</v>
      </c>
    </row>
    <row r="2292" customFormat="false" ht="13.8" hidden="false" customHeight="false" outlineLevel="0" collapsed="false">
      <c r="A2292" s="1" t="s">
        <v>2849</v>
      </c>
      <c r="B2292" s="1" t="s">
        <v>2850</v>
      </c>
    </row>
    <row r="2293" customFormat="false" ht="13.8" hidden="false" customHeight="false" outlineLevel="0" collapsed="false">
      <c r="A2293" s="1" t="s">
        <v>2851</v>
      </c>
      <c r="B2293" s="1" t="s">
        <v>2852</v>
      </c>
    </row>
    <row r="2294" customFormat="false" ht="13.8" hidden="false" customHeight="false" outlineLevel="0" collapsed="false">
      <c r="A2294" s="1" t="s">
        <v>2853</v>
      </c>
      <c r="B2294" s="1" t="s">
        <v>2854</v>
      </c>
    </row>
    <row r="2295" customFormat="false" ht="13.8" hidden="false" customHeight="false" outlineLevel="0" collapsed="false">
      <c r="A2295" s="1" t="s">
        <v>2855</v>
      </c>
      <c r="B2295" s="1" t="s">
        <v>2856</v>
      </c>
    </row>
    <row r="2296" customFormat="false" ht="13.8" hidden="false" customHeight="false" outlineLevel="0" collapsed="false">
      <c r="A2296" s="1" t="s">
        <v>2857</v>
      </c>
      <c r="B2296" s="1" t="s">
        <v>2852</v>
      </c>
    </row>
    <row r="2297" customFormat="false" ht="13.8" hidden="false" customHeight="false" outlineLevel="0" collapsed="false">
      <c r="A2297" s="1" t="s">
        <v>2858</v>
      </c>
      <c r="B2297" s="1" t="s">
        <v>2859</v>
      </c>
    </row>
    <row r="2298" customFormat="false" ht="13.8" hidden="false" customHeight="false" outlineLevel="0" collapsed="false">
      <c r="A2298" s="1" t="s">
        <v>2860</v>
      </c>
      <c r="B2298" s="1" t="s">
        <v>2861</v>
      </c>
    </row>
    <row r="2299" customFormat="false" ht="13.8" hidden="false" customHeight="false" outlineLevel="0" collapsed="false">
      <c r="A2299" s="1" t="s">
        <v>2862</v>
      </c>
      <c r="B2299" s="1" t="s">
        <v>2863</v>
      </c>
    </row>
    <row r="2300" customFormat="false" ht="13.8" hidden="false" customHeight="false" outlineLevel="0" collapsed="false">
      <c r="A2300" s="1" t="s">
        <v>2864</v>
      </c>
      <c r="B2300" s="1" t="s">
        <v>2865</v>
      </c>
    </row>
    <row r="2301" customFormat="false" ht="13.8" hidden="false" customHeight="false" outlineLevel="0" collapsed="false">
      <c r="A2301" s="1" t="s">
        <v>2866</v>
      </c>
      <c r="B2301" s="1" t="s">
        <v>2861</v>
      </c>
    </row>
    <row r="2302" customFormat="false" ht="13.8" hidden="false" customHeight="false" outlineLevel="0" collapsed="false">
      <c r="A2302" s="1" t="s">
        <v>2867</v>
      </c>
      <c r="B2302" s="1" t="s">
        <v>2863</v>
      </c>
    </row>
    <row r="2303" customFormat="false" ht="13.8" hidden="false" customHeight="false" outlineLevel="0" collapsed="false">
      <c r="A2303" s="1" t="s">
        <v>2868</v>
      </c>
      <c r="B2303" s="1" t="s">
        <v>2865</v>
      </c>
    </row>
    <row r="2304" customFormat="false" ht="13.8" hidden="false" customHeight="false" outlineLevel="0" collapsed="false">
      <c r="A2304" s="1" t="s">
        <v>2869</v>
      </c>
      <c r="B2304" s="1" t="s">
        <v>2870</v>
      </c>
    </row>
    <row r="2305" customFormat="false" ht="13.8" hidden="false" customHeight="false" outlineLevel="0" collapsed="false">
      <c r="A2305" s="1" t="s">
        <v>2871</v>
      </c>
      <c r="B2305" s="1" t="s">
        <v>2872</v>
      </c>
    </row>
    <row r="2306" customFormat="false" ht="13.8" hidden="false" customHeight="false" outlineLevel="0" collapsed="false">
      <c r="A2306" s="1" t="s">
        <v>2873</v>
      </c>
      <c r="B2306" s="1" t="s">
        <v>2874</v>
      </c>
    </row>
    <row r="2307" customFormat="false" ht="13.8" hidden="false" customHeight="false" outlineLevel="0" collapsed="false">
      <c r="A2307" s="1" t="s">
        <v>2875</v>
      </c>
      <c r="B2307" s="1" t="s">
        <v>2870</v>
      </c>
    </row>
    <row r="2308" customFormat="false" ht="13.8" hidden="false" customHeight="false" outlineLevel="0" collapsed="false">
      <c r="A2308" s="1" t="s">
        <v>2876</v>
      </c>
      <c r="B2308" s="1" t="s">
        <v>2872</v>
      </c>
    </row>
    <row r="2309" customFormat="false" ht="13.8" hidden="false" customHeight="false" outlineLevel="0" collapsed="false">
      <c r="A2309" s="1" t="s">
        <v>2877</v>
      </c>
      <c r="B2309" s="1" t="s">
        <v>2878</v>
      </c>
    </row>
    <row r="2310" customFormat="false" ht="13.8" hidden="false" customHeight="false" outlineLevel="0" collapsed="false">
      <c r="A2310" s="1" t="s">
        <v>2879</v>
      </c>
      <c r="B2310" s="1" t="s">
        <v>2880</v>
      </c>
    </row>
    <row r="2311" customFormat="false" ht="13.8" hidden="false" customHeight="false" outlineLevel="0" collapsed="false">
      <c r="A2311" s="1" t="s">
        <v>2881</v>
      </c>
      <c r="B2311" s="1" t="s">
        <v>2882</v>
      </c>
    </row>
    <row r="2312" customFormat="false" ht="13.8" hidden="false" customHeight="false" outlineLevel="0" collapsed="false">
      <c r="A2312" s="1" t="s">
        <v>2883</v>
      </c>
      <c r="B2312" s="1" t="s">
        <v>2262</v>
      </c>
    </row>
    <row r="2313" customFormat="false" ht="13.8" hidden="false" customHeight="false" outlineLevel="0" collapsed="false">
      <c r="A2313" s="1" t="s">
        <v>2884</v>
      </c>
      <c r="B2313" s="1" t="s">
        <v>2885</v>
      </c>
    </row>
    <row r="2314" customFormat="false" ht="13.8" hidden="false" customHeight="false" outlineLevel="0" collapsed="false">
      <c r="A2314" s="1" t="s">
        <v>2886</v>
      </c>
      <c r="B2314" s="1" t="s">
        <v>2887</v>
      </c>
    </row>
    <row r="2315" customFormat="false" ht="13.8" hidden="false" customHeight="false" outlineLevel="0" collapsed="false">
      <c r="A2315" s="1" t="s">
        <v>2888</v>
      </c>
      <c r="B2315" s="1" t="s">
        <v>2889</v>
      </c>
    </row>
    <row r="2316" customFormat="false" ht="13.8" hidden="false" customHeight="false" outlineLevel="0" collapsed="false">
      <c r="A2316" s="1" t="s">
        <v>2890</v>
      </c>
      <c r="B2316" s="1" t="s">
        <v>2891</v>
      </c>
    </row>
    <row r="2317" customFormat="false" ht="13.8" hidden="false" customHeight="false" outlineLevel="0" collapsed="false">
      <c r="A2317" s="1" t="s">
        <v>2892</v>
      </c>
      <c r="B2317" s="1" t="s">
        <v>2887</v>
      </c>
    </row>
    <row r="2318" customFormat="false" ht="13.8" hidden="false" customHeight="false" outlineLevel="0" collapsed="false">
      <c r="A2318" s="1" t="s">
        <v>2893</v>
      </c>
      <c r="B2318" s="1" t="s">
        <v>2889</v>
      </c>
    </row>
    <row r="2319" customFormat="false" ht="13.8" hidden="false" customHeight="false" outlineLevel="0" collapsed="false">
      <c r="A2319" s="1" t="s">
        <v>2894</v>
      </c>
      <c r="B2319" s="1" t="s">
        <v>2895</v>
      </c>
    </row>
    <row r="2320" customFormat="false" ht="13.8" hidden="false" customHeight="false" outlineLevel="0" collapsed="false">
      <c r="A2320" s="1" t="s">
        <v>2896</v>
      </c>
      <c r="B2320" s="1" t="s">
        <v>2897</v>
      </c>
    </row>
    <row r="2321" customFormat="false" ht="13.8" hidden="false" customHeight="false" outlineLevel="0" collapsed="false">
      <c r="A2321" s="1" t="s">
        <v>2898</v>
      </c>
      <c r="B2321" s="1" t="s">
        <v>2899</v>
      </c>
    </row>
    <row r="2322" customFormat="false" ht="13.8" hidden="false" customHeight="false" outlineLevel="0" collapsed="false">
      <c r="A2322" s="1" t="s">
        <v>2900</v>
      </c>
      <c r="B2322" s="1" t="s">
        <v>2901</v>
      </c>
    </row>
    <row r="2323" customFormat="false" ht="13.8" hidden="false" customHeight="false" outlineLevel="0" collapsed="false">
      <c r="A2323" s="1" t="s">
        <v>2902</v>
      </c>
      <c r="B2323" s="1" t="s">
        <v>2897</v>
      </c>
    </row>
    <row r="2324" customFormat="false" ht="13.8" hidden="false" customHeight="false" outlineLevel="0" collapsed="false">
      <c r="A2324" s="1" t="s">
        <v>2903</v>
      </c>
      <c r="B2324" s="1" t="s">
        <v>2899</v>
      </c>
    </row>
    <row r="2325" customFormat="false" ht="13.8" hidden="false" customHeight="false" outlineLevel="0" collapsed="false">
      <c r="A2325" s="1" t="s">
        <v>2904</v>
      </c>
      <c r="B2325" s="1" t="s">
        <v>2905</v>
      </c>
    </row>
    <row r="2326" customFormat="false" ht="13.8" hidden="false" customHeight="false" outlineLevel="0" collapsed="false">
      <c r="A2326" s="1" t="s">
        <v>2906</v>
      </c>
      <c r="B2326" s="1" t="s">
        <v>2907</v>
      </c>
    </row>
    <row r="2327" customFormat="false" ht="13.8" hidden="false" customHeight="false" outlineLevel="0" collapsed="false">
      <c r="A2327" s="1" t="s">
        <v>2908</v>
      </c>
      <c r="B2327" s="1" t="s">
        <v>2909</v>
      </c>
    </row>
    <row r="2328" customFormat="false" ht="13.8" hidden="false" customHeight="false" outlineLevel="0" collapsed="false">
      <c r="A2328" s="1" t="s">
        <v>2910</v>
      </c>
      <c r="B2328" s="1" t="s">
        <v>2911</v>
      </c>
    </row>
    <row r="2329" customFormat="false" ht="13.8" hidden="false" customHeight="false" outlineLevel="0" collapsed="false">
      <c r="A2329" s="1" t="s">
        <v>2912</v>
      </c>
      <c r="B2329" s="1" t="s">
        <v>2907</v>
      </c>
    </row>
    <row r="2330" customFormat="false" ht="13.8" hidden="false" customHeight="false" outlineLevel="0" collapsed="false">
      <c r="A2330" s="1" t="s">
        <v>2913</v>
      </c>
      <c r="B2330" s="1" t="s">
        <v>2909</v>
      </c>
    </row>
    <row r="2331" customFormat="false" ht="13.8" hidden="false" customHeight="false" outlineLevel="0" collapsed="false">
      <c r="A2331" s="1" t="s">
        <v>2914</v>
      </c>
      <c r="B2331" s="1" t="s">
        <v>2915</v>
      </c>
    </row>
    <row r="2332" customFormat="false" ht="13.8" hidden="false" customHeight="false" outlineLevel="0" collapsed="false">
      <c r="A2332" s="1" t="s">
        <v>2916</v>
      </c>
      <c r="B2332" s="1" t="s">
        <v>2917</v>
      </c>
    </row>
    <row r="2333" customFormat="false" ht="13.8" hidden="false" customHeight="false" outlineLevel="0" collapsed="false">
      <c r="A2333" s="1" t="s">
        <v>2918</v>
      </c>
      <c r="B2333" s="1" t="s">
        <v>2919</v>
      </c>
    </row>
    <row r="2334" customFormat="false" ht="13.8" hidden="false" customHeight="false" outlineLevel="0" collapsed="false">
      <c r="A2334" s="1" t="s">
        <v>2920</v>
      </c>
      <c r="B2334" s="1" t="s">
        <v>2921</v>
      </c>
    </row>
    <row r="2335" customFormat="false" ht="13.8" hidden="false" customHeight="false" outlineLevel="0" collapsed="false">
      <c r="A2335" s="1" t="s">
        <v>2922</v>
      </c>
      <c r="B2335" s="1" t="s">
        <v>2923</v>
      </c>
    </row>
    <row r="2336" customFormat="false" ht="13.8" hidden="false" customHeight="false" outlineLevel="0" collapsed="false">
      <c r="A2336" s="1" t="s">
        <v>2924</v>
      </c>
      <c r="B2336" s="1" t="s">
        <v>2500</v>
      </c>
    </row>
    <row r="2337" customFormat="false" ht="13.8" hidden="false" customHeight="false" outlineLevel="0" collapsed="false">
      <c r="A2337" s="1" t="s">
        <v>2925</v>
      </c>
      <c r="B2337" s="1" t="s">
        <v>2926</v>
      </c>
    </row>
    <row r="2338" customFormat="false" ht="13.8" hidden="false" customHeight="false" outlineLevel="0" collapsed="false">
      <c r="A2338" s="1" t="s">
        <v>2927</v>
      </c>
      <c r="B2338" s="1" t="s">
        <v>2928</v>
      </c>
    </row>
    <row r="2339" customFormat="false" ht="13.8" hidden="false" customHeight="false" outlineLevel="0" collapsed="false">
      <c r="A2339" s="1" t="s">
        <v>2929</v>
      </c>
      <c r="B2339" s="1" t="s">
        <v>2930</v>
      </c>
    </row>
    <row r="2340" customFormat="false" ht="13.8" hidden="false" customHeight="false" outlineLevel="0" collapsed="false">
      <c r="A2340" s="1" t="s">
        <v>2931</v>
      </c>
      <c r="B2340" s="1" t="s">
        <v>2932</v>
      </c>
    </row>
    <row r="2341" customFormat="false" ht="13.8" hidden="false" customHeight="false" outlineLevel="0" collapsed="false">
      <c r="A2341" s="1" t="s">
        <v>2933</v>
      </c>
      <c r="B2341" s="1" t="s">
        <v>2934</v>
      </c>
    </row>
    <row r="2342" customFormat="false" ht="13.8" hidden="false" customHeight="false" outlineLevel="0" collapsed="false">
      <c r="A2342" s="1" t="s">
        <v>2935</v>
      </c>
      <c r="B2342" s="1" t="s">
        <v>2930</v>
      </c>
    </row>
    <row r="2343" customFormat="false" ht="13.8" hidden="false" customHeight="false" outlineLevel="0" collapsed="false">
      <c r="A2343" s="1" t="s">
        <v>2936</v>
      </c>
      <c r="B2343" s="1" t="s">
        <v>2932</v>
      </c>
    </row>
    <row r="2344" customFormat="false" ht="13.8" hidden="false" customHeight="false" outlineLevel="0" collapsed="false">
      <c r="A2344" s="1" t="s">
        <v>2937</v>
      </c>
      <c r="B2344" s="1" t="s">
        <v>2938</v>
      </c>
    </row>
    <row r="2345" customFormat="false" ht="13.8" hidden="false" customHeight="false" outlineLevel="0" collapsed="false">
      <c r="A2345" s="1" t="s">
        <v>2939</v>
      </c>
      <c r="B2345" s="1" t="s">
        <v>2940</v>
      </c>
    </row>
    <row r="2346" customFormat="false" ht="13.8" hidden="false" customHeight="false" outlineLevel="0" collapsed="false">
      <c r="A2346" s="1" t="s">
        <v>2941</v>
      </c>
      <c r="B2346" s="1" t="s">
        <v>2942</v>
      </c>
    </row>
    <row r="2347" customFormat="false" ht="13.8" hidden="false" customHeight="false" outlineLevel="0" collapsed="false">
      <c r="A2347" s="1" t="s">
        <v>2943</v>
      </c>
      <c r="B2347" s="1" t="s">
        <v>2944</v>
      </c>
    </row>
    <row r="2348" customFormat="false" ht="13.8" hidden="false" customHeight="false" outlineLevel="0" collapsed="false">
      <c r="A2348" s="1" t="s">
        <v>2945</v>
      </c>
      <c r="B2348" s="1" t="s">
        <v>2946</v>
      </c>
    </row>
    <row r="2349" customFormat="false" ht="13.8" hidden="false" customHeight="false" outlineLevel="0" collapsed="false">
      <c r="A2349" s="1" t="s">
        <v>2947</v>
      </c>
      <c r="B2349" s="1" t="s">
        <v>2948</v>
      </c>
    </row>
    <row r="2350" customFormat="false" ht="13.8" hidden="false" customHeight="false" outlineLevel="0" collapsed="false">
      <c r="A2350" s="1" t="s">
        <v>2949</v>
      </c>
      <c r="B2350" s="1" t="s">
        <v>2944</v>
      </c>
    </row>
    <row r="2351" customFormat="false" ht="13.8" hidden="false" customHeight="false" outlineLevel="0" collapsed="false">
      <c r="A2351" s="1" t="s">
        <v>2950</v>
      </c>
      <c r="B2351" s="1" t="s">
        <v>2951</v>
      </c>
    </row>
    <row r="2352" customFormat="false" ht="13.8" hidden="false" customHeight="false" outlineLevel="0" collapsed="false">
      <c r="A2352" s="1" t="s">
        <v>2952</v>
      </c>
      <c r="B2352" s="1" t="s">
        <v>2953</v>
      </c>
    </row>
    <row r="2353" customFormat="false" ht="13.8" hidden="false" customHeight="false" outlineLevel="0" collapsed="false">
      <c r="A2353" s="1" t="s">
        <v>2954</v>
      </c>
      <c r="B2353" s="1" t="s">
        <v>2955</v>
      </c>
    </row>
    <row r="2354" customFormat="false" ht="13.8" hidden="false" customHeight="false" outlineLevel="0" collapsed="false">
      <c r="A2354" s="1" t="s">
        <v>2956</v>
      </c>
      <c r="B2354" s="1" t="s">
        <v>2957</v>
      </c>
    </row>
    <row r="2355" customFormat="false" ht="13.8" hidden="false" customHeight="false" outlineLevel="0" collapsed="false">
      <c r="A2355" s="1" t="s">
        <v>2958</v>
      </c>
      <c r="B2355" s="1" t="s">
        <v>2953</v>
      </c>
    </row>
    <row r="2356" customFormat="false" ht="13.8" hidden="false" customHeight="false" outlineLevel="0" collapsed="false">
      <c r="A2356" s="1" t="s">
        <v>2959</v>
      </c>
      <c r="B2356" s="1" t="s">
        <v>2960</v>
      </c>
    </row>
    <row r="2357" customFormat="false" ht="13.8" hidden="false" customHeight="false" outlineLevel="0" collapsed="false">
      <c r="A2357" s="1" t="s">
        <v>2961</v>
      </c>
      <c r="B2357" s="1" t="s">
        <v>2962</v>
      </c>
    </row>
    <row r="2358" customFormat="false" ht="13.8" hidden="false" customHeight="false" outlineLevel="0" collapsed="false">
      <c r="A2358" s="1" t="s">
        <v>2963</v>
      </c>
      <c r="B2358" s="1" t="s">
        <v>2964</v>
      </c>
    </row>
    <row r="2359" customFormat="false" ht="13.8" hidden="false" customHeight="false" outlineLevel="0" collapsed="false">
      <c r="A2359" s="1" t="s">
        <v>2965</v>
      </c>
      <c r="B2359" s="1" t="s">
        <v>2966</v>
      </c>
    </row>
    <row r="2360" customFormat="false" ht="13.8" hidden="false" customHeight="false" outlineLevel="0" collapsed="false">
      <c r="A2360" s="1" t="s">
        <v>2967</v>
      </c>
      <c r="B2360" s="1" t="s">
        <v>2968</v>
      </c>
    </row>
    <row r="2361" customFormat="false" ht="13.8" hidden="false" customHeight="false" outlineLevel="0" collapsed="false">
      <c r="A2361" s="1" t="s">
        <v>2969</v>
      </c>
      <c r="B2361" s="1" t="s">
        <v>2970</v>
      </c>
    </row>
    <row r="2362" customFormat="false" ht="13.8" hidden="false" customHeight="false" outlineLevel="0" collapsed="false">
      <c r="A2362" s="1" t="s">
        <v>2971</v>
      </c>
      <c r="B2362" s="1" t="s">
        <v>2972</v>
      </c>
    </row>
    <row r="2363" customFormat="false" ht="13.8" hidden="false" customHeight="false" outlineLevel="0" collapsed="false">
      <c r="A2363" s="1" t="s">
        <v>2973</v>
      </c>
      <c r="B2363" s="1" t="s">
        <v>2974</v>
      </c>
    </row>
    <row r="2364" customFormat="false" ht="13.8" hidden="false" customHeight="false" outlineLevel="0" collapsed="false">
      <c r="A2364" s="1" t="s">
        <v>2975</v>
      </c>
      <c r="B2364" s="1" t="s">
        <v>2976</v>
      </c>
    </row>
    <row r="2365" customFormat="false" ht="13.8" hidden="false" customHeight="false" outlineLevel="0" collapsed="false">
      <c r="A2365" s="1" t="s">
        <v>2977</v>
      </c>
      <c r="B2365" s="1" t="s">
        <v>2972</v>
      </c>
    </row>
    <row r="2366" customFormat="false" ht="13.8" hidden="false" customHeight="false" outlineLevel="0" collapsed="false">
      <c r="A2366" s="1" t="s">
        <v>2978</v>
      </c>
      <c r="B2366" s="1" t="s">
        <v>2979</v>
      </c>
    </row>
    <row r="2367" customFormat="false" ht="13.8" hidden="false" customHeight="false" outlineLevel="0" collapsed="false">
      <c r="A2367" s="1" t="s">
        <v>2980</v>
      </c>
      <c r="B2367" s="1" t="s">
        <v>2981</v>
      </c>
    </row>
    <row r="2368" customFormat="false" ht="13.8" hidden="false" customHeight="false" outlineLevel="0" collapsed="false">
      <c r="A2368" s="1" t="s">
        <v>2982</v>
      </c>
      <c r="B2368" s="1" t="s">
        <v>2983</v>
      </c>
    </row>
    <row r="2369" customFormat="false" ht="13.8" hidden="false" customHeight="false" outlineLevel="0" collapsed="false">
      <c r="A2369" s="1" t="s">
        <v>2984</v>
      </c>
      <c r="B2369" s="1" t="s">
        <v>2985</v>
      </c>
    </row>
    <row r="2370" customFormat="false" ht="13.8" hidden="false" customHeight="false" outlineLevel="0" collapsed="false">
      <c r="A2370" s="1" t="s">
        <v>2986</v>
      </c>
      <c r="B2370" s="1" t="s">
        <v>2987</v>
      </c>
    </row>
    <row r="2371" customFormat="false" ht="13.8" hidden="false" customHeight="false" outlineLevel="0" collapsed="false">
      <c r="A2371" s="1" t="s">
        <v>2988</v>
      </c>
      <c r="B2371" s="1" t="s">
        <v>2989</v>
      </c>
    </row>
    <row r="2372" customFormat="false" ht="13.8" hidden="false" customHeight="false" outlineLevel="0" collapsed="false">
      <c r="A2372" s="1" t="s">
        <v>2990</v>
      </c>
      <c r="B2372" s="1" t="s">
        <v>2991</v>
      </c>
    </row>
    <row r="2373" customFormat="false" ht="13.8" hidden="false" customHeight="false" outlineLevel="0" collapsed="false">
      <c r="A2373" s="1" t="s">
        <v>2992</v>
      </c>
      <c r="B2373" s="1" t="s">
        <v>2993</v>
      </c>
    </row>
    <row r="2374" customFormat="false" ht="13.8" hidden="false" customHeight="false" outlineLevel="0" collapsed="false">
      <c r="A2374" s="1" t="s">
        <v>2994</v>
      </c>
      <c r="B2374" s="1" t="s">
        <v>2995</v>
      </c>
    </row>
    <row r="2375" customFormat="false" ht="13.8" hidden="false" customHeight="false" outlineLevel="0" collapsed="false">
      <c r="A2375" s="1" t="s">
        <v>2996</v>
      </c>
      <c r="B2375" s="1" t="s">
        <v>2997</v>
      </c>
    </row>
    <row r="2376" customFormat="false" ht="13.8" hidden="false" customHeight="false" outlineLevel="0" collapsed="false">
      <c r="A2376" s="1" t="s">
        <v>2998</v>
      </c>
      <c r="B2376" s="1" t="s">
        <v>2999</v>
      </c>
    </row>
    <row r="2377" customFormat="false" ht="13.8" hidden="false" customHeight="false" outlineLevel="0" collapsed="false">
      <c r="A2377" s="1" t="s">
        <v>3000</v>
      </c>
      <c r="B2377" s="1" t="s">
        <v>3001</v>
      </c>
    </row>
    <row r="2378" customFormat="false" ht="13.8" hidden="false" customHeight="false" outlineLevel="0" collapsed="false">
      <c r="A2378" s="1" t="s">
        <v>3002</v>
      </c>
      <c r="B2378" s="1" t="s">
        <v>3003</v>
      </c>
    </row>
    <row r="2379" customFormat="false" ht="13.8" hidden="false" customHeight="false" outlineLevel="0" collapsed="false">
      <c r="A2379" s="1" t="s">
        <v>3004</v>
      </c>
      <c r="B2379" s="1" t="s">
        <v>3005</v>
      </c>
    </row>
    <row r="2380" customFormat="false" ht="13.8" hidden="false" customHeight="false" outlineLevel="0" collapsed="false">
      <c r="A2380" s="1" t="s">
        <v>3006</v>
      </c>
      <c r="B2380" s="1" t="s">
        <v>2557</v>
      </c>
    </row>
    <row r="2381" customFormat="false" ht="13.8" hidden="false" customHeight="false" outlineLevel="0" collapsed="false">
      <c r="A2381" s="1" t="s">
        <v>3007</v>
      </c>
      <c r="B2381" s="1" t="s">
        <v>3008</v>
      </c>
    </row>
    <row r="2382" customFormat="false" ht="13.8" hidden="false" customHeight="false" outlineLevel="0" collapsed="false">
      <c r="A2382" s="1" t="s">
        <v>3009</v>
      </c>
      <c r="B2382" s="1" t="s">
        <v>3010</v>
      </c>
    </row>
    <row r="2383" customFormat="false" ht="13.8" hidden="false" customHeight="false" outlineLevel="0" collapsed="false">
      <c r="A2383" s="1" t="s">
        <v>3011</v>
      </c>
      <c r="B2383" s="1" t="s">
        <v>3012</v>
      </c>
    </row>
    <row r="2384" customFormat="false" ht="13.8" hidden="false" customHeight="false" outlineLevel="0" collapsed="false">
      <c r="A2384" s="1" t="s">
        <v>3013</v>
      </c>
      <c r="B2384" s="1" t="s">
        <v>2944</v>
      </c>
    </row>
    <row r="2385" customFormat="false" ht="13.8" hidden="false" customHeight="false" outlineLevel="0" collapsed="false">
      <c r="A2385" s="1" t="s">
        <v>3014</v>
      </c>
      <c r="B2385" s="1" t="s">
        <v>2946</v>
      </c>
    </row>
    <row r="2386" customFormat="false" ht="13.8" hidden="false" customHeight="false" outlineLevel="0" collapsed="false">
      <c r="A2386" s="1" t="s">
        <v>3015</v>
      </c>
      <c r="B2386" s="1" t="s">
        <v>3016</v>
      </c>
    </row>
    <row r="2387" customFormat="false" ht="13.8" hidden="false" customHeight="false" outlineLevel="0" collapsed="false">
      <c r="A2387" s="1" t="s">
        <v>3017</v>
      </c>
      <c r="B2387" s="1" t="s">
        <v>2944</v>
      </c>
    </row>
    <row r="2388" customFormat="false" ht="13.8" hidden="false" customHeight="false" outlineLevel="0" collapsed="false">
      <c r="A2388" s="1" t="s">
        <v>3018</v>
      </c>
      <c r="B2388" s="1" t="s">
        <v>3019</v>
      </c>
    </row>
    <row r="2389" customFormat="false" ht="13.8" hidden="false" customHeight="false" outlineLevel="0" collapsed="false">
      <c r="A2389" s="1" t="s">
        <v>3020</v>
      </c>
      <c r="B2389" s="1" t="s">
        <v>3021</v>
      </c>
    </row>
    <row r="2390" customFormat="false" ht="13.8" hidden="false" customHeight="false" outlineLevel="0" collapsed="false">
      <c r="A2390" s="1" t="s">
        <v>3022</v>
      </c>
      <c r="B2390" s="1" t="s">
        <v>3023</v>
      </c>
    </row>
    <row r="2391" customFormat="false" ht="13.8" hidden="false" customHeight="false" outlineLevel="0" collapsed="false">
      <c r="A2391" s="1" t="s">
        <v>3024</v>
      </c>
      <c r="B2391" s="1" t="s">
        <v>3025</v>
      </c>
    </row>
    <row r="2392" customFormat="false" ht="13.8" hidden="false" customHeight="false" outlineLevel="0" collapsed="false">
      <c r="A2392" s="1" t="s">
        <v>3026</v>
      </c>
      <c r="B2392" s="1" t="s">
        <v>3027</v>
      </c>
    </row>
    <row r="2393" customFormat="false" ht="13.8" hidden="false" customHeight="false" outlineLevel="0" collapsed="false">
      <c r="A2393" s="1" t="s">
        <v>3028</v>
      </c>
      <c r="B2393" s="1" t="s">
        <v>3029</v>
      </c>
    </row>
    <row r="2394" customFormat="false" ht="13.8" hidden="false" customHeight="false" outlineLevel="0" collapsed="false">
      <c r="A2394" s="1" t="s">
        <v>3030</v>
      </c>
      <c r="B2394" s="1" t="s">
        <v>3031</v>
      </c>
    </row>
    <row r="2395" customFormat="false" ht="13.8" hidden="false" customHeight="false" outlineLevel="0" collapsed="false">
      <c r="A2395" s="1" t="s">
        <v>3032</v>
      </c>
      <c r="B2395" s="1" t="s">
        <v>3033</v>
      </c>
    </row>
    <row r="2396" customFormat="false" ht="13.8" hidden="false" customHeight="false" outlineLevel="0" collapsed="false">
      <c r="A2396" s="1" t="s">
        <v>3034</v>
      </c>
      <c r="B2396" s="1" t="s">
        <v>3035</v>
      </c>
    </row>
    <row r="2397" customFormat="false" ht="13.8" hidden="false" customHeight="false" outlineLevel="0" collapsed="false">
      <c r="A2397" s="1" t="s">
        <v>3036</v>
      </c>
      <c r="B2397" s="1" t="s">
        <v>3037</v>
      </c>
    </row>
    <row r="2398" customFormat="false" ht="13.8" hidden="false" customHeight="false" outlineLevel="0" collapsed="false">
      <c r="A2398" s="1" t="s">
        <v>3038</v>
      </c>
      <c r="B2398" s="1" t="s">
        <v>3039</v>
      </c>
    </row>
    <row r="2399" customFormat="false" ht="13.8" hidden="false" customHeight="false" outlineLevel="0" collapsed="false">
      <c r="A2399" s="1" t="s">
        <v>3040</v>
      </c>
      <c r="B2399" s="1" t="s">
        <v>3041</v>
      </c>
    </row>
    <row r="2400" customFormat="false" ht="13.8" hidden="false" customHeight="false" outlineLevel="0" collapsed="false">
      <c r="A2400" s="1" t="s">
        <v>3042</v>
      </c>
      <c r="B2400" s="1" t="s">
        <v>3043</v>
      </c>
    </row>
    <row r="2401" customFormat="false" ht="13.8" hidden="false" customHeight="false" outlineLevel="0" collapsed="false">
      <c r="A2401" s="1" t="s">
        <v>3044</v>
      </c>
      <c r="B2401" s="1" t="s">
        <v>3045</v>
      </c>
    </row>
    <row r="2402" customFormat="false" ht="13.8" hidden="false" customHeight="false" outlineLevel="0" collapsed="false">
      <c r="A2402" s="1" t="s">
        <v>3046</v>
      </c>
      <c r="B2402" s="1" t="s">
        <v>3041</v>
      </c>
    </row>
    <row r="2403" customFormat="false" ht="13.8" hidden="false" customHeight="false" outlineLevel="0" collapsed="false">
      <c r="A2403" s="1" t="s">
        <v>3047</v>
      </c>
      <c r="B2403" s="1" t="s">
        <v>3048</v>
      </c>
    </row>
    <row r="2404" customFormat="false" ht="13.8" hidden="false" customHeight="false" outlineLevel="0" collapsed="false">
      <c r="A2404" s="1" t="s">
        <v>3049</v>
      </c>
      <c r="B2404" s="1" t="s">
        <v>3050</v>
      </c>
    </row>
    <row r="2405" customFormat="false" ht="13.8" hidden="false" customHeight="false" outlineLevel="0" collapsed="false">
      <c r="A2405" s="1" t="s">
        <v>3051</v>
      </c>
      <c r="B2405" s="1" t="s">
        <v>3052</v>
      </c>
    </row>
    <row r="2406" customFormat="false" ht="13.8" hidden="false" customHeight="false" outlineLevel="0" collapsed="false">
      <c r="A2406" s="1" t="s">
        <v>3053</v>
      </c>
      <c r="B2406" s="1" t="s">
        <v>3054</v>
      </c>
    </row>
    <row r="2407" customFormat="false" ht="13.8" hidden="false" customHeight="false" outlineLevel="0" collapsed="false">
      <c r="A2407" s="1" t="s">
        <v>3055</v>
      </c>
      <c r="B2407" s="1" t="s">
        <v>3050</v>
      </c>
    </row>
    <row r="2408" customFormat="false" ht="13.8" hidden="false" customHeight="false" outlineLevel="0" collapsed="false">
      <c r="A2408" s="1" t="s">
        <v>3056</v>
      </c>
      <c r="B2408" s="1" t="s">
        <v>3057</v>
      </c>
    </row>
    <row r="2409" customFormat="false" ht="13.8" hidden="false" customHeight="false" outlineLevel="0" collapsed="false">
      <c r="A2409" s="1" t="s">
        <v>3058</v>
      </c>
      <c r="B2409" s="1" t="s">
        <v>3059</v>
      </c>
    </row>
    <row r="2410" customFormat="false" ht="13.8" hidden="false" customHeight="false" outlineLevel="0" collapsed="false">
      <c r="A2410" s="1" t="s">
        <v>3060</v>
      </c>
      <c r="B2410" s="1" t="s">
        <v>3061</v>
      </c>
    </row>
    <row r="2411" customFormat="false" ht="13.8" hidden="false" customHeight="false" outlineLevel="0" collapsed="false">
      <c r="A2411" s="1" t="s">
        <v>3062</v>
      </c>
      <c r="B2411" s="1" t="s">
        <v>3057</v>
      </c>
    </row>
    <row r="2412" customFormat="false" ht="13.8" hidden="false" customHeight="false" outlineLevel="0" collapsed="false">
      <c r="A2412" s="1" t="s">
        <v>3063</v>
      </c>
      <c r="B2412" s="1" t="s">
        <v>3064</v>
      </c>
    </row>
    <row r="2413" customFormat="false" ht="13.8" hidden="false" customHeight="false" outlineLevel="0" collapsed="false">
      <c r="A2413" s="1" t="s">
        <v>3065</v>
      </c>
      <c r="B2413" s="1" t="s">
        <v>3061</v>
      </c>
    </row>
    <row r="2414" customFormat="false" ht="13.8" hidden="false" customHeight="false" outlineLevel="0" collapsed="false">
      <c r="A2414" s="1" t="s">
        <v>3066</v>
      </c>
      <c r="B2414" s="1" t="s">
        <v>3067</v>
      </c>
    </row>
    <row r="2415" customFormat="false" ht="13.8" hidden="false" customHeight="false" outlineLevel="0" collapsed="false">
      <c r="A2415" s="1" t="s">
        <v>3068</v>
      </c>
      <c r="B2415" s="1" t="s">
        <v>3069</v>
      </c>
    </row>
    <row r="2416" customFormat="false" ht="13.8" hidden="false" customHeight="false" outlineLevel="0" collapsed="false">
      <c r="A2416" s="1" t="s">
        <v>3070</v>
      </c>
      <c r="B2416" s="1" t="s">
        <v>3071</v>
      </c>
    </row>
    <row r="2417" customFormat="false" ht="13.8" hidden="false" customHeight="false" outlineLevel="0" collapsed="false">
      <c r="A2417" s="1" t="s">
        <v>3072</v>
      </c>
      <c r="B2417" s="1" t="s">
        <v>3073</v>
      </c>
    </row>
    <row r="2418" customFormat="false" ht="13.8" hidden="false" customHeight="false" outlineLevel="0" collapsed="false">
      <c r="A2418" s="1" t="s">
        <v>3074</v>
      </c>
      <c r="B2418" s="1" t="s">
        <v>3069</v>
      </c>
    </row>
    <row r="2419" customFormat="false" ht="13.8" hidden="false" customHeight="false" outlineLevel="0" collapsed="false">
      <c r="A2419" s="1" t="s">
        <v>3075</v>
      </c>
      <c r="B2419" s="1" t="s">
        <v>3071</v>
      </c>
    </row>
    <row r="2420" customFormat="false" ht="13.8" hidden="false" customHeight="false" outlineLevel="0" collapsed="false">
      <c r="A2420" s="1" t="s">
        <v>3076</v>
      </c>
      <c r="B2420" s="1" t="s">
        <v>3067</v>
      </c>
    </row>
    <row r="2421" customFormat="false" ht="13.8" hidden="false" customHeight="false" outlineLevel="0" collapsed="false">
      <c r="A2421" s="1" t="s">
        <v>3077</v>
      </c>
      <c r="B2421" s="1" t="s">
        <v>3021</v>
      </c>
    </row>
    <row r="2422" customFormat="false" ht="13.8" hidden="false" customHeight="false" outlineLevel="0" collapsed="false">
      <c r="A2422" s="1" t="s">
        <v>3078</v>
      </c>
      <c r="B2422" s="1" t="s">
        <v>3079</v>
      </c>
    </row>
    <row r="2423" customFormat="false" ht="13.8" hidden="false" customHeight="false" outlineLevel="0" collapsed="false">
      <c r="A2423" s="1" t="s">
        <v>3080</v>
      </c>
      <c r="B2423" s="1" t="s">
        <v>3081</v>
      </c>
    </row>
    <row r="2424" customFormat="false" ht="13.8" hidden="false" customHeight="false" outlineLevel="0" collapsed="false">
      <c r="A2424" s="1" t="s">
        <v>3082</v>
      </c>
      <c r="B2424" s="1" t="s">
        <v>3083</v>
      </c>
    </row>
    <row r="2425" customFormat="false" ht="13.8" hidden="false" customHeight="false" outlineLevel="0" collapsed="false">
      <c r="A2425" s="1" t="s">
        <v>3084</v>
      </c>
      <c r="B2425" s="1" t="s">
        <v>3079</v>
      </c>
    </row>
    <row r="2426" customFormat="false" ht="13.8" hidden="false" customHeight="false" outlineLevel="0" collapsed="false">
      <c r="A2426" s="1" t="s">
        <v>3085</v>
      </c>
      <c r="B2426" s="1" t="s">
        <v>3086</v>
      </c>
    </row>
    <row r="2427" customFormat="false" ht="13.8" hidden="false" customHeight="false" outlineLevel="0" collapsed="false">
      <c r="A2427" s="1" t="s">
        <v>3087</v>
      </c>
      <c r="B2427" s="1" t="s">
        <v>3088</v>
      </c>
    </row>
    <row r="2428" customFormat="false" ht="13.8" hidden="false" customHeight="false" outlineLevel="0" collapsed="false">
      <c r="A2428" s="1" t="s">
        <v>3089</v>
      </c>
      <c r="B2428" s="1" t="s">
        <v>3090</v>
      </c>
    </row>
    <row r="2429" customFormat="false" ht="13.8" hidden="false" customHeight="false" outlineLevel="0" collapsed="false">
      <c r="A2429" s="1" t="s">
        <v>3091</v>
      </c>
      <c r="B2429" s="1" t="s">
        <v>3086</v>
      </c>
    </row>
    <row r="2430" customFormat="false" ht="13.8" hidden="false" customHeight="false" outlineLevel="0" collapsed="false">
      <c r="A2430" s="1" t="s">
        <v>3092</v>
      </c>
      <c r="B2430" s="1" t="s">
        <v>3093</v>
      </c>
    </row>
    <row r="2431" customFormat="false" ht="13.8" hidden="false" customHeight="false" outlineLevel="0" collapsed="false">
      <c r="A2431" s="1" t="s">
        <v>3094</v>
      </c>
      <c r="B2431" s="1" t="s">
        <v>3095</v>
      </c>
    </row>
    <row r="2432" customFormat="false" ht="13.8" hidden="false" customHeight="false" outlineLevel="0" collapsed="false">
      <c r="A2432" s="1" t="s">
        <v>3096</v>
      </c>
      <c r="B2432" s="1" t="s">
        <v>3097</v>
      </c>
    </row>
    <row r="2433" customFormat="false" ht="13.8" hidden="false" customHeight="false" outlineLevel="0" collapsed="false">
      <c r="A2433" s="1" t="s">
        <v>3098</v>
      </c>
      <c r="B2433" s="1" t="s">
        <v>3093</v>
      </c>
    </row>
    <row r="2434" customFormat="false" ht="13.8" hidden="false" customHeight="false" outlineLevel="0" collapsed="false">
      <c r="A2434" s="1" t="s">
        <v>3099</v>
      </c>
      <c r="B2434" s="1" t="s">
        <v>3095</v>
      </c>
    </row>
    <row r="2435" customFormat="false" ht="13.8" hidden="false" customHeight="false" outlineLevel="0" collapsed="false">
      <c r="A2435" s="1" t="s">
        <v>3100</v>
      </c>
      <c r="B2435" s="1" t="s">
        <v>3101</v>
      </c>
    </row>
    <row r="2436" customFormat="false" ht="13.8" hidden="false" customHeight="false" outlineLevel="0" collapsed="false">
      <c r="A2436" s="1" t="s">
        <v>3102</v>
      </c>
      <c r="B2436" s="1" t="s">
        <v>3103</v>
      </c>
    </row>
    <row r="2437" customFormat="false" ht="13.8" hidden="false" customHeight="false" outlineLevel="0" collapsed="false">
      <c r="A2437" s="1" t="s">
        <v>3104</v>
      </c>
      <c r="B2437" s="1" t="s">
        <v>3105</v>
      </c>
    </row>
    <row r="2438" customFormat="false" ht="13.8" hidden="false" customHeight="false" outlineLevel="0" collapsed="false">
      <c r="A2438" s="1" t="s">
        <v>3106</v>
      </c>
      <c r="B2438" s="1" t="s">
        <v>3101</v>
      </c>
    </row>
    <row r="2439" customFormat="false" ht="13.8" hidden="false" customHeight="false" outlineLevel="0" collapsed="false">
      <c r="A2439" s="1" t="s">
        <v>3107</v>
      </c>
      <c r="B2439" s="1" t="s">
        <v>3103</v>
      </c>
    </row>
    <row r="2440" customFormat="false" ht="13.8" hidden="false" customHeight="false" outlineLevel="0" collapsed="false">
      <c r="A2440" s="1" t="s">
        <v>3108</v>
      </c>
      <c r="B2440" s="1" t="s">
        <v>3097</v>
      </c>
    </row>
    <row r="2441" customFormat="false" ht="13.8" hidden="false" customHeight="false" outlineLevel="0" collapsed="false">
      <c r="A2441" s="1" t="s">
        <v>3109</v>
      </c>
      <c r="B2441" s="1" t="s">
        <v>3110</v>
      </c>
    </row>
    <row r="2442" customFormat="false" ht="13.8" hidden="false" customHeight="false" outlineLevel="0" collapsed="false">
      <c r="A2442" s="1" t="s">
        <v>3111</v>
      </c>
      <c r="B2442" s="1" t="s">
        <v>3112</v>
      </c>
    </row>
    <row r="2443" customFormat="false" ht="13.8" hidden="false" customHeight="false" outlineLevel="0" collapsed="false">
      <c r="A2443" s="1" t="s">
        <v>3113</v>
      </c>
      <c r="B2443" s="1" t="s">
        <v>3114</v>
      </c>
    </row>
    <row r="2444" customFormat="false" ht="13.8" hidden="false" customHeight="false" outlineLevel="0" collapsed="false">
      <c r="A2444" s="1" t="s">
        <v>3115</v>
      </c>
      <c r="B2444" s="1" t="s">
        <v>3116</v>
      </c>
    </row>
    <row r="2445" customFormat="false" ht="13.8" hidden="false" customHeight="false" outlineLevel="0" collapsed="false">
      <c r="A2445" s="1" t="s">
        <v>3117</v>
      </c>
      <c r="B2445" s="1" t="s">
        <v>3118</v>
      </c>
    </row>
    <row r="2446" customFormat="false" ht="13.8" hidden="false" customHeight="false" outlineLevel="0" collapsed="false">
      <c r="A2446" s="1" t="s">
        <v>3119</v>
      </c>
      <c r="B2446" s="1" t="s">
        <v>3114</v>
      </c>
    </row>
    <row r="2447" customFormat="false" ht="13.8" hidden="false" customHeight="false" outlineLevel="0" collapsed="false">
      <c r="A2447" s="1" t="s">
        <v>3120</v>
      </c>
      <c r="B2447" s="1" t="s">
        <v>3121</v>
      </c>
    </row>
    <row r="2448" customFormat="false" ht="13.8" hidden="false" customHeight="false" outlineLevel="0" collapsed="false">
      <c r="A2448" s="1" t="s">
        <v>3122</v>
      </c>
      <c r="B2448" s="1" t="s">
        <v>3123</v>
      </c>
    </row>
    <row r="2449" customFormat="false" ht="13.8" hidden="false" customHeight="false" outlineLevel="0" collapsed="false">
      <c r="A2449" s="1" t="s">
        <v>3124</v>
      </c>
      <c r="B2449" s="1" t="s">
        <v>3125</v>
      </c>
    </row>
    <row r="2450" customFormat="false" ht="13.8" hidden="false" customHeight="false" outlineLevel="0" collapsed="false">
      <c r="A2450" s="1" t="s">
        <v>3126</v>
      </c>
      <c r="B2450" s="1" t="s">
        <v>3121</v>
      </c>
    </row>
    <row r="2451" customFormat="false" ht="13.8" hidden="false" customHeight="false" outlineLevel="0" collapsed="false">
      <c r="A2451" s="1" t="s">
        <v>3127</v>
      </c>
      <c r="B2451" s="1" t="s">
        <v>3128</v>
      </c>
    </row>
    <row r="2452" customFormat="false" ht="13.8" hidden="false" customHeight="false" outlineLevel="0" collapsed="false">
      <c r="A2452" s="1" t="s">
        <v>3129</v>
      </c>
      <c r="B2452" s="1" t="s">
        <v>3130</v>
      </c>
    </row>
    <row r="2453" customFormat="false" ht="13.8" hidden="false" customHeight="false" outlineLevel="0" collapsed="false">
      <c r="A2453" s="1" t="s">
        <v>3131</v>
      </c>
      <c r="B2453" s="1" t="s">
        <v>3132</v>
      </c>
    </row>
    <row r="2454" customFormat="false" ht="13.8" hidden="false" customHeight="false" outlineLevel="0" collapsed="false">
      <c r="A2454" s="1" t="s">
        <v>3133</v>
      </c>
      <c r="B2454" s="1" t="s">
        <v>3128</v>
      </c>
    </row>
    <row r="2455" customFormat="false" ht="13.8" hidden="false" customHeight="false" outlineLevel="0" collapsed="false">
      <c r="A2455" s="1" t="s">
        <v>3134</v>
      </c>
      <c r="B2455" s="1" t="s">
        <v>3135</v>
      </c>
    </row>
    <row r="2456" customFormat="false" ht="13.8" hidden="false" customHeight="false" outlineLevel="0" collapsed="false">
      <c r="A2456" s="1" t="s">
        <v>3136</v>
      </c>
      <c r="B2456" s="1" t="s">
        <v>3112</v>
      </c>
    </row>
    <row r="2457" customFormat="false" ht="13.8" hidden="false" customHeight="false" outlineLevel="0" collapsed="false">
      <c r="A2457" s="1" t="s">
        <v>3137</v>
      </c>
      <c r="B2457" s="1" t="s">
        <v>3138</v>
      </c>
    </row>
    <row r="2458" customFormat="false" ht="13.8" hidden="false" customHeight="false" outlineLevel="0" collapsed="false">
      <c r="A2458" s="1" t="s">
        <v>3139</v>
      </c>
      <c r="B2458" s="1" t="s">
        <v>3140</v>
      </c>
    </row>
    <row r="2459" customFormat="false" ht="13.8" hidden="false" customHeight="false" outlineLevel="0" collapsed="false">
      <c r="A2459" s="1" t="s">
        <v>3141</v>
      </c>
      <c r="B2459" s="1" t="s">
        <v>3142</v>
      </c>
    </row>
    <row r="2460" customFormat="false" ht="13.8" hidden="false" customHeight="false" outlineLevel="0" collapsed="false">
      <c r="A2460" s="1" t="s">
        <v>3143</v>
      </c>
      <c r="B2460" s="1" t="s">
        <v>3138</v>
      </c>
    </row>
    <row r="2461" customFormat="false" ht="13.8" hidden="false" customHeight="false" outlineLevel="0" collapsed="false">
      <c r="A2461" s="1" t="s">
        <v>3144</v>
      </c>
      <c r="B2461" s="1" t="s">
        <v>3145</v>
      </c>
    </row>
    <row r="2462" customFormat="false" ht="13.8" hidden="false" customHeight="false" outlineLevel="0" collapsed="false">
      <c r="A2462" s="1" t="s">
        <v>3146</v>
      </c>
      <c r="B2462" s="1" t="s">
        <v>3147</v>
      </c>
    </row>
    <row r="2463" customFormat="false" ht="13.8" hidden="false" customHeight="false" outlineLevel="0" collapsed="false">
      <c r="A2463" s="1" t="s">
        <v>3148</v>
      </c>
      <c r="B2463" s="1" t="s">
        <v>3149</v>
      </c>
    </row>
    <row r="2464" customFormat="false" ht="13.8" hidden="false" customHeight="false" outlineLevel="0" collapsed="false">
      <c r="A2464" s="1" t="s">
        <v>3150</v>
      </c>
      <c r="B2464" s="1" t="s">
        <v>3151</v>
      </c>
    </row>
    <row r="2465" customFormat="false" ht="13.8" hidden="false" customHeight="false" outlineLevel="0" collapsed="false">
      <c r="A2465" s="1" t="s">
        <v>3152</v>
      </c>
      <c r="B2465" s="1" t="s">
        <v>3147</v>
      </c>
    </row>
    <row r="2466" customFormat="false" ht="13.8" hidden="false" customHeight="false" outlineLevel="0" collapsed="false">
      <c r="A2466" s="1" t="s">
        <v>3153</v>
      </c>
      <c r="B2466" s="1" t="s">
        <v>3149</v>
      </c>
    </row>
    <row r="2467" customFormat="false" ht="13.8" hidden="false" customHeight="false" outlineLevel="0" collapsed="false">
      <c r="A2467" s="1" t="s">
        <v>3154</v>
      </c>
      <c r="B2467" s="1" t="s">
        <v>3155</v>
      </c>
    </row>
    <row r="2468" customFormat="false" ht="13.8" hidden="false" customHeight="false" outlineLevel="0" collapsed="false">
      <c r="A2468" s="1" t="s">
        <v>3156</v>
      </c>
      <c r="B2468" s="1" t="s">
        <v>3157</v>
      </c>
    </row>
    <row r="2469" customFormat="false" ht="13.8" hidden="false" customHeight="false" outlineLevel="0" collapsed="false">
      <c r="A2469" s="1" t="s">
        <v>3158</v>
      </c>
      <c r="B2469" s="1" t="s">
        <v>3159</v>
      </c>
    </row>
    <row r="2470" customFormat="false" ht="13.8" hidden="false" customHeight="false" outlineLevel="0" collapsed="false">
      <c r="A2470" s="1" t="s">
        <v>3160</v>
      </c>
      <c r="B2470" s="1" t="s">
        <v>3161</v>
      </c>
    </row>
    <row r="2471" customFormat="false" ht="13.8" hidden="false" customHeight="false" outlineLevel="0" collapsed="false">
      <c r="A2471" s="1" t="s">
        <v>3162</v>
      </c>
      <c r="B2471" s="1" t="s">
        <v>3163</v>
      </c>
    </row>
    <row r="2472" customFormat="false" ht="13.8" hidden="false" customHeight="false" outlineLevel="0" collapsed="false">
      <c r="A2472" s="1" t="s">
        <v>3164</v>
      </c>
      <c r="B2472" s="1" t="s">
        <v>3159</v>
      </c>
    </row>
    <row r="2473" customFormat="false" ht="13.8" hidden="false" customHeight="false" outlineLevel="0" collapsed="false">
      <c r="A2473" s="1" t="s">
        <v>3165</v>
      </c>
      <c r="B2473" s="1" t="s">
        <v>3166</v>
      </c>
    </row>
    <row r="2474" customFormat="false" ht="13.8" hidden="false" customHeight="false" outlineLevel="0" collapsed="false">
      <c r="A2474" s="1" t="s">
        <v>3167</v>
      </c>
      <c r="B2474" s="1" t="s">
        <v>3168</v>
      </c>
    </row>
    <row r="2475" customFormat="false" ht="13.8" hidden="false" customHeight="false" outlineLevel="0" collapsed="false">
      <c r="A2475" s="1" t="s">
        <v>3169</v>
      </c>
      <c r="B2475" s="1" t="s">
        <v>2334</v>
      </c>
    </row>
    <row r="2476" customFormat="false" ht="13.8" hidden="false" customHeight="false" outlineLevel="0" collapsed="false">
      <c r="A2476" s="1" t="s">
        <v>3170</v>
      </c>
      <c r="B2476" s="1" t="s">
        <v>3171</v>
      </c>
    </row>
    <row r="2477" customFormat="false" ht="13.8" hidden="false" customHeight="false" outlineLevel="0" collapsed="false">
      <c r="A2477" s="1" t="s">
        <v>3172</v>
      </c>
      <c r="B2477" s="1" t="s">
        <v>3168</v>
      </c>
    </row>
    <row r="2478" customFormat="false" ht="13.8" hidden="false" customHeight="false" outlineLevel="0" collapsed="false">
      <c r="A2478" s="1" t="s">
        <v>3173</v>
      </c>
      <c r="B2478" s="1" t="s">
        <v>2334</v>
      </c>
    </row>
    <row r="2479" customFormat="false" ht="13.8" hidden="false" customHeight="false" outlineLevel="0" collapsed="false">
      <c r="A2479" s="1" t="s">
        <v>3174</v>
      </c>
      <c r="B2479" s="1" t="s">
        <v>3175</v>
      </c>
    </row>
    <row r="2480" customFormat="false" ht="13.8" hidden="false" customHeight="false" outlineLevel="0" collapsed="false">
      <c r="A2480" s="1" t="s">
        <v>3176</v>
      </c>
      <c r="B2480" s="1" t="s">
        <v>3177</v>
      </c>
    </row>
    <row r="2481" customFormat="false" ht="13.8" hidden="false" customHeight="false" outlineLevel="0" collapsed="false">
      <c r="A2481" s="1" t="s">
        <v>3178</v>
      </c>
      <c r="B2481" s="1" t="s">
        <v>3179</v>
      </c>
    </row>
    <row r="2482" customFormat="false" ht="13.8" hidden="false" customHeight="false" outlineLevel="0" collapsed="false">
      <c r="A2482" s="1" t="s">
        <v>3180</v>
      </c>
      <c r="B2482" s="1" t="s">
        <v>3181</v>
      </c>
    </row>
    <row r="2483" customFormat="false" ht="13.8" hidden="false" customHeight="false" outlineLevel="0" collapsed="false">
      <c r="A2483" s="1" t="s">
        <v>3182</v>
      </c>
      <c r="B2483" s="1" t="s">
        <v>3177</v>
      </c>
    </row>
    <row r="2484" customFormat="false" ht="13.8" hidden="false" customHeight="false" outlineLevel="0" collapsed="false">
      <c r="A2484" s="1" t="s">
        <v>3183</v>
      </c>
      <c r="B2484" s="1" t="s">
        <v>3184</v>
      </c>
    </row>
    <row r="2485" customFormat="false" ht="13.8" hidden="false" customHeight="false" outlineLevel="0" collapsed="false">
      <c r="A2485" s="1" t="s">
        <v>3185</v>
      </c>
      <c r="B2485" s="1" t="s">
        <v>3186</v>
      </c>
    </row>
    <row r="2486" customFormat="false" ht="13.8" hidden="false" customHeight="false" outlineLevel="0" collapsed="false">
      <c r="A2486" s="1" t="s">
        <v>3187</v>
      </c>
      <c r="B2486" s="1" t="s">
        <v>3188</v>
      </c>
    </row>
    <row r="2487" customFormat="false" ht="13.8" hidden="false" customHeight="false" outlineLevel="0" collapsed="false">
      <c r="A2487" s="1" t="s">
        <v>3189</v>
      </c>
      <c r="B2487" s="1" t="s">
        <v>3190</v>
      </c>
    </row>
    <row r="2488" customFormat="false" ht="13.8" hidden="false" customHeight="false" outlineLevel="0" collapsed="false">
      <c r="A2488" s="1" t="s">
        <v>3191</v>
      </c>
      <c r="B2488" s="1" t="s">
        <v>3192</v>
      </c>
    </row>
    <row r="2489" customFormat="false" ht="13.8" hidden="false" customHeight="false" outlineLevel="0" collapsed="false">
      <c r="A2489" s="1" t="s">
        <v>3193</v>
      </c>
      <c r="B2489" s="1" t="s">
        <v>3194</v>
      </c>
    </row>
    <row r="2490" customFormat="false" ht="13.8" hidden="false" customHeight="false" outlineLevel="0" collapsed="false">
      <c r="A2490" s="1" t="s">
        <v>3195</v>
      </c>
      <c r="B2490" s="1" t="s">
        <v>3196</v>
      </c>
    </row>
    <row r="2491" customFormat="false" ht="13.8" hidden="false" customHeight="false" outlineLevel="0" collapsed="false">
      <c r="A2491" s="1" t="s">
        <v>3197</v>
      </c>
      <c r="B2491" s="1" t="s">
        <v>3198</v>
      </c>
    </row>
    <row r="2492" customFormat="false" ht="13.8" hidden="false" customHeight="false" outlineLevel="0" collapsed="false">
      <c r="A2492" s="1" t="s">
        <v>3199</v>
      </c>
      <c r="B2492" s="1" t="s">
        <v>3200</v>
      </c>
    </row>
    <row r="2493" customFormat="false" ht="13.8" hidden="false" customHeight="false" outlineLevel="0" collapsed="false">
      <c r="A2493" s="1" t="s">
        <v>3201</v>
      </c>
      <c r="B2493" s="1" t="s">
        <v>3202</v>
      </c>
    </row>
    <row r="2494" customFormat="false" ht="13.8" hidden="false" customHeight="false" outlineLevel="0" collapsed="false">
      <c r="A2494" s="1" t="s">
        <v>3203</v>
      </c>
      <c r="B2494" s="1" t="s">
        <v>3198</v>
      </c>
    </row>
    <row r="2495" customFormat="false" ht="13.8" hidden="false" customHeight="false" outlineLevel="0" collapsed="false">
      <c r="A2495" s="1" t="s">
        <v>3204</v>
      </c>
      <c r="B2495" s="1" t="s">
        <v>3205</v>
      </c>
    </row>
    <row r="2496" customFormat="false" ht="13.8" hidden="false" customHeight="false" outlineLevel="0" collapsed="false">
      <c r="A2496" s="1" t="s">
        <v>3206</v>
      </c>
      <c r="B2496" s="1" t="s">
        <v>3207</v>
      </c>
    </row>
    <row r="2497" customFormat="false" ht="13.8" hidden="false" customHeight="false" outlineLevel="0" collapsed="false">
      <c r="A2497" s="1" t="s">
        <v>3208</v>
      </c>
      <c r="B2497" s="1" t="s">
        <v>3209</v>
      </c>
    </row>
    <row r="2498" customFormat="false" ht="13.8" hidden="false" customHeight="false" outlineLevel="0" collapsed="false">
      <c r="A2498" s="1" t="s">
        <v>3210</v>
      </c>
      <c r="B2498" s="1" t="s">
        <v>3211</v>
      </c>
    </row>
    <row r="2499" customFormat="false" ht="13.8" hidden="false" customHeight="false" outlineLevel="0" collapsed="false">
      <c r="A2499" s="1" t="s">
        <v>3212</v>
      </c>
      <c r="B2499" s="1" t="s">
        <v>3213</v>
      </c>
    </row>
    <row r="2500" customFormat="false" ht="13.8" hidden="false" customHeight="false" outlineLevel="0" collapsed="false">
      <c r="A2500" s="1" t="s">
        <v>3214</v>
      </c>
      <c r="B2500" s="1" t="s">
        <v>3215</v>
      </c>
    </row>
    <row r="2501" customFormat="false" ht="13.8" hidden="false" customHeight="false" outlineLevel="0" collapsed="false">
      <c r="A2501" s="1" t="s">
        <v>3216</v>
      </c>
      <c r="B2501" s="1" t="s">
        <v>3217</v>
      </c>
    </row>
    <row r="2502" customFormat="false" ht="13.8" hidden="false" customHeight="false" outlineLevel="0" collapsed="false">
      <c r="A2502" s="1" t="s">
        <v>3218</v>
      </c>
      <c r="B2502" s="1" t="s">
        <v>3219</v>
      </c>
    </row>
    <row r="2503" customFormat="false" ht="13.8" hidden="false" customHeight="false" outlineLevel="0" collapsed="false">
      <c r="A2503" s="1" t="s">
        <v>3220</v>
      </c>
      <c r="B2503" s="1" t="s">
        <v>3221</v>
      </c>
    </row>
    <row r="2504" customFormat="false" ht="13.8" hidden="false" customHeight="false" outlineLevel="0" collapsed="false">
      <c r="A2504" s="1" t="s">
        <v>3222</v>
      </c>
      <c r="B2504" s="1" t="s">
        <v>3217</v>
      </c>
    </row>
    <row r="2505" customFormat="false" ht="13.8" hidden="false" customHeight="false" outlineLevel="0" collapsed="false">
      <c r="A2505" s="1" t="s">
        <v>3223</v>
      </c>
      <c r="B2505" s="1" t="s">
        <v>3224</v>
      </c>
    </row>
    <row r="2506" customFormat="false" ht="13.8" hidden="false" customHeight="false" outlineLevel="0" collapsed="false">
      <c r="A2506" s="1" t="s">
        <v>3225</v>
      </c>
      <c r="B2506" s="1" t="s">
        <v>3226</v>
      </c>
    </row>
    <row r="2507" customFormat="false" ht="13.8" hidden="false" customHeight="false" outlineLevel="0" collapsed="false">
      <c r="A2507" s="1" t="s">
        <v>3227</v>
      </c>
      <c r="B2507" s="1" t="s">
        <v>3157</v>
      </c>
    </row>
    <row r="2508" customFormat="false" ht="13.8" hidden="false" customHeight="false" outlineLevel="0" collapsed="false">
      <c r="A2508" s="1" t="s">
        <v>3228</v>
      </c>
      <c r="B2508" s="1" t="s">
        <v>3229</v>
      </c>
    </row>
    <row r="2509" customFormat="false" ht="13.8" hidden="false" customHeight="false" outlineLevel="0" collapsed="false">
      <c r="A2509" s="1" t="s">
        <v>3230</v>
      </c>
      <c r="B2509" s="1" t="s">
        <v>3226</v>
      </c>
    </row>
    <row r="2510" customFormat="false" ht="13.8" hidden="false" customHeight="false" outlineLevel="0" collapsed="false">
      <c r="A2510" s="1" t="s">
        <v>3231</v>
      </c>
      <c r="B2510" s="1" t="s">
        <v>3232</v>
      </c>
    </row>
    <row r="2511" customFormat="false" ht="13.8" hidden="false" customHeight="false" outlineLevel="0" collapsed="false">
      <c r="A2511" s="1" t="s">
        <v>3233</v>
      </c>
      <c r="B2511" s="1" t="s">
        <v>3229</v>
      </c>
    </row>
    <row r="2512" customFormat="false" ht="13.8" hidden="false" customHeight="false" outlineLevel="0" collapsed="false">
      <c r="A2512" s="1" t="s">
        <v>3234</v>
      </c>
      <c r="B2512" s="1" t="s">
        <v>2304</v>
      </c>
    </row>
    <row r="2513" customFormat="false" ht="13.8" hidden="false" customHeight="false" outlineLevel="0" collapsed="false">
      <c r="A2513" s="1" t="s">
        <v>3235</v>
      </c>
      <c r="B2513" s="1" t="s">
        <v>3236</v>
      </c>
    </row>
    <row r="2514" customFormat="false" ht="13.8" hidden="false" customHeight="false" outlineLevel="0" collapsed="false">
      <c r="A2514" s="1" t="s">
        <v>3237</v>
      </c>
      <c r="B2514" s="1" t="s">
        <v>3238</v>
      </c>
    </row>
    <row r="2515" customFormat="false" ht="13.8" hidden="false" customHeight="false" outlineLevel="0" collapsed="false">
      <c r="A2515" s="1" t="s">
        <v>3239</v>
      </c>
      <c r="B2515" s="1" t="s">
        <v>2304</v>
      </c>
    </row>
    <row r="2516" customFormat="false" ht="13.8" hidden="false" customHeight="false" outlineLevel="0" collapsed="false">
      <c r="A2516" s="1" t="s">
        <v>3240</v>
      </c>
      <c r="B2516" s="1" t="s">
        <v>3241</v>
      </c>
    </row>
    <row r="2517" customFormat="false" ht="13.8" hidden="false" customHeight="false" outlineLevel="0" collapsed="false">
      <c r="A2517" s="1" t="s">
        <v>3242</v>
      </c>
      <c r="B2517" s="1" t="s">
        <v>3157</v>
      </c>
    </row>
    <row r="2518" customFormat="false" ht="13.8" hidden="false" customHeight="false" outlineLevel="0" collapsed="false">
      <c r="A2518" s="1" t="s">
        <v>3243</v>
      </c>
      <c r="B2518" s="1" t="s">
        <v>3244</v>
      </c>
    </row>
    <row r="2519" customFormat="false" ht="13.8" hidden="false" customHeight="false" outlineLevel="0" collapsed="false">
      <c r="A2519" s="1" t="s">
        <v>3245</v>
      </c>
      <c r="B2519" s="1" t="s">
        <v>3246</v>
      </c>
    </row>
    <row r="2520" customFormat="false" ht="13.8" hidden="false" customHeight="false" outlineLevel="0" collapsed="false">
      <c r="A2520" s="1" t="s">
        <v>3247</v>
      </c>
      <c r="B2520" s="1" t="s">
        <v>3248</v>
      </c>
    </row>
    <row r="2521" customFormat="false" ht="13.8" hidden="false" customHeight="false" outlineLevel="0" collapsed="false">
      <c r="A2521" s="1" t="s">
        <v>3249</v>
      </c>
      <c r="B2521" s="1" t="s">
        <v>3244</v>
      </c>
    </row>
    <row r="2522" customFormat="false" ht="13.8" hidden="false" customHeight="false" outlineLevel="0" collapsed="false">
      <c r="A2522" s="1" t="s">
        <v>3250</v>
      </c>
      <c r="B2522" s="1" t="s">
        <v>3251</v>
      </c>
    </row>
    <row r="2523" customFormat="false" ht="13.8" hidden="false" customHeight="false" outlineLevel="0" collapsed="false">
      <c r="A2523" s="1" t="s">
        <v>3252</v>
      </c>
      <c r="B2523" s="1" t="s">
        <v>3157</v>
      </c>
    </row>
    <row r="2524" customFormat="false" ht="13.8" hidden="false" customHeight="false" outlineLevel="0" collapsed="false">
      <c r="A2524" s="1" t="s">
        <v>3253</v>
      </c>
      <c r="B2524" s="1" t="s">
        <v>3254</v>
      </c>
    </row>
    <row r="2525" customFormat="false" ht="13.8" hidden="false" customHeight="false" outlineLevel="0" collapsed="false">
      <c r="A2525" s="1" t="s">
        <v>3255</v>
      </c>
      <c r="B2525" s="1" t="s">
        <v>3251</v>
      </c>
    </row>
    <row r="2526" customFormat="false" ht="13.8" hidden="false" customHeight="false" outlineLevel="0" collapsed="false">
      <c r="A2526" s="1" t="s">
        <v>3256</v>
      </c>
      <c r="B2526" s="1" t="s">
        <v>3257</v>
      </c>
    </row>
    <row r="2527" customFormat="false" ht="13.8" hidden="false" customHeight="false" outlineLevel="0" collapsed="false">
      <c r="A2527" s="1" t="s">
        <v>3258</v>
      </c>
      <c r="B2527" s="1" t="s">
        <v>3254</v>
      </c>
    </row>
    <row r="2528" customFormat="false" ht="13.8" hidden="false" customHeight="false" outlineLevel="0" collapsed="false">
      <c r="A2528" s="1" t="s">
        <v>3259</v>
      </c>
      <c r="B2528" s="1" t="s">
        <v>3260</v>
      </c>
    </row>
    <row r="2529" customFormat="false" ht="13.8" hidden="false" customHeight="false" outlineLevel="0" collapsed="false">
      <c r="A2529" s="1" t="s">
        <v>3261</v>
      </c>
      <c r="B2529" s="1" t="s">
        <v>3262</v>
      </c>
    </row>
    <row r="2530" customFormat="false" ht="13.8" hidden="false" customHeight="false" outlineLevel="0" collapsed="false">
      <c r="A2530" s="1" t="s">
        <v>3263</v>
      </c>
      <c r="B2530" s="1" t="s">
        <v>3264</v>
      </c>
    </row>
    <row r="2531" customFormat="false" ht="13.8" hidden="false" customHeight="false" outlineLevel="0" collapsed="false">
      <c r="A2531" s="1" t="s">
        <v>3265</v>
      </c>
      <c r="B2531" s="1" t="s">
        <v>3260</v>
      </c>
    </row>
    <row r="2532" customFormat="false" ht="13.8" hidden="false" customHeight="false" outlineLevel="0" collapsed="false">
      <c r="A2532" s="1" t="s">
        <v>3266</v>
      </c>
      <c r="B2532" s="1" t="s">
        <v>3262</v>
      </c>
    </row>
    <row r="2533" customFormat="false" ht="13.8" hidden="false" customHeight="false" outlineLevel="0" collapsed="false">
      <c r="A2533" s="1" t="s">
        <v>3267</v>
      </c>
      <c r="B2533" s="1" t="s">
        <v>3264</v>
      </c>
    </row>
    <row r="2534" customFormat="false" ht="13.8" hidden="false" customHeight="false" outlineLevel="0" collapsed="false">
      <c r="A2534" s="1" t="s">
        <v>3268</v>
      </c>
      <c r="B2534" s="1" t="s">
        <v>3269</v>
      </c>
    </row>
    <row r="2535" customFormat="false" ht="13.8" hidden="false" customHeight="false" outlineLevel="0" collapsed="false">
      <c r="A2535" s="1" t="s">
        <v>3270</v>
      </c>
      <c r="B2535" s="1" t="s">
        <v>3271</v>
      </c>
    </row>
    <row r="2536" customFormat="false" ht="13.8" hidden="false" customHeight="false" outlineLevel="0" collapsed="false">
      <c r="A2536" s="1" t="s">
        <v>3272</v>
      </c>
      <c r="B2536" s="1" t="s">
        <v>3273</v>
      </c>
    </row>
    <row r="2537" customFormat="false" ht="13.8" hidden="false" customHeight="false" outlineLevel="0" collapsed="false">
      <c r="A2537" s="1" t="s">
        <v>3274</v>
      </c>
      <c r="B2537" s="1" t="s">
        <v>3275</v>
      </c>
    </row>
    <row r="2538" customFormat="false" ht="13.8" hidden="false" customHeight="false" outlineLevel="0" collapsed="false">
      <c r="A2538" s="1" t="s">
        <v>3276</v>
      </c>
      <c r="B2538" s="1" t="s">
        <v>3277</v>
      </c>
    </row>
    <row r="2539" customFormat="false" ht="13.8" hidden="false" customHeight="false" outlineLevel="0" collapsed="false">
      <c r="A2539" s="1" t="s">
        <v>3278</v>
      </c>
      <c r="B2539" s="1" t="s">
        <v>3279</v>
      </c>
    </row>
    <row r="2540" customFormat="false" ht="13.8" hidden="false" customHeight="false" outlineLevel="0" collapsed="false">
      <c r="A2540" s="1" t="s">
        <v>3280</v>
      </c>
      <c r="B2540" s="1" t="s">
        <v>3281</v>
      </c>
    </row>
    <row r="2541" customFormat="false" ht="13.8" hidden="false" customHeight="false" outlineLevel="0" collapsed="false">
      <c r="A2541" s="1" t="s">
        <v>3282</v>
      </c>
      <c r="B2541" s="1" t="s">
        <v>3283</v>
      </c>
    </row>
    <row r="2542" customFormat="false" ht="13.8" hidden="false" customHeight="false" outlineLevel="0" collapsed="false">
      <c r="A2542" s="1" t="s">
        <v>3284</v>
      </c>
      <c r="B2542" s="1" t="s">
        <v>3285</v>
      </c>
    </row>
    <row r="2543" customFormat="false" ht="13.8" hidden="false" customHeight="false" outlineLevel="0" collapsed="false">
      <c r="A2543" s="1" t="s">
        <v>3286</v>
      </c>
      <c r="B2543" s="1" t="s">
        <v>3287</v>
      </c>
    </row>
    <row r="2544" customFormat="false" ht="13.8" hidden="false" customHeight="false" outlineLevel="0" collapsed="false">
      <c r="A2544" s="1" t="s">
        <v>3288</v>
      </c>
      <c r="B2544" s="1" t="s">
        <v>3289</v>
      </c>
    </row>
    <row r="2545" customFormat="false" ht="13.8" hidden="false" customHeight="false" outlineLevel="0" collapsed="false">
      <c r="A2545" s="1" t="s">
        <v>3290</v>
      </c>
      <c r="B2545" s="1" t="s">
        <v>3271</v>
      </c>
    </row>
    <row r="2546" customFormat="false" ht="13.8" hidden="false" customHeight="false" outlineLevel="0" collapsed="false">
      <c r="A2546" s="1" t="s">
        <v>3291</v>
      </c>
      <c r="B2546" s="1" t="s">
        <v>3292</v>
      </c>
    </row>
    <row r="2547" customFormat="false" ht="13.8" hidden="false" customHeight="false" outlineLevel="0" collapsed="false">
      <c r="A2547" s="1" t="s">
        <v>3293</v>
      </c>
      <c r="B2547" s="1" t="s">
        <v>3294</v>
      </c>
    </row>
    <row r="2548" customFormat="false" ht="13.8" hidden="false" customHeight="false" outlineLevel="0" collapsed="false">
      <c r="A2548" s="1" t="s">
        <v>3295</v>
      </c>
      <c r="B2548" s="1" t="s">
        <v>3296</v>
      </c>
    </row>
    <row r="2549" customFormat="false" ht="13.8" hidden="false" customHeight="false" outlineLevel="0" collapsed="false">
      <c r="A2549" s="1" t="s">
        <v>3297</v>
      </c>
      <c r="B2549" s="1" t="s">
        <v>3292</v>
      </c>
    </row>
    <row r="2550" customFormat="false" ht="13.8" hidden="false" customHeight="false" outlineLevel="0" collapsed="false">
      <c r="A2550" s="1" t="s">
        <v>3298</v>
      </c>
      <c r="B2550" s="1" t="s">
        <v>3299</v>
      </c>
    </row>
    <row r="2551" customFormat="false" ht="13.8" hidden="false" customHeight="false" outlineLevel="0" collapsed="false">
      <c r="A2551" s="1" t="s">
        <v>3300</v>
      </c>
      <c r="B2551" s="1" t="s">
        <v>3301</v>
      </c>
    </row>
    <row r="2552" customFormat="false" ht="13.8" hidden="false" customHeight="false" outlineLevel="0" collapsed="false">
      <c r="A2552" s="1" t="s">
        <v>3302</v>
      </c>
      <c r="B2552" s="1" t="s">
        <v>3303</v>
      </c>
    </row>
    <row r="2553" customFormat="false" ht="13.8" hidden="false" customHeight="false" outlineLevel="0" collapsed="false">
      <c r="A2553" s="1" t="s">
        <v>3304</v>
      </c>
      <c r="B2553" s="1" t="s">
        <v>3299</v>
      </c>
    </row>
    <row r="2554" customFormat="false" ht="13.8" hidden="false" customHeight="false" outlineLevel="0" collapsed="false">
      <c r="A2554" s="1" t="s">
        <v>3305</v>
      </c>
      <c r="B2554" s="1" t="s">
        <v>3306</v>
      </c>
    </row>
    <row r="2555" customFormat="false" ht="13.8" hidden="false" customHeight="false" outlineLevel="0" collapsed="false">
      <c r="A2555" s="1" t="s">
        <v>3307</v>
      </c>
      <c r="B2555" s="1" t="s">
        <v>3308</v>
      </c>
    </row>
    <row r="2556" customFormat="false" ht="13.8" hidden="false" customHeight="false" outlineLevel="0" collapsed="false">
      <c r="A2556" s="1" t="s">
        <v>3309</v>
      </c>
      <c r="B2556" s="1" t="s">
        <v>3310</v>
      </c>
    </row>
    <row r="2557" customFormat="false" ht="13.8" hidden="false" customHeight="false" outlineLevel="0" collapsed="false">
      <c r="A2557" s="1" t="s">
        <v>3311</v>
      </c>
      <c r="B2557" s="1" t="s">
        <v>3312</v>
      </c>
    </row>
    <row r="2558" customFormat="false" ht="13.8" hidden="false" customHeight="false" outlineLevel="0" collapsed="false">
      <c r="A2558" s="1" t="s">
        <v>3313</v>
      </c>
      <c r="B2558" s="1" t="s">
        <v>3314</v>
      </c>
    </row>
    <row r="2559" customFormat="false" ht="13.8" hidden="false" customHeight="false" outlineLevel="0" collapsed="false">
      <c r="A2559" s="1" t="s">
        <v>3315</v>
      </c>
      <c r="B2559" s="1" t="s">
        <v>3310</v>
      </c>
    </row>
    <row r="2560" customFormat="false" ht="13.8" hidden="false" customHeight="false" outlineLevel="0" collapsed="false">
      <c r="A2560" s="1" t="s">
        <v>3316</v>
      </c>
      <c r="B2560" s="1" t="s">
        <v>3317</v>
      </c>
    </row>
    <row r="2561" customFormat="false" ht="13.8" hidden="false" customHeight="false" outlineLevel="0" collapsed="false">
      <c r="A2561" s="1" t="s">
        <v>3318</v>
      </c>
      <c r="B2561" s="1" t="s">
        <v>3308</v>
      </c>
    </row>
    <row r="2562" customFormat="false" ht="13.8" hidden="false" customHeight="false" outlineLevel="0" collapsed="false">
      <c r="A2562" s="1" t="s">
        <v>3319</v>
      </c>
      <c r="B2562" s="1" t="s">
        <v>3320</v>
      </c>
    </row>
    <row r="2563" customFormat="false" ht="13.8" hidden="false" customHeight="false" outlineLevel="0" collapsed="false">
      <c r="A2563" s="1" t="s">
        <v>3321</v>
      </c>
      <c r="B2563" s="1" t="s">
        <v>3317</v>
      </c>
    </row>
    <row r="2564" customFormat="false" ht="13.8" hidden="false" customHeight="false" outlineLevel="0" collapsed="false">
      <c r="A2564" s="1" t="s">
        <v>3322</v>
      </c>
      <c r="B2564" s="1" t="s">
        <v>3323</v>
      </c>
    </row>
    <row r="2565" customFormat="false" ht="13.8" hidden="false" customHeight="false" outlineLevel="0" collapsed="false">
      <c r="A2565" s="1" t="s">
        <v>3324</v>
      </c>
      <c r="B2565" s="1" t="s">
        <v>3320</v>
      </c>
    </row>
    <row r="2566" customFormat="false" ht="13.8" hidden="false" customHeight="false" outlineLevel="0" collapsed="false">
      <c r="A2566" s="1" t="s">
        <v>3325</v>
      </c>
      <c r="B2566" s="1" t="s">
        <v>3326</v>
      </c>
    </row>
    <row r="2567" customFormat="false" ht="13.8" hidden="false" customHeight="false" outlineLevel="0" collapsed="false">
      <c r="A2567" s="1" t="s">
        <v>3327</v>
      </c>
      <c r="B2567" s="1" t="s">
        <v>3308</v>
      </c>
    </row>
    <row r="2568" customFormat="false" ht="13.8" hidden="false" customHeight="false" outlineLevel="0" collapsed="false">
      <c r="A2568" s="1" t="s">
        <v>3328</v>
      </c>
      <c r="B2568" s="1" t="s">
        <v>3329</v>
      </c>
    </row>
    <row r="2569" customFormat="false" ht="13.8" hidden="false" customHeight="false" outlineLevel="0" collapsed="false">
      <c r="A2569" s="1" t="s">
        <v>3330</v>
      </c>
      <c r="B2569" s="1" t="s">
        <v>3331</v>
      </c>
    </row>
    <row r="2570" customFormat="false" ht="13.8" hidden="false" customHeight="false" outlineLevel="0" collapsed="false">
      <c r="A2570" s="1" t="s">
        <v>3332</v>
      </c>
      <c r="B2570" s="1" t="s">
        <v>3333</v>
      </c>
    </row>
    <row r="2571" customFormat="false" ht="13.8" hidden="false" customHeight="false" outlineLevel="0" collapsed="false">
      <c r="A2571" s="1" t="s">
        <v>3334</v>
      </c>
      <c r="B2571" s="1" t="s">
        <v>3335</v>
      </c>
    </row>
    <row r="2572" customFormat="false" ht="13.8" hidden="false" customHeight="false" outlineLevel="0" collapsed="false">
      <c r="A2572" s="1" t="s">
        <v>3336</v>
      </c>
      <c r="B2572" s="1" t="s">
        <v>3337</v>
      </c>
    </row>
    <row r="2573" customFormat="false" ht="13.8" hidden="false" customHeight="false" outlineLevel="0" collapsed="false">
      <c r="A2573" s="1" t="s">
        <v>3338</v>
      </c>
      <c r="B2573" s="1" t="s">
        <v>3339</v>
      </c>
    </row>
    <row r="2574" customFormat="false" ht="13.8" hidden="false" customHeight="false" outlineLevel="0" collapsed="false">
      <c r="A2574" s="1" t="s">
        <v>3340</v>
      </c>
      <c r="B2574" s="1" t="s">
        <v>3341</v>
      </c>
    </row>
    <row r="2575" customFormat="false" ht="13.8" hidden="false" customHeight="false" outlineLevel="0" collapsed="false">
      <c r="A2575" s="1" t="s">
        <v>3342</v>
      </c>
      <c r="B2575" s="1" t="s">
        <v>3337</v>
      </c>
    </row>
    <row r="2576" customFormat="false" ht="13.8" hidden="false" customHeight="false" outlineLevel="0" collapsed="false">
      <c r="A2576" s="1" t="s">
        <v>3343</v>
      </c>
      <c r="B2576" s="1" t="s">
        <v>3344</v>
      </c>
    </row>
    <row r="2577" customFormat="false" ht="13.8" hidden="false" customHeight="false" outlineLevel="0" collapsed="false">
      <c r="A2577" s="1" t="s">
        <v>3345</v>
      </c>
      <c r="B2577" s="1" t="s">
        <v>3346</v>
      </c>
    </row>
    <row r="2578" customFormat="false" ht="13.8" hidden="false" customHeight="false" outlineLevel="0" collapsed="false">
      <c r="A2578" s="1" t="s">
        <v>3347</v>
      </c>
      <c r="B2578" s="1" t="s">
        <v>3348</v>
      </c>
    </row>
    <row r="2579" customFormat="false" ht="13.8" hidden="false" customHeight="false" outlineLevel="0" collapsed="false">
      <c r="A2579" s="1" t="s">
        <v>3349</v>
      </c>
      <c r="B2579" s="1" t="s">
        <v>3350</v>
      </c>
    </row>
    <row r="2580" customFormat="false" ht="13.8" hidden="false" customHeight="false" outlineLevel="0" collapsed="false">
      <c r="A2580" s="1" t="s">
        <v>3351</v>
      </c>
      <c r="B2580" s="1" t="s">
        <v>3352</v>
      </c>
    </row>
    <row r="2581" customFormat="false" ht="13.8" hidden="false" customHeight="false" outlineLevel="0" collapsed="false">
      <c r="A2581" s="1" t="s">
        <v>3353</v>
      </c>
      <c r="B2581" s="1" t="s">
        <v>3354</v>
      </c>
    </row>
    <row r="2582" customFormat="false" ht="13.8" hidden="false" customHeight="false" outlineLevel="0" collapsed="false">
      <c r="A2582" s="1" t="s">
        <v>3355</v>
      </c>
      <c r="B2582" s="1" t="s">
        <v>3356</v>
      </c>
    </row>
    <row r="2583" customFormat="false" ht="13.8" hidden="false" customHeight="false" outlineLevel="0" collapsed="false">
      <c r="A2583" s="1" t="s">
        <v>3357</v>
      </c>
      <c r="B2583" s="1" t="s">
        <v>3358</v>
      </c>
    </row>
    <row r="2584" customFormat="false" ht="13.8" hidden="false" customHeight="false" outlineLevel="0" collapsed="false">
      <c r="A2584" s="1" t="s">
        <v>3359</v>
      </c>
      <c r="B2584" s="1" t="s">
        <v>3360</v>
      </c>
    </row>
    <row r="2585" customFormat="false" ht="13.8" hidden="false" customHeight="false" outlineLevel="0" collapsed="false">
      <c r="A2585" s="1" t="s">
        <v>3361</v>
      </c>
      <c r="B2585" s="1" t="s">
        <v>3362</v>
      </c>
    </row>
    <row r="2586" customFormat="false" ht="13.8" hidden="false" customHeight="false" outlineLevel="0" collapsed="false">
      <c r="A2586" s="1" t="s">
        <v>3363</v>
      </c>
      <c r="B2586" s="1" t="s">
        <v>3364</v>
      </c>
    </row>
    <row r="2587" customFormat="false" ht="13.8" hidden="false" customHeight="false" outlineLevel="0" collapsed="false">
      <c r="A2587" s="1" t="s">
        <v>3365</v>
      </c>
      <c r="B2587" s="1" t="s">
        <v>3366</v>
      </c>
    </row>
    <row r="2588" customFormat="false" ht="13.8" hidden="false" customHeight="false" outlineLevel="0" collapsed="false">
      <c r="A2588" s="1" t="s">
        <v>3367</v>
      </c>
      <c r="B2588" s="1" t="s">
        <v>3368</v>
      </c>
    </row>
    <row r="2589" customFormat="false" ht="13.8" hidden="false" customHeight="false" outlineLevel="0" collapsed="false">
      <c r="A2589" s="1" t="s">
        <v>3369</v>
      </c>
      <c r="B2589" s="1" t="s">
        <v>3370</v>
      </c>
    </row>
    <row r="2590" customFormat="false" ht="13.8" hidden="false" customHeight="false" outlineLevel="0" collapsed="false">
      <c r="A2590" s="1" t="s">
        <v>3371</v>
      </c>
      <c r="B2590" s="1" t="s">
        <v>3372</v>
      </c>
    </row>
    <row r="2591" customFormat="false" ht="13.8" hidden="false" customHeight="false" outlineLevel="0" collapsed="false">
      <c r="A2591" s="1" t="s">
        <v>3373</v>
      </c>
      <c r="B2591" s="1" t="s">
        <v>3368</v>
      </c>
    </row>
    <row r="2592" customFormat="false" ht="13.8" hidden="false" customHeight="false" outlineLevel="0" collapsed="false">
      <c r="A2592" s="1" t="s">
        <v>3374</v>
      </c>
      <c r="B2592" s="1" t="s">
        <v>3375</v>
      </c>
    </row>
    <row r="2593" customFormat="false" ht="13.8" hidden="false" customHeight="false" outlineLevel="0" collapsed="false">
      <c r="A2593" s="1" t="s">
        <v>3376</v>
      </c>
      <c r="B2593" s="1" t="s">
        <v>3372</v>
      </c>
    </row>
    <row r="2594" customFormat="false" ht="13.8" hidden="false" customHeight="false" outlineLevel="0" collapsed="false">
      <c r="A2594" s="1" t="s">
        <v>3377</v>
      </c>
      <c r="B2594" s="1" t="s">
        <v>3378</v>
      </c>
    </row>
    <row r="2595" customFormat="false" ht="13.8" hidden="false" customHeight="false" outlineLevel="0" collapsed="false">
      <c r="A2595" s="1" t="s">
        <v>3379</v>
      </c>
      <c r="B2595" s="1" t="s">
        <v>3370</v>
      </c>
    </row>
    <row r="2596" customFormat="false" ht="13.8" hidden="false" customHeight="false" outlineLevel="0" collapsed="false">
      <c r="A2596" s="1" t="s">
        <v>3380</v>
      </c>
      <c r="B2596" s="1" t="s">
        <v>3381</v>
      </c>
    </row>
    <row r="2597" customFormat="false" ht="13.8" hidden="false" customHeight="false" outlineLevel="0" collapsed="false">
      <c r="A2597" s="1" t="s">
        <v>3382</v>
      </c>
      <c r="B2597" s="1" t="s">
        <v>3378</v>
      </c>
    </row>
    <row r="2598" customFormat="false" ht="13.8" hidden="false" customHeight="false" outlineLevel="0" collapsed="false">
      <c r="A2598" s="1" t="s">
        <v>3383</v>
      </c>
      <c r="B2598" s="1" t="s">
        <v>3384</v>
      </c>
    </row>
    <row r="2599" customFormat="false" ht="13.8" hidden="false" customHeight="false" outlineLevel="0" collapsed="false">
      <c r="A2599" s="1" t="s">
        <v>3385</v>
      </c>
      <c r="B2599" s="1" t="s">
        <v>3381</v>
      </c>
    </row>
    <row r="2600" customFormat="false" ht="13.8" hidden="false" customHeight="false" outlineLevel="0" collapsed="false">
      <c r="A2600" s="1" t="s">
        <v>3386</v>
      </c>
      <c r="B2600" s="1" t="s">
        <v>3387</v>
      </c>
    </row>
    <row r="2601" customFormat="false" ht="13.8" hidden="false" customHeight="false" outlineLevel="0" collapsed="false">
      <c r="A2601" s="1" t="s">
        <v>3388</v>
      </c>
      <c r="B2601" s="1" t="s">
        <v>3370</v>
      </c>
    </row>
    <row r="2602" customFormat="false" ht="13.8" hidden="false" customHeight="false" outlineLevel="0" collapsed="false">
      <c r="A2602" s="1" t="s">
        <v>3389</v>
      </c>
      <c r="B2602" s="1" t="s">
        <v>3390</v>
      </c>
    </row>
    <row r="2603" customFormat="false" ht="13.8" hidden="false" customHeight="false" outlineLevel="0" collapsed="false">
      <c r="A2603" s="1" t="s">
        <v>3391</v>
      </c>
      <c r="B2603" s="1" t="s">
        <v>3387</v>
      </c>
    </row>
    <row r="2604" customFormat="false" ht="13.8" hidden="false" customHeight="false" outlineLevel="0" collapsed="false">
      <c r="A2604" s="1" t="s">
        <v>3392</v>
      </c>
      <c r="B2604" s="1" t="s">
        <v>3393</v>
      </c>
    </row>
    <row r="2605" customFormat="false" ht="13.8" hidden="false" customHeight="false" outlineLevel="0" collapsed="false">
      <c r="A2605" s="1" t="s">
        <v>3394</v>
      </c>
      <c r="B2605" s="1" t="s">
        <v>3390</v>
      </c>
    </row>
    <row r="2606" customFormat="false" ht="13.8" hidden="false" customHeight="false" outlineLevel="0" collapsed="false">
      <c r="A2606" s="1" t="s">
        <v>3395</v>
      </c>
      <c r="B2606" s="1" t="s">
        <v>3396</v>
      </c>
    </row>
    <row r="2607" customFormat="false" ht="13.8" hidden="false" customHeight="false" outlineLevel="0" collapsed="false">
      <c r="A2607" s="1" t="s">
        <v>3397</v>
      </c>
      <c r="B2607" s="1" t="s">
        <v>3370</v>
      </c>
    </row>
    <row r="2608" customFormat="false" ht="13.8" hidden="false" customHeight="false" outlineLevel="0" collapsed="false">
      <c r="A2608" s="1" t="s">
        <v>3398</v>
      </c>
      <c r="B2608" s="1" t="s">
        <v>3399</v>
      </c>
    </row>
    <row r="2609" customFormat="false" ht="13.8" hidden="false" customHeight="false" outlineLevel="0" collapsed="false">
      <c r="A2609" s="1" t="s">
        <v>3400</v>
      </c>
      <c r="B2609" s="1" t="s">
        <v>3401</v>
      </c>
    </row>
    <row r="2610" customFormat="false" ht="13.8" hidden="false" customHeight="false" outlineLevel="0" collapsed="false">
      <c r="A2610" s="1" t="s">
        <v>3402</v>
      </c>
      <c r="B2610" s="1" t="s">
        <v>3403</v>
      </c>
    </row>
    <row r="2611" customFormat="false" ht="13.8" hidden="false" customHeight="false" outlineLevel="0" collapsed="false">
      <c r="A2611" s="1" t="s">
        <v>3404</v>
      </c>
      <c r="B2611" s="1" t="s">
        <v>2528</v>
      </c>
    </row>
    <row r="2612" customFormat="false" ht="13.8" hidden="false" customHeight="false" outlineLevel="0" collapsed="false">
      <c r="A2612" s="1" t="s">
        <v>3405</v>
      </c>
      <c r="B2612" s="1" t="s">
        <v>3406</v>
      </c>
    </row>
    <row r="2613" customFormat="false" ht="13.8" hidden="false" customHeight="false" outlineLevel="0" collapsed="false">
      <c r="A2613" s="1" t="s">
        <v>3407</v>
      </c>
      <c r="B2613" s="1" t="s">
        <v>3408</v>
      </c>
    </row>
    <row r="2614" customFormat="false" ht="13.8" hidden="false" customHeight="false" outlineLevel="0" collapsed="false">
      <c r="A2614" s="1" t="s">
        <v>3409</v>
      </c>
      <c r="B2614" s="1" t="s">
        <v>3410</v>
      </c>
    </row>
    <row r="2615" customFormat="false" ht="13.8" hidden="false" customHeight="false" outlineLevel="0" collapsed="false">
      <c r="A2615" s="1" t="s">
        <v>3411</v>
      </c>
      <c r="B2615" s="1" t="s">
        <v>3412</v>
      </c>
    </row>
    <row r="2616" customFormat="false" ht="13.8" hidden="false" customHeight="false" outlineLevel="0" collapsed="false">
      <c r="A2616" s="1" t="s">
        <v>3413</v>
      </c>
      <c r="B2616" s="1" t="s">
        <v>3414</v>
      </c>
    </row>
    <row r="2617" customFormat="false" ht="13.8" hidden="false" customHeight="false" outlineLevel="0" collapsed="false">
      <c r="A2617" s="1" t="s">
        <v>3415</v>
      </c>
      <c r="B2617" s="1" t="s">
        <v>3370</v>
      </c>
    </row>
    <row r="2618" customFormat="false" ht="13.8" hidden="false" customHeight="false" outlineLevel="0" collapsed="false">
      <c r="A2618" s="1" t="s">
        <v>3416</v>
      </c>
      <c r="B2618" s="1" t="s">
        <v>2280</v>
      </c>
    </row>
    <row r="2619" customFormat="false" ht="13.8" hidden="false" customHeight="false" outlineLevel="0" collapsed="false">
      <c r="A2619" s="1" t="s">
        <v>3417</v>
      </c>
      <c r="B2619" s="1" t="s">
        <v>3414</v>
      </c>
    </row>
    <row r="2620" customFormat="false" ht="13.8" hidden="false" customHeight="false" outlineLevel="0" collapsed="false">
      <c r="A2620" s="1" t="s">
        <v>3418</v>
      </c>
      <c r="B2620" s="1" t="s">
        <v>3419</v>
      </c>
    </row>
    <row r="2621" customFormat="false" ht="13.8" hidden="false" customHeight="false" outlineLevel="0" collapsed="false">
      <c r="A2621" s="1" t="s">
        <v>3420</v>
      </c>
      <c r="B2621" s="1" t="s">
        <v>2280</v>
      </c>
    </row>
    <row r="2622" customFormat="false" ht="13.8" hidden="false" customHeight="false" outlineLevel="0" collapsed="false">
      <c r="A2622" s="1" t="s">
        <v>3421</v>
      </c>
      <c r="B2622" s="1" t="s">
        <v>3422</v>
      </c>
    </row>
    <row r="2623" customFormat="false" ht="13.8" hidden="false" customHeight="false" outlineLevel="0" collapsed="false">
      <c r="A2623" s="1" t="s">
        <v>3423</v>
      </c>
      <c r="B2623" s="1" t="s">
        <v>3424</v>
      </c>
    </row>
    <row r="2624" customFormat="false" ht="13.8" hidden="false" customHeight="false" outlineLevel="0" collapsed="false">
      <c r="A2624" s="1" t="s">
        <v>3425</v>
      </c>
      <c r="B2624" s="1" t="s">
        <v>3426</v>
      </c>
    </row>
    <row r="2625" customFormat="false" ht="13.8" hidden="false" customHeight="false" outlineLevel="0" collapsed="false">
      <c r="A2625" s="1" t="s">
        <v>3427</v>
      </c>
      <c r="B2625" s="1" t="s">
        <v>3422</v>
      </c>
    </row>
    <row r="2626" customFormat="false" ht="13.8" hidden="false" customHeight="false" outlineLevel="0" collapsed="false">
      <c r="A2626" s="1" t="s">
        <v>3428</v>
      </c>
      <c r="B2626" s="1" t="s">
        <v>3429</v>
      </c>
    </row>
    <row r="2627" customFormat="false" ht="13.8" hidden="false" customHeight="false" outlineLevel="0" collapsed="false">
      <c r="A2627" s="1" t="s">
        <v>3430</v>
      </c>
      <c r="B2627" s="1" t="s">
        <v>3370</v>
      </c>
    </row>
    <row r="2628" customFormat="false" ht="13.8" hidden="false" customHeight="false" outlineLevel="0" collapsed="false">
      <c r="A2628" s="1" t="s">
        <v>3431</v>
      </c>
      <c r="B2628" s="1" t="s">
        <v>3432</v>
      </c>
    </row>
    <row r="2629" customFormat="false" ht="13.8" hidden="false" customHeight="false" outlineLevel="0" collapsed="false">
      <c r="A2629" s="1" t="s">
        <v>3433</v>
      </c>
      <c r="B2629" s="1" t="s">
        <v>3429</v>
      </c>
    </row>
    <row r="2630" customFormat="false" ht="13.8" hidden="false" customHeight="false" outlineLevel="0" collapsed="false">
      <c r="A2630" s="1" t="s">
        <v>3434</v>
      </c>
      <c r="B2630" s="1" t="s">
        <v>3435</v>
      </c>
    </row>
    <row r="2631" customFormat="false" ht="13.8" hidden="false" customHeight="false" outlineLevel="0" collapsed="false">
      <c r="A2631" s="1" t="s">
        <v>3436</v>
      </c>
      <c r="B2631" s="1" t="s">
        <v>3432</v>
      </c>
    </row>
    <row r="2632" customFormat="false" ht="13.8" hidden="false" customHeight="false" outlineLevel="0" collapsed="false">
      <c r="A2632" s="1" t="s">
        <v>3437</v>
      </c>
      <c r="B2632" s="1" t="s">
        <v>3438</v>
      </c>
    </row>
    <row r="2633" customFormat="false" ht="13.8" hidden="false" customHeight="false" outlineLevel="0" collapsed="false">
      <c r="A2633" s="1" t="s">
        <v>3439</v>
      </c>
      <c r="B2633" s="1" t="s">
        <v>3370</v>
      </c>
    </row>
    <row r="2634" customFormat="false" ht="13.8" hidden="false" customHeight="false" outlineLevel="0" collapsed="false">
      <c r="A2634" s="1" t="s">
        <v>3440</v>
      </c>
      <c r="B2634" s="1" t="s">
        <v>2284</v>
      </c>
    </row>
    <row r="2635" customFormat="false" ht="13.8" hidden="false" customHeight="false" outlineLevel="0" collapsed="false">
      <c r="A2635" s="1" t="s">
        <v>3441</v>
      </c>
      <c r="B2635" s="1" t="s">
        <v>3438</v>
      </c>
    </row>
    <row r="2636" customFormat="false" ht="13.8" hidden="false" customHeight="false" outlineLevel="0" collapsed="false">
      <c r="A2636" s="1" t="s">
        <v>3442</v>
      </c>
      <c r="B2636" s="1" t="s">
        <v>3443</v>
      </c>
    </row>
    <row r="2637" customFormat="false" ht="13.8" hidden="false" customHeight="false" outlineLevel="0" collapsed="false">
      <c r="A2637" s="1" t="s">
        <v>3444</v>
      </c>
      <c r="B2637" s="1" t="s">
        <v>2284</v>
      </c>
    </row>
    <row r="2638" customFormat="false" ht="13.8" hidden="false" customHeight="false" outlineLevel="0" collapsed="false">
      <c r="A2638" s="1" t="s">
        <v>3445</v>
      </c>
      <c r="B2638" s="1" t="s">
        <v>3446</v>
      </c>
    </row>
    <row r="2639" customFormat="false" ht="13.8" hidden="false" customHeight="false" outlineLevel="0" collapsed="false">
      <c r="A2639" s="1" t="s">
        <v>3447</v>
      </c>
      <c r="B2639" s="1" t="s">
        <v>3448</v>
      </c>
    </row>
    <row r="2640" customFormat="false" ht="13.8" hidden="false" customHeight="false" outlineLevel="0" collapsed="false">
      <c r="A2640" s="1" t="s">
        <v>3449</v>
      </c>
      <c r="B2640" s="1" t="s">
        <v>3450</v>
      </c>
    </row>
    <row r="2641" customFormat="false" ht="13.8" hidden="false" customHeight="false" outlineLevel="0" collapsed="false">
      <c r="A2641" s="1" t="s">
        <v>3451</v>
      </c>
      <c r="B2641" s="1" t="s">
        <v>3446</v>
      </c>
    </row>
    <row r="2642" customFormat="false" ht="13.8" hidden="false" customHeight="false" outlineLevel="0" collapsed="false">
      <c r="A2642" s="1" t="s">
        <v>3452</v>
      </c>
      <c r="B2642" s="1" t="s">
        <v>3453</v>
      </c>
    </row>
    <row r="2643" customFormat="false" ht="13.8" hidden="false" customHeight="false" outlineLevel="0" collapsed="false">
      <c r="A2643" s="1" t="s">
        <v>3454</v>
      </c>
      <c r="B2643" s="1" t="s">
        <v>3370</v>
      </c>
    </row>
    <row r="2644" customFormat="false" ht="13.8" hidden="false" customHeight="false" outlineLevel="0" collapsed="false">
      <c r="A2644" s="1" t="s">
        <v>3455</v>
      </c>
      <c r="B2644" s="1" t="s">
        <v>2288</v>
      </c>
    </row>
    <row r="2645" customFormat="false" ht="13.8" hidden="false" customHeight="false" outlineLevel="0" collapsed="false">
      <c r="A2645" s="1" t="s">
        <v>3456</v>
      </c>
      <c r="B2645" s="1" t="s">
        <v>3453</v>
      </c>
    </row>
    <row r="2646" customFormat="false" ht="13.8" hidden="false" customHeight="false" outlineLevel="0" collapsed="false">
      <c r="A2646" s="1" t="s">
        <v>3457</v>
      </c>
      <c r="B2646" s="1" t="s">
        <v>3458</v>
      </c>
    </row>
    <row r="2647" customFormat="false" ht="13.8" hidden="false" customHeight="false" outlineLevel="0" collapsed="false">
      <c r="A2647" s="1" t="s">
        <v>3459</v>
      </c>
      <c r="B2647" s="1" t="s">
        <v>2288</v>
      </c>
    </row>
    <row r="2648" customFormat="false" ht="13.8" hidden="false" customHeight="false" outlineLevel="0" collapsed="false">
      <c r="A2648" s="1" t="s">
        <v>3460</v>
      </c>
      <c r="B2648" s="1" t="s">
        <v>3461</v>
      </c>
    </row>
    <row r="2649" customFormat="false" ht="13.8" hidden="false" customHeight="false" outlineLevel="0" collapsed="false">
      <c r="A2649" s="1" t="s">
        <v>3462</v>
      </c>
      <c r="B2649" s="1" t="s">
        <v>3370</v>
      </c>
    </row>
    <row r="2650" customFormat="false" ht="13.8" hidden="false" customHeight="false" outlineLevel="0" collapsed="false">
      <c r="A2650" s="1" t="s">
        <v>3463</v>
      </c>
      <c r="B2650" s="1" t="s">
        <v>3464</v>
      </c>
    </row>
    <row r="2651" customFormat="false" ht="13.8" hidden="false" customHeight="false" outlineLevel="0" collapsed="false">
      <c r="A2651" s="1" t="s">
        <v>3465</v>
      </c>
      <c r="B2651" s="1" t="s">
        <v>3466</v>
      </c>
    </row>
    <row r="2652" customFormat="false" ht="13.8" hidden="false" customHeight="false" outlineLevel="0" collapsed="false">
      <c r="A2652" s="1" t="s">
        <v>3467</v>
      </c>
      <c r="B2652" s="1" t="s">
        <v>3468</v>
      </c>
    </row>
    <row r="2653" customFormat="false" ht="13.8" hidden="false" customHeight="false" outlineLevel="0" collapsed="false">
      <c r="A2653" s="1" t="s">
        <v>3469</v>
      </c>
      <c r="B2653" s="1" t="s">
        <v>3464</v>
      </c>
    </row>
    <row r="2654" customFormat="false" ht="13.8" hidden="false" customHeight="false" outlineLevel="0" collapsed="false">
      <c r="A2654" s="1" t="s">
        <v>3470</v>
      </c>
      <c r="B2654" s="1" t="s">
        <v>3471</v>
      </c>
    </row>
    <row r="2655" customFormat="false" ht="13.8" hidden="false" customHeight="false" outlineLevel="0" collapsed="false">
      <c r="A2655" s="1" t="s">
        <v>3472</v>
      </c>
      <c r="B2655" s="1" t="s">
        <v>3157</v>
      </c>
    </row>
    <row r="2656" customFormat="false" ht="13.8" hidden="false" customHeight="false" outlineLevel="0" collapsed="false">
      <c r="A2656" s="1" t="s">
        <v>3473</v>
      </c>
      <c r="B2656" s="1" t="s">
        <v>2536</v>
      </c>
    </row>
    <row r="2657" customFormat="false" ht="13.8" hidden="false" customHeight="false" outlineLevel="0" collapsed="false">
      <c r="A2657" s="1" t="s">
        <v>3474</v>
      </c>
      <c r="B2657" s="1" t="s">
        <v>3471</v>
      </c>
    </row>
    <row r="2658" customFormat="false" ht="13.8" hidden="false" customHeight="false" outlineLevel="0" collapsed="false">
      <c r="A2658" s="1" t="s">
        <v>3475</v>
      </c>
      <c r="B2658" s="1" t="s">
        <v>3476</v>
      </c>
    </row>
    <row r="2659" customFormat="false" ht="13.8" hidden="false" customHeight="false" outlineLevel="0" collapsed="false">
      <c r="A2659" s="1" t="s">
        <v>3477</v>
      </c>
      <c r="B2659" s="1" t="s">
        <v>2536</v>
      </c>
    </row>
    <row r="2660" customFormat="false" ht="13.8" hidden="false" customHeight="false" outlineLevel="0" collapsed="false">
      <c r="A2660" s="1" t="s">
        <v>3478</v>
      </c>
      <c r="B2660" s="1" t="s">
        <v>3479</v>
      </c>
    </row>
    <row r="2661" customFormat="false" ht="13.8" hidden="false" customHeight="false" outlineLevel="0" collapsed="false">
      <c r="A2661" s="1" t="s">
        <v>3480</v>
      </c>
      <c r="B2661" s="1" t="s">
        <v>3481</v>
      </c>
    </row>
    <row r="2662" customFormat="false" ht="13.8" hidden="false" customHeight="false" outlineLevel="0" collapsed="false">
      <c r="A2662" s="1" t="s">
        <v>3482</v>
      </c>
      <c r="B2662" s="1" t="s">
        <v>3483</v>
      </c>
    </row>
    <row r="2663" customFormat="false" ht="13.8" hidden="false" customHeight="false" outlineLevel="0" collapsed="false">
      <c r="A2663" s="1" t="s">
        <v>3484</v>
      </c>
      <c r="B2663" s="1" t="s">
        <v>3479</v>
      </c>
    </row>
    <row r="2664" customFormat="false" ht="13.8" hidden="false" customHeight="false" outlineLevel="0" collapsed="false">
      <c r="A2664" s="1" t="s">
        <v>3485</v>
      </c>
      <c r="B2664" s="1" t="s">
        <v>3486</v>
      </c>
    </row>
    <row r="2665" customFormat="false" ht="13.8" hidden="false" customHeight="false" outlineLevel="0" collapsed="false">
      <c r="A2665" s="1" t="s">
        <v>3487</v>
      </c>
      <c r="B2665" s="1" t="s">
        <v>3483</v>
      </c>
    </row>
    <row r="2666" customFormat="false" ht="13.8" hidden="false" customHeight="false" outlineLevel="0" collapsed="false">
      <c r="A2666" s="1" t="s">
        <v>3488</v>
      </c>
      <c r="B2666" s="1" t="s">
        <v>3489</v>
      </c>
    </row>
    <row r="2667" customFormat="false" ht="13.8" hidden="false" customHeight="false" outlineLevel="0" collapsed="false">
      <c r="A2667" s="1" t="s">
        <v>3490</v>
      </c>
      <c r="B2667" s="1" t="s">
        <v>3491</v>
      </c>
    </row>
    <row r="2668" customFormat="false" ht="13.8" hidden="false" customHeight="false" outlineLevel="0" collapsed="false">
      <c r="A2668" s="1" t="s">
        <v>3492</v>
      </c>
      <c r="B2668" s="1" t="s">
        <v>3493</v>
      </c>
    </row>
    <row r="2669" customFormat="false" ht="13.8" hidden="false" customHeight="false" outlineLevel="0" collapsed="false">
      <c r="A2669" s="1" t="s">
        <v>3494</v>
      </c>
      <c r="B2669" s="1" t="s">
        <v>3489</v>
      </c>
    </row>
    <row r="2670" customFormat="false" ht="13.8" hidden="false" customHeight="false" outlineLevel="0" collapsed="false">
      <c r="A2670" s="1" t="s">
        <v>3495</v>
      </c>
      <c r="B2670" s="1" t="s">
        <v>2763</v>
      </c>
    </row>
    <row r="2671" customFormat="false" ht="13.8" hidden="false" customHeight="false" outlineLevel="0" collapsed="false">
      <c r="A2671" s="1" t="s">
        <v>3496</v>
      </c>
      <c r="B2671" s="1" t="s">
        <v>2765</v>
      </c>
    </row>
    <row r="2672" customFormat="false" ht="13.8" hidden="false" customHeight="false" outlineLevel="0" collapsed="false">
      <c r="A2672" s="1" t="s">
        <v>3497</v>
      </c>
      <c r="B2672" s="1" t="s">
        <v>3493</v>
      </c>
    </row>
    <row r="2673" customFormat="false" ht="13.8" hidden="false" customHeight="false" outlineLevel="0" collapsed="false">
      <c r="A2673" s="1" t="s">
        <v>3498</v>
      </c>
      <c r="B2673" s="1" t="s">
        <v>2763</v>
      </c>
    </row>
    <row r="2674" customFormat="false" ht="13.8" hidden="false" customHeight="false" outlineLevel="0" collapsed="false">
      <c r="A2674" s="1" t="s">
        <v>3499</v>
      </c>
      <c r="B2674" s="1" t="s">
        <v>3500</v>
      </c>
    </row>
    <row r="2675" customFormat="false" ht="13.8" hidden="false" customHeight="false" outlineLevel="0" collapsed="false">
      <c r="A2675" s="1" t="s">
        <v>3501</v>
      </c>
      <c r="B2675" s="1" t="s">
        <v>3493</v>
      </c>
    </row>
    <row r="2676" customFormat="false" ht="13.8" hidden="false" customHeight="false" outlineLevel="0" collapsed="false">
      <c r="A2676" s="1" t="s">
        <v>3502</v>
      </c>
      <c r="B2676" s="1" t="s">
        <v>3503</v>
      </c>
    </row>
    <row r="2677" customFormat="false" ht="13.8" hidden="false" customHeight="false" outlineLevel="0" collapsed="false">
      <c r="A2677" s="1" t="s">
        <v>3504</v>
      </c>
      <c r="B2677" s="1" t="s">
        <v>3500</v>
      </c>
    </row>
    <row r="2678" customFormat="false" ht="13.8" hidden="false" customHeight="false" outlineLevel="0" collapsed="false">
      <c r="A2678" s="1" t="s">
        <v>3505</v>
      </c>
      <c r="B2678" s="1" t="s">
        <v>3493</v>
      </c>
    </row>
    <row r="2679" customFormat="false" ht="13.8" hidden="false" customHeight="false" outlineLevel="0" collapsed="false">
      <c r="A2679" s="1" t="s">
        <v>3506</v>
      </c>
      <c r="B2679" s="1" t="s">
        <v>3503</v>
      </c>
    </row>
    <row r="2680" customFormat="false" ht="13.8" hidden="false" customHeight="false" outlineLevel="0" collapsed="false">
      <c r="A2680" s="1" t="s">
        <v>3507</v>
      </c>
      <c r="B2680" s="1" t="s">
        <v>3508</v>
      </c>
    </row>
    <row r="2681" customFormat="false" ht="13.8" hidden="false" customHeight="false" outlineLevel="0" collapsed="false">
      <c r="A2681" s="1" t="s">
        <v>3509</v>
      </c>
      <c r="B2681" s="1" t="s">
        <v>3493</v>
      </c>
    </row>
    <row r="2682" customFormat="false" ht="13.8" hidden="false" customHeight="false" outlineLevel="0" collapsed="false">
      <c r="A2682" s="1" t="s">
        <v>3510</v>
      </c>
      <c r="B2682" s="1" t="s">
        <v>3511</v>
      </c>
    </row>
    <row r="2683" customFormat="false" ht="13.8" hidden="false" customHeight="false" outlineLevel="0" collapsed="false">
      <c r="A2683" s="1" t="s">
        <v>3512</v>
      </c>
      <c r="B2683" s="1" t="s">
        <v>3508</v>
      </c>
    </row>
    <row r="2684" customFormat="false" ht="13.8" hidden="false" customHeight="false" outlineLevel="0" collapsed="false">
      <c r="A2684" s="1" t="s">
        <v>3513</v>
      </c>
      <c r="B2684" s="1" t="s">
        <v>3514</v>
      </c>
    </row>
    <row r="2685" customFormat="false" ht="13.8" hidden="false" customHeight="false" outlineLevel="0" collapsed="false">
      <c r="A2685" s="1" t="s">
        <v>3515</v>
      </c>
      <c r="B2685" s="1" t="s">
        <v>3511</v>
      </c>
    </row>
    <row r="2686" customFormat="false" ht="13.8" hidden="false" customHeight="false" outlineLevel="0" collapsed="false">
      <c r="A2686" s="1" t="s">
        <v>3516</v>
      </c>
      <c r="B2686" s="1" t="s">
        <v>3517</v>
      </c>
    </row>
    <row r="2687" customFormat="false" ht="13.8" hidden="false" customHeight="false" outlineLevel="0" collapsed="false">
      <c r="A2687" s="1" t="s">
        <v>3518</v>
      </c>
      <c r="B2687" s="1" t="s">
        <v>3519</v>
      </c>
    </row>
    <row r="2688" customFormat="false" ht="13.8" hidden="false" customHeight="false" outlineLevel="0" collapsed="false">
      <c r="A2688" s="1" t="s">
        <v>3520</v>
      </c>
      <c r="B2688" s="1" t="s">
        <v>3521</v>
      </c>
    </row>
    <row r="2689" customFormat="false" ht="13.8" hidden="false" customHeight="false" outlineLevel="0" collapsed="false">
      <c r="A2689" s="1" t="s">
        <v>3522</v>
      </c>
      <c r="B2689" s="1" t="s">
        <v>3523</v>
      </c>
    </row>
    <row r="2690" customFormat="false" ht="13.8" hidden="false" customHeight="false" outlineLevel="0" collapsed="false">
      <c r="A2690" s="1" t="s">
        <v>3524</v>
      </c>
      <c r="B2690" s="1" t="s">
        <v>3525</v>
      </c>
    </row>
    <row r="2691" customFormat="false" ht="13.8" hidden="false" customHeight="false" outlineLevel="0" collapsed="false">
      <c r="A2691" s="1" t="s">
        <v>3526</v>
      </c>
      <c r="B2691" s="1" t="s">
        <v>3493</v>
      </c>
    </row>
    <row r="2692" customFormat="false" ht="13.8" hidden="false" customHeight="false" outlineLevel="0" collapsed="false">
      <c r="A2692" s="1" t="s">
        <v>3527</v>
      </c>
      <c r="B2692" s="1" t="s">
        <v>3528</v>
      </c>
    </row>
    <row r="2693" customFormat="false" ht="13.8" hidden="false" customHeight="false" outlineLevel="0" collapsed="false">
      <c r="A2693" s="1" t="s">
        <v>3529</v>
      </c>
      <c r="B2693" s="1" t="s">
        <v>3525</v>
      </c>
    </row>
    <row r="2694" customFormat="false" ht="13.8" hidden="false" customHeight="false" outlineLevel="0" collapsed="false">
      <c r="A2694" s="1" t="s">
        <v>3530</v>
      </c>
      <c r="B2694" s="1" t="s">
        <v>3531</v>
      </c>
    </row>
    <row r="2695" customFormat="false" ht="13.8" hidden="false" customHeight="false" outlineLevel="0" collapsed="false">
      <c r="A2695" s="1" t="s">
        <v>3532</v>
      </c>
      <c r="B2695" s="1" t="s">
        <v>3528</v>
      </c>
    </row>
    <row r="2696" customFormat="false" ht="13.8" hidden="false" customHeight="false" outlineLevel="0" collapsed="false">
      <c r="A2696" s="1" t="s">
        <v>3533</v>
      </c>
      <c r="B2696" s="1" t="s">
        <v>2567</v>
      </c>
    </row>
    <row r="2697" customFormat="false" ht="13.8" hidden="false" customHeight="false" outlineLevel="0" collapsed="false">
      <c r="A2697" s="1" t="s">
        <v>3534</v>
      </c>
      <c r="B2697" s="1" t="s">
        <v>3535</v>
      </c>
    </row>
    <row r="2698" customFormat="false" ht="13.8" hidden="false" customHeight="false" outlineLevel="0" collapsed="false">
      <c r="A2698" s="1" t="s">
        <v>3536</v>
      </c>
      <c r="B2698" s="1" t="s">
        <v>3537</v>
      </c>
    </row>
    <row r="2699" customFormat="false" ht="13.8" hidden="false" customHeight="false" outlineLevel="0" collapsed="false">
      <c r="A2699" s="1" t="s">
        <v>3538</v>
      </c>
      <c r="B2699" s="1" t="s">
        <v>2567</v>
      </c>
    </row>
    <row r="2700" customFormat="false" ht="13.8" hidden="false" customHeight="false" outlineLevel="0" collapsed="false">
      <c r="A2700" s="1" t="s">
        <v>3539</v>
      </c>
      <c r="B2700" s="1" t="s">
        <v>3540</v>
      </c>
    </row>
    <row r="2701" customFormat="false" ht="13.8" hidden="false" customHeight="false" outlineLevel="0" collapsed="false">
      <c r="A2701" s="1" t="s">
        <v>3541</v>
      </c>
      <c r="B2701" s="1" t="s">
        <v>3542</v>
      </c>
    </row>
    <row r="2702" customFormat="false" ht="13.8" hidden="false" customHeight="false" outlineLevel="0" collapsed="false">
      <c r="A2702" s="1" t="s">
        <v>3543</v>
      </c>
      <c r="B2702" s="1" t="s">
        <v>3537</v>
      </c>
    </row>
    <row r="2703" customFormat="false" ht="13.8" hidden="false" customHeight="false" outlineLevel="0" collapsed="false">
      <c r="A2703" s="1" t="s">
        <v>3544</v>
      </c>
      <c r="B2703" s="1" t="s">
        <v>3540</v>
      </c>
    </row>
    <row r="2704" customFormat="false" ht="13.8" hidden="false" customHeight="false" outlineLevel="0" collapsed="false">
      <c r="A2704" s="1" t="s">
        <v>3545</v>
      </c>
      <c r="B2704" s="1" t="s">
        <v>2575</v>
      </c>
    </row>
    <row r="2705" customFormat="false" ht="13.8" hidden="false" customHeight="false" outlineLevel="0" collapsed="false">
      <c r="A2705" s="1" t="s">
        <v>3546</v>
      </c>
      <c r="B2705" s="1" t="s">
        <v>3547</v>
      </c>
    </row>
    <row r="2706" customFormat="false" ht="13.8" hidden="false" customHeight="false" outlineLevel="0" collapsed="false">
      <c r="A2706" s="1" t="s">
        <v>3548</v>
      </c>
      <c r="B2706" s="1" t="s">
        <v>3549</v>
      </c>
    </row>
    <row r="2707" customFormat="false" ht="13.8" hidden="false" customHeight="false" outlineLevel="0" collapsed="false">
      <c r="A2707" s="1" t="s">
        <v>3550</v>
      </c>
      <c r="B2707" s="1" t="s">
        <v>2575</v>
      </c>
    </row>
    <row r="2708" customFormat="false" ht="13.8" hidden="false" customHeight="false" outlineLevel="0" collapsed="false">
      <c r="A2708" s="1" t="s">
        <v>3551</v>
      </c>
      <c r="B2708" s="1" t="s">
        <v>2579</v>
      </c>
    </row>
    <row r="2709" customFormat="false" ht="13.8" hidden="false" customHeight="false" outlineLevel="0" collapsed="false">
      <c r="A2709" s="1" t="s">
        <v>3552</v>
      </c>
      <c r="B2709" s="1" t="s">
        <v>3553</v>
      </c>
    </row>
    <row r="2710" customFormat="false" ht="13.8" hidden="false" customHeight="false" outlineLevel="0" collapsed="false">
      <c r="A2710" s="1" t="s">
        <v>3554</v>
      </c>
      <c r="B2710" s="1" t="s">
        <v>3555</v>
      </c>
    </row>
    <row r="2711" customFormat="false" ht="13.8" hidden="false" customHeight="false" outlineLevel="0" collapsed="false">
      <c r="A2711" s="1" t="s">
        <v>3556</v>
      </c>
      <c r="B2711" s="1" t="s">
        <v>2579</v>
      </c>
    </row>
    <row r="2712" customFormat="false" ht="13.8" hidden="false" customHeight="false" outlineLevel="0" collapsed="false">
      <c r="A2712" s="1" t="s">
        <v>3557</v>
      </c>
      <c r="B2712" s="1" t="s">
        <v>3558</v>
      </c>
    </row>
    <row r="2713" customFormat="false" ht="13.8" hidden="false" customHeight="false" outlineLevel="0" collapsed="false">
      <c r="A2713" s="1" t="s">
        <v>3559</v>
      </c>
      <c r="B2713" s="1" t="s">
        <v>3560</v>
      </c>
    </row>
    <row r="2714" customFormat="false" ht="13.8" hidden="false" customHeight="false" outlineLevel="0" collapsed="false">
      <c r="A2714" s="1" t="s">
        <v>3561</v>
      </c>
      <c r="B2714" s="1" t="s">
        <v>3562</v>
      </c>
    </row>
    <row r="2715" customFormat="false" ht="13.8" hidden="false" customHeight="false" outlineLevel="0" collapsed="false">
      <c r="A2715" s="1" t="s">
        <v>3563</v>
      </c>
      <c r="B2715" s="1" t="s">
        <v>3558</v>
      </c>
    </row>
    <row r="2716" customFormat="false" ht="13.8" hidden="false" customHeight="false" outlineLevel="0" collapsed="false">
      <c r="A2716" s="1" t="s">
        <v>3564</v>
      </c>
      <c r="B2716" s="1" t="s">
        <v>3565</v>
      </c>
    </row>
    <row r="2717" customFormat="false" ht="13.8" hidden="false" customHeight="false" outlineLevel="0" collapsed="false">
      <c r="A2717" s="1" t="s">
        <v>3566</v>
      </c>
      <c r="B2717" s="1" t="s">
        <v>3567</v>
      </c>
    </row>
    <row r="2718" customFormat="false" ht="13.8" hidden="false" customHeight="false" outlineLevel="0" collapsed="false">
      <c r="A2718" s="1" t="s">
        <v>3568</v>
      </c>
      <c r="B2718" s="1" t="s">
        <v>3569</v>
      </c>
    </row>
    <row r="2719" customFormat="false" ht="13.8" hidden="false" customHeight="false" outlineLevel="0" collapsed="false">
      <c r="A2719" s="1" t="s">
        <v>3570</v>
      </c>
      <c r="B2719" s="1" t="s">
        <v>3571</v>
      </c>
    </row>
    <row r="2720" customFormat="false" ht="13.8" hidden="false" customHeight="false" outlineLevel="0" collapsed="false">
      <c r="A2720" s="1" t="s">
        <v>3572</v>
      </c>
      <c r="B2720" s="1" t="s">
        <v>3573</v>
      </c>
    </row>
    <row r="2721" customFormat="false" ht="13.8" hidden="false" customHeight="false" outlineLevel="0" collapsed="false">
      <c r="A2721" s="1" t="s">
        <v>3574</v>
      </c>
      <c r="B2721" s="1" t="s">
        <v>3575</v>
      </c>
    </row>
    <row r="2722" customFormat="false" ht="13.8" hidden="false" customHeight="false" outlineLevel="0" collapsed="false">
      <c r="A2722" s="1" t="s">
        <v>3576</v>
      </c>
      <c r="B2722" s="1" t="s">
        <v>3577</v>
      </c>
    </row>
    <row r="2723" customFormat="false" ht="13.8" hidden="false" customHeight="false" outlineLevel="0" collapsed="false">
      <c r="A2723" s="1" t="s">
        <v>3578</v>
      </c>
      <c r="B2723" s="1" t="s">
        <v>3579</v>
      </c>
    </row>
    <row r="2724" customFormat="false" ht="13.8" hidden="false" customHeight="false" outlineLevel="0" collapsed="false">
      <c r="A2724" s="1" t="s">
        <v>3580</v>
      </c>
      <c r="B2724" s="1" t="s">
        <v>3581</v>
      </c>
    </row>
    <row r="2725" customFormat="false" ht="13.8" hidden="false" customHeight="false" outlineLevel="0" collapsed="false">
      <c r="A2725" s="1" t="s">
        <v>3582</v>
      </c>
      <c r="B2725" s="1" t="s">
        <v>3583</v>
      </c>
    </row>
    <row r="2726" customFormat="false" ht="13.8" hidden="false" customHeight="false" outlineLevel="0" collapsed="false">
      <c r="A2726" s="1" t="s">
        <v>3584</v>
      </c>
      <c r="B2726" s="1" t="s">
        <v>3585</v>
      </c>
    </row>
    <row r="2727" customFormat="false" ht="13.8" hidden="false" customHeight="false" outlineLevel="0" collapsed="false">
      <c r="A2727" s="1" t="s">
        <v>3586</v>
      </c>
      <c r="B2727" s="1" t="s">
        <v>3581</v>
      </c>
    </row>
    <row r="2728" customFormat="false" ht="13.8" hidden="false" customHeight="false" outlineLevel="0" collapsed="false">
      <c r="A2728" s="1" t="s">
        <v>3587</v>
      </c>
      <c r="B2728" s="1" t="s">
        <v>3588</v>
      </c>
    </row>
    <row r="2729" customFormat="false" ht="13.8" hidden="false" customHeight="false" outlineLevel="0" collapsed="false">
      <c r="A2729" s="1" t="s">
        <v>3589</v>
      </c>
      <c r="B2729" s="1" t="s">
        <v>3590</v>
      </c>
    </row>
    <row r="2730" customFormat="false" ht="13.8" hidden="false" customHeight="false" outlineLevel="0" collapsed="false">
      <c r="A2730" s="1" t="s">
        <v>3591</v>
      </c>
      <c r="B2730" s="1" t="s">
        <v>3592</v>
      </c>
    </row>
    <row r="2731" customFormat="false" ht="13.8" hidden="false" customHeight="false" outlineLevel="0" collapsed="false">
      <c r="A2731" s="1" t="s">
        <v>3593</v>
      </c>
      <c r="B2731" s="1" t="s">
        <v>3594</v>
      </c>
    </row>
    <row r="2732" customFormat="false" ht="13.8" hidden="false" customHeight="false" outlineLevel="0" collapsed="false">
      <c r="A2732" s="1" t="s">
        <v>3595</v>
      </c>
      <c r="B2732" s="1" t="s">
        <v>3596</v>
      </c>
    </row>
    <row r="2733" customFormat="false" ht="13.8" hidden="false" customHeight="false" outlineLevel="0" collapsed="false">
      <c r="A2733" s="1" t="s">
        <v>3597</v>
      </c>
      <c r="B2733" s="1" t="s">
        <v>3598</v>
      </c>
    </row>
    <row r="2734" customFormat="false" ht="13.8" hidden="false" customHeight="false" outlineLevel="0" collapsed="false">
      <c r="A2734" s="1" t="s">
        <v>3599</v>
      </c>
      <c r="B2734" s="1" t="s">
        <v>3600</v>
      </c>
    </row>
    <row r="2735" customFormat="false" ht="13.8" hidden="false" customHeight="false" outlineLevel="0" collapsed="false">
      <c r="A2735" s="1" t="s">
        <v>3601</v>
      </c>
      <c r="B2735" s="1" t="s">
        <v>3602</v>
      </c>
    </row>
    <row r="2736" customFormat="false" ht="13.8" hidden="false" customHeight="false" outlineLevel="0" collapsed="false">
      <c r="A2736" s="1" t="s">
        <v>3603</v>
      </c>
      <c r="B2736" s="1" t="s">
        <v>3604</v>
      </c>
    </row>
    <row r="2737" customFormat="false" ht="13.8" hidden="false" customHeight="false" outlineLevel="0" collapsed="false">
      <c r="A2737" s="1" t="s">
        <v>3605</v>
      </c>
      <c r="B2737" s="1" t="s">
        <v>3606</v>
      </c>
    </row>
    <row r="2738" customFormat="false" ht="13.8" hidden="false" customHeight="false" outlineLevel="0" collapsed="false">
      <c r="A2738" s="1" t="s">
        <v>3607</v>
      </c>
      <c r="B2738" s="1" t="s">
        <v>3608</v>
      </c>
    </row>
    <row r="2739" customFormat="false" ht="13.8" hidden="false" customHeight="false" outlineLevel="0" collapsed="false">
      <c r="A2739" s="1" t="s">
        <v>3609</v>
      </c>
      <c r="B2739" s="1" t="s">
        <v>3610</v>
      </c>
    </row>
    <row r="2740" customFormat="false" ht="13.8" hidden="false" customHeight="false" outlineLevel="0" collapsed="false">
      <c r="A2740" s="1" t="s">
        <v>3611</v>
      </c>
      <c r="B2740" s="1" t="s">
        <v>2585</v>
      </c>
    </row>
    <row r="2741" customFormat="false" ht="13.8" hidden="false" customHeight="false" outlineLevel="0" collapsed="false">
      <c r="A2741" s="1" t="s">
        <v>3612</v>
      </c>
      <c r="B2741" s="1" t="s">
        <v>3613</v>
      </c>
    </row>
    <row r="2742" customFormat="false" ht="13.8" hidden="false" customHeight="false" outlineLevel="0" collapsed="false">
      <c r="A2742" s="1" t="s">
        <v>3614</v>
      </c>
      <c r="B2742" s="1" t="s">
        <v>3615</v>
      </c>
    </row>
    <row r="2743" customFormat="false" ht="13.8" hidden="false" customHeight="false" outlineLevel="0" collapsed="false">
      <c r="A2743" s="1" t="s">
        <v>3616</v>
      </c>
      <c r="B2743" s="1" t="s">
        <v>2585</v>
      </c>
    </row>
    <row r="2744" customFormat="false" ht="13.8" hidden="false" customHeight="false" outlineLevel="0" collapsed="false">
      <c r="A2744" s="1" t="s">
        <v>3617</v>
      </c>
      <c r="B2744" s="1" t="s">
        <v>3618</v>
      </c>
    </row>
    <row r="2745" customFormat="false" ht="13.8" hidden="false" customHeight="false" outlineLevel="0" collapsed="false">
      <c r="A2745" s="1" t="s">
        <v>3619</v>
      </c>
      <c r="B2745" s="1" t="s">
        <v>3620</v>
      </c>
    </row>
    <row r="2746" customFormat="false" ht="13.8" hidden="false" customHeight="false" outlineLevel="0" collapsed="false">
      <c r="A2746" s="1" t="s">
        <v>3621</v>
      </c>
      <c r="B2746" s="1" t="s">
        <v>3622</v>
      </c>
    </row>
    <row r="2747" customFormat="false" ht="13.8" hidden="false" customHeight="false" outlineLevel="0" collapsed="false">
      <c r="A2747" s="1" t="s">
        <v>3623</v>
      </c>
      <c r="B2747" s="1" t="s">
        <v>3618</v>
      </c>
    </row>
    <row r="2748" customFormat="false" ht="13.8" hidden="false" customHeight="false" outlineLevel="0" collapsed="false">
      <c r="A2748" s="1" t="s">
        <v>3624</v>
      </c>
      <c r="B2748" s="1" t="s">
        <v>3625</v>
      </c>
    </row>
    <row r="2749" customFormat="false" ht="13.8" hidden="false" customHeight="false" outlineLevel="0" collapsed="false">
      <c r="A2749" s="1" t="s">
        <v>3626</v>
      </c>
      <c r="B2749" s="1" t="s">
        <v>3627</v>
      </c>
    </row>
    <row r="2750" customFormat="false" ht="13.8" hidden="false" customHeight="false" outlineLevel="0" collapsed="false">
      <c r="A2750" s="1" t="s">
        <v>3628</v>
      </c>
      <c r="B2750" s="1" t="s">
        <v>3629</v>
      </c>
    </row>
    <row r="2751" customFormat="false" ht="13.8" hidden="false" customHeight="false" outlineLevel="0" collapsed="false">
      <c r="A2751" s="1" t="s">
        <v>3630</v>
      </c>
      <c r="B2751" s="1" t="s">
        <v>3631</v>
      </c>
    </row>
    <row r="2752" customFormat="false" ht="13.8" hidden="false" customHeight="false" outlineLevel="0" collapsed="false">
      <c r="A2752" s="1" t="s">
        <v>3632</v>
      </c>
      <c r="B2752" s="1" t="s">
        <v>3633</v>
      </c>
    </row>
    <row r="2753" customFormat="false" ht="13.8" hidden="false" customHeight="false" outlineLevel="0" collapsed="false">
      <c r="A2753" s="1" t="s">
        <v>3634</v>
      </c>
      <c r="B2753" s="1" t="s">
        <v>3635</v>
      </c>
    </row>
    <row r="2754" customFormat="false" ht="13.8" hidden="false" customHeight="false" outlineLevel="0" collapsed="false">
      <c r="A2754" s="1" t="s">
        <v>3636</v>
      </c>
      <c r="B2754" s="1" t="s">
        <v>3637</v>
      </c>
    </row>
    <row r="2755" customFormat="false" ht="13.8" hidden="false" customHeight="false" outlineLevel="0" collapsed="false">
      <c r="A2755" s="1" t="s">
        <v>3638</v>
      </c>
      <c r="B2755" s="1" t="s">
        <v>3633</v>
      </c>
    </row>
    <row r="2756" customFormat="false" ht="13.8" hidden="false" customHeight="false" outlineLevel="0" collapsed="false">
      <c r="A2756" s="1" t="s">
        <v>3639</v>
      </c>
      <c r="B2756" s="1" t="s">
        <v>3640</v>
      </c>
    </row>
    <row r="2757" customFormat="false" ht="13.8" hidden="false" customHeight="false" outlineLevel="0" collapsed="false">
      <c r="A2757" s="1" t="s">
        <v>3641</v>
      </c>
      <c r="B2757" s="1" t="s">
        <v>3642</v>
      </c>
    </row>
    <row r="2758" customFormat="false" ht="13.8" hidden="false" customHeight="false" outlineLevel="0" collapsed="false">
      <c r="A2758" s="1" t="s">
        <v>3643</v>
      </c>
      <c r="B2758" s="1" t="s">
        <v>3637</v>
      </c>
    </row>
    <row r="2759" customFormat="false" ht="13.8" hidden="false" customHeight="false" outlineLevel="0" collapsed="false">
      <c r="A2759" s="1" t="s">
        <v>3644</v>
      </c>
      <c r="B2759" s="1" t="s">
        <v>3640</v>
      </c>
    </row>
    <row r="2760" customFormat="false" ht="13.8" hidden="false" customHeight="false" outlineLevel="0" collapsed="false">
      <c r="A2760" s="1" t="s">
        <v>3645</v>
      </c>
      <c r="B2760" s="1" t="s">
        <v>3646</v>
      </c>
    </row>
    <row r="2761" customFormat="false" ht="13.8" hidden="false" customHeight="false" outlineLevel="0" collapsed="false">
      <c r="A2761" s="1" t="s">
        <v>3647</v>
      </c>
      <c r="B2761" s="1" t="s">
        <v>3648</v>
      </c>
    </row>
    <row r="2762" customFormat="false" ht="13.8" hidden="false" customHeight="false" outlineLevel="0" collapsed="false">
      <c r="A2762" s="1" t="s">
        <v>3649</v>
      </c>
      <c r="B2762" s="1" t="s">
        <v>3650</v>
      </c>
    </row>
    <row r="2763" customFormat="false" ht="13.8" hidden="false" customHeight="false" outlineLevel="0" collapsed="false">
      <c r="A2763" s="1" t="s">
        <v>3651</v>
      </c>
      <c r="B2763" s="1" t="s">
        <v>3646</v>
      </c>
    </row>
    <row r="2764" customFormat="false" ht="13.8" hidden="false" customHeight="false" outlineLevel="0" collapsed="false">
      <c r="A2764" s="1" t="s">
        <v>3652</v>
      </c>
      <c r="B2764" s="1" t="s">
        <v>3653</v>
      </c>
    </row>
    <row r="2765" customFormat="false" ht="13.8" hidden="false" customHeight="false" outlineLevel="0" collapsed="false">
      <c r="A2765" s="1" t="s">
        <v>3654</v>
      </c>
      <c r="B2765" s="1" t="s">
        <v>3655</v>
      </c>
    </row>
    <row r="2766" customFormat="false" ht="13.8" hidden="false" customHeight="false" outlineLevel="0" collapsed="false">
      <c r="A2766" s="1" t="s">
        <v>3656</v>
      </c>
      <c r="B2766" s="1" t="s">
        <v>3657</v>
      </c>
    </row>
    <row r="2767" customFormat="false" ht="13.8" hidden="false" customHeight="false" outlineLevel="0" collapsed="false">
      <c r="A2767" s="1" t="s">
        <v>3658</v>
      </c>
      <c r="B2767" s="1" t="s">
        <v>3659</v>
      </c>
    </row>
    <row r="2768" customFormat="false" ht="13.8" hidden="false" customHeight="false" outlineLevel="0" collapsed="false">
      <c r="A2768" s="1" t="s">
        <v>3660</v>
      </c>
      <c r="B2768" s="1" t="s">
        <v>3661</v>
      </c>
    </row>
    <row r="2769" customFormat="false" ht="13.8" hidden="false" customHeight="false" outlineLevel="0" collapsed="false">
      <c r="A2769" s="1" t="s">
        <v>3662</v>
      </c>
      <c r="B2769" s="1" t="s">
        <v>3663</v>
      </c>
    </row>
    <row r="2770" customFormat="false" ht="13.8" hidden="false" customHeight="false" outlineLevel="0" collapsed="false">
      <c r="A2770" s="1" t="s">
        <v>3664</v>
      </c>
      <c r="B2770" s="1" t="s">
        <v>3665</v>
      </c>
    </row>
    <row r="2771" customFormat="false" ht="13.8" hidden="false" customHeight="false" outlineLevel="0" collapsed="false">
      <c r="A2771" s="1" t="s">
        <v>3666</v>
      </c>
      <c r="B2771" s="1" t="s">
        <v>3667</v>
      </c>
    </row>
    <row r="2772" customFormat="false" ht="13.8" hidden="false" customHeight="false" outlineLevel="0" collapsed="false">
      <c r="A2772" s="1" t="s">
        <v>3668</v>
      </c>
      <c r="B2772" s="1" t="s">
        <v>3669</v>
      </c>
    </row>
    <row r="2773" customFormat="false" ht="13.8" hidden="false" customHeight="false" outlineLevel="0" collapsed="false">
      <c r="A2773" s="1" t="s">
        <v>3670</v>
      </c>
      <c r="B2773" s="1" t="s">
        <v>3671</v>
      </c>
    </row>
    <row r="2774" customFormat="false" ht="13.8" hidden="false" customHeight="false" outlineLevel="0" collapsed="false">
      <c r="A2774" s="1" t="s">
        <v>3672</v>
      </c>
      <c r="B2774" s="1" t="s">
        <v>3673</v>
      </c>
    </row>
    <row r="2775" customFormat="false" ht="13.8" hidden="false" customHeight="false" outlineLevel="0" collapsed="false">
      <c r="A2775" s="1" t="s">
        <v>3674</v>
      </c>
      <c r="B2775" s="1" t="s">
        <v>3669</v>
      </c>
    </row>
    <row r="2776" customFormat="false" ht="13.8" hidden="false" customHeight="false" outlineLevel="0" collapsed="false">
      <c r="A2776" s="1" t="s">
        <v>3675</v>
      </c>
      <c r="B2776" s="1" t="s">
        <v>3676</v>
      </c>
    </row>
    <row r="2777" customFormat="false" ht="13.8" hidden="false" customHeight="false" outlineLevel="0" collapsed="false">
      <c r="A2777" s="1" t="s">
        <v>3677</v>
      </c>
      <c r="B2777" s="1" t="s">
        <v>3678</v>
      </c>
    </row>
    <row r="2778" customFormat="false" ht="13.8" hidden="false" customHeight="false" outlineLevel="0" collapsed="false">
      <c r="A2778" s="1" t="s">
        <v>3679</v>
      </c>
      <c r="B2778" s="1" t="s">
        <v>3680</v>
      </c>
    </row>
    <row r="2779" customFormat="false" ht="13.8" hidden="false" customHeight="false" outlineLevel="0" collapsed="false">
      <c r="A2779" s="1" t="s">
        <v>3681</v>
      </c>
      <c r="B2779" s="1" t="s">
        <v>3676</v>
      </c>
    </row>
    <row r="2780" customFormat="false" ht="13.8" hidden="false" customHeight="false" outlineLevel="0" collapsed="false">
      <c r="A2780" s="1" t="s">
        <v>3682</v>
      </c>
      <c r="B2780" s="1" t="s">
        <v>2320</v>
      </c>
    </row>
    <row r="2781" customFormat="false" ht="13.8" hidden="false" customHeight="false" outlineLevel="0" collapsed="false">
      <c r="A2781" s="1" t="s">
        <v>3683</v>
      </c>
      <c r="B2781" s="1" t="s">
        <v>3684</v>
      </c>
    </row>
    <row r="2782" customFormat="false" ht="13.8" hidden="false" customHeight="false" outlineLevel="0" collapsed="false">
      <c r="A2782" s="1" t="s">
        <v>3685</v>
      </c>
      <c r="B2782" s="1" t="s">
        <v>3680</v>
      </c>
    </row>
    <row r="2783" customFormat="false" ht="13.8" hidden="false" customHeight="false" outlineLevel="0" collapsed="false">
      <c r="A2783" s="1" t="s">
        <v>3686</v>
      </c>
      <c r="B2783" s="1" t="s">
        <v>2320</v>
      </c>
    </row>
    <row r="2784" customFormat="false" ht="13.8" hidden="false" customHeight="false" outlineLevel="0" collapsed="false">
      <c r="A2784" s="1" t="s">
        <v>3687</v>
      </c>
      <c r="B2784" s="1" t="s">
        <v>2346</v>
      </c>
    </row>
    <row r="2785" customFormat="false" ht="13.8" hidden="false" customHeight="false" outlineLevel="0" collapsed="false">
      <c r="A2785" s="1" t="s">
        <v>3688</v>
      </c>
      <c r="B2785" s="1" t="s">
        <v>3689</v>
      </c>
    </row>
    <row r="2786" customFormat="false" ht="13.8" hidden="false" customHeight="false" outlineLevel="0" collapsed="false">
      <c r="A2786" s="1" t="s">
        <v>3690</v>
      </c>
      <c r="B2786" s="1" t="s">
        <v>3691</v>
      </c>
    </row>
    <row r="2787" customFormat="false" ht="13.8" hidden="false" customHeight="false" outlineLevel="0" collapsed="false">
      <c r="A2787" s="1" t="s">
        <v>3692</v>
      </c>
      <c r="B2787" s="1" t="s">
        <v>2346</v>
      </c>
    </row>
    <row r="2788" customFormat="false" ht="13.8" hidden="false" customHeight="false" outlineLevel="0" collapsed="false">
      <c r="A2788" s="1" t="s">
        <v>3693</v>
      </c>
      <c r="B2788" s="1" t="s">
        <v>2326</v>
      </c>
    </row>
    <row r="2789" customFormat="false" ht="13.8" hidden="false" customHeight="false" outlineLevel="0" collapsed="false">
      <c r="A2789" s="1" t="s">
        <v>3694</v>
      </c>
      <c r="B2789" s="1" t="s">
        <v>3695</v>
      </c>
    </row>
    <row r="2790" customFormat="false" ht="13.8" hidden="false" customHeight="false" outlineLevel="0" collapsed="false">
      <c r="A2790" s="1" t="s">
        <v>3696</v>
      </c>
      <c r="B2790" s="1" t="s">
        <v>3697</v>
      </c>
    </row>
    <row r="2791" customFormat="false" ht="13.8" hidden="false" customHeight="false" outlineLevel="0" collapsed="false">
      <c r="A2791" s="1" t="s">
        <v>3698</v>
      </c>
      <c r="B2791" s="1" t="s">
        <v>2326</v>
      </c>
    </row>
    <row r="2792" customFormat="false" ht="13.8" hidden="false" customHeight="false" outlineLevel="0" collapsed="false">
      <c r="A2792" s="1" t="s">
        <v>3699</v>
      </c>
      <c r="B2792" s="1" t="s">
        <v>3700</v>
      </c>
    </row>
    <row r="2793" customFormat="false" ht="13.8" hidden="false" customHeight="false" outlineLevel="0" collapsed="false">
      <c r="A2793" s="1" t="s">
        <v>3701</v>
      </c>
      <c r="B2793" s="1" t="s">
        <v>3702</v>
      </c>
    </row>
    <row r="2794" customFormat="false" ht="13.8" hidden="false" customHeight="false" outlineLevel="0" collapsed="false">
      <c r="A2794" s="1" t="s">
        <v>3703</v>
      </c>
      <c r="B2794" s="1" t="s">
        <v>3704</v>
      </c>
    </row>
    <row r="2795" customFormat="false" ht="13.8" hidden="false" customHeight="false" outlineLevel="0" collapsed="false">
      <c r="A2795" s="1" t="s">
        <v>3705</v>
      </c>
      <c r="B2795" s="1" t="s">
        <v>3700</v>
      </c>
    </row>
    <row r="2796" customFormat="false" ht="13.8" hidden="false" customHeight="false" outlineLevel="0" collapsed="false">
      <c r="A2796" s="1" t="s">
        <v>3706</v>
      </c>
      <c r="B2796" s="1" t="s">
        <v>3707</v>
      </c>
    </row>
    <row r="2797" customFormat="false" ht="13.8" hidden="false" customHeight="false" outlineLevel="0" collapsed="false">
      <c r="A2797" s="1" t="s">
        <v>3708</v>
      </c>
      <c r="B2797" s="1" t="s">
        <v>3709</v>
      </c>
    </row>
    <row r="2798" customFormat="false" ht="13.8" hidden="false" customHeight="false" outlineLevel="0" collapsed="false">
      <c r="A2798" s="1" t="s">
        <v>3710</v>
      </c>
      <c r="B2798" s="1" t="s">
        <v>3711</v>
      </c>
    </row>
    <row r="2799" customFormat="false" ht="13.8" hidden="false" customHeight="false" outlineLevel="0" collapsed="false">
      <c r="A2799" s="1" t="s">
        <v>3712</v>
      </c>
      <c r="B2799" s="1" t="s">
        <v>3707</v>
      </c>
    </row>
    <row r="2800" customFormat="false" ht="13.8" hidden="false" customHeight="false" outlineLevel="0" collapsed="false">
      <c r="A2800" s="1" t="s">
        <v>3713</v>
      </c>
      <c r="B2800" s="1" t="s">
        <v>3714</v>
      </c>
    </row>
    <row r="2801" customFormat="false" ht="13.8" hidden="false" customHeight="false" outlineLevel="0" collapsed="false">
      <c r="A2801" s="1" t="s">
        <v>3715</v>
      </c>
      <c r="B2801" s="1" t="s">
        <v>3716</v>
      </c>
    </row>
    <row r="2802" customFormat="false" ht="13.8" hidden="false" customHeight="false" outlineLevel="0" collapsed="false">
      <c r="A2802" s="1" t="s">
        <v>3717</v>
      </c>
      <c r="B2802" s="1" t="s">
        <v>3680</v>
      </c>
    </row>
    <row r="2803" customFormat="false" ht="13.8" hidden="false" customHeight="false" outlineLevel="0" collapsed="false">
      <c r="A2803" s="1" t="s">
        <v>3718</v>
      </c>
      <c r="B2803" s="1" t="s">
        <v>3714</v>
      </c>
    </row>
    <row r="2805" customFormat="false" ht="13.8" hidden="false" customHeight="false" outlineLevel="0" collapsed="false">
      <c r="A2805" s="1" t="s">
        <v>3719</v>
      </c>
      <c r="B2805" s="1" t="s">
        <v>3720</v>
      </c>
    </row>
    <row r="2806" customFormat="false" ht="13.8" hidden="false" customHeight="false" outlineLevel="0" collapsed="false">
      <c r="A2806" s="1" t="s">
        <v>3721</v>
      </c>
      <c r="B2806" s="1" t="s">
        <v>3720</v>
      </c>
    </row>
    <row r="2807" customFormat="false" ht="13.8" hidden="false" customHeight="false" outlineLevel="0" collapsed="false">
      <c r="A2807" s="1" t="s">
        <v>3722</v>
      </c>
      <c r="B2807" s="1" t="s">
        <v>3723</v>
      </c>
    </row>
    <row r="2808" customFormat="false" ht="13.8" hidden="false" customHeight="false" outlineLevel="0" collapsed="false">
      <c r="A2808" s="1" t="s">
        <v>3724</v>
      </c>
      <c r="B2808" s="1" t="s">
        <v>3725</v>
      </c>
    </row>
    <row r="2809" customFormat="false" ht="13.8" hidden="false" customHeight="false" outlineLevel="0" collapsed="false">
      <c r="A2809" s="1" t="s">
        <v>3726</v>
      </c>
      <c r="B2809" s="1" t="s">
        <v>3320</v>
      </c>
    </row>
    <row r="2810" customFormat="false" ht="13.8" hidden="false" customHeight="false" outlineLevel="0" collapsed="false">
      <c r="A2810" s="1" t="s">
        <v>3727</v>
      </c>
      <c r="B2810" s="1" t="s">
        <v>3320</v>
      </c>
    </row>
    <row r="2811" customFormat="false" ht="13.8" hidden="false" customHeight="false" outlineLevel="0" collapsed="false">
      <c r="A2811" s="1" t="s">
        <v>3728</v>
      </c>
      <c r="B2811" s="1" t="s">
        <v>3729</v>
      </c>
    </row>
    <row r="2812" customFormat="false" ht="13.8" hidden="false" customHeight="false" outlineLevel="0" collapsed="false">
      <c r="A2812" s="1" t="s">
        <v>3730</v>
      </c>
      <c r="B2812" s="1" t="s">
        <v>3731</v>
      </c>
    </row>
    <row r="2813" customFormat="false" ht="13.8" hidden="false" customHeight="false" outlineLevel="0" collapsed="false">
      <c r="A2813" s="1" t="s">
        <v>3732</v>
      </c>
      <c r="B2813" s="1" t="s">
        <v>3733</v>
      </c>
    </row>
    <row r="2814" customFormat="false" ht="13.8" hidden="false" customHeight="false" outlineLevel="0" collapsed="false">
      <c r="A2814" s="1" t="s">
        <v>3734</v>
      </c>
      <c r="B2814" s="1" t="s">
        <v>3733</v>
      </c>
    </row>
    <row r="2815" customFormat="false" ht="13.8" hidden="false" customHeight="false" outlineLevel="0" collapsed="false">
      <c r="A2815" s="1" t="s">
        <v>3735</v>
      </c>
      <c r="B2815" s="1" t="s">
        <v>3736</v>
      </c>
    </row>
    <row r="2816" customFormat="false" ht="13.8" hidden="false" customHeight="false" outlineLevel="0" collapsed="false">
      <c r="A2816" s="1" t="s">
        <v>3737</v>
      </c>
      <c r="B2816" s="1" t="s">
        <v>3738</v>
      </c>
    </row>
    <row r="2817" customFormat="false" ht="13.8" hidden="false" customHeight="false" outlineLevel="0" collapsed="false">
      <c r="A2817" s="1" t="s">
        <v>3739</v>
      </c>
      <c r="B2817" s="1" t="s">
        <v>3740</v>
      </c>
    </row>
    <row r="2818" customFormat="false" ht="13.8" hidden="false" customHeight="false" outlineLevel="0" collapsed="false">
      <c r="A2818" s="1" t="s">
        <v>3741</v>
      </c>
      <c r="B2818" s="1" t="s">
        <v>3740</v>
      </c>
    </row>
    <row r="2819" customFormat="false" ht="13.8" hidden="false" customHeight="false" outlineLevel="0" collapsed="false">
      <c r="A2819" s="1" t="s">
        <v>3742</v>
      </c>
      <c r="B2819" s="1" t="s">
        <v>3743</v>
      </c>
    </row>
    <row r="2820" customFormat="false" ht="13.8" hidden="false" customHeight="false" outlineLevel="0" collapsed="false">
      <c r="A2820" s="1" t="s">
        <v>3744</v>
      </c>
      <c r="B2820" s="1" t="s">
        <v>3745</v>
      </c>
    </row>
    <row r="2821" customFormat="false" ht="13.8" hidden="false" customHeight="false" outlineLevel="0" collapsed="false">
      <c r="A2821" s="1" t="s">
        <v>3746</v>
      </c>
      <c r="B2821" s="1" t="s">
        <v>3747</v>
      </c>
    </row>
    <row r="2822" customFormat="false" ht="13.8" hidden="false" customHeight="false" outlineLevel="0" collapsed="false">
      <c r="A2822" s="1" t="s">
        <v>3748</v>
      </c>
      <c r="B2822" s="1" t="s">
        <v>3747</v>
      </c>
    </row>
    <row r="2823" customFormat="false" ht="13.8" hidden="false" customHeight="false" outlineLevel="0" collapsed="false">
      <c r="A2823" s="1" t="s">
        <v>3749</v>
      </c>
      <c r="B2823" s="1" t="s">
        <v>3750</v>
      </c>
    </row>
    <row r="2824" customFormat="false" ht="13.8" hidden="false" customHeight="false" outlineLevel="0" collapsed="false">
      <c r="A2824" s="1" t="s">
        <v>3751</v>
      </c>
      <c r="B2824" s="1" t="s">
        <v>3752</v>
      </c>
    </row>
    <row r="2825" customFormat="false" ht="13.8" hidden="false" customHeight="false" outlineLevel="0" collapsed="false">
      <c r="A2825" s="1" t="s">
        <v>3753</v>
      </c>
      <c r="B2825" s="1" t="s">
        <v>3754</v>
      </c>
    </row>
    <row r="2826" customFormat="false" ht="13.8" hidden="false" customHeight="false" outlineLevel="0" collapsed="false">
      <c r="A2826" s="1" t="s">
        <v>3755</v>
      </c>
      <c r="B2826" s="1" t="s">
        <v>3756</v>
      </c>
    </row>
    <row r="2827" customFormat="false" ht="13.8" hidden="false" customHeight="false" outlineLevel="0" collapsed="false">
      <c r="A2827" s="1" t="s">
        <v>3757</v>
      </c>
      <c r="B2827" s="1" t="s">
        <v>3758</v>
      </c>
    </row>
    <row r="2828" customFormat="false" ht="13.8" hidden="false" customHeight="false" outlineLevel="0" collapsed="false">
      <c r="A2828" s="1" t="s">
        <v>3759</v>
      </c>
      <c r="B2828" s="1" t="s">
        <v>3760</v>
      </c>
    </row>
    <row r="2829" customFormat="false" ht="13.8" hidden="false" customHeight="false" outlineLevel="0" collapsed="false">
      <c r="A2829" s="1" t="s">
        <v>3761</v>
      </c>
      <c r="B2829" s="1" t="s">
        <v>3762</v>
      </c>
    </row>
    <row r="2830" customFormat="false" ht="13.8" hidden="false" customHeight="false" outlineLevel="0" collapsed="false">
      <c r="A2830" s="1" t="s">
        <v>3763</v>
      </c>
      <c r="B2830" s="1" t="s">
        <v>3762</v>
      </c>
    </row>
    <row r="2831" customFormat="false" ht="13.8" hidden="false" customHeight="false" outlineLevel="0" collapsed="false">
      <c r="A2831" s="1" t="s">
        <v>3764</v>
      </c>
      <c r="B2831" s="1" t="s">
        <v>3765</v>
      </c>
    </row>
    <row r="2832" customFormat="false" ht="13.8" hidden="false" customHeight="false" outlineLevel="0" collapsed="false">
      <c r="A2832" s="1" t="s">
        <v>3766</v>
      </c>
      <c r="B2832" s="1" t="s">
        <v>3767</v>
      </c>
    </row>
    <row r="2833" customFormat="false" ht="13.8" hidden="false" customHeight="false" outlineLevel="0" collapsed="false">
      <c r="A2833" s="1" t="s">
        <v>3768</v>
      </c>
      <c r="B2833" s="1" t="s">
        <v>3769</v>
      </c>
    </row>
    <row r="2834" customFormat="false" ht="13.8" hidden="false" customHeight="false" outlineLevel="0" collapsed="false">
      <c r="A2834" s="1" t="s">
        <v>3770</v>
      </c>
      <c r="B2834" s="1" t="s">
        <v>3769</v>
      </c>
    </row>
    <row r="2835" customFormat="false" ht="13.8" hidden="false" customHeight="false" outlineLevel="0" collapsed="false">
      <c r="A2835" s="1" t="s">
        <v>3771</v>
      </c>
      <c r="B2835" s="1" t="s">
        <v>3772</v>
      </c>
    </row>
    <row r="2836" customFormat="false" ht="13.8" hidden="false" customHeight="false" outlineLevel="0" collapsed="false">
      <c r="A2836" s="1" t="s">
        <v>3773</v>
      </c>
      <c r="B2836" s="1" t="s">
        <v>3774</v>
      </c>
    </row>
    <row r="2837" customFormat="false" ht="13.8" hidden="false" customHeight="false" outlineLevel="0" collapsed="false">
      <c r="A2837" s="1" t="s">
        <v>3775</v>
      </c>
      <c r="B2837" s="1" t="s">
        <v>3776</v>
      </c>
    </row>
    <row r="2838" customFormat="false" ht="13.8" hidden="false" customHeight="false" outlineLevel="0" collapsed="false">
      <c r="A2838" s="1" t="s">
        <v>3777</v>
      </c>
      <c r="B2838" s="1" t="s">
        <v>3776</v>
      </c>
    </row>
    <row r="2839" customFormat="false" ht="13.8" hidden="false" customHeight="false" outlineLevel="0" collapsed="false">
      <c r="A2839" s="1" t="s">
        <v>3778</v>
      </c>
      <c r="B2839" s="1" t="s">
        <v>3779</v>
      </c>
    </row>
    <row r="2840" customFormat="false" ht="13.8" hidden="false" customHeight="false" outlineLevel="0" collapsed="false">
      <c r="A2840" s="1" t="s">
        <v>3780</v>
      </c>
      <c r="B2840" s="1" t="s">
        <v>3781</v>
      </c>
    </row>
    <row r="2842" customFormat="false" ht="13.8" hidden="false" customHeight="false" outlineLevel="0" collapsed="false">
      <c r="A2842" s="1" t="s">
        <v>3782</v>
      </c>
      <c r="B2842" s="1" t="s">
        <v>2774</v>
      </c>
    </row>
    <row r="2843" customFormat="false" ht="13.8" hidden="false" customHeight="false" outlineLevel="0" collapsed="false">
      <c r="A2843" s="1" t="s">
        <v>3783</v>
      </c>
      <c r="B2843" s="1" t="s">
        <v>3784</v>
      </c>
    </row>
    <row r="2844" customFormat="false" ht="13.8" hidden="false" customHeight="false" outlineLevel="0" collapsed="false">
      <c r="A2844" s="1" t="s">
        <v>3785</v>
      </c>
      <c r="B2844" s="1" t="s">
        <v>3786</v>
      </c>
    </row>
    <row r="2845" customFormat="false" ht="13.8" hidden="false" customHeight="false" outlineLevel="0" collapsed="false">
      <c r="A2845" s="1" t="s">
        <v>3787</v>
      </c>
      <c r="B2845" s="1" t="s">
        <v>3788</v>
      </c>
    </row>
    <row r="2846" customFormat="false" ht="13.8" hidden="false" customHeight="false" outlineLevel="0" collapsed="false">
      <c r="A2846" s="1" t="s">
        <v>3789</v>
      </c>
      <c r="B2846" s="1" t="s">
        <v>2551</v>
      </c>
    </row>
    <row r="2847" customFormat="false" ht="13.8" hidden="false" customHeight="false" outlineLevel="0" collapsed="false">
      <c r="A2847" s="1" t="s">
        <v>3790</v>
      </c>
      <c r="B2847" s="1" t="s">
        <v>2551</v>
      </c>
    </row>
    <row r="2848" customFormat="false" ht="13.8" hidden="false" customHeight="false" outlineLevel="0" collapsed="false">
      <c r="A2848" s="1" t="s">
        <v>3791</v>
      </c>
      <c r="B2848" s="1" t="s">
        <v>3792</v>
      </c>
    </row>
    <row r="2849" customFormat="false" ht="13.8" hidden="false" customHeight="false" outlineLevel="0" collapsed="false">
      <c r="A2849" s="1" t="s">
        <v>3793</v>
      </c>
      <c r="B2849" s="1" t="s">
        <v>3794</v>
      </c>
    </row>
    <row r="2850" customFormat="false" ht="13.8" hidden="false" customHeight="false" outlineLevel="0" collapsed="false">
      <c r="A2850" s="1" t="s">
        <v>3795</v>
      </c>
      <c r="B2850" s="1" t="s">
        <v>2304</v>
      </c>
    </row>
    <row r="2851" customFormat="false" ht="13.8" hidden="false" customHeight="false" outlineLevel="0" collapsed="false">
      <c r="A2851" s="1" t="s">
        <v>3796</v>
      </c>
      <c r="B2851" s="1" t="s">
        <v>3797</v>
      </c>
    </row>
    <row r="2852" customFormat="false" ht="13.8" hidden="false" customHeight="false" outlineLevel="0" collapsed="false">
      <c r="A2852" s="1" t="s">
        <v>3798</v>
      </c>
      <c r="B2852" s="1" t="s">
        <v>3799</v>
      </c>
    </row>
    <row r="2853" customFormat="false" ht="13.8" hidden="false" customHeight="false" outlineLevel="0" collapsed="false">
      <c r="A2853" s="1" t="s">
        <v>3800</v>
      </c>
      <c r="B2853" s="1" t="s">
        <v>3801</v>
      </c>
    </row>
    <row r="2854" customFormat="false" ht="13.8" hidden="false" customHeight="false" outlineLevel="0" collapsed="false">
      <c r="A2854" s="1" t="s">
        <v>3802</v>
      </c>
      <c r="B2854" s="1" t="s">
        <v>3803</v>
      </c>
    </row>
    <row r="2855" customFormat="false" ht="13.8" hidden="false" customHeight="false" outlineLevel="0" collapsed="false">
      <c r="A2855" s="1" t="s">
        <v>3804</v>
      </c>
      <c r="B2855" s="1" t="s">
        <v>3805</v>
      </c>
    </row>
    <row r="2856" customFormat="false" ht="13.8" hidden="false" customHeight="false" outlineLevel="0" collapsed="false">
      <c r="A2856" s="1" t="s">
        <v>3806</v>
      </c>
      <c r="B2856" s="1" t="s">
        <v>3807</v>
      </c>
    </row>
    <row r="2857" customFormat="false" ht="13.8" hidden="false" customHeight="false" outlineLevel="0" collapsed="false">
      <c r="A2857" s="1" t="s">
        <v>3808</v>
      </c>
      <c r="B2857" s="1" t="s">
        <v>3809</v>
      </c>
    </row>
    <row r="2858" customFormat="false" ht="13.8" hidden="false" customHeight="false" outlineLevel="0" collapsed="false">
      <c r="A2858" s="1" t="s">
        <v>3810</v>
      </c>
      <c r="B2858" s="1" t="s">
        <v>3811</v>
      </c>
    </row>
    <row r="2859" customFormat="false" ht="13.8" hidden="false" customHeight="false" outlineLevel="0" collapsed="false">
      <c r="A2859" s="1" t="s">
        <v>3812</v>
      </c>
      <c r="B2859" s="1" t="s">
        <v>3813</v>
      </c>
    </row>
    <row r="2860" customFormat="false" ht="13.8" hidden="false" customHeight="false" outlineLevel="0" collapsed="false">
      <c r="A2860" s="1" t="s">
        <v>3814</v>
      </c>
      <c r="B2860" s="1" t="s">
        <v>3815</v>
      </c>
    </row>
    <row r="2861" customFormat="false" ht="13.8" hidden="false" customHeight="false" outlineLevel="0" collapsed="false">
      <c r="A2861" s="1" t="s">
        <v>3816</v>
      </c>
      <c r="B2861" s="1" t="s">
        <v>3817</v>
      </c>
    </row>
    <row r="2862" customFormat="false" ht="13.8" hidden="false" customHeight="false" outlineLevel="0" collapsed="false">
      <c r="A2862" s="1" t="s">
        <v>3818</v>
      </c>
      <c r="B2862" s="1" t="s">
        <v>3819</v>
      </c>
    </row>
    <row r="2863" customFormat="false" ht="13.8" hidden="false" customHeight="false" outlineLevel="0" collapsed="false">
      <c r="A2863" s="1" t="s">
        <v>3820</v>
      </c>
      <c r="B2863" s="1" t="s">
        <v>3819</v>
      </c>
    </row>
    <row r="2864" customFormat="false" ht="13.8" hidden="false" customHeight="false" outlineLevel="0" collapsed="false">
      <c r="A2864" s="1" t="s">
        <v>3821</v>
      </c>
      <c r="B2864" s="1" t="s">
        <v>3822</v>
      </c>
    </row>
    <row r="2865" customFormat="false" ht="13.8" hidden="false" customHeight="false" outlineLevel="0" collapsed="false">
      <c r="A2865" s="1" t="s">
        <v>3823</v>
      </c>
      <c r="B2865" s="1" t="s">
        <v>3824</v>
      </c>
    </row>
    <row r="2866" customFormat="false" ht="13.8" hidden="false" customHeight="false" outlineLevel="0" collapsed="false">
      <c r="A2866" s="1" t="s">
        <v>3825</v>
      </c>
      <c r="B2866" s="1" t="s">
        <v>3826</v>
      </c>
    </row>
    <row r="2867" customFormat="false" ht="13.8" hidden="false" customHeight="false" outlineLevel="0" collapsed="false">
      <c r="A2867" s="1" t="s">
        <v>3827</v>
      </c>
      <c r="B2867" s="1" t="s">
        <v>3828</v>
      </c>
    </row>
    <row r="2868" customFormat="false" ht="13.8" hidden="false" customHeight="false" outlineLevel="0" collapsed="false">
      <c r="A2868" s="1" t="s">
        <v>3829</v>
      </c>
      <c r="B2868" s="1" t="s">
        <v>3830</v>
      </c>
    </row>
    <row r="2869" customFormat="false" ht="13.8" hidden="false" customHeight="false" outlineLevel="0" collapsed="false">
      <c r="A2869" s="1" t="s">
        <v>3831</v>
      </c>
      <c r="B2869" s="1" t="s">
        <v>3832</v>
      </c>
    </row>
    <row r="2870" customFormat="false" ht="13.8" hidden="false" customHeight="false" outlineLevel="0" collapsed="false">
      <c r="A2870" s="1" t="s">
        <v>3833</v>
      </c>
      <c r="B2870" s="1" t="s">
        <v>3834</v>
      </c>
    </row>
    <row r="2871" customFormat="false" ht="13.8" hidden="false" customHeight="false" outlineLevel="0" collapsed="false">
      <c r="A2871" s="1" t="s">
        <v>3835</v>
      </c>
      <c r="B2871" s="1" t="s">
        <v>3836</v>
      </c>
    </row>
    <row r="2872" customFormat="false" ht="13.8" hidden="false" customHeight="false" outlineLevel="0" collapsed="false">
      <c r="A2872" s="1" t="s">
        <v>3837</v>
      </c>
      <c r="B2872" s="1" t="s">
        <v>3838</v>
      </c>
    </row>
    <row r="2873" customFormat="false" ht="13.8" hidden="false" customHeight="false" outlineLevel="0" collapsed="false">
      <c r="A2873" s="1" t="s">
        <v>3839</v>
      </c>
      <c r="B2873" s="1" t="s">
        <v>3840</v>
      </c>
    </row>
    <row r="2875" customFormat="false" ht="13.8" hidden="false" customHeight="false" outlineLevel="0" collapsed="false">
      <c r="A2875" s="1" t="s">
        <v>3841</v>
      </c>
      <c r="B2875" s="1" t="s">
        <v>2492</v>
      </c>
    </row>
    <row r="2876" customFormat="false" ht="13.8" hidden="false" customHeight="false" outlineLevel="0" collapsed="false">
      <c r="A2876" s="1" t="s">
        <v>3842</v>
      </c>
      <c r="B2876" s="1" t="s">
        <v>2492</v>
      </c>
    </row>
    <row r="2877" customFormat="false" ht="13.8" hidden="false" customHeight="false" outlineLevel="0" collapsed="false">
      <c r="A2877" s="1" t="s">
        <v>3843</v>
      </c>
      <c r="B2877" s="1" t="s">
        <v>2492</v>
      </c>
    </row>
    <row r="2878" customFormat="false" ht="13.8" hidden="false" customHeight="false" outlineLevel="0" collapsed="false">
      <c r="A2878" s="1" t="s">
        <v>3844</v>
      </c>
      <c r="B2878" s="1" t="s">
        <v>2492</v>
      </c>
    </row>
    <row r="2879" customFormat="false" ht="13.8" hidden="false" customHeight="false" outlineLevel="0" collapsed="false">
      <c r="A2879" s="1" t="s">
        <v>3845</v>
      </c>
      <c r="B2879" s="1" t="s">
        <v>2494</v>
      </c>
    </row>
    <row r="2880" customFormat="false" ht="13.8" hidden="false" customHeight="false" outlineLevel="0" collapsed="false">
      <c r="A2880" s="1" t="s">
        <v>3846</v>
      </c>
      <c r="B2880" s="1" t="s">
        <v>2494</v>
      </c>
    </row>
    <row r="2881" customFormat="false" ht="13.8" hidden="false" customHeight="false" outlineLevel="0" collapsed="false">
      <c r="A2881" s="1" t="s">
        <v>3847</v>
      </c>
      <c r="B2881" s="1" t="s">
        <v>2494</v>
      </c>
    </row>
    <row r="2882" customFormat="false" ht="13.8" hidden="false" customHeight="false" outlineLevel="0" collapsed="false">
      <c r="A2882" s="1" t="s">
        <v>3848</v>
      </c>
      <c r="B2882" s="1" t="s">
        <v>2494</v>
      </c>
    </row>
    <row r="2883" customFormat="false" ht="13.8" hidden="false" customHeight="false" outlineLevel="0" collapsed="false">
      <c r="A2883" s="1" t="s">
        <v>3849</v>
      </c>
      <c r="B2883" s="1" t="s">
        <v>2250</v>
      </c>
    </row>
    <row r="2884" customFormat="false" ht="13.8" hidden="false" customHeight="false" outlineLevel="0" collapsed="false">
      <c r="A2884" s="1" t="s">
        <v>3850</v>
      </c>
      <c r="B2884" s="1" t="s">
        <v>2250</v>
      </c>
    </row>
    <row r="2885" customFormat="false" ht="13.8" hidden="false" customHeight="false" outlineLevel="0" collapsed="false">
      <c r="A2885" s="1" t="s">
        <v>3851</v>
      </c>
      <c r="B2885" s="1" t="s">
        <v>2250</v>
      </c>
    </row>
    <row r="2886" customFormat="false" ht="13.8" hidden="false" customHeight="false" outlineLevel="0" collapsed="false">
      <c r="A2886" s="1" t="s">
        <v>3852</v>
      </c>
      <c r="B2886" s="1" t="s">
        <v>2252</v>
      </c>
    </row>
    <row r="2887" customFormat="false" ht="13.8" hidden="false" customHeight="false" outlineLevel="0" collapsed="false">
      <c r="A2887" s="1" t="s">
        <v>3853</v>
      </c>
      <c r="B2887" s="1" t="s">
        <v>2252</v>
      </c>
    </row>
    <row r="2888" customFormat="false" ht="13.8" hidden="false" customHeight="false" outlineLevel="0" collapsed="false">
      <c r="A2888" s="1" t="s">
        <v>3854</v>
      </c>
      <c r="B2888" s="1" t="s">
        <v>2252</v>
      </c>
    </row>
    <row r="2889" customFormat="false" ht="13.8" hidden="false" customHeight="false" outlineLevel="0" collapsed="false">
      <c r="A2889" s="1" t="s">
        <v>3855</v>
      </c>
      <c r="B2889" s="1" t="s">
        <v>2262</v>
      </c>
    </row>
    <row r="2890" customFormat="false" ht="13.8" hidden="false" customHeight="false" outlineLevel="0" collapsed="false">
      <c r="A2890" s="1" t="s">
        <v>3856</v>
      </c>
      <c r="B2890" s="1" t="s">
        <v>2262</v>
      </c>
    </row>
    <row r="2891" customFormat="false" ht="13.8" hidden="false" customHeight="false" outlineLevel="0" collapsed="false">
      <c r="A2891" s="1" t="s">
        <v>3857</v>
      </c>
      <c r="B2891" s="1" t="s">
        <v>2262</v>
      </c>
    </row>
    <row r="2892" customFormat="false" ht="13.8" hidden="false" customHeight="false" outlineLevel="0" collapsed="false">
      <c r="A2892" s="1" t="s">
        <v>3858</v>
      </c>
      <c r="B2892" s="1" t="s">
        <v>2262</v>
      </c>
    </row>
    <row r="2893" customFormat="false" ht="13.8" hidden="false" customHeight="false" outlineLevel="0" collapsed="false">
      <c r="A2893" s="1" t="s">
        <v>3859</v>
      </c>
      <c r="B2893" s="1" t="s">
        <v>2264</v>
      </c>
    </row>
    <row r="2894" customFormat="false" ht="13.8" hidden="false" customHeight="false" outlineLevel="0" collapsed="false">
      <c r="A2894" s="1" t="s">
        <v>3860</v>
      </c>
      <c r="B2894" s="1" t="s">
        <v>2264</v>
      </c>
    </row>
    <row r="2895" customFormat="false" ht="13.8" hidden="false" customHeight="false" outlineLevel="0" collapsed="false">
      <c r="A2895" s="1" t="s">
        <v>3861</v>
      </c>
      <c r="B2895" s="1" t="s">
        <v>2264</v>
      </c>
    </row>
    <row r="2896" customFormat="false" ht="13.8" hidden="false" customHeight="false" outlineLevel="0" collapsed="false">
      <c r="A2896" s="1" t="s">
        <v>3862</v>
      </c>
      <c r="B2896" s="1" t="s">
        <v>2264</v>
      </c>
    </row>
    <row r="2897" customFormat="false" ht="13.8" hidden="false" customHeight="false" outlineLevel="0" collapsed="false">
      <c r="A2897" s="1" t="s">
        <v>3863</v>
      </c>
      <c r="B2897" s="1" t="s">
        <v>2917</v>
      </c>
    </row>
    <row r="2898" customFormat="false" ht="13.8" hidden="false" customHeight="false" outlineLevel="0" collapsed="false">
      <c r="A2898" s="1" t="s">
        <v>3864</v>
      </c>
      <c r="B2898" s="1" t="s">
        <v>2917</v>
      </c>
    </row>
    <row r="2899" customFormat="false" ht="13.8" hidden="false" customHeight="false" outlineLevel="0" collapsed="false">
      <c r="A2899" s="1" t="s">
        <v>3865</v>
      </c>
      <c r="B2899" s="1" t="s">
        <v>2917</v>
      </c>
    </row>
    <row r="2900" customFormat="false" ht="13.8" hidden="false" customHeight="false" outlineLevel="0" collapsed="false">
      <c r="A2900" s="1" t="s">
        <v>3866</v>
      </c>
      <c r="B2900" s="1" t="s">
        <v>2917</v>
      </c>
    </row>
    <row r="2901" customFormat="false" ht="13.8" hidden="false" customHeight="false" outlineLevel="0" collapsed="false">
      <c r="A2901" s="1" t="s">
        <v>3867</v>
      </c>
      <c r="B2901" s="1" t="s">
        <v>3868</v>
      </c>
    </row>
    <row r="2902" customFormat="false" ht="13.8" hidden="false" customHeight="false" outlineLevel="0" collapsed="false">
      <c r="A2902" s="1" t="s">
        <v>3869</v>
      </c>
      <c r="B2902" s="1" t="s">
        <v>3868</v>
      </c>
    </row>
    <row r="2903" customFormat="false" ht="13.8" hidden="false" customHeight="false" outlineLevel="0" collapsed="false">
      <c r="A2903" s="1" t="s">
        <v>3870</v>
      </c>
      <c r="B2903" s="1" t="s">
        <v>3868</v>
      </c>
    </row>
    <row r="2904" customFormat="false" ht="13.8" hidden="false" customHeight="false" outlineLevel="0" collapsed="false">
      <c r="A2904" s="1" t="s">
        <v>3871</v>
      </c>
      <c r="B2904" s="1" t="s">
        <v>3868</v>
      </c>
    </row>
    <row r="2905" customFormat="false" ht="13.8" hidden="false" customHeight="false" outlineLevel="0" collapsed="false">
      <c r="A2905" s="1" t="s">
        <v>3872</v>
      </c>
      <c r="B2905" s="1" t="s">
        <v>2508</v>
      </c>
    </row>
    <row r="2906" customFormat="false" ht="13.8" hidden="false" customHeight="false" outlineLevel="0" collapsed="false">
      <c r="A2906" s="1" t="s">
        <v>3873</v>
      </c>
      <c r="B2906" s="1" t="s">
        <v>2508</v>
      </c>
    </row>
    <row r="2907" customFormat="false" ht="13.8" hidden="false" customHeight="false" outlineLevel="0" collapsed="false">
      <c r="A2907" s="1" t="s">
        <v>3874</v>
      </c>
      <c r="B2907" s="1" t="s">
        <v>2508</v>
      </c>
    </row>
    <row r="2908" customFormat="false" ht="13.8" hidden="false" customHeight="false" outlineLevel="0" collapsed="false">
      <c r="A2908" s="1" t="s">
        <v>3875</v>
      </c>
      <c r="B2908" s="1" t="s">
        <v>2508</v>
      </c>
    </row>
    <row r="2909" customFormat="false" ht="13.8" hidden="false" customHeight="false" outlineLevel="0" collapsed="false">
      <c r="A2909" s="1" t="s">
        <v>3876</v>
      </c>
      <c r="B2909" s="1" t="s">
        <v>2508</v>
      </c>
    </row>
    <row r="2910" customFormat="false" ht="13.8" hidden="false" customHeight="false" outlineLevel="0" collapsed="false">
      <c r="A2910" s="1" t="s">
        <v>3877</v>
      </c>
      <c r="B2910" s="1" t="s">
        <v>2510</v>
      </c>
    </row>
    <row r="2911" customFormat="false" ht="13.8" hidden="false" customHeight="false" outlineLevel="0" collapsed="false">
      <c r="A2911" s="1" t="s">
        <v>3878</v>
      </c>
      <c r="B2911" s="1" t="s">
        <v>2510</v>
      </c>
    </row>
    <row r="2912" customFormat="false" ht="13.8" hidden="false" customHeight="false" outlineLevel="0" collapsed="false">
      <c r="A2912" s="1" t="s">
        <v>3879</v>
      </c>
      <c r="B2912" s="1" t="s">
        <v>2510</v>
      </c>
    </row>
    <row r="2913" customFormat="false" ht="13.8" hidden="false" customHeight="false" outlineLevel="0" collapsed="false">
      <c r="A2913" s="1" t="s">
        <v>3880</v>
      </c>
      <c r="B2913" s="1" t="s">
        <v>2510</v>
      </c>
    </row>
    <row r="2914" customFormat="false" ht="13.8" hidden="false" customHeight="false" outlineLevel="0" collapsed="false">
      <c r="A2914" s="1" t="s">
        <v>3881</v>
      </c>
      <c r="B2914" s="1" t="s">
        <v>2510</v>
      </c>
    </row>
    <row r="2915" customFormat="false" ht="13.8" hidden="false" customHeight="false" outlineLevel="0" collapsed="false">
      <c r="A2915" s="1" t="s">
        <v>3882</v>
      </c>
      <c r="B2915" s="1" t="s">
        <v>3883</v>
      </c>
    </row>
    <row r="2916" customFormat="false" ht="13.8" hidden="false" customHeight="false" outlineLevel="0" collapsed="false">
      <c r="A2916" s="1" t="s">
        <v>3884</v>
      </c>
      <c r="B2916" s="1" t="s">
        <v>3883</v>
      </c>
    </row>
    <row r="2917" customFormat="false" ht="13.8" hidden="false" customHeight="false" outlineLevel="0" collapsed="false">
      <c r="A2917" s="1" t="s">
        <v>3885</v>
      </c>
      <c r="B2917" s="1" t="s">
        <v>3883</v>
      </c>
    </row>
    <row r="2918" customFormat="false" ht="13.8" hidden="false" customHeight="false" outlineLevel="0" collapsed="false">
      <c r="A2918" s="1" t="s">
        <v>3886</v>
      </c>
      <c r="B2918" s="1" t="s">
        <v>3883</v>
      </c>
    </row>
    <row r="2919" customFormat="false" ht="13.8" hidden="false" customHeight="false" outlineLevel="0" collapsed="false">
      <c r="A2919" s="1" t="s">
        <v>3887</v>
      </c>
      <c r="B2919" s="1" t="s">
        <v>3883</v>
      </c>
    </row>
    <row r="2920" customFormat="false" ht="13.8" hidden="false" customHeight="false" outlineLevel="0" collapsed="false">
      <c r="A2920" s="1" t="s">
        <v>3888</v>
      </c>
      <c r="B2920" s="1" t="s">
        <v>3889</v>
      </c>
    </row>
    <row r="2921" customFormat="false" ht="13.8" hidden="false" customHeight="false" outlineLevel="0" collapsed="false">
      <c r="A2921" s="1" t="s">
        <v>3890</v>
      </c>
      <c r="B2921" s="1" t="s">
        <v>3889</v>
      </c>
    </row>
    <row r="2922" customFormat="false" ht="13.8" hidden="false" customHeight="false" outlineLevel="0" collapsed="false">
      <c r="A2922" s="1" t="s">
        <v>3891</v>
      </c>
      <c r="B2922" s="1" t="s">
        <v>3889</v>
      </c>
    </row>
    <row r="2923" customFormat="false" ht="13.8" hidden="false" customHeight="false" outlineLevel="0" collapsed="false">
      <c r="A2923" s="1" t="s">
        <v>3892</v>
      </c>
      <c r="B2923" s="1" t="s">
        <v>3889</v>
      </c>
    </row>
    <row r="2924" customFormat="false" ht="13.8" hidden="false" customHeight="false" outlineLevel="0" collapsed="false">
      <c r="A2924" s="1" t="s">
        <v>3893</v>
      </c>
      <c r="B2924" s="1" t="s">
        <v>3889</v>
      </c>
    </row>
    <row r="2925" customFormat="false" ht="13.8" hidden="false" customHeight="false" outlineLevel="0" collapsed="false">
      <c r="A2925" s="1" t="s">
        <v>3894</v>
      </c>
      <c r="B2925" s="1" t="s">
        <v>3895</v>
      </c>
    </row>
    <row r="2926" customFormat="false" ht="13.8" hidden="false" customHeight="false" outlineLevel="0" collapsed="false">
      <c r="A2926" s="1" t="s">
        <v>3896</v>
      </c>
      <c r="B2926" s="1" t="s">
        <v>3895</v>
      </c>
    </row>
    <row r="2927" customFormat="false" ht="13.8" hidden="false" customHeight="false" outlineLevel="0" collapsed="false">
      <c r="A2927" s="1" t="s">
        <v>3897</v>
      </c>
      <c r="B2927" s="1" t="s">
        <v>3895</v>
      </c>
    </row>
    <row r="2928" customFormat="false" ht="13.8" hidden="false" customHeight="false" outlineLevel="0" collapsed="false">
      <c r="A2928" s="1" t="s">
        <v>3898</v>
      </c>
      <c r="B2928" s="1" t="s">
        <v>3895</v>
      </c>
    </row>
    <row r="2929" customFormat="false" ht="13.8" hidden="false" customHeight="false" outlineLevel="0" collapsed="false">
      <c r="A2929" s="1" t="s">
        <v>3899</v>
      </c>
      <c r="B2929" s="1" t="s">
        <v>3895</v>
      </c>
    </row>
    <row r="2930" customFormat="false" ht="13.8" hidden="false" customHeight="false" outlineLevel="0" collapsed="false">
      <c r="A2930" s="1" t="s">
        <v>3900</v>
      </c>
      <c r="B2930" s="1" t="s">
        <v>3901</v>
      </c>
    </row>
    <row r="2931" customFormat="false" ht="13.8" hidden="false" customHeight="false" outlineLevel="0" collapsed="false">
      <c r="A2931" s="1" t="s">
        <v>3902</v>
      </c>
      <c r="B2931" s="1" t="s">
        <v>3901</v>
      </c>
    </row>
    <row r="2932" customFormat="false" ht="13.8" hidden="false" customHeight="false" outlineLevel="0" collapsed="false">
      <c r="A2932" s="1" t="s">
        <v>3903</v>
      </c>
      <c r="B2932" s="1" t="s">
        <v>3901</v>
      </c>
    </row>
    <row r="2933" customFormat="false" ht="13.8" hidden="false" customHeight="false" outlineLevel="0" collapsed="false">
      <c r="A2933" s="1" t="s">
        <v>3904</v>
      </c>
      <c r="B2933" s="1" t="s">
        <v>3901</v>
      </c>
    </row>
    <row r="2934" customFormat="false" ht="13.8" hidden="false" customHeight="false" outlineLevel="0" collapsed="false">
      <c r="A2934" s="1" t="s">
        <v>3905</v>
      </c>
      <c r="B2934" s="1" t="s">
        <v>3901</v>
      </c>
    </row>
    <row r="2935" customFormat="false" ht="13.8" hidden="false" customHeight="false" outlineLevel="0" collapsed="false">
      <c r="A2935" s="1" t="s">
        <v>3906</v>
      </c>
      <c r="B2935" s="1" t="s">
        <v>2280</v>
      </c>
    </row>
    <row r="2936" customFormat="false" ht="13.8" hidden="false" customHeight="false" outlineLevel="0" collapsed="false">
      <c r="A2936" s="1" t="s">
        <v>3907</v>
      </c>
      <c r="B2936" s="1" t="s">
        <v>2280</v>
      </c>
    </row>
    <row r="2937" customFormat="false" ht="13.8" hidden="false" customHeight="false" outlineLevel="0" collapsed="false">
      <c r="A2937" s="1" t="s">
        <v>3908</v>
      </c>
      <c r="B2937" s="1" t="s">
        <v>2280</v>
      </c>
    </row>
    <row r="2938" customFormat="false" ht="13.8" hidden="false" customHeight="false" outlineLevel="0" collapsed="false">
      <c r="A2938" s="1" t="s">
        <v>3909</v>
      </c>
      <c r="B2938" s="1" t="s">
        <v>2280</v>
      </c>
    </row>
    <row r="2939" customFormat="false" ht="13.8" hidden="false" customHeight="false" outlineLevel="0" collapsed="false">
      <c r="A2939" s="1" t="s">
        <v>3910</v>
      </c>
      <c r="B2939" s="1" t="s">
        <v>2280</v>
      </c>
    </row>
    <row r="2940" customFormat="false" ht="13.8" hidden="false" customHeight="false" outlineLevel="0" collapsed="false">
      <c r="A2940" s="1" t="s">
        <v>3911</v>
      </c>
      <c r="B2940" s="1" t="s">
        <v>2282</v>
      </c>
    </row>
    <row r="2941" customFormat="false" ht="13.8" hidden="false" customHeight="false" outlineLevel="0" collapsed="false">
      <c r="A2941" s="1" t="s">
        <v>3912</v>
      </c>
      <c r="B2941" s="1" t="s">
        <v>2282</v>
      </c>
    </row>
    <row r="2942" customFormat="false" ht="13.8" hidden="false" customHeight="false" outlineLevel="0" collapsed="false">
      <c r="A2942" s="1" t="s">
        <v>3913</v>
      </c>
      <c r="B2942" s="1" t="s">
        <v>2282</v>
      </c>
    </row>
    <row r="2943" customFormat="false" ht="13.8" hidden="false" customHeight="false" outlineLevel="0" collapsed="false">
      <c r="A2943" s="1" t="s">
        <v>3914</v>
      </c>
      <c r="B2943" s="1" t="s">
        <v>2282</v>
      </c>
    </row>
    <row r="2944" customFormat="false" ht="13.8" hidden="false" customHeight="false" outlineLevel="0" collapsed="false">
      <c r="A2944" s="1" t="s">
        <v>3915</v>
      </c>
      <c r="B2944" s="1" t="s">
        <v>2282</v>
      </c>
    </row>
    <row r="2945" customFormat="false" ht="13.8" hidden="false" customHeight="false" outlineLevel="0" collapsed="false">
      <c r="A2945" s="1" t="s">
        <v>3916</v>
      </c>
      <c r="B2945" s="1" t="s">
        <v>2284</v>
      </c>
    </row>
    <row r="2946" customFormat="false" ht="13.8" hidden="false" customHeight="false" outlineLevel="0" collapsed="false">
      <c r="A2946" s="1" t="s">
        <v>3917</v>
      </c>
      <c r="B2946" s="1" t="s">
        <v>2284</v>
      </c>
    </row>
    <row r="2947" customFormat="false" ht="13.8" hidden="false" customHeight="false" outlineLevel="0" collapsed="false">
      <c r="A2947" s="1" t="s">
        <v>3918</v>
      </c>
      <c r="B2947" s="1" t="s">
        <v>2284</v>
      </c>
    </row>
    <row r="2948" customFormat="false" ht="13.8" hidden="false" customHeight="false" outlineLevel="0" collapsed="false">
      <c r="A2948" s="1" t="s">
        <v>3919</v>
      </c>
      <c r="B2948" s="1" t="s">
        <v>2284</v>
      </c>
    </row>
    <row r="2949" customFormat="false" ht="13.8" hidden="false" customHeight="false" outlineLevel="0" collapsed="false">
      <c r="A2949" s="1" t="s">
        <v>3920</v>
      </c>
      <c r="B2949" s="1" t="s">
        <v>2284</v>
      </c>
    </row>
    <row r="2950" customFormat="false" ht="13.8" hidden="false" customHeight="false" outlineLevel="0" collapsed="false">
      <c r="A2950" s="1" t="s">
        <v>3921</v>
      </c>
      <c r="B2950" s="1" t="s">
        <v>2286</v>
      </c>
    </row>
    <row r="2951" customFormat="false" ht="13.8" hidden="false" customHeight="false" outlineLevel="0" collapsed="false">
      <c r="A2951" s="1" t="s">
        <v>3922</v>
      </c>
      <c r="B2951" s="1" t="s">
        <v>2286</v>
      </c>
    </row>
    <row r="2952" customFormat="false" ht="13.8" hidden="false" customHeight="false" outlineLevel="0" collapsed="false">
      <c r="A2952" s="1" t="s">
        <v>3923</v>
      </c>
      <c r="B2952" s="1" t="s">
        <v>2286</v>
      </c>
    </row>
    <row r="2953" customFormat="false" ht="13.8" hidden="false" customHeight="false" outlineLevel="0" collapsed="false">
      <c r="A2953" s="1" t="s">
        <v>3924</v>
      </c>
      <c r="B2953" s="1" t="s">
        <v>2286</v>
      </c>
    </row>
    <row r="2954" customFormat="false" ht="13.8" hidden="false" customHeight="false" outlineLevel="0" collapsed="false">
      <c r="A2954" s="1" t="s">
        <v>3925</v>
      </c>
      <c r="B2954" s="1" t="s">
        <v>2286</v>
      </c>
    </row>
    <row r="2955" customFormat="false" ht="13.8" hidden="false" customHeight="false" outlineLevel="0" collapsed="false">
      <c r="A2955" s="1" t="s">
        <v>3926</v>
      </c>
      <c r="B2955" s="1" t="s">
        <v>2288</v>
      </c>
    </row>
    <row r="2956" customFormat="false" ht="13.8" hidden="false" customHeight="false" outlineLevel="0" collapsed="false">
      <c r="A2956" s="1" t="s">
        <v>3927</v>
      </c>
      <c r="B2956" s="1" t="s">
        <v>2288</v>
      </c>
    </row>
    <row r="2957" customFormat="false" ht="13.8" hidden="false" customHeight="false" outlineLevel="0" collapsed="false">
      <c r="A2957" s="1" t="s">
        <v>3928</v>
      </c>
      <c r="B2957" s="1" t="s">
        <v>2288</v>
      </c>
    </row>
    <row r="2958" customFormat="false" ht="13.8" hidden="false" customHeight="false" outlineLevel="0" collapsed="false">
      <c r="A2958" s="1" t="s">
        <v>3929</v>
      </c>
      <c r="B2958" s="1" t="s">
        <v>2288</v>
      </c>
    </row>
    <row r="2959" customFormat="false" ht="13.8" hidden="false" customHeight="false" outlineLevel="0" collapsed="false">
      <c r="A2959" s="1" t="s">
        <v>3930</v>
      </c>
      <c r="B2959" s="1" t="s">
        <v>2288</v>
      </c>
    </row>
    <row r="2960" customFormat="false" ht="13.8" hidden="false" customHeight="false" outlineLevel="0" collapsed="false">
      <c r="A2960" s="1" t="s">
        <v>3931</v>
      </c>
      <c r="B2960" s="1" t="s">
        <v>2290</v>
      </c>
    </row>
    <row r="2961" customFormat="false" ht="13.8" hidden="false" customHeight="false" outlineLevel="0" collapsed="false">
      <c r="A2961" s="1" t="s">
        <v>3932</v>
      </c>
      <c r="B2961" s="1" t="s">
        <v>2290</v>
      </c>
    </row>
    <row r="2962" customFormat="false" ht="13.8" hidden="false" customHeight="false" outlineLevel="0" collapsed="false">
      <c r="A2962" s="1" t="s">
        <v>3933</v>
      </c>
      <c r="B2962" s="1" t="s">
        <v>2290</v>
      </c>
    </row>
    <row r="2963" customFormat="false" ht="13.8" hidden="false" customHeight="false" outlineLevel="0" collapsed="false">
      <c r="A2963" s="1" t="s">
        <v>3934</v>
      </c>
      <c r="B2963" s="1" t="s">
        <v>2290</v>
      </c>
    </row>
    <row r="2964" customFormat="false" ht="13.8" hidden="false" customHeight="false" outlineLevel="0" collapsed="false">
      <c r="A2964" s="1" t="s">
        <v>3935</v>
      </c>
      <c r="B2964" s="1" t="s">
        <v>2290</v>
      </c>
    </row>
    <row r="2965" customFormat="false" ht="13.8" hidden="false" customHeight="false" outlineLevel="0" collapsed="false">
      <c r="A2965" s="1" t="s">
        <v>3936</v>
      </c>
      <c r="B2965" s="1" t="s">
        <v>2522</v>
      </c>
    </row>
    <row r="2966" customFormat="false" ht="13.8" hidden="false" customHeight="false" outlineLevel="0" collapsed="false">
      <c r="A2966" s="1" t="s">
        <v>3937</v>
      </c>
      <c r="B2966" s="1" t="s">
        <v>2522</v>
      </c>
    </row>
    <row r="2967" customFormat="false" ht="13.8" hidden="false" customHeight="false" outlineLevel="0" collapsed="false">
      <c r="A2967" s="1" t="s">
        <v>3938</v>
      </c>
      <c r="B2967" s="1" t="s">
        <v>2522</v>
      </c>
    </row>
    <row r="2968" customFormat="false" ht="13.8" hidden="false" customHeight="false" outlineLevel="0" collapsed="false">
      <c r="A2968" s="1" t="s">
        <v>3939</v>
      </c>
      <c r="B2968" s="1" t="s">
        <v>2522</v>
      </c>
    </row>
    <row r="2969" customFormat="false" ht="13.8" hidden="false" customHeight="false" outlineLevel="0" collapsed="false">
      <c r="A2969" s="1" t="s">
        <v>3940</v>
      </c>
      <c r="B2969" s="1" t="s">
        <v>2524</v>
      </c>
    </row>
    <row r="2970" customFormat="false" ht="13.8" hidden="false" customHeight="false" outlineLevel="0" collapsed="false">
      <c r="A2970" s="1" t="s">
        <v>3941</v>
      </c>
      <c r="B2970" s="1" t="s">
        <v>2524</v>
      </c>
    </row>
    <row r="2971" customFormat="false" ht="13.8" hidden="false" customHeight="false" outlineLevel="0" collapsed="false">
      <c r="A2971" s="1" t="s">
        <v>3942</v>
      </c>
      <c r="B2971" s="1" t="s">
        <v>2524</v>
      </c>
    </row>
    <row r="2972" customFormat="false" ht="13.8" hidden="false" customHeight="false" outlineLevel="0" collapsed="false">
      <c r="A2972" s="1" t="s">
        <v>3943</v>
      </c>
      <c r="B2972" s="1" t="s">
        <v>2524</v>
      </c>
    </row>
    <row r="2973" customFormat="false" ht="13.8" hidden="false" customHeight="false" outlineLevel="0" collapsed="false">
      <c r="A2973" s="1" t="s">
        <v>3944</v>
      </c>
      <c r="B2973" s="1" t="s">
        <v>2296</v>
      </c>
    </row>
    <row r="2974" customFormat="false" ht="13.8" hidden="false" customHeight="false" outlineLevel="0" collapsed="false">
      <c r="A2974" s="1" t="s">
        <v>3945</v>
      </c>
      <c r="B2974" s="1" t="s">
        <v>2296</v>
      </c>
    </row>
    <row r="2975" customFormat="false" ht="13.8" hidden="false" customHeight="false" outlineLevel="0" collapsed="false">
      <c r="A2975" s="1" t="s">
        <v>3946</v>
      </c>
      <c r="B2975" s="1" t="s">
        <v>2296</v>
      </c>
    </row>
    <row r="2976" customFormat="false" ht="13.8" hidden="false" customHeight="false" outlineLevel="0" collapsed="false">
      <c r="A2976" s="1" t="s">
        <v>3947</v>
      </c>
      <c r="B2976" s="1" t="s">
        <v>2296</v>
      </c>
    </row>
    <row r="2977" customFormat="false" ht="13.8" hidden="false" customHeight="false" outlineLevel="0" collapsed="false">
      <c r="A2977" s="1" t="s">
        <v>3948</v>
      </c>
      <c r="B2977" s="1" t="s">
        <v>2296</v>
      </c>
    </row>
    <row r="2978" customFormat="false" ht="13.8" hidden="false" customHeight="false" outlineLevel="0" collapsed="false">
      <c r="A2978" s="1" t="s">
        <v>3949</v>
      </c>
      <c r="B2978" s="1" t="s">
        <v>2298</v>
      </c>
    </row>
    <row r="2979" customFormat="false" ht="13.8" hidden="false" customHeight="false" outlineLevel="0" collapsed="false">
      <c r="A2979" s="1" t="s">
        <v>3950</v>
      </c>
      <c r="B2979" s="1" t="s">
        <v>2298</v>
      </c>
    </row>
    <row r="2980" customFormat="false" ht="13.8" hidden="false" customHeight="false" outlineLevel="0" collapsed="false">
      <c r="A2980" s="1" t="s">
        <v>3951</v>
      </c>
      <c r="B2980" s="1" t="s">
        <v>2298</v>
      </c>
    </row>
    <row r="2981" customFormat="false" ht="13.8" hidden="false" customHeight="false" outlineLevel="0" collapsed="false">
      <c r="A2981" s="1" t="s">
        <v>3952</v>
      </c>
      <c r="B2981" s="1" t="s">
        <v>2298</v>
      </c>
    </row>
    <row r="2982" customFormat="false" ht="13.8" hidden="false" customHeight="false" outlineLevel="0" collapsed="false">
      <c r="A2982" s="1" t="s">
        <v>3953</v>
      </c>
      <c r="B2982" s="1" t="s">
        <v>2298</v>
      </c>
    </row>
    <row r="2983" customFormat="false" ht="13.8" hidden="false" customHeight="false" outlineLevel="0" collapsed="false">
      <c r="A2983" s="1" t="s">
        <v>3954</v>
      </c>
      <c r="B2983" s="1" t="s">
        <v>2528</v>
      </c>
    </row>
    <row r="2984" customFormat="false" ht="13.8" hidden="false" customHeight="false" outlineLevel="0" collapsed="false">
      <c r="A2984" s="1" t="s">
        <v>3955</v>
      </c>
      <c r="B2984" s="1" t="s">
        <v>2528</v>
      </c>
    </row>
    <row r="2985" customFormat="false" ht="13.8" hidden="false" customHeight="false" outlineLevel="0" collapsed="false">
      <c r="A2985" s="1" t="s">
        <v>3956</v>
      </c>
      <c r="B2985" s="1" t="s">
        <v>2528</v>
      </c>
    </row>
    <row r="2986" customFormat="false" ht="13.8" hidden="false" customHeight="false" outlineLevel="0" collapsed="false">
      <c r="A2986" s="1" t="s">
        <v>3957</v>
      </c>
      <c r="B2986" s="1" t="s">
        <v>2528</v>
      </c>
    </row>
    <row r="2987" customFormat="false" ht="13.8" hidden="false" customHeight="false" outlineLevel="0" collapsed="false">
      <c r="A2987" s="1" t="s">
        <v>3958</v>
      </c>
      <c r="B2987" s="1" t="s">
        <v>2528</v>
      </c>
    </row>
    <row r="2988" customFormat="false" ht="13.8" hidden="false" customHeight="false" outlineLevel="0" collapsed="false">
      <c r="A2988" s="1" t="s">
        <v>3959</v>
      </c>
      <c r="B2988" s="1" t="s">
        <v>2530</v>
      </c>
    </row>
    <row r="2989" customFormat="false" ht="13.8" hidden="false" customHeight="false" outlineLevel="0" collapsed="false">
      <c r="A2989" s="1" t="s">
        <v>3960</v>
      </c>
      <c r="B2989" s="1" t="s">
        <v>2530</v>
      </c>
    </row>
    <row r="2990" customFormat="false" ht="13.8" hidden="false" customHeight="false" outlineLevel="0" collapsed="false">
      <c r="A2990" s="1" t="s">
        <v>3961</v>
      </c>
      <c r="B2990" s="1" t="s">
        <v>2530</v>
      </c>
    </row>
    <row r="2991" customFormat="false" ht="13.8" hidden="false" customHeight="false" outlineLevel="0" collapsed="false">
      <c r="A2991" s="1" t="s">
        <v>3962</v>
      </c>
      <c r="B2991" s="1" t="s">
        <v>2530</v>
      </c>
    </row>
    <row r="2992" customFormat="false" ht="13.8" hidden="false" customHeight="false" outlineLevel="0" collapsed="false">
      <c r="A2992" s="1" t="s">
        <v>3963</v>
      </c>
      <c r="B2992" s="1" t="s">
        <v>2530</v>
      </c>
    </row>
    <row r="2993" customFormat="false" ht="13.8" hidden="false" customHeight="false" outlineLevel="0" collapsed="false">
      <c r="A2993" s="1" t="s">
        <v>3964</v>
      </c>
      <c r="B2993" s="1" t="s">
        <v>2532</v>
      </c>
    </row>
    <row r="2994" customFormat="false" ht="13.8" hidden="false" customHeight="false" outlineLevel="0" collapsed="false">
      <c r="A2994" s="1" t="s">
        <v>3965</v>
      </c>
      <c r="B2994" s="1" t="s">
        <v>2532</v>
      </c>
    </row>
    <row r="2995" customFormat="false" ht="13.8" hidden="false" customHeight="false" outlineLevel="0" collapsed="false">
      <c r="A2995" s="1" t="s">
        <v>3966</v>
      </c>
      <c r="B2995" s="1" t="s">
        <v>2532</v>
      </c>
    </row>
    <row r="2996" customFormat="false" ht="13.8" hidden="false" customHeight="false" outlineLevel="0" collapsed="false">
      <c r="A2996" s="1" t="s">
        <v>3967</v>
      </c>
      <c r="B2996" s="1" t="s">
        <v>2532</v>
      </c>
    </row>
    <row r="2997" customFormat="false" ht="13.8" hidden="false" customHeight="false" outlineLevel="0" collapsed="false">
      <c r="A2997" s="1" t="s">
        <v>3968</v>
      </c>
      <c r="B2997" s="1" t="s">
        <v>2532</v>
      </c>
    </row>
    <row r="2998" customFormat="false" ht="13.8" hidden="false" customHeight="false" outlineLevel="0" collapsed="false">
      <c r="A2998" s="1" t="s">
        <v>3969</v>
      </c>
      <c r="B2998" s="1" t="s">
        <v>2534</v>
      </c>
    </row>
    <row r="2999" customFormat="false" ht="13.8" hidden="false" customHeight="false" outlineLevel="0" collapsed="false">
      <c r="A2999" s="1" t="s">
        <v>3970</v>
      </c>
      <c r="B2999" s="1" t="s">
        <v>2534</v>
      </c>
    </row>
    <row r="3000" customFormat="false" ht="13.8" hidden="false" customHeight="false" outlineLevel="0" collapsed="false">
      <c r="A3000" s="1" t="s">
        <v>3971</v>
      </c>
      <c r="B3000" s="1" t="s">
        <v>2534</v>
      </c>
    </row>
    <row r="3001" customFormat="false" ht="13.8" hidden="false" customHeight="false" outlineLevel="0" collapsed="false">
      <c r="A3001" s="1" t="s">
        <v>3972</v>
      </c>
      <c r="B3001" s="1" t="s">
        <v>2534</v>
      </c>
    </row>
    <row r="3002" customFormat="false" ht="13.8" hidden="false" customHeight="false" outlineLevel="0" collapsed="false">
      <c r="A3002" s="1" t="s">
        <v>3973</v>
      </c>
      <c r="B3002" s="1" t="s">
        <v>2534</v>
      </c>
    </row>
    <row r="3003" customFormat="false" ht="13.8" hidden="false" customHeight="false" outlineLevel="0" collapsed="false">
      <c r="A3003" s="1" t="s">
        <v>3974</v>
      </c>
      <c r="B3003" s="1" t="s">
        <v>3159</v>
      </c>
    </row>
    <row r="3004" customFormat="false" ht="13.8" hidden="false" customHeight="false" outlineLevel="0" collapsed="false">
      <c r="A3004" s="1" t="s">
        <v>3975</v>
      </c>
      <c r="B3004" s="1" t="s">
        <v>3159</v>
      </c>
    </row>
    <row r="3005" customFormat="false" ht="13.8" hidden="false" customHeight="false" outlineLevel="0" collapsed="false">
      <c r="A3005" s="1" t="s">
        <v>3976</v>
      </c>
      <c r="B3005" s="1" t="s">
        <v>3159</v>
      </c>
    </row>
    <row r="3006" customFormat="false" ht="13.8" hidden="false" customHeight="false" outlineLevel="0" collapsed="false">
      <c r="A3006" s="1" t="s">
        <v>3977</v>
      </c>
      <c r="B3006" s="1" t="s">
        <v>3159</v>
      </c>
    </row>
    <row r="3007" customFormat="false" ht="13.8" hidden="false" customHeight="false" outlineLevel="0" collapsed="false">
      <c r="A3007" s="1" t="s">
        <v>3978</v>
      </c>
      <c r="B3007" s="1" t="s">
        <v>3159</v>
      </c>
    </row>
    <row r="3008" customFormat="false" ht="13.8" hidden="false" customHeight="false" outlineLevel="0" collapsed="false">
      <c r="A3008" s="1" t="s">
        <v>3979</v>
      </c>
      <c r="B3008" s="1" t="s">
        <v>3980</v>
      </c>
    </row>
    <row r="3009" customFormat="false" ht="13.8" hidden="false" customHeight="false" outlineLevel="0" collapsed="false">
      <c r="A3009" s="1" t="s">
        <v>3981</v>
      </c>
      <c r="B3009" s="1" t="s">
        <v>3980</v>
      </c>
    </row>
    <row r="3010" customFormat="false" ht="13.8" hidden="false" customHeight="false" outlineLevel="0" collapsed="false">
      <c r="A3010" s="1" t="s">
        <v>3982</v>
      </c>
      <c r="B3010" s="1" t="s">
        <v>3980</v>
      </c>
    </row>
    <row r="3011" customFormat="false" ht="13.8" hidden="false" customHeight="false" outlineLevel="0" collapsed="false">
      <c r="A3011" s="1" t="s">
        <v>3983</v>
      </c>
      <c r="B3011" s="1" t="s">
        <v>3980</v>
      </c>
    </row>
    <row r="3012" customFormat="false" ht="13.8" hidden="false" customHeight="false" outlineLevel="0" collapsed="false">
      <c r="A3012" s="1" t="s">
        <v>3984</v>
      </c>
      <c r="B3012" s="1" t="s">
        <v>3980</v>
      </c>
    </row>
    <row r="3013" customFormat="false" ht="13.8" hidden="false" customHeight="false" outlineLevel="0" collapsed="false">
      <c r="A3013" s="1" t="s">
        <v>3985</v>
      </c>
      <c r="B3013" s="1" t="s">
        <v>2540</v>
      </c>
    </row>
    <row r="3014" customFormat="false" ht="13.8" hidden="false" customHeight="false" outlineLevel="0" collapsed="false">
      <c r="A3014" s="1" t="s">
        <v>3986</v>
      </c>
      <c r="B3014" s="1" t="s">
        <v>2540</v>
      </c>
    </row>
    <row r="3015" customFormat="false" ht="13.8" hidden="false" customHeight="false" outlineLevel="0" collapsed="false">
      <c r="A3015" s="1" t="s">
        <v>3987</v>
      </c>
      <c r="B3015" s="1" t="s">
        <v>2540</v>
      </c>
    </row>
    <row r="3016" customFormat="false" ht="13.8" hidden="false" customHeight="false" outlineLevel="0" collapsed="false">
      <c r="A3016" s="1" t="s">
        <v>3988</v>
      </c>
      <c r="B3016" s="1" t="s">
        <v>2540</v>
      </c>
    </row>
    <row r="3017" customFormat="false" ht="13.8" hidden="false" customHeight="false" outlineLevel="0" collapsed="false">
      <c r="A3017" s="1" t="s">
        <v>3989</v>
      </c>
      <c r="B3017" s="1" t="s">
        <v>2540</v>
      </c>
    </row>
    <row r="3018" customFormat="false" ht="13.8" hidden="false" customHeight="false" outlineLevel="0" collapsed="false">
      <c r="A3018" s="1" t="s">
        <v>3990</v>
      </c>
      <c r="B3018" s="1" t="s">
        <v>2278</v>
      </c>
    </row>
    <row r="3019" customFormat="false" ht="13.8" hidden="false" customHeight="false" outlineLevel="0" collapsed="false">
      <c r="A3019" s="1" t="s">
        <v>3991</v>
      </c>
      <c r="B3019" s="1" t="s">
        <v>2278</v>
      </c>
    </row>
    <row r="3020" customFormat="false" ht="13.8" hidden="false" customHeight="false" outlineLevel="0" collapsed="false">
      <c r="A3020" s="1" t="s">
        <v>3992</v>
      </c>
      <c r="B3020" s="1" t="s">
        <v>2278</v>
      </c>
    </row>
    <row r="3021" customFormat="false" ht="13.8" hidden="false" customHeight="false" outlineLevel="0" collapsed="false">
      <c r="A3021" s="1" t="s">
        <v>3993</v>
      </c>
      <c r="B3021" s="1" t="s">
        <v>2278</v>
      </c>
    </row>
    <row r="3022" customFormat="false" ht="13.8" hidden="false" customHeight="false" outlineLevel="0" collapsed="false">
      <c r="A3022" s="1" t="s">
        <v>3994</v>
      </c>
      <c r="B3022" s="1" t="s">
        <v>2278</v>
      </c>
    </row>
    <row r="3023" customFormat="false" ht="13.8" hidden="false" customHeight="false" outlineLevel="0" collapsed="false">
      <c r="A3023" s="1" t="s">
        <v>3995</v>
      </c>
      <c r="B3023" s="1" t="s">
        <v>2316</v>
      </c>
    </row>
    <row r="3024" customFormat="false" ht="13.8" hidden="false" customHeight="false" outlineLevel="0" collapsed="false">
      <c r="A3024" s="1" t="s">
        <v>3996</v>
      </c>
      <c r="B3024" s="1" t="s">
        <v>2316</v>
      </c>
    </row>
    <row r="3025" customFormat="false" ht="13.8" hidden="false" customHeight="false" outlineLevel="0" collapsed="false">
      <c r="A3025" s="1" t="s">
        <v>3997</v>
      </c>
      <c r="B3025" s="1" t="s">
        <v>2316</v>
      </c>
    </row>
    <row r="3026" customFormat="false" ht="13.8" hidden="false" customHeight="false" outlineLevel="0" collapsed="false">
      <c r="A3026" s="1" t="s">
        <v>3998</v>
      </c>
      <c r="B3026" s="1" t="s">
        <v>2316</v>
      </c>
    </row>
    <row r="3027" customFormat="false" ht="13.8" hidden="false" customHeight="false" outlineLevel="0" collapsed="false">
      <c r="A3027" s="1" t="s">
        <v>3999</v>
      </c>
      <c r="B3027" s="1" t="s">
        <v>2316</v>
      </c>
    </row>
    <row r="3028" customFormat="false" ht="13.8" hidden="false" customHeight="false" outlineLevel="0" collapsed="false">
      <c r="A3028" s="1" t="s">
        <v>4000</v>
      </c>
      <c r="B3028" s="1" t="s">
        <v>2318</v>
      </c>
    </row>
    <row r="3029" customFormat="false" ht="13.8" hidden="false" customHeight="false" outlineLevel="0" collapsed="false">
      <c r="A3029" s="1" t="s">
        <v>4001</v>
      </c>
      <c r="B3029" s="1" t="s">
        <v>2318</v>
      </c>
    </row>
    <row r="3030" customFormat="false" ht="13.8" hidden="false" customHeight="false" outlineLevel="0" collapsed="false">
      <c r="A3030" s="1" t="s">
        <v>4002</v>
      </c>
      <c r="B3030" s="1" t="s">
        <v>2318</v>
      </c>
    </row>
    <row r="3031" customFormat="false" ht="13.8" hidden="false" customHeight="false" outlineLevel="0" collapsed="false">
      <c r="A3031" s="1" t="s">
        <v>4003</v>
      </c>
      <c r="B3031" s="1" t="s">
        <v>2318</v>
      </c>
    </row>
    <row r="3032" customFormat="false" ht="13.8" hidden="false" customHeight="false" outlineLevel="0" collapsed="false">
      <c r="A3032" s="1" t="s">
        <v>4004</v>
      </c>
      <c r="B3032" s="1" t="s">
        <v>2318</v>
      </c>
    </row>
    <row r="3033" customFormat="false" ht="13.8" hidden="false" customHeight="false" outlineLevel="0" collapsed="false">
      <c r="A3033" s="1" t="s">
        <v>4005</v>
      </c>
      <c r="B3033" s="1" t="s">
        <v>2346</v>
      </c>
    </row>
    <row r="3034" customFormat="false" ht="13.8" hidden="false" customHeight="false" outlineLevel="0" collapsed="false">
      <c r="A3034" s="1" t="s">
        <v>4006</v>
      </c>
      <c r="B3034" s="1" t="s">
        <v>2346</v>
      </c>
    </row>
    <row r="3035" customFormat="false" ht="13.8" hidden="false" customHeight="false" outlineLevel="0" collapsed="false">
      <c r="A3035" s="1" t="s">
        <v>4007</v>
      </c>
      <c r="B3035" s="1" t="s">
        <v>2346</v>
      </c>
    </row>
    <row r="3036" customFormat="false" ht="13.8" hidden="false" customHeight="false" outlineLevel="0" collapsed="false">
      <c r="A3036" s="1" t="s">
        <v>4008</v>
      </c>
      <c r="B3036" s="1" t="s">
        <v>2346</v>
      </c>
    </row>
    <row r="3037" customFormat="false" ht="13.8" hidden="false" customHeight="false" outlineLevel="0" collapsed="false">
      <c r="A3037" s="1" t="s">
        <v>4009</v>
      </c>
      <c r="B3037" s="1" t="s">
        <v>2346</v>
      </c>
    </row>
    <row r="3038" customFormat="false" ht="13.8" hidden="false" customHeight="false" outlineLevel="0" collapsed="false">
      <c r="A3038" s="1" t="s">
        <v>4010</v>
      </c>
      <c r="B3038" s="1" t="s">
        <v>2348</v>
      </c>
    </row>
    <row r="3039" customFormat="false" ht="13.8" hidden="false" customHeight="false" outlineLevel="0" collapsed="false">
      <c r="A3039" s="1" t="s">
        <v>4011</v>
      </c>
      <c r="B3039" s="1" t="s">
        <v>2348</v>
      </c>
    </row>
    <row r="3040" customFormat="false" ht="13.8" hidden="false" customHeight="false" outlineLevel="0" collapsed="false">
      <c r="A3040" s="1" t="s">
        <v>4012</v>
      </c>
      <c r="B3040" s="1" t="s">
        <v>2348</v>
      </c>
    </row>
    <row r="3041" customFormat="false" ht="13.8" hidden="false" customHeight="false" outlineLevel="0" collapsed="false">
      <c r="A3041" s="1" t="s">
        <v>4013</v>
      </c>
      <c r="B3041" s="1" t="s">
        <v>2348</v>
      </c>
    </row>
    <row r="3042" customFormat="false" ht="13.8" hidden="false" customHeight="false" outlineLevel="0" collapsed="false">
      <c r="A3042" s="1" t="s">
        <v>4014</v>
      </c>
      <c r="B3042" s="1" t="s">
        <v>2348</v>
      </c>
    </row>
    <row r="3043" customFormat="false" ht="13.8" hidden="false" customHeight="false" outlineLevel="0" collapsed="false">
      <c r="A3043" s="1" t="s">
        <v>4015</v>
      </c>
      <c r="B3043" s="1" t="s">
        <v>2326</v>
      </c>
    </row>
    <row r="3044" customFormat="false" ht="13.8" hidden="false" customHeight="false" outlineLevel="0" collapsed="false">
      <c r="A3044" s="1" t="s">
        <v>4016</v>
      </c>
      <c r="B3044" s="1" t="s">
        <v>2326</v>
      </c>
    </row>
    <row r="3045" customFormat="false" ht="13.8" hidden="false" customHeight="false" outlineLevel="0" collapsed="false">
      <c r="A3045" s="1" t="s">
        <v>4017</v>
      </c>
      <c r="B3045" s="1" t="s">
        <v>2326</v>
      </c>
    </row>
    <row r="3046" customFormat="false" ht="13.8" hidden="false" customHeight="false" outlineLevel="0" collapsed="false">
      <c r="A3046" s="1" t="s">
        <v>4018</v>
      </c>
      <c r="B3046" s="1" t="s">
        <v>2326</v>
      </c>
    </row>
    <row r="3047" customFormat="false" ht="13.8" hidden="false" customHeight="false" outlineLevel="0" collapsed="false">
      <c r="A3047" s="1" t="s">
        <v>4019</v>
      </c>
      <c r="B3047" s="1" t="s">
        <v>2326</v>
      </c>
    </row>
    <row r="3048" customFormat="false" ht="13.8" hidden="false" customHeight="false" outlineLevel="0" collapsed="false">
      <c r="A3048" s="1" t="s">
        <v>4020</v>
      </c>
      <c r="B3048" s="1" t="s">
        <v>2328</v>
      </c>
    </row>
    <row r="3049" customFormat="false" ht="13.8" hidden="false" customHeight="false" outlineLevel="0" collapsed="false">
      <c r="A3049" s="1" t="s">
        <v>4021</v>
      </c>
      <c r="B3049" s="1" t="s">
        <v>2328</v>
      </c>
    </row>
    <row r="3050" customFormat="false" ht="13.8" hidden="false" customHeight="false" outlineLevel="0" collapsed="false">
      <c r="A3050" s="1" t="s">
        <v>4022</v>
      </c>
      <c r="B3050" s="1" t="s">
        <v>2328</v>
      </c>
    </row>
    <row r="3051" customFormat="false" ht="13.8" hidden="false" customHeight="false" outlineLevel="0" collapsed="false">
      <c r="A3051" s="1" t="s">
        <v>4023</v>
      </c>
      <c r="B3051" s="1" t="s">
        <v>2328</v>
      </c>
    </row>
    <row r="3052" customFormat="false" ht="13.8" hidden="false" customHeight="false" outlineLevel="0" collapsed="false">
      <c r="A3052" s="1" t="s">
        <v>4024</v>
      </c>
      <c r="B3052" s="1" t="s">
        <v>2328</v>
      </c>
    </row>
    <row r="3053" customFormat="false" ht="13.8" hidden="false" customHeight="false" outlineLevel="0" collapsed="false">
      <c r="A3053" s="1" t="s">
        <v>4025</v>
      </c>
      <c r="B3053" s="1" t="s">
        <v>2330</v>
      </c>
    </row>
    <row r="3054" customFormat="false" ht="13.8" hidden="false" customHeight="false" outlineLevel="0" collapsed="false">
      <c r="A3054" s="1" t="s">
        <v>4026</v>
      </c>
      <c r="B3054" s="1" t="s">
        <v>2330</v>
      </c>
    </row>
    <row r="3055" customFormat="false" ht="13.8" hidden="false" customHeight="false" outlineLevel="0" collapsed="false">
      <c r="A3055" s="1" t="s">
        <v>4027</v>
      </c>
      <c r="B3055" s="1" t="s">
        <v>2330</v>
      </c>
    </row>
    <row r="3056" customFormat="false" ht="13.8" hidden="false" customHeight="false" outlineLevel="0" collapsed="false">
      <c r="A3056" s="1" t="s">
        <v>4028</v>
      </c>
      <c r="B3056" s="1" t="s">
        <v>2330</v>
      </c>
    </row>
    <row r="3057" customFormat="false" ht="13.8" hidden="false" customHeight="false" outlineLevel="0" collapsed="false">
      <c r="A3057" s="1" t="s">
        <v>4029</v>
      </c>
      <c r="B3057" s="1" t="s">
        <v>2330</v>
      </c>
    </row>
    <row r="3058" customFormat="false" ht="13.8" hidden="false" customHeight="false" outlineLevel="0" collapsed="false">
      <c r="A3058" s="1" t="s">
        <v>4030</v>
      </c>
      <c r="B3058" s="1" t="s">
        <v>2332</v>
      </c>
    </row>
    <row r="3059" customFormat="false" ht="13.8" hidden="false" customHeight="false" outlineLevel="0" collapsed="false">
      <c r="A3059" s="1" t="s">
        <v>4031</v>
      </c>
      <c r="B3059" s="1" t="s">
        <v>2332</v>
      </c>
    </row>
    <row r="3060" customFormat="false" ht="13.8" hidden="false" customHeight="false" outlineLevel="0" collapsed="false">
      <c r="A3060" s="1" t="s">
        <v>4032</v>
      </c>
      <c r="B3060" s="1" t="s">
        <v>2332</v>
      </c>
    </row>
    <row r="3061" customFormat="false" ht="13.8" hidden="false" customHeight="false" outlineLevel="0" collapsed="false">
      <c r="A3061" s="1" t="s">
        <v>4033</v>
      </c>
      <c r="B3061" s="1" t="s">
        <v>2332</v>
      </c>
    </row>
    <row r="3062" customFormat="false" ht="13.8" hidden="false" customHeight="false" outlineLevel="0" collapsed="false">
      <c r="A3062" s="1" t="s">
        <v>4034</v>
      </c>
      <c r="B3062" s="1" t="s">
        <v>2332</v>
      </c>
    </row>
    <row r="3063" customFormat="false" ht="13.8" hidden="false" customHeight="false" outlineLevel="0" collapsed="false">
      <c r="A3063" s="1" t="s">
        <v>4035</v>
      </c>
      <c r="B3063" s="1" t="s">
        <v>2768</v>
      </c>
    </row>
    <row r="3064" customFormat="false" ht="13.8" hidden="false" customHeight="false" outlineLevel="0" collapsed="false">
      <c r="A3064" s="1" t="s">
        <v>4036</v>
      </c>
      <c r="B3064" s="1" t="s">
        <v>2768</v>
      </c>
    </row>
    <row r="3065" customFormat="false" ht="13.8" hidden="false" customHeight="false" outlineLevel="0" collapsed="false">
      <c r="A3065" s="1" t="s">
        <v>4037</v>
      </c>
      <c r="B3065" s="1" t="s">
        <v>2768</v>
      </c>
    </row>
    <row r="3066" customFormat="false" ht="13.8" hidden="false" customHeight="false" outlineLevel="0" collapsed="false">
      <c r="A3066" s="1" t="s">
        <v>4038</v>
      </c>
      <c r="B3066" s="1" t="s">
        <v>2768</v>
      </c>
    </row>
    <row r="3067" customFormat="false" ht="13.8" hidden="false" customHeight="false" outlineLevel="0" collapsed="false">
      <c r="A3067" s="1" t="s">
        <v>4039</v>
      </c>
      <c r="B3067" s="1" t="s">
        <v>4040</v>
      </c>
    </row>
    <row r="3068" customFormat="false" ht="13.8" hidden="false" customHeight="false" outlineLevel="0" collapsed="false">
      <c r="A3068" s="1" t="s">
        <v>4041</v>
      </c>
      <c r="B3068" s="1" t="s">
        <v>4040</v>
      </c>
    </row>
    <row r="3069" customFormat="false" ht="13.8" hidden="false" customHeight="false" outlineLevel="0" collapsed="false">
      <c r="A3069" s="1" t="s">
        <v>4042</v>
      </c>
      <c r="B3069" s="1" t="s">
        <v>4040</v>
      </c>
    </row>
    <row r="3070" customFormat="false" ht="13.8" hidden="false" customHeight="false" outlineLevel="0" collapsed="false">
      <c r="A3070" s="1" t="s">
        <v>4043</v>
      </c>
      <c r="B3070" s="1" t="s">
        <v>4040</v>
      </c>
    </row>
    <row r="3071" customFormat="false" ht="13.8" hidden="false" customHeight="false" outlineLevel="0" collapsed="false">
      <c r="A3071" s="1" t="s">
        <v>4044</v>
      </c>
      <c r="B3071" s="1" t="s">
        <v>2342</v>
      </c>
    </row>
    <row r="3072" customFormat="false" ht="13.8" hidden="false" customHeight="false" outlineLevel="0" collapsed="false">
      <c r="A3072" s="1" t="s">
        <v>4045</v>
      </c>
      <c r="B3072" s="1" t="s">
        <v>2342</v>
      </c>
    </row>
    <row r="3073" customFormat="false" ht="13.8" hidden="false" customHeight="false" outlineLevel="0" collapsed="false">
      <c r="A3073" s="1" t="s">
        <v>4046</v>
      </c>
      <c r="B3073" s="1" t="s">
        <v>2342</v>
      </c>
    </row>
    <row r="3074" customFormat="false" ht="13.8" hidden="false" customHeight="false" outlineLevel="0" collapsed="false">
      <c r="A3074" s="1" t="s">
        <v>4047</v>
      </c>
      <c r="B3074" s="1" t="s">
        <v>2342</v>
      </c>
    </row>
    <row r="3075" customFormat="false" ht="13.8" hidden="false" customHeight="false" outlineLevel="0" collapsed="false">
      <c r="A3075" s="1" t="s">
        <v>4048</v>
      </c>
      <c r="B3075" s="1" t="s">
        <v>2344</v>
      </c>
    </row>
    <row r="3076" customFormat="false" ht="13.8" hidden="false" customHeight="false" outlineLevel="0" collapsed="false">
      <c r="A3076" s="1" t="s">
        <v>4049</v>
      </c>
      <c r="B3076" s="1" t="s">
        <v>2344</v>
      </c>
    </row>
    <row r="3077" customFormat="false" ht="13.8" hidden="false" customHeight="false" outlineLevel="0" collapsed="false">
      <c r="A3077" s="1" t="s">
        <v>4050</v>
      </c>
      <c r="B3077" s="1" t="s">
        <v>2344</v>
      </c>
    </row>
    <row r="3078" customFormat="false" ht="13.8" hidden="false" customHeight="false" outlineLevel="0" collapsed="false">
      <c r="A3078" s="1" t="s">
        <v>4051</v>
      </c>
      <c r="B3078" s="1" t="s">
        <v>2344</v>
      </c>
    </row>
    <row r="3079" customFormat="false" ht="13.8" hidden="false" customHeight="false" outlineLevel="0" collapsed="false">
      <c r="A3079" s="1" t="s">
        <v>4052</v>
      </c>
      <c r="B3079" s="1" t="s">
        <v>2557</v>
      </c>
    </row>
    <row r="3080" customFormat="false" ht="13.8" hidden="false" customHeight="false" outlineLevel="0" collapsed="false">
      <c r="A3080" s="1" t="s">
        <v>4053</v>
      </c>
      <c r="B3080" s="1" t="s">
        <v>2557</v>
      </c>
    </row>
    <row r="3081" customFormat="false" ht="13.8" hidden="false" customHeight="false" outlineLevel="0" collapsed="false">
      <c r="A3081" s="1" t="s">
        <v>4054</v>
      </c>
      <c r="B3081" s="1" t="s">
        <v>2557</v>
      </c>
    </row>
    <row r="3082" customFormat="false" ht="13.8" hidden="false" customHeight="false" outlineLevel="0" collapsed="false">
      <c r="A3082" s="1" t="s">
        <v>4055</v>
      </c>
      <c r="B3082" s="1" t="s">
        <v>2557</v>
      </c>
    </row>
    <row r="3083" customFormat="false" ht="13.8" hidden="false" customHeight="false" outlineLevel="0" collapsed="false">
      <c r="A3083" s="1" t="s">
        <v>4056</v>
      </c>
      <c r="B3083" s="1" t="s">
        <v>2559</v>
      </c>
    </row>
    <row r="3084" customFormat="false" ht="13.8" hidden="false" customHeight="false" outlineLevel="0" collapsed="false">
      <c r="A3084" s="1" t="s">
        <v>4057</v>
      </c>
      <c r="B3084" s="1" t="s">
        <v>2559</v>
      </c>
    </row>
    <row r="3085" customFormat="false" ht="13.8" hidden="false" customHeight="false" outlineLevel="0" collapsed="false">
      <c r="A3085" s="1" t="s">
        <v>4058</v>
      </c>
      <c r="B3085" s="1" t="s">
        <v>2559</v>
      </c>
    </row>
    <row r="3086" customFormat="false" ht="13.8" hidden="false" customHeight="false" outlineLevel="0" collapsed="false">
      <c r="A3086" s="1" t="s">
        <v>4059</v>
      </c>
      <c r="B3086" s="1" t="s">
        <v>2559</v>
      </c>
    </row>
    <row r="3087" customFormat="false" ht="13.8" hidden="false" customHeight="false" outlineLevel="0" collapsed="false">
      <c r="A3087" s="1" t="s">
        <v>4060</v>
      </c>
      <c r="B3087" s="1" t="s">
        <v>2320</v>
      </c>
    </row>
    <row r="3088" customFormat="false" ht="13.8" hidden="false" customHeight="false" outlineLevel="0" collapsed="false">
      <c r="A3088" s="1" t="s">
        <v>4061</v>
      </c>
      <c r="B3088" s="1" t="s">
        <v>2320</v>
      </c>
    </row>
    <row r="3089" customFormat="false" ht="13.8" hidden="false" customHeight="false" outlineLevel="0" collapsed="false">
      <c r="A3089" s="1" t="s">
        <v>4062</v>
      </c>
      <c r="B3089" s="1" t="s">
        <v>2320</v>
      </c>
    </row>
    <row r="3090" customFormat="false" ht="13.8" hidden="false" customHeight="false" outlineLevel="0" collapsed="false">
      <c r="A3090" s="1" t="s">
        <v>4063</v>
      </c>
      <c r="B3090" s="1" t="s">
        <v>2320</v>
      </c>
    </row>
    <row r="3091" customFormat="false" ht="13.8" hidden="false" customHeight="false" outlineLevel="0" collapsed="false">
      <c r="A3091" s="1" t="s">
        <v>4064</v>
      </c>
      <c r="B3091" s="1" t="s">
        <v>2320</v>
      </c>
    </row>
    <row r="3092" customFormat="false" ht="13.8" hidden="false" customHeight="false" outlineLevel="0" collapsed="false">
      <c r="A3092" s="1" t="s">
        <v>4065</v>
      </c>
      <c r="B3092" s="1" t="s">
        <v>2322</v>
      </c>
    </row>
    <row r="3093" customFormat="false" ht="13.8" hidden="false" customHeight="false" outlineLevel="0" collapsed="false">
      <c r="A3093" s="1" t="s">
        <v>4066</v>
      </c>
      <c r="B3093" s="1" t="s">
        <v>2322</v>
      </c>
    </row>
    <row r="3094" customFormat="false" ht="13.8" hidden="false" customHeight="false" outlineLevel="0" collapsed="false">
      <c r="A3094" s="1" t="s">
        <v>4067</v>
      </c>
      <c r="B3094" s="1" t="s">
        <v>2322</v>
      </c>
    </row>
    <row r="3095" customFormat="false" ht="13.8" hidden="false" customHeight="false" outlineLevel="0" collapsed="false">
      <c r="A3095" s="1" t="s">
        <v>4068</v>
      </c>
      <c r="B3095" s="1" t="s">
        <v>2322</v>
      </c>
    </row>
    <row r="3096" customFormat="false" ht="13.8" hidden="false" customHeight="false" outlineLevel="0" collapsed="false">
      <c r="A3096" s="1" t="s">
        <v>4069</v>
      </c>
      <c r="B3096" s="1" t="s">
        <v>2322</v>
      </c>
    </row>
    <row r="3097" customFormat="false" ht="13.8" hidden="false" customHeight="false" outlineLevel="0" collapsed="false">
      <c r="A3097" s="1" t="s">
        <v>4070</v>
      </c>
      <c r="B3097" s="1" t="s">
        <v>2352</v>
      </c>
    </row>
    <row r="3098" customFormat="false" ht="13.8" hidden="false" customHeight="false" outlineLevel="0" collapsed="false">
      <c r="A3098" s="1" t="s">
        <v>4071</v>
      </c>
      <c r="B3098" s="1" t="s">
        <v>2352</v>
      </c>
    </row>
    <row r="3099" customFormat="false" ht="13.8" hidden="false" customHeight="false" outlineLevel="0" collapsed="false">
      <c r="A3099" s="1" t="s">
        <v>4072</v>
      </c>
      <c r="B3099" s="1" t="s">
        <v>2352</v>
      </c>
    </row>
    <row r="3100" customFormat="false" ht="13.8" hidden="false" customHeight="false" outlineLevel="0" collapsed="false">
      <c r="A3100" s="1" t="s">
        <v>4073</v>
      </c>
      <c r="B3100" s="1" t="s">
        <v>2352</v>
      </c>
    </row>
    <row r="3101" customFormat="false" ht="13.8" hidden="false" customHeight="false" outlineLevel="0" collapsed="false">
      <c r="A3101" s="1" t="s">
        <v>4074</v>
      </c>
      <c r="B3101" s="1" t="s">
        <v>2352</v>
      </c>
    </row>
    <row r="3102" customFormat="false" ht="13.8" hidden="false" customHeight="false" outlineLevel="0" collapsed="false">
      <c r="A3102" s="1" t="s">
        <v>4075</v>
      </c>
      <c r="B3102" s="1" t="s">
        <v>2354</v>
      </c>
    </row>
    <row r="3103" customFormat="false" ht="13.8" hidden="false" customHeight="false" outlineLevel="0" collapsed="false">
      <c r="A3103" s="1" t="s">
        <v>4076</v>
      </c>
      <c r="B3103" s="1" t="s">
        <v>2354</v>
      </c>
    </row>
    <row r="3104" customFormat="false" ht="13.8" hidden="false" customHeight="false" outlineLevel="0" collapsed="false">
      <c r="A3104" s="1" t="s">
        <v>4077</v>
      </c>
      <c r="B3104" s="1" t="s">
        <v>2354</v>
      </c>
    </row>
    <row r="3105" customFormat="false" ht="13.8" hidden="false" customHeight="false" outlineLevel="0" collapsed="false">
      <c r="A3105" s="1" t="s">
        <v>4078</v>
      </c>
      <c r="B3105" s="1" t="s">
        <v>2354</v>
      </c>
    </row>
    <row r="3106" customFormat="false" ht="13.8" hidden="false" customHeight="false" outlineLevel="0" collapsed="false">
      <c r="A3106" s="1" t="s">
        <v>4079</v>
      </c>
      <c r="B3106" s="1" t="s">
        <v>2354</v>
      </c>
    </row>
    <row r="3107" customFormat="false" ht="13.8" hidden="false" customHeight="false" outlineLevel="0" collapsed="false">
      <c r="A3107" s="1" t="s">
        <v>4080</v>
      </c>
      <c r="B3107" s="1" t="s">
        <v>2356</v>
      </c>
    </row>
    <row r="3108" customFormat="false" ht="13.8" hidden="false" customHeight="false" outlineLevel="0" collapsed="false">
      <c r="A3108" s="1" t="s">
        <v>4081</v>
      </c>
      <c r="B3108" s="1" t="s">
        <v>2356</v>
      </c>
    </row>
    <row r="3109" customFormat="false" ht="13.8" hidden="false" customHeight="false" outlineLevel="0" collapsed="false">
      <c r="A3109" s="1" t="s">
        <v>4082</v>
      </c>
      <c r="B3109" s="1" t="s">
        <v>2356</v>
      </c>
    </row>
    <row r="3110" customFormat="false" ht="13.8" hidden="false" customHeight="false" outlineLevel="0" collapsed="false">
      <c r="A3110" s="1" t="s">
        <v>4083</v>
      </c>
      <c r="B3110" s="1" t="s">
        <v>2356</v>
      </c>
    </row>
    <row r="3111" customFormat="false" ht="13.8" hidden="false" customHeight="false" outlineLevel="0" collapsed="false">
      <c r="A3111" s="1" t="s">
        <v>4084</v>
      </c>
      <c r="B3111" s="1" t="s">
        <v>2356</v>
      </c>
    </row>
    <row r="3112" customFormat="false" ht="13.8" hidden="false" customHeight="false" outlineLevel="0" collapsed="false">
      <c r="A3112" s="1" t="s">
        <v>4085</v>
      </c>
      <c r="B3112" s="1" t="s">
        <v>2358</v>
      </c>
    </row>
    <row r="3113" customFormat="false" ht="13.8" hidden="false" customHeight="false" outlineLevel="0" collapsed="false">
      <c r="A3113" s="1" t="s">
        <v>4086</v>
      </c>
      <c r="B3113" s="1" t="s">
        <v>2358</v>
      </c>
    </row>
    <row r="3114" customFormat="false" ht="13.8" hidden="false" customHeight="false" outlineLevel="0" collapsed="false">
      <c r="A3114" s="1" t="s">
        <v>4087</v>
      </c>
      <c r="B3114" s="1" t="s">
        <v>2358</v>
      </c>
    </row>
    <row r="3115" customFormat="false" ht="13.8" hidden="false" customHeight="false" outlineLevel="0" collapsed="false">
      <c r="A3115" s="1" t="s">
        <v>4088</v>
      </c>
      <c r="B3115" s="1" t="s">
        <v>2358</v>
      </c>
    </row>
    <row r="3116" customFormat="false" ht="13.8" hidden="false" customHeight="false" outlineLevel="0" collapsed="false">
      <c r="A3116" s="1" t="s">
        <v>4089</v>
      </c>
      <c r="B3116" s="1" t="s">
        <v>2358</v>
      </c>
    </row>
    <row r="3117" customFormat="false" ht="13.8" hidden="false" customHeight="false" outlineLevel="0" collapsed="false">
      <c r="A3117" s="1" t="s">
        <v>4090</v>
      </c>
      <c r="B3117" s="1" t="s">
        <v>2567</v>
      </c>
    </row>
    <row r="3118" customFormat="false" ht="13.8" hidden="false" customHeight="false" outlineLevel="0" collapsed="false">
      <c r="A3118" s="1" t="s">
        <v>4091</v>
      </c>
      <c r="B3118" s="1" t="s">
        <v>2567</v>
      </c>
    </row>
    <row r="3119" customFormat="false" ht="13.8" hidden="false" customHeight="false" outlineLevel="0" collapsed="false">
      <c r="A3119" s="1" t="s">
        <v>4092</v>
      </c>
      <c r="B3119" s="1" t="s">
        <v>2567</v>
      </c>
    </row>
    <row r="3120" customFormat="false" ht="13.8" hidden="false" customHeight="false" outlineLevel="0" collapsed="false">
      <c r="A3120" s="1" t="s">
        <v>4093</v>
      </c>
      <c r="B3120" s="1" t="s">
        <v>2567</v>
      </c>
    </row>
    <row r="3121" customFormat="false" ht="13.8" hidden="false" customHeight="false" outlineLevel="0" collapsed="false">
      <c r="A3121" s="1" t="s">
        <v>4094</v>
      </c>
      <c r="B3121" s="1" t="s">
        <v>2567</v>
      </c>
    </row>
    <row r="3122" customFormat="false" ht="13.8" hidden="false" customHeight="false" outlineLevel="0" collapsed="false">
      <c r="A3122" s="1" t="s">
        <v>4095</v>
      </c>
      <c r="B3122" s="1" t="s">
        <v>2569</v>
      </c>
    </row>
    <row r="3123" customFormat="false" ht="13.8" hidden="false" customHeight="false" outlineLevel="0" collapsed="false">
      <c r="A3123" s="1" t="s">
        <v>4096</v>
      </c>
      <c r="B3123" s="1" t="s">
        <v>2569</v>
      </c>
    </row>
    <row r="3124" customFormat="false" ht="13.8" hidden="false" customHeight="false" outlineLevel="0" collapsed="false">
      <c r="A3124" s="1" t="s">
        <v>4097</v>
      </c>
      <c r="B3124" s="1" t="s">
        <v>2569</v>
      </c>
    </row>
    <row r="3125" customFormat="false" ht="13.8" hidden="false" customHeight="false" outlineLevel="0" collapsed="false">
      <c r="A3125" s="1" t="s">
        <v>4098</v>
      </c>
      <c r="B3125" s="1" t="s">
        <v>2569</v>
      </c>
    </row>
    <row r="3126" customFormat="false" ht="13.8" hidden="false" customHeight="false" outlineLevel="0" collapsed="false">
      <c r="A3126" s="1" t="s">
        <v>4099</v>
      </c>
      <c r="B3126" s="1" t="s">
        <v>2569</v>
      </c>
    </row>
    <row r="3127" customFormat="false" ht="13.8" hidden="false" customHeight="false" outlineLevel="0" collapsed="false">
      <c r="A3127" s="1" t="s">
        <v>4100</v>
      </c>
      <c r="B3127" s="1" t="s">
        <v>2364</v>
      </c>
    </row>
    <row r="3128" customFormat="false" ht="13.8" hidden="false" customHeight="false" outlineLevel="0" collapsed="false">
      <c r="A3128" s="1" t="s">
        <v>4101</v>
      </c>
      <c r="B3128" s="1" t="s">
        <v>2364</v>
      </c>
    </row>
    <row r="3129" customFormat="false" ht="13.8" hidden="false" customHeight="false" outlineLevel="0" collapsed="false">
      <c r="A3129" s="1" t="s">
        <v>4102</v>
      </c>
      <c r="B3129" s="1" t="s">
        <v>2364</v>
      </c>
    </row>
    <row r="3130" customFormat="false" ht="13.8" hidden="false" customHeight="false" outlineLevel="0" collapsed="false">
      <c r="A3130" s="1" t="s">
        <v>4103</v>
      </c>
      <c r="B3130" s="1" t="s">
        <v>2364</v>
      </c>
    </row>
    <row r="3131" customFormat="false" ht="13.8" hidden="false" customHeight="false" outlineLevel="0" collapsed="false">
      <c r="A3131" s="1" t="s">
        <v>4104</v>
      </c>
      <c r="B3131" s="1" t="s">
        <v>2364</v>
      </c>
    </row>
    <row r="3132" customFormat="false" ht="13.8" hidden="false" customHeight="false" outlineLevel="0" collapsed="false">
      <c r="A3132" s="1" t="s">
        <v>4105</v>
      </c>
      <c r="B3132" s="1" t="s">
        <v>2366</v>
      </c>
    </row>
    <row r="3133" customFormat="false" ht="13.8" hidden="false" customHeight="false" outlineLevel="0" collapsed="false">
      <c r="A3133" s="1" t="s">
        <v>4106</v>
      </c>
      <c r="B3133" s="1" t="s">
        <v>2366</v>
      </c>
    </row>
    <row r="3134" customFormat="false" ht="13.8" hidden="false" customHeight="false" outlineLevel="0" collapsed="false">
      <c r="A3134" s="1" t="s">
        <v>4107</v>
      </c>
      <c r="B3134" s="1" t="s">
        <v>2366</v>
      </c>
    </row>
    <row r="3135" customFormat="false" ht="13.8" hidden="false" customHeight="false" outlineLevel="0" collapsed="false">
      <c r="A3135" s="1" t="s">
        <v>4108</v>
      </c>
      <c r="B3135" s="1" t="s">
        <v>2366</v>
      </c>
    </row>
    <row r="3136" customFormat="false" ht="13.8" hidden="false" customHeight="false" outlineLevel="0" collapsed="false">
      <c r="A3136" s="1" t="s">
        <v>4109</v>
      </c>
      <c r="B3136" s="1" t="s">
        <v>2366</v>
      </c>
    </row>
    <row r="3137" customFormat="false" ht="13.8" hidden="false" customHeight="false" outlineLevel="0" collapsed="false">
      <c r="A3137" s="1" t="s">
        <v>4110</v>
      </c>
      <c r="B3137" s="1" t="s">
        <v>2368</v>
      </c>
    </row>
    <row r="3138" customFormat="false" ht="13.8" hidden="false" customHeight="false" outlineLevel="0" collapsed="false">
      <c r="A3138" s="1" t="s">
        <v>4111</v>
      </c>
      <c r="B3138" s="1" t="s">
        <v>2368</v>
      </c>
    </row>
    <row r="3139" customFormat="false" ht="13.8" hidden="false" customHeight="false" outlineLevel="0" collapsed="false">
      <c r="A3139" s="1" t="s">
        <v>4112</v>
      </c>
      <c r="B3139" s="1" t="s">
        <v>2368</v>
      </c>
    </row>
    <row r="3140" customFormat="false" ht="13.8" hidden="false" customHeight="false" outlineLevel="0" collapsed="false">
      <c r="A3140" s="1" t="s">
        <v>4113</v>
      </c>
      <c r="B3140" s="1" t="s">
        <v>2368</v>
      </c>
    </row>
    <row r="3141" customFormat="false" ht="13.8" hidden="false" customHeight="false" outlineLevel="0" collapsed="false">
      <c r="A3141" s="1" t="s">
        <v>4114</v>
      </c>
      <c r="B3141" s="1" t="s">
        <v>2368</v>
      </c>
    </row>
    <row r="3142" customFormat="false" ht="13.8" hidden="false" customHeight="false" outlineLevel="0" collapsed="false">
      <c r="A3142" s="1" t="s">
        <v>4115</v>
      </c>
      <c r="B3142" s="1" t="s">
        <v>2370</v>
      </c>
    </row>
    <row r="3143" customFormat="false" ht="13.8" hidden="false" customHeight="false" outlineLevel="0" collapsed="false">
      <c r="A3143" s="1" t="s">
        <v>4116</v>
      </c>
      <c r="B3143" s="1" t="s">
        <v>2370</v>
      </c>
    </row>
    <row r="3144" customFormat="false" ht="13.8" hidden="false" customHeight="false" outlineLevel="0" collapsed="false">
      <c r="A3144" s="1" t="s">
        <v>4117</v>
      </c>
      <c r="B3144" s="1" t="s">
        <v>2370</v>
      </c>
    </row>
    <row r="3145" customFormat="false" ht="13.8" hidden="false" customHeight="false" outlineLevel="0" collapsed="false">
      <c r="A3145" s="1" t="s">
        <v>4118</v>
      </c>
      <c r="B3145" s="1" t="s">
        <v>2370</v>
      </c>
    </row>
    <row r="3146" customFormat="false" ht="13.8" hidden="false" customHeight="false" outlineLevel="0" collapsed="false">
      <c r="A3146" s="1" t="s">
        <v>4119</v>
      </c>
      <c r="B3146" s="1" t="s">
        <v>2370</v>
      </c>
    </row>
    <row r="3147" customFormat="false" ht="13.8" hidden="false" customHeight="false" outlineLevel="0" collapsed="false">
      <c r="A3147" s="1" t="s">
        <v>4120</v>
      </c>
      <c r="B3147" s="1" t="s">
        <v>2575</v>
      </c>
    </row>
    <row r="3148" customFormat="false" ht="13.8" hidden="false" customHeight="false" outlineLevel="0" collapsed="false">
      <c r="A3148" s="1" t="s">
        <v>4121</v>
      </c>
      <c r="B3148" s="1" t="s">
        <v>2575</v>
      </c>
    </row>
    <row r="3149" customFormat="false" ht="13.8" hidden="false" customHeight="false" outlineLevel="0" collapsed="false">
      <c r="A3149" s="1" t="s">
        <v>4122</v>
      </c>
      <c r="B3149" s="1" t="s">
        <v>2575</v>
      </c>
    </row>
    <row r="3150" customFormat="false" ht="13.8" hidden="false" customHeight="false" outlineLevel="0" collapsed="false">
      <c r="A3150" s="1" t="s">
        <v>4123</v>
      </c>
      <c r="B3150" s="1" t="s">
        <v>2575</v>
      </c>
    </row>
    <row r="3151" customFormat="false" ht="13.8" hidden="false" customHeight="false" outlineLevel="0" collapsed="false">
      <c r="A3151" s="1" t="s">
        <v>4124</v>
      </c>
      <c r="B3151" s="1" t="s">
        <v>2577</v>
      </c>
    </row>
    <row r="3152" customFormat="false" ht="13.8" hidden="false" customHeight="false" outlineLevel="0" collapsed="false">
      <c r="A3152" s="1" t="s">
        <v>4125</v>
      </c>
      <c r="B3152" s="1" t="s">
        <v>2577</v>
      </c>
    </row>
    <row r="3153" customFormat="false" ht="13.8" hidden="false" customHeight="false" outlineLevel="0" collapsed="false">
      <c r="A3153" s="1" t="s">
        <v>4126</v>
      </c>
      <c r="B3153" s="1" t="s">
        <v>2577</v>
      </c>
    </row>
    <row r="3154" customFormat="false" ht="13.8" hidden="false" customHeight="false" outlineLevel="0" collapsed="false">
      <c r="A3154" s="1" t="s">
        <v>4127</v>
      </c>
      <c r="B3154" s="1" t="s">
        <v>2577</v>
      </c>
    </row>
    <row r="3155" customFormat="false" ht="13.8" hidden="false" customHeight="false" outlineLevel="0" collapsed="false">
      <c r="A3155" s="1" t="s">
        <v>4128</v>
      </c>
      <c r="B3155" s="1" t="s">
        <v>2579</v>
      </c>
    </row>
    <row r="3156" customFormat="false" ht="13.8" hidden="false" customHeight="false" outlineLevel="0" collapsed="false">
      <c r="A3156" s="1" t="s">
        <v>4129</v>
      </c>
      <c r="B3156" s="1" t="s">
        <v>2579</v>
      </c>
    </row>
    <row r="3157" customFormat="false" ht="13.8" hidden="false" customHeight="false" outlineLevel="0" collapsed="false">
      <c r="A3157" s="1" t="s">
        <v>4130</v>
      </c>
      <c r="B3157" s="1" t="s">
        <v>2579</v>
      </c>
    </row>
    <row r="3158" customFormat="false" ht="13.8" hidden="false" customHeight="false" outlineLevel="0" collapsed="false">
      <c r="A3158" s="1" t="s">
        <v>4131</v>
      </c>
      <c r="B3158" s="1" t="s">
        <v>2579</v>
      </c>
    </row>
    <row r="3159" customFormat="false" ht="13.8" hidden="false" customHeight="false" outlineLevel="0" collapsed="false">
      <c r="A3159" s="1" t="s">
        <v>4132</v>
      </c>
      <c r="B3159" s="1" t="s">
        <v>2579</v>
      </c>
    </row>
    <row r="3160" customFormat="false" ht="13.8" hidden="false" customHeight="false" outlineLevel="0" collapsed="false">
      <c r="A3160" s="1" t="s">
        <v>4133</v>
      </c>
      <c r="B3160" s="1" t="s">
        <v>2581</v>
      </c>
    </row>
    <row r="3161" customFormat="false" ht="13.8" hidden="false" customHeight="false" outlineLevel="0" collapsed="false">
      <c r="A3161" s="1" t="s">
        <v>4134</v>
      </c>
      <c r="B3161" s="1" t="s">
        <v>2581</v>
      </c>
    </row>
    <row r="3162" customFormat="false" ht="13.8" hidden="false" customHeight="false" outlineLevel="0" collapsed="false">
      <c r="A3162" s="1" t="s">
        <v>4135</v>
      </c>
      <c r="B3162" s="1" t="s">
        <v>2581</v>
      </c>
    </row>
    <row r="3163" customFormat="false" ht="13.8" hidden="false" customHeight="false" outlineLevel="0" collapsed="false">
      <c r="A3163" s="1" t="s">
        <v>4136</v>
      </c>
      <c r="B3163" s="1" t="s">
        <v>2581</v>
      </c>
    </row>
    <row r="3164" customFormat="false" ht="13.8" hidden="false" customHeight="false" outlineLevel="0" collapsed="false">
      <c r="A3164" s="1" t="s">
        <v>4137</v>
      </c>
      <c r="B3164" s="1" t="s">
        <v>2581</v>
      </c>
    </row>
    <row r="3165" customFormat="false" ht="13.8" hidden="false" customHeight="false" outlineLevel="0" collapsed="false">
      <c r="A3165" s="1" t="s">
        <v>4138</v>
      </c>
      <c r="B3165" s="1" t="s">
        <v>2360</v>
      </c>
    </row>
    <row r="3166" customFormat="false" ht="13.8" hidden="false" customHeight="false" outlineLevel="0" collapsed="false">
      <c r="A3166" s="1" t="s">
        <v>4139</v>
      </c>
      <c r="B3166" s="1" t="s">
        <v>2360</v>
      </c>
    </row>
    <row r="3167" customFormat="false" ht="13.8" hidden="false" customHeight="false" outlineLevel="0" collapsed="false">
      <c r="A3167" s="1" t="s">
        <v>4140</v>
      </c>
      <c r="B3167" s="1" t="s">
        <v>2360</v>
      </c>
    </row>
    <row r="3168" customFormat="false" ht="13.8" hidden="false" customHeight="false" outlineLevel="0" collapsed="false">
      <c r="A3168" s="1" t="s">
        <v>4141</v>
      </c>
      <c r="B3168" s="1" t="s">
        <v>2360</v>
      </c>
    </row>
    <row r="3169" customFormat="false" ht="13.8" hidden="false" customHeight="false" outlineLevel="0" collapsed="false">
      <c r="A3169" s="1" t="s">
        <v>4142</v>
      </c>
      <c r="B3169" s="1" t="s">
        <v>2360</v>
      </c>
    </row>
    <row r="3170" customFormat="false" ht="13.8" hidden="false" customHeight="false" outlineLevel="0" collapsed="false">
      <c r="A3170" s="1" t="s">
        <v>4143</v>
      </c>
      <c r="B3170" s="1" t="s">
        <v>2362</v>
      </c>
    </row>
    <row r="3171" customFormat="false" ht="13.8" hidden="false" customHeight="false" outlineLevel="0" collapsed="false">
      <c r="A3171" s="1" t="s">
        <v>4144</v>
      </c>
      <c r="B3171" s="1" t="s">
        <v>2362</v>
      </c>
    </row>
    <row r="3172" customFormat="false" ht="13.8" hidden="false" customHeight="false" outlineLevel="0" collapsed="false">
      <c r="A3172" s="1" t="s">
        <v>4145</v>
      </c>
      <c r="B3172" s="1" t="s">
        <v>2362</v>
      </c>
    </row>
    <row r="3173" customFormat="false" ht="13.8" hidden="false" customHeight="false" outlineLevel="0" collapsed="false">
      <c r="A3173" s="1" t="s">
        <v>4146</v>
      </c>
      <c r="B3173" s="1" t="s">
        <v>2362</v>
      </c>
    </row>
    <row r="3174" customFormat="false" ht="13.8" hidden="false" customHeight="false" outlineLevel="0" collapsed="false">
      <c r="A3174" s="1" t="s">
        <v>4147</v>
      </c>
      <c r="B3174" s="1" t="s">
        <v>2362</v>
      </c>
    </row>
    <row r="3175" customFormat="false" ht="13.8" hidden="false" customHeight="false" outlineLevel="0" collapsed="false">
      <c r="A3175" s="1" t="s">
        <v>4148</v>
      </c>
      <c r="B3175" s="1" t="s">
        <v>2585</v>
      </c>
    </row>
    <row r="3176" customFormat="false" ht="13.8" hidden="false" customHeight="false" outlineLevel="0" collapsed="false">
      <c r="A3176" s="1" t="s">
        <v>4149</v>
      </c>
      <c r="B3176" s="1" t="s">
        <v>2585</v>
      </c>
    </row>
    <row r="3177" customFormat="false" ht="13.8" hidden="false" customHeight="false" outlineLevel="0" collapsed="false">
      <c r="A3177" s="1" t="s">
        <v>4150</v>
      </c>
      <c r="B3177" s="1" t="s">
        <v>2585</v>
      </c>
    </row>
    <row r="3178" customFormat="false" ht="13.8" hidden="false" customHeight="false" outlineLevel="0" collapsed="false">
      <c r="A3178" s="1" t="s">
        <v>4151</v>
      </c>
      <c r="B3178" s="1" t="s">
        <v>2585</v>
      </c>
    </row>
    <row r="3179" customFormat="false" ht="13.8" hidden="false" customHeight="false" outlineLevel="0" collapsed="false">
      <c r="A3179" s="1" t="s">
        <v>4152</v>
      </c>
      <c r="B3179" s="1" t="s">
        <v>2585</v>
      </c>
    </row>
    <row r="3180" customFormat="false" ht="13.8" hidden="false" customHeight="false" outlineLevel="0" collapsed="false">
      <c r="A3180" s="1" t="s">
        <v>4153</v>
      </c>
      <c r="B3180" s="1" t="s">
        <v>2587</v>
      </c>
    </row>
    <row r="3181" customFormat="false" ht="13.8" hidden="false" customHeight="false" outlineLevel="0" collapsed="false">
      <c r="A3181" s="1" t="s">
        <v>4154</v>
      </c>
      <c r="B3181" s="1" t="s">
        <v>2587</v>
      </c>
    </row>
    <row r="3182" customFormat="false" ht="13.8" hidden="false" customHeight="false" outlineLevel="0" collapsed="false">
      <c r="A3182" s="1" t="s">
        <v>4155</v>
      </c>
      <c r="B3182" s="1" t="s">
        <v>2587</v>
      </c>
    </row>
    <row r="3183" customFormat="false" ht="13.8" hidden="false" customHeight="false" outlineLevel="0" collapsed="false">
      <c r="A3183" s="1" t="s">
        <v>4156</v>
      </c>
      <c r="B3183" s="1" t="s">
        <v>2587</v>
      </c>
    </row>
    <row r="3184" customFormat="false" ht="13.8" hidden="false" customHeight="false" outlineLevel="0" collapsed="false">
      <c r="A3184" s="1" t="s">
        <v>4157</v>
      </c>
      <c r="B3184" s="1" t="s">
        <v>2587</v>
      </c>
    </row>
    <row r="3185" customFormat="false" ht="13.8" hidden="false" customHeight="false" outlineLevel="0" collapsed="false">
      <c r="A3185" s="1" t="s">
        <v>4158</v>
      </c>
      <c r="B3185" s="1" t="s">
        <v>4159</v>
      </c>
    </row>
    <row r="3186" customFormat="false" ht="13.8" hidden="false" customHeight="false" outlineLevel="0" collapsed="false">
      <c r="A3186" s="1" t="s">
        <v>4160</v>
      </c>
      <c r="B3186" s="1" t="s">
        <v>4161</v>
      </c>
    </row>
    <row r="3187" customFormat="false" ht="13.8" hidden="false" customHeight="false" outlineLevel="0" collapsed="false">
      <c r="A3187" s="1" t="s">
        <v>4162</v>
      </c>
      <c r="B3187" s="1" t="s">
        <v>4163</v>
      </c>
    </row>
    <row r="3188" customFormat="false" ht="13.8" hidden="false" customHeight="false" outlineLevel="0" collapsed="false">
      <c r="A3188" s="1" t="s">
        <v>4164</v>
      </c>
      <c r="B3188" s="1" t="s">
        <v>4165</v>
      </c>
    </row>
    <row r="3189" customFormat="false" ht="13.8" hidden="false" customHeight="false" outlineLevel="0" collapsed="false">
      <c r="A3189" s="1" t="s">
        <v>4166</v>
      </c>
      <c r="B3189" s="1" t="s">
        <v>4167</v>
      </c>
    </row>
    <row r="3190" customFormat="false" ht="13.8" hidden="false" customHeight="false" outlineLevel="0" collapsed="false">
      <c r="A3190" s="1" t="s">
        <v>4168</v>
      </c>
      <c r="B3190" s="1" t="s">
        <v>4169</v>
      </c>
    </row>
    <row r="3191" customFormat="false" ht="13.8" hidden="false" customHeight="false" outlineLevel="0" collapsed="false">
      <c r="A3191" s="1" t="s">
        <v>4170</v>
      </c>
      <c r="B3191" s="1" t="s">
        <v>4171</v>
      </c>
    </row>
    <row r="3192" customFormat="false" ht="13.8" hidden="false" customHeight="false" outlineLevel="0" collapsed="false">
      <c r="A3192" s="1" t="s">
        <v>4172</v>
      </c>
      <c r="B3192" s="1" t="s">
        <v>4173</v>
      </c>
    </row>
    <row r="3193" customFormat="false" ht="13.8" hidden="false" customHeight="false" outlineLevel="0" collapsed="false">
      <c r="A3193" s="1" t="s">
        <v>4174</v>
      </c>
      <c r="B3193" s="1" t="s">
        <v>4175</v>
      </c>
    </row>
    <row r="3194" customFormat="false" ht="13.8" hidden="false" customHeight="false" outlineLevel="0" collapsed="false">
      <c r="A3194" s="1" t="s">
        <v>4176</v>
      </c>
      <c r="B3194" s="1" t="s">
        <v>4177</v>
      </c>
    </row>
    <row r="3195" customFormat="false" ht="13.8" hidden="false" customHeight="false" outlineLevel="0" collapsed="false">
      <c r="A3195" s="1" t="s">
        <v>4178</v>
      </c>
      <c r="B3195" s="1" t="s">
        <v>2508</v>
      </c>
    </row>
    <row r="3196" customFormat="false" ht="13.8" hidden="false" customHeight="false" outlineLevel="0" collapsed="false">
      <c r="A3196" s="1" t="s">
        <v>4179</v>
      </c>
      <c r="B3196" s="1" t="s">
        <v>2510</v>
      </c>
    </row>
    <row r="3197" customFormat="false" ht="13.8" hidden="false" customHeight="false" outlineLevel="0" collapsed="false">
      <c r="A3197" s="1" t="s">
        <v>4180</v>
      </c>
      <c r="B3197" s="1" t="s">
        <v>4181</v>
      </c>
    </row>
    <row r="3198" customFormat="false" ht="13.8" hidden="false" customHeight="false" outlineLevel="0" collapsed="false">
      <c r="A3198" s="1" t="s">
        <v>4182</v>
      </c>
      <c r="B3198" s="1" t="s">
        <v>2294</v>
      </c>
    </row>
    <row r="3199" customFormat="false" ht="13.8" hidden="false" customHeight="false" outlineLevel="0" collapsed="false">
      <c r="A3199" s="1" t="s">
        <v>4183</v>
      </c>
      <c r="B3199" s="1" t="s">
        <v>2768</v>
      </c>
    </row>
    <row r="3200" customFormat="false" ht="13.8" hidden="false" customHeight="false" outlineLevel="0" collapsed="false">
      <c r="A3200" s="1" t="s">
        <v>4184</v>
      </c>
      <c r="B3200" s="1" t="s">
        <v>4040</v>
      </c>
    </row>
    <row r="3201" customFormat="false" ht="13.8" hidden="false" customHeight="false" outlineLevel="0" collapsed="false">
      <c r="A3201" s="1" t="s">
        <v>4185</v>
      </c>
      <c r="B3201" s="1" t="s">
        <v>2865</v>
      </c>
    </row>
    <row r="3202" customFormat="false" ht="13.8" hidden="false" customHeight="false" outlineLevel="0" collapsed="false">
      <c r="A3202" s="1" t="s">
        <v>4186</v>
      </c>
      <c r="B3202" s="1" t="s">
        <v>4187</v>
      </c>
    </row>
    <row r="3203" customFormat="false" ht="13.8" hidden="false" customHeight="false" outlineLevel="0" collapsed="false">
      <c r="A3203" s="1" t="s">
        <v>4188</v>
      </c>
      <c r="B3203" s="1" t="s">
        <v>2567</v>
      </c>
    </row>
    <row r="3204" customFormat="false" ht="13.8" hidden="false" customHeight="false" outlineLevel="0" collapsed="false">
      <c r="A3204" s="1" t="s">
        <v>4189</v>
      </c>
      <c r="B3204" s="1" t="s">
        <v>2569</v>
      </c>
    </row>
    <row r="3206" customFormat="false" ht="13.8" hidden="false" customHeight="false" outlineLevel="0" collapsed="false">
      <c r="A3206" s="1" t="s">
        <v>4190</v>
      </c>
    </row>
    <row r="3207" customFormat="false" ht="13.8" hidden="false" customHeight="false" outlineLevel="0" collapsed="false">
      <c r="A3207" s="1" t="s">
        <v>4191</v>
      </c>
    </row>
    <row r="3208" customFormat="false" ht="13.8" hidden="false" customHeight="false" outlineLevel="0" collapsed="false">
      <c r="A3208" s="1" t="s">
        <v>4192</v>
      </c>
      <c r="B3208" s="1" t="s">
        <v>4193</v>
      </c>
    </row>
    <row r="3209" customFormat="false" ht="13.8" hidden="false" customHeight="false" outlineLevel="0" collapsed="false">
      <c r="A3209" s="1" t="s">
        <v>4194</v>
      </c>
      <c r="B3209" s="1" t="s">
        <v>4195</v>
      </c>
    </row>
    <row r="3210" customFormat="false" ht="13.8" hidden="false" customHeight="false" outlineLevel="0" collapsed="false">
      <c r="A3210" s="1" t="s">
        <v>4196</v>
      </c>
      <c r="B3210" s="1" t="s">
        <v>4197</v>
      </c>
    </row>
    <row r="3211" customFormat="false" ht="13.8" hidden="false" customHeight="false" outlineLevel="0" collapsed="false">
      <c r="A3211" s="1" t="s">
        <v>4198</v>
      </c>
      <c r="B3211" s="1" t="s">
        <v>4199</v>
      </c>
    </row>
    <row r="3212" customFormat="false" ht="13.8" hidden="false" customHeight="false" outlineLevel="0" collapsed="false">
      <c r="A3212" s="1" t="s">
        <v>4200</v>
      </c>
      <c r="B3212" s="1" t="s">
        <v>4201</v>
      </c>
    </row>
    <row r="3213" customFormat="false" ht="13.8" hidden="false" customHeight="false" outlineLevel="0" collapsed="false">
      <c r="A3213" s="1" t="s">
        <v>4202</v>
      </c>
      <c r="B3213" s="1" t="s">
        <v>4203</v>
      </c>
    </row>
    <row r="3214" customFormat="false" ht="13.8" hidden="false" customHeight="false" outlineLevel="0" collapsed="false">
      <c r="A3214" s="1" t="s">
        <v>4204</v>
      </c>
      <c r="B3214" s="1" t="s">
        <v>4205</v>
      </c>
    </row>
    <row r="3215" customFormat="false" ht="13.8" hidden="false" customHeight="false" outlineLevel="0" collapsed="false">
      <c r="A3215" s="1" t="s">
        <v>4206</v>
      </c>
      <c r="B3215" s="1" t="s">
        <v>4207</v>
      </c>
    </row>
    <row r="3216" customFormat="false" ht="13.8" hidden="false" customHeight="false" outlineLevel="0" collapsed="false">
      <c r="A3216" s="1" t="s">
        <v>4208</v>
      </c>
      <c r="B3216" s="1" t="s">
        <v>4209</v>
      </c>
    </row>
    <row r="3217" customFormat="false" ht="13.8" hidden="false" customHeight="false" outlineLevel="0" collapsed="false">
      <c r="A3217" s="1" t="s">
        <v>4210</v>
      </c>
      <c r="B3217" s="1" t="s">
        <v>4211</v>
      </c>
    </row>
    <row r="3218" customFormat="false" ht="13.8" hidden="false" customHeight="false" outlineLevel="0" collapsed="false">
      <c r="A3218" s="1" t="s">
        <v>4212</v>
      </c>
      <c r="B3218" s="1" t="s">
        <v>1848</v>
      </c>
    </row>
    <row r="3219" customFormat="false" ht="13.8" hidden="false" customHeight="false" outlineLevel="0" collapsed="false">
      <c r="A3219" s="1" t="s">
        <v>4213</v>
      </c>
      <c r="B3219" s="1" t="s">
        <v>4214</v>
      </c>
    </row>
    <row r="3220" customFormat="false" ht="13.8" hidden="false" customHeight="false" outlineLevel="0" collapsed="false">
      <c r="A3220" s="1" t="s">
        <v>4215</v>
      </c>
      <c r="B3220" s="1" t="s">
        <v>1848</v>
      </c>
    </row>
    <row r="3221" customFormat="false" ht="13.8" hidden="false" customHeight="false" outlineLevel="0" collapsed="false">
      <c r="A3221" s="1" t="s">
        <v>4216</v>
      </c>
      <c r="B3221" s="1" t="s">
        <v>4217</v>
      </c>
    </row>
    <row r="3222" customFormat="false" ht="13.8" hidden="false" customHeight="false" outlineLevel="0" collapsed="false">
      <c r="A3222" s="1" t="s">
        <v>4218</v>
      </c>
      <c r="B3222" s="1" t="s">
        <v>1848</v>
      </c>
    </row>
    <row r="3223" customFormat="false" ht="13.8" hidden="false" customHeight="false" outlineLevel="0" collapsed="false">
      <c r="A3223" s="1" t="s">
        <v>4219</v>
      </c>
      <c r="B3223" s="1" t="s">
        <v>4220</v>
      </c>
    </row>
    <row r="3224" customFormat="false" ht="13.8" hidden="false" customHeight="false" outlineLevel="0" collapsed="false">
      <c r="A3224" s="1" t="s">
        <v>4221</v>
      </c>
      <c r="B3224" s="1" t="s">
        <v>1848</v>
      </c>
    </row>
    <row r="3225" customFormat="false" ht="13.8" hidden="false" customHeight="false" outlineLevel="0" collapsed="false">
      <c r="A3225" s="1" t="s">
        <v>4222</v>
      </c>
      <c r="B3225" s="1" t="s">
        <v>4223</v>
      </c>
    </row>
    <row r="3226" customFormat="false" ht="13.8" hidden="false" customHeight="false" outlineLevel="0" collapsed="false">
      <c r="A3226" s="1" t="s">
        <v>4224</v>
      </c>
      <c r="B3226" s="1" t="s">
        <v>1848</v>
      </c>
    </row>
    <row r="3227" customFormat="false" ht="13.8" hidden="false" customHeight="false" outlineLevel="0" collapsed="false">
      <c r="A3227" s="1" t="s">
        <v>4225</v>
      </c>
      <c r="B3227" s="1" t="s">
        <v>4226</v>
      </c>
    </row>
    <row r="3228" customFormat="false" ht="13.8" hidden="false" customHeight="false" outlineLevel="0" collapsed="false">
      <c r="A3228" s="1" t="s">
        <v>4227</v>
      </c>
      <c r="B3228" s="1" t="s">
        <v>1848</v>
      </c>
    </row>
    <row r="3229" customFormat="false" ht="13.8" hidden="false" customHeight="false" outlineLevel="0" collapsed="false">
      <c r="A3229" s="1" t="s">
        <v>4228</v>
      </c>
      <c r="B3229" s="1" t="s">
        <v>4229</v>
      </c>
    </row>
    <row r="3230" customFormat="false" ht="13.8" hidden="false" customHeight="false" outlineLevel="0" collapsed="false">
      <c r="A3230" s="1" t="s">
        <v>4230</v>
      </c>
      <c r="B3230" s="1" t="s">
        <v>4231</v>
      </c>
    </row>
    <row r="3231" customFormat="false" ht="13.8" hidden="false" customHeight="false" outlineLevel="0" collapsed="false">
      <c r="A3231" s="1" t="s">
        <v>4232</v>
      </c>
      <c r="B3231" s="1" t="s">
        <v>4233</v>
      </c>
    </row>
    <row r="3232" customFormat="false" ht="13.8" hidden="false" customHeight="false" outlineLevel="0" collapsed="false">
      <c r="A3232" s="1" t="s">
        <v>4234</v>
      </c>
      <c r="B3232" s="1" t="s">
        <v>4235</v>
      </c>
    </row>
    <row r="3233" customFormat="false" ht="13.8" hidden="false" customHeight="false" outlineLevel="0" collapsed="false">
      <c r="A3233" s="1" t="s">
        <v>4236</v>
      </c>
      <c r="B3233" s="1" t="s">
        <v>4237</v>
      </c>
    </row>
    <row r="3234" customFormat="false" ht="13.8" hidden="false" customHeight="false" outlineLevel="0" collapsed="false">
      <c r="A3234" s="1" t="s">
        <v>4238</v>
      </c>
      <c r="B3234" s="1" t="s">
        <v>4239</v>
      </c>
    </row>
    <row r="3235" customFormat="false" ht="13.8" hidden="false" customHeight="false" outlineLevel="0" collapsed="false">
      <c r="A3235" s="1" t="s">
        <v>4240</v>
      </c>
      <c r="B3235" s="1" t="s">
        <v>4241</v>
      </c>
    </row>
    <row r="3236" customFormat="false" ht="13.8" hidden="false" customHeight="false" outlineLevel="0" collapsed="false">
      <c r="A3236" s="1" t="s">
        <v>4242</v>
      </c>
      <c r="B3236" s="1" t="s">
        <v>4243</v>
      </c>
    </row>
    <row r="3237" customFormat="false" ht="13.8" hidden="false" customHeight="false" outlineLevel="0" collapsed="false">
      <c r="A3237" s="1" t="s">
        <v>4244</v>
      </c>
      <c r="B3237" s="1" t="s">
        <v>4245</v>
      </c>
    </row>
    <row r="3238" customFormat="false" ht="13.8" hidden="false" customHeight="false" outlineLevel="0" collapsed="false">
      <c r="A3238" s="1" t="s">
        <v>4246</v>
      </c>
      <c r="B3238" s="1" t="s">
        <v>4247</v>
      </c>
    </row>
    <row r="3239" customFormat="false" ht="13.8" hidden="false" customHeight="false" outlineLevel="0" collapsed="false">
      <c r="A3239" s="1" t="s">
        <v>4248</v>
      </c>
      <c r="B3239" s="1" t="s">
        <v>4249</v>
      </c>
    </row>
    <row r="3240" customFormat="false" ht="13.8" hidden="false" customHeight="false" outlineLevel="0" collapsed="false">
      <c r="A3240" s="1" t="s">
        <v>4250</v>
      </c>
      <c r="B3240" s="1" t="s">
        <v>4251</v>
      </c>
    </row>
    <row r="3241" customFormat="false" ht="13.8" hidden="false" customHeight="false" outlineLevel="0" collapsed="false">
      <c r="A3241" s="1" t="s">
        <v>4252</v>
      </c>
      <c r="B3241" s="1" t="s">
        <v>4253</v>
      </c>
    </row>
    <row r="3242" customFormat="false" ht="13.8" hidden="false" customHeight="false" outlineLevel="0" collapsed="false">
      <c r="A3242" s="1" t="s">
        <v>4254</v>
      </c>
      <c r="B3242" s="1" t="s">
        <v>4255</v>
      </c>
    </row>
    <row r="3243" customFormat="false" ht="13.8" hidden="false" customHeight="false" outlineLevel="0" collapsed="false">
      <c r="A3243" s="1" t="s">
        <v>4256</v>
      </c>
      <c r="B3243" s="1" t="s">
        <v>4257</v>
      </c>
    </row>
    <row r="3244" customFormat="false" ht="13.8" hidden="false" customHeight="false" outlineLevel="0" collapsed="false">
      <c r="A3244" s="1" t="s">
        <v>4258</v>
      </c>
      <c r="B3244" s="1" t="s">
        <v>4259</v>
      </c>
    </row>
    <row r="3245" customFormat="false" ht="13.8" hidden="false" customHeight="false" outlineLevel="0" collapsed="false">
      <c r="A3245" s="1" t="s">
        <v>4260</v>
      </c>
      <c r="B3245" s="1" t="s">
        <v>4261</v>
      </c>
    </row>
    <row r="3246" customFormat="false" ht="13.8" hidden="false" customHeight="false" outlineLevel="0" collapsed="false">
      <c r="A3246" s="1" t="s">
        <v>4262</v>
      </c>
      <c r="B3246" s="1" t="s">
        <v>4263</v>
      </c>
    </row>
    <row r="3247" customFormat="false" ht="13.8" hidden="false" customHeight="false" outlineLevel="0" collapsed="false">
      <c r="A3247" s="1" t="s">
        <v>4264</v>
      </c>
      <c r="B3247" s="1" t="s">
        <v>4265</v>
      </c>
    </row>
    <row r="3248" customFormat="false" ht="13.8" hidden="false" customHeight="false" outlineLevel="0" collapsed="false">
      <c r="A3248" s="1" t="s">
        <v>4266</v>
      </c>
      <c r="B3248" s="1" t="s">
        <v>4267</v>
      </c>
    </row>
    <row r="3249" customFormat="false" ht="13.8" hidden="false" customHeight="false" outlineLevel="0" collapsed="false">
      <c r="A3249" s="1" t="s">
        <v>4268</v>
      </c>
      <c r="B3249" s="1" t="s">
        <v>4269</v>
      </c>
    </row>
    <row r="3250" customFormat="false" ht="13.8" hidden="false" customHeight="false" outlineLevel="0" collapsed="false">
      <c r="A3250" s="1" t="s">
        <v>4270</v>
      </c>
      <c r="B3250" s="1" t="s">
        <v>4271</v>
      </c>
    </row>
    <row r="3251" customFormat="false" ht="13.8" hidden="false" customHeight="false" outlineLevel="0" collapsed="false">
      <c r="A3251" s="1" t="s">
        <v>4272</v>
      </c>
      <c r="B3251" s="1" t="s">
        <v>4273</v>
      </c>
    </row>
    <row r="3252" customFormat="false" ht="13.8" hidden="false" customHeight="false" outlineLevel="0" collapsed="false">
      <c r="A3252" s="1" t="s">
        <v>4274</v>
      </c>
      <c r="B3252" s="1" t="s">
        <v>4275</v>
      </c>
    </row>
    <row r="3253" customFormat="false" ht="13.8" hidden="false" customHeight="false" outlineLevel="0" collapsed="false">
      <c r="A3253" s="1" t="s">
        <v>4276</v>
      </c>
      <c r="B3253" s="1" t="s">
        <v>4277</v>
      </c>
    </row>
    <row r="3254" customFormat="false" ht="13.8" hidden="false" customHeight="false" outlineLevel="0" collapsed="false">
      <c r="A3254" s="1" t="s">
        <v>4278</v>
      </c>
      <c r="B3254" s="1" t="s">
        <v>4279</v>
      </c>
    </row>
    <row r="3255" customFormat="false" ht="13.8" hidden="false" customHeight="false" outlineLevel="0" collapsed="false">
      <c r="A3255" s="1" t="s">
        <v>4280</v>
      </c>
    </row>
    <row r="3256" customFormat="false" ht="13.8" hidden="false" customHeight="false" outlineLevel="0" collapsed="false">
      <c r="A3256" s="1" t="s">
        <v>4281</v>
      </c>
      <c r="B3256" s="1" t="s">
        <v>4203</v>
      </c>
    </row>
    <row r="3257" customFormat="false" ht="13.8" hidden="false" customHeight="false" outlineLevel="0" collapsed="false">
      <c r="A3257" s="1" t="s">
        <v>4282</v>
      </c>
      <c r="B3257" s="1" t="s">
        <v>4205</v>
      </c>
    </row>
    <row r="3258" customFormat="false" ht="13.8" hidden="false" customHeight="false" outlineLevel="0" collapsed="false">
      <c r="A3258" s="1" t="s">
        <v>4283</v>
      </c>
      <c r="B3258" s="1" t="s">
        <v>4207</v>
      </c>
    </row>
    <row r="3259" customFormat="false" ht="13.8" hidden="false" customHeight="false" outlineLevel="0" collapsed="false">
      <c r="A3259" s="1" t="s">
        <v>4284</v>
      </c>
      <c r="B3259" s="1" t="s">
        <v>4209</v>
      </c>
    </row>
    <row r="3260" customFormat="false" ht="13.8" hidden="false" customHeight="false" outlineLevel="0" collapsed="false">
      <c r="A3260" s="1" t="s">
        <v>4285</v>
      </c>
      <c r="B3260" s="1" t="s">
        <v>4286</v>
      </c>
    </row>
    <row r="3261" customFormat="false" ht="13.8" hidden="false" customHeight="false" outlineLevel="0" collapsed="false">
      <c r="A3261" s="1" t="s">
        <v>4287</v>
      </c>
      <c r="B3261" s="1" t="s">
        <v>4288</v>
      </c>
    </row>
    <row r="3263" customFormat="false" ht="13.8" hidden="false" customHeight="false" outlineLevel="0" collapsed="false">
      <c r="A3263" s="1" t="s">
        <v>4289</v>
      </c>
    </row>
    <row r="3264" customFormat="false" ht="13.8" hidden="false" customHeight="false" outlineLevel="0" collapsed="false">
      <c r="A3264" s="1" t="s">
        <v>4290</v>
      </c>
      <c r="B3264" s="1" t="s">
        <v>4211</v>
      </c>
    </row>
    <row r="3265" customFormat="false" ht="13.8" hidden="false" customHeight="false" outlineLevel="0" collapsed="false">
      <c r="A3265" s="1" t="s">
        <v>4291</v>
      </c>
      <c r="B3265" s="1" t="s">
        <v>1848</v>
      </c>
    </row>
    <row r="3266" customFormat="false" ht="13.8" hidden="false" customHeight="false" outlineLevel="0" collapsed="false">
      <c r="A3266" s="1" t="s">
        <v>4292</v>
      </c>
      <c r="B3266" s="1" t="s">
        <v>4214</v>
      </c>
    </row>
    <row r="3267" customFormat="false" ht="13.8" hidden="false" customHeight="false" outlineLevel="0" collapsed="false">
      <c r="A3267" s="1" t="s">
        <v>4293</v>
      </c>
      <c r="B3267" s="1" t="s">
        <v>1848</v>
      </c>
    </row>
    <row r="3268" customFormat="false" ht="13.8" hidden="false" customHeight="false" outlineLevel="0" collapsed="false">
      <c r="A3268" s="1" t="s">
        <v>4294</v>
      </c>
      <c r="B3268" s="1" t="s">
        <v>4217</v>
      </c>
    </row>
    <row r="3269" customFormat="false" ht="13.8" hidden="false" customHeight="false" outlineLevel="0" collapsed="false">
      <c r="A3269" s="1" t="s">
        <v>4295</v>
      </c>
      <c r="B3269" s="1" t="s">
        <v>1848</v>
      </c>
    </row>
    <row r="3270" customFormat="false" ht="13.8" hidden="false" customHeight="false" outlineLevel="0" collapsed="false">
      <c r="A3270" s="1" t="s">
        <v>4296</v>
      </c>
      <c r="B3270" s="1" t="s">
        <v>4220</v>
      </c>
    </row>
    <row r="3271" customFormat="false" ht="13.8" hidden="false" customHeight="false" outlineLevel="0" collapsed="false">
      <c r="A3271" s="1" t="s">
        <v>4297</v>
      </c>
      <c r="B3271" s="1" t="s">
        <v>1848</v>
      </c>
    </row>
    <row r="3272" customFormat="false" ht="13.8" hidden="false" customHeight="false" outlineLevel="0" collapsed="false">
      <c r="A3272" s="1" t="s">
        <v>4298</v>
      </c>
      <c r="B3272" s="1" t="s">
        <v>4223</v>
      </c>
    </row>
    <row r="3273" customFormat="false" ht="13.8" hidden="false" customHeight="false" outlineLevel="0" collapsed="false">
      <c r="A3273" s="1" t="s">
        <v>4299</v>
      </c>
      <c r="B3273" s="1" t="s">
        <v>1848</v>
      </c>
    </row>
    <row r="3274" customFormat="false" ht="13.8" hidden="false" customHeight="false" outlineLevel="0" collapsed="false">
      <c r="A3274" s="1" t="s">
        <v>4300</v>
      </c>
      <c r="B3274" s="1" t="s">
        <v>4226</v>
      </c>
    </row>
    <row r="3275" customFormat="false" ht="13.8" hidden="false" customHeight="false" outlineLevel="0" collapsed="false">
      <c r="A3275" s="1" t="s">
        <v>4301</v>
      </c>
      <c r="B3275" s="1" t="s">
        <v>1848</v>
      </c>
    </row>
    <row r="3276" customFormat="false" ht="13.8" hidden="false" customHeight="false" outlineLevel="0" collapsed="false">
      <c r="A3276" s="1" t="s">
        <v>4302</v>
      </c>
      <c r="B3276" s="1" t="s">
        <v>4229</v>
      </c>
    </row>
    <row r="3277" customFormat="false" ht="13.8" hidden="false" customHeight="false" outlineLevel="0" collapsed="false">
      <c r="A3277" s="1" t="s">
        <v>4303</v>
      </c>
      <c r="B3277" s="1" t="s">
        <v>4231</v>
      </c>
    </row>
    <row r="3278" customFormat="false" ht="13.8" hidden="false" customHeight="false" outlineLevel="0" collapsed="false">
      <c r="A3278" s="1" t="s">
        <v>4304</v>
      </c>
      <c r="B3278" s="1" t="s">
        <v>4233</v>
      </c>
    </row>
    <row r="3279" customFormat="false" ht="13.8" hidden="false" customHeight="false" outlineLevel="0" collapsed="false">
      <c r="A3279" s="1" t="s">
        <v>4305</v>
      </c>
      <c r="B3279" s="1" t="s">
        <v>4235</v>
      </c>
    </row>
    <row r="3280" customFormat="false" ht="13.8" hidden="false" customHeight="false" outlineLevel="0" collapsed="false">
      <c r="A3280" s="1" t="s">
        <v>4306</v>
      </c>
      <c r="B3280" s="1" t="s">
        <v>4237</v>
      </c>
    </row>
    <row r="3281" customFormat="false" ht="13.8" hidden="false" customHeight="false" outlineLevel="0" collapsed="false">
      <c r="A3281" s="1" t="s">
        <v>4307</v>
      </c>
      <c r="B3281" s="1" t="s">
        <v>4239</v>
      </c>
    </row>
    <row r="3282" customFormat="false" ht="13.8" hidden="false" customHeight="false" outlineLevel="0" collapsed="false">
      <c r="A3282" s="1" t="s">
        <v>4308</v>
      </c>
      <c r="B3282" s="1" t="s">
        <v>4241</v>
      </c>
    </row>
    <row r="3283" customFormat="false" ht="13.8" hidden="false" customHeight="false" outlineLevel="0" collapsed="false">
      <c r="A3283" s="1" t="s">
        <v>4309</v>
      </c>
      <c r="B3283" s="1" t="s">
        <v>4243</v>
      </c>
    </row>
    <row r="3284" customFormat="false" ht="13.8" hidden="false" customHeight="false" outlineLevel="0" collapsed="false">
      <c r="A3284" s="1" t="s">
        <v>4310</v>
      </c>
      <c r="B3284" s="1" t="s">
        <v>4245</v>
      </c>
    </row>
    <row r="3285" customFormat="false" ht="13.8" hidden="false" customHeight="false" outlineLevel="0" collapsed="false">
      <c r="A3285" s="1" t="s">
        <v>4311</v>
      </c>
      <c r="B3285" s="1" t="s">
        <v>4247</v>
      </c>
    </row>
    <row r="3286" customFormat="false" ht="13.8" hidden="false" customHeight="false" outlineLevel="0" collapsed="false">
      <c r="A3286" s="1" t="s">
        <v>4312</v>
      </c>
      <c r="B3286" s="1" t="s">
        <v>4313</v>
      </c>
    </row>
    <row r="3287" customFormat="false" ht="13.8" hidden="false" customHeight="false" outlineLevel="0" collapsed="false">
      <c r="A3287" s="1" t="s">
        <v>4314</v>
      </c>
      <c r="B3287" s="1" t="s">
        <v>4255</v>
      </c>
    </row>
    <row r="3288" customFormat="false" ht="13.8" hidden="false" customHeight="false" outlineLevel="0" collapsed="false">
      <c r="A3288" s="1" t="s">
        <v>4315</v>
      </c>
      <c r="B3288" s="1" t="s">
        <v>4249</v>
      </c>
    </row>
    <row r="3289" customFormat="false" ht="13.8" hidden="false" customHeight="false" outlineLevel="0" collapsed="false">
      <c r="A3289" s="1" t="s">
        <v>4316</v>
      </c>
      <c r="B3289" s="1" t="s">
        <v>4251</v>
      </c>
    </row>
    <row r="3290" customFormat="false" ht="13.8" hidden="false" customHeight="false" outlineLevel="0" collapsed="false">
      <c r="A3290" s="1" t="s">
        <v>4317</v>
      </c>
      <c r="B3290" s="1" t="s">
        <v>4318</v>
      </c>
    </row>
    <row r="3291" customFormat="false" ht="13.8" hidden="false" customHeight="false" outlineLevel="0" collapsed="false">
      <c r="A3291" s="1" t="s">
        <v>4319</v>
      </c>
      <c r="B3291" s="1" t="s">
        <v>4259</v>
      </c>
    </row>
    <row r="3292" customFormat="false" ht="13.8" hidden="false" customHeight="false" outlineLevel="0" collapsed="false">
      <c r="A3292" s="1" t="s">
        <v>4320</v>
      </c>
      <c r="B3292" s="1" t="s">
        <v>4261</v>
      </c>
    </row>
    <row r="3293" customFormat="false" ht="13.8" hidden="false" customHeight="false" outlineLevel="0" collapsed="false">
      <c r="A3293" s="1" t="s">
        <v>4321</v>
      </c>
      <c r="B3293" s="1" t="s">
        <v>4263</v>
      </c>
    </row>
    <row r="3294" customFormat="false" ht="13.8" hidden="false" customHeight="false" outlineLevel="0" collapsed="false">
      <c r="A3294" s="1" t="s">
        <v>4322</v>
      </c>
      <c r="B3294" s="1" t="s">
        <v>4323</v>
      </c>
    </row>
    <row r="3295" customFormat="false" ht="13.8" hidden="false" customHeight="false" outlineLevel="0" collapsed="false">
      <c r="A3295" s="1" t="s">
        <v>4324</v>
      </c>
      <c r="B3295" s="1" t="s">
        <v>4267</v>
      </c>
    </row>
    <row r="3296" customFormat="false" ht="13.8" hidden="false" customHeight="false" outlineLevel="0" collapsed="false">
      <c r="A3296" s="1" t="s">
        <v>4325</v>
      </c>
      <c r="B3296" s="1" t="s">
        <v>4269</v>
      </c>
    </row>
    <row r="3297" customFormat="false" ht="13.8" hidden="false" customHeight="false" outlineLevel="0" collapsed="false">
      <c r="A3297" s="1" t="s">
        <v>4326</v>
      </c>
      <c r="B3297" s="1" t="s">
        <v>4271</v>
      </c>
    </row>
    <row r="3298" customFormat="false" ht="13.8" hidden="false" customHeight="false" outlineLevel="0" collapsed="false">
      <c r="A3298" s="1" t="s">
        <v>4327</v>
      </c>
      <c r="B3298" s="1" t="s">
        <v>4273</v>
      </c>
    </row>
    <row r="3299" customFormat="false" ht="13.8" hidden="false" customHeight="false" outlineLevel="0" collapsed="false">
      <c r="A3299" s="1" t="s">
        <v>4328</v>
      </c>
      <c r="B3299" s="1" t="s">
        <v>4275</v>
      </c>
    </row>
    <row r="3300" customFormat="false" ht="13.8" hidden="false" customHeight="false" outlineLevel="0" collapsed="false">
      <c r="A3300" s="1" t="s">
        <v>4329</v>
      </c>
      <c r="B3300" s="1" t="s">
        <v>4277</v>
      </c>
    </row>
    <row r="3301" customFormat="false" ht="13.8" hidden="false" customHeight="false" outlineLevel="0" collapsed="false">
      <c r="A3301" s="1" t="s">
        <v>4330</v>
      </c>
      <c r="B3301" s="1" t="s">
        <v>4279</v>
      </c>
    </row>
    <row r="3303" customFormat="false" ht="13.8" hidden="false" customHeight="false" outlineLevel="0" collapsed="false">
      <c r="A3303" s="1" t="s">
        <v>4331</v>
      </c>
    </row>
    <row r="3304" customFormat="false" ht="13.8" hidden="false" customHeight="false" outlineLevel="0" collapsed="false">
      <c r="A3304" s="1" t="s">
        <v>4332</v>
      </c>
      <c r="B3304" s="1" t="s">
        <v>4333</v>
      </c>
    </row>
    <row r="3305" customFormat="false" ht="13.8" hidden="false" customHeight="false" outlineLevel="0" collapsed="false">
      <c r="A3305" s="1" t="s">
        <v>4334</v>
      </c>
      <c r="B3305" s="1" t="s">
        <v>4335</v>
      </c>
    </row>
    <row r="3306" customFormat="false" ht="13.8" hidden="false" customHeight="false" outlineLevel="0" collapsed="false">
      <c r="A3306" s="1" t="s">
        <v>4336</v>
      </c>
      <c r="B3306" s="1" t="s">
        <v>4337</v>
      </c>
    </row>
    <row r="3307" customFormat="false" ht="13.8" hidden="false" customHeight="false" outlineLevel="0" collapsed="false">
      <c r="A3307" s="1" t="s">
        <v>4338</v>
      </c>
      <c r="B3307" s="1" t="s">
        <v>4339</v>
      </c>
    </row>
    <row r="3308" customFormat="false" ht="13.8" hidden="false" customHeight="false" outlineLevel="0" collapsed="false">
      <c r="A3308" s="1" t="s">
        <v>4340</v>
      </c>
      <c r="B3308" s="1" t="s">
        <v>4341</v>
      </c>
    </row>
    <row r="3309" customFormat="false" ht="13.8" hidden="false" customHeight="false" outlineLevel="0" collapsed="false">
      <c r="A3309" s="1" t="s">
        <v>4342</v>
      </c>
      <c r="B3309" s="1" t="s">
        <v>4343</v>
      </c>
    </row>
    <row r="3310" customFormat="false" ht="13.8" hidden="false" customHeight="false" outlineLevel="0" collapsed="false">
      <c r="A3310" s="1" t="s">
        <v>4344</v>
      </c>
      <c r="B3310" s="1" t="s">
        <v>4345</v>
      </c>
    </row>
    <row r="3311" customFormat="false" ht="13.8" hidden="false" customHeight="false" outlineLevel="0" collapsed="false">
      <c r="A3311" s="1" t="s">
        <v>4346</v>
      </c>
      <c r="B3311" s="1" t="s">
        <v>4347</v>
      </c>
    </row>
    <row r="3312" customFormat="false" ht="13.8" hidden="false" customHeight="false" outlineLevel="0" collapsed="false">
      <c r="A3312" s="1" t="s">
        <v>4348</v>
      </c>
      <c r="B3312" s="1" t="s">
        <v>4349</v>
      </c>
    </row>
    <row r="3313" customFormat="false" ht="13.8" hidden="false" customHeight="false" outlineLevel="0" collapsed="false">
      <c r="A3313" s="1" t="s">
        <v>4350</v>
      </c>
      <c r="B3313" s="1" t="s">
        <v>4351</v>
      </c>
    </row>
    <row r="3314" customFormat="false" ht="13.8" hidden="false" customHeight="false" outlineLevel="0" collapsed="false">
      <c r="A3314" s="1" t="s">
        <v>4352</v>
      </c>
      <c r="B3314" s="1" t="s">
        <v>4353</v>
      </c>
    </row>
    <row r="3315" customFormat="false" ht="13.8" hidden="false" customHeight="false" outlineLevel="0" collapsed="false">
      <c r="A3315" s="1" t="s">
        <v>4354</v>
      </c>
      <c r="B3315" s="1" t="s">
        <v>4355</v>
      </c>
    </row>
    <row r="3316" customFormat="false" ht="13.8" hidden="false" customHeight="false" outlineLevel="0" collapsed="false">
      <c r="A3316" s="1" t="s">
        <v>4356</v>
      </c>
      <c r="B3316" s="1" t="s">
        <v>4357</v>
      </c>
    </row>
    <row r="3317" customFormat="false" ht="13.8" hidden="false" customHeight="false" outlineLevel="0" collapsed="false">
      <c r="A3317" s="1" t="s">
        <v>4358</v>
      </c>
      <c r="B3317" s="1" t="s">
        <v>4359</v>
      </c>
    </row>
    <row r="3318" customFormat="false" ht="13.8" hidden="false" customHeight="false" outlineLevel="0" collapsed="false">
      <c r="A3318" s="1" t="s">
        <v>4360</v>
      </c>
      <c r="B3318" s="1" t="s">
        <v>4361</v>
      </c>
    </row>
    <row r="3319" customFormat="false" ht="13.8" hidden="false" customHeight="false" outlineLevel="0" collapsed="false">
      <c r="A3319" s="1" t="s">
        <v>4362</v>
      </c>
      <c r="B3319" s="1" t="s">
        <v>4363</v>
      </c>
    </row>
    <row r="3320" customFormat="false" ht="13.8" hidden="false" customHeight="false" outlineLevel="0" collapsed="false">
      <c r="A3320" s="1" t="s">
        <v>4364</v>
      </c>
      <c r="B3320" s="1" t="s">
        <v>4365</v>
      </c>
    </row>
    <row r="3321" customFormat="false" ht="13.8" hidden="false" customHeight="false" outlineLevel="0" collapsed="false">
      <c r="A3321" s="1" t="s">
        <v>4366</v>
      </c>
      <c r="B3321" s="1" t="s">
        <v>4367</v>
      </c>
    </row>
    <row r="3322" customFormat="false" ht="13.8" hidden="false" customHeight="false" outlineLevel="0" collapsed="false">
      <c r="A3322" s="1" t="s">
        <v>4368</v>
      </c>
      <c r="B3322" s="1" t="s">
        <v>4369</v>
      </c>
    </row>
    <row r="3323" customFormat="false" ht="13.8" hidden="false" customHeight="false" outlineLevel="0" collapsed="false">
      <c r="A3323" s="1" t="s">
        <v>4370</v>
      </c>
      <c r="B3323" s="1" t="s">
        <v>4371</v>
      </c>
    </row>
    <row r="3324" customFormat="false" ht="13.8" hidden="false" customHeight="false" outlineLevel="0" collapsed="false">
      <c r="A3324" s="1" t="s">
        <v>4372</v>
      </c>
      <c r="B3324" s="1" t="s">
        <v>4373</v>
      </c>
    </row>
    <row r="3325" customFormat="false" ht="13.8" hidden="false" customHeight="false" outlineLevel="0" collapsed="false">
      <c r="A3325" s="1" t="s">
        <v>4374</v>
      </c>
      <c r="B3325" s="1" t="s">
        <v>4375</v>
      </c>
    </row>
    <row r="3326" customFormat="false" ht="13.8" hidden="false" customHeight="false" outlineLevel="0" collapsed="false">
      <c r="A3326" s="1" t="s">
        <v>4376</v>
      </c>
      <c r="B3326" s="1" t="s">
        <v>4377</v>
      </c>
    </row>
    <row r="3327" customFormat="false" ht="13.8" hidden="false" customHeight="false" outlineLevel="0" collapsed="false">
      <c r="A3327" s="1" t="s">
        <v>4378</v>
      </c>
      <c r="B3327" s="1" t="s">
        <v>4379</v>
      </c>
    </row>
    <row r="3328" customFormat="false" ht="13.8" hidden="false" customHeight="false" outlineLevel="0" collapsed="false">
      <c r="A3328" s="1" t="s">
        <v>4380</v>
      </c>
      <c r="B3328" s="1" t="s">
        <v>4377</v>
      </c>
    </row>
    <row r="3329" customFormat="false" ht="13.8" hidden="false" customHeight="false" outlineLevel="0" collapsed="false">
      <c r="A3329" s="1" t="s">
        <v>4381</v>
      </c>
      <c r="B3329" s="1" t="s">
        <v>4382</v>
      </c>
    </row>
    <row r="3330" customFormat="false" ht="13.8" hidden="false" customHeight="false" outlineLevel="0" collapsed="false">
      <c r="A3330" s="1" t="s">
        <v>4383</v>
      </c>
      <c r="B3330" s="1" t="s">
        <v>4377</v>
      </c>
    </row>
    <row r="3331" customFormat="false" ht="13.8" hidden="false" customHeight="false" outlineLevel="0" collapsed="false">
      <c r="A3331" s="1" t="s">
        <v>4384</v>
      </c>
      <c r="B3331" s="1" t="s">
        <v>4385</v>
      </c>
    </row>
    <row r="3332" customFormat="false" ht="13.8" hidden="false" customHeight="false" outlineLevel="0" collapsed="false">
      <c r="A3332" s="1" t="s">
        <v>4386</v>
      </c>
      <c r="B3332" s="1" t="s">
        <v>4377</v>
      </c>
    </row>
    <row r="3333" customFormat="false" ht="13.8" hidden="false" customHeight="false" outlineLevel="0" collapsed="false">
      <c r="A3333" s="1" t="s">
        <v>4387</v>
      </c>
      <c r="B3333" s="1" t="s">
        <v>4388</v>
      </c>
    </row>
    <row r="3334" customFormat="false" ht="13.8" hidden="false" customHeight="false" outlineLevel="0" collapsed="false">
      <c r="A3334" s="1" t="s">
        <v>4389</v>
      </c>
      <c r="B3334" s="1" t="s">
        <v>4390</v>
      </c>
    </row>
    <row r="3335" customFormat="false" ht="13.8" hidden="false" customHeight="false" outlineLevel="0" collapsed="false">
      <c r="A3335" s="1" t="s">
        <v>4391</v>
      </c>
      <c r="B3335" s="1" t="s">
        <v>4392</v>
      </c>
    </row>
    <row r="3336" customFormat="false" ht="13.8" hidden="false" customHeight="false" outlineLevel="0" collapsed="false">
      <c r="A3336" s="1" t="s">
        <v>4393</v>
      </c>
      <c r="B3336" s="1" t="s">
        <v>4394</v>
      </c>
    </row>
    <row r="3337" customFormat="false" ht="13.8" hidden="false" customHeight="false" outlineLevel="0" collapsed="false">
      <c r="A3337" s="1" t="s">
        <v>4395</v>
      </c>
      <c r="B3337" s="1" t="s">
        <v>4396</v>
      </c>
    </row>
    <row r="3338" customFormat="false" ht="13.8" hidden="false" customHeight="false" outlineLevel="0" collapsed="false">
      <c r="A3338" s="1" t="s">
        <v>4397</v>
      </c>
      <c r="B3338" s="1" t="s">
        <v>4394</v>
      </c>
    </row>
    <row r="3339" customFormat="false" ht="13.8" hidden="false" customHeight="false" outlineLevel="0" collapsed="false">
      <c r="A3339" s="1" t="s">
        <v>4398</v>
      </c>
      <c r="B3339" s="1" t="s">
        <v>4399</v>
      </c>
    </row>
    <row r="3340" customFormat="false" ht="13.8" hidden="false" customHeight="false" outlineLevel="0" collapsed="false">
      <c r="A3340" s="1" t="s">
        <v>4400</v>
      </c>
      <c r="B3340" s="1" t="s">
        <v>4394</v>
      </c>
    </row>
    <row r="3341" customFormat="false" ht="13.8" hidden="false" customHeight="false" outlineLevel="0" collapsed="false">
      <c r="A3341" s="1" t="s">
        <v>4401</v>
      </c>
      <c r="B3341" s="1" t="s">
        <v>4402</v>
      </c>
    </row>
    <row r="3342" customFormat="false" ht="13.8" hidden="false" customHeight="false" outlineLevel="0" collapsed="false">
      <c r="A3342" s="1" t="s">
        <v>4403</v>
      </c>
      <c r="B3342" s="1" t="s">
        <v>4404</v>
      </c>
    </row>
    <row r="3343" customFormat="false" ht="13.8" hidden="false" customHeight="false" outlineLevel="0" collapsed="false">
      <c r="A3343" s="1" t="s">
        <v>4405</v>
      </c>
      <c r="B3343" s="1" t="s">
        <v>4406</v>
      </c>
    </row>
    <row r="3344" customFormat="false" ht="13.8" hidden="false" customHeight="false" outlineLevel="0" collapsed="false">
      <c r="A3344" s="1" t="s">
        <v>4407</v>
      </c>
      <c r="B3344" s="1" t="s">
        <v>4404</v>
      </c>
    </row>
    <row r="3345" customFormat="false" ht="13.8" hidden="false" customHeight="false" outlineLevel="0" collapsed="false">
      <c r="A3345" s="1" t="s">
        <v>4408</v>
      </c>
      <c r="B3345" s="1" t="s">
        <v>4409</v>
      </c>
    </row>
    <row r="3346" customFormat="false" ht="13.8" hidden="false" customHeight="false" outlineLevel="0" collapsed="false">
      <c r="A3346" s="1" t="s">
        <v>4410</v>
      </c>
      <c r="B3346" s="1" t="s">
        <v>4411</v>
      </c>
    </row>
    <row r="3347" customFormat="false" ht="13.8" hidden="false" customHeight="false" outlineLevel="0" collapsed="false">
      <c r="A3347" s="1" t="s">
        <v>4412</v>
      </c>
      <c r="B3347" s="1" t="s">
        <v>4413</v>
      </c>
    </row>
    <row r="3348" customFormat="false" ht="13.8" hidden="false" customHeight="false" outlineLevel="0" collapsed="false">
      <c r="A3348" s="1" t="s">
        <v>4414</v>
      </c>
      <c r="B3348" s="1" t="s">
        <v>4415</v>
      </c>
    </row>
    <row r="3349" customFormat="false" ht="13.8" hidden="false" customHeight="false" outlineLevel="0" collapsed="false">
      <c r="A3349" s="1" t="s">
        <v>4416</v>
      </c>
      <c r="B3349" s="1" t="s">
        <v>4417</v>
      </c>
    </row>
    <row r="3350" customFormat="false" ht="13.8" hidden="false" customHeight="false" outlineLevel="0" collapsed="false">
      <c r="A3350" s="1" t="s">
        <v>4418</v>
      </c>
      <c r="B3350" s="1" t="s">
        <v>4419</v>
      </c>
    </row>
    <row r="3351" customFormat="false" ht="13.8" hidden="false" customHeight="false" outlineLevel="0" collapsed="false">
      <c r="A3351" s="1" t="s">
        <v>4420</v>
      </c>
      <c r="B3351" s="1" t="s">
        <v>4421</v>
      </c>
    </row>
    <row r="3352" customFormat="false" ht="13.8" hidden="false" customHeight="false" outlineLevel="0" collapsed="false">
      <c r="A3352" s="1" t="s">
        <v>4422</v>
      </c>
      <c r="B3352" s="1" t="s">
        <v>4419</v>
      </c>
    </row>
    <row r="3353" customFormat="false" ht="13.8" hidden="false" customHeight="false" outlineLevel="0" collapsed="false">
      <c r="A3353" s="1" t="s">
        <v>4423</v>
      </c>
      <c r="B3353" s="1" t="s">
        <v>4424</v>
      </c>
    </row>
    <row r="3354" customFormat="false" ht="13.8" hidden="false" customHeight="false" outlineLevel="0" collapsed="false">
      <c r="A3354" s="1" t="s">
        <v>4425</v>
      </c>
      <c r="B3354" s="1" t="s">
        <v>4426</v>
      </c>
    </row>
    <row r="3355" customFormat="false" ht="13.8" hidden="false" customHeight="false" outlineLevel="0" collapsed="false">
      <c r="A3355" s="1" t="s">
        <v>4427</v>
      </c>
      <c r="B3355" s="1" t="s">
        <v>4428</v>
      </c>
    </row>
    <row r="3356" customFormat="false" ht="13.8" hidden="false" customHeight="false" outlineLevel="0" collapsed="false">
      <c r="A3356" s="1" t="s">
        <v>4429</v>
      </c>
      <c r="B3356" s="1" t="s">
        <v>2620</v>
      </c>
    </row>
    <row r="3357" customFormat="false" ht="13.8" hidden="false" customHeight="false" outlineLevel="0" collapsed="false">
      <c r="A3357" s="1" t="s">
        <v>4430</v>
      </c>
      <c r="B3357" s="1" t="s">
        <v>4431</v>
      </c>
    </row>
    <row r="3358" customFormat="false" ht="13.8" hidden="false" customHeight="false" outlineLevel="0" collapsed="false">
      <c r="A3358" s="1" t="s">
        <v>4432</v>
      </c>
      <c r="B3358" s="1" t="s">
        <v>4433</v>
      </c>
    </row>
    <row r="3359" customFormat="false" ht="13.8" hidden="false" customHeight="false" outlineLevel="0" collapsed="false">
      <c r="A3359" s="1" t="s">
        <v>4434</v>
      </c>
      <c r="B3359" s="1" t="s">
        <v>4435</v>
      </c>
    </row>
    <row r="3360" customFormat="false" ht="13.8" hidden="false" customHeight="false" outlineLevel="0" collapsed="false">
      <c r="A3360" s="1" t="s">
        <v>4436</v>
      </c>
      <c r="B3360" s="1" t="s">
        <v>4437</v>
      </c>
    </row>
    <row r="3361" customFormat="false" ht="13.8" hidden="false" customHeight="false" outlineLevel="0" collapsed="false">
      <c r="A3361" s="1" t="s">
        <v>4438</v>
      </c>
      <c r="B3361" s="1" t="s">
        <v>4439</v>
      </c>
    </row>
    <row r="3362" customFormat="false" ht="13.8" hidden="false" customHeight="false" outlineLevel="0" collapsed="false">
      <c r="A3362" s="1" t="s">
        <v>4440</v>
      </c>
      <c r="B3362" s="1" t="s">
        <v>4441</v>
      </c>
    </row>
    <row r="3363" customFormat="false" ht="13.8" hidden="false" customHeight="false" outlineLevel="0" collapsed="false">
      <c r="A3363" s="1" t="s">
        <v>4442</v>
      </c>
    </row>
    <row r="3364" customFormat="false" ht="13.8" hidden="false" customHeight="false" outlineLevel="0" collapsed="false">
      <c r="A3364" s="1" t="s">
        <v>4443</v>
      </c>
      <c r="B3364" s="1" t="s">
        <v>4444</v>
      </c>
    </row>
    <row r="3365" customFormat="false" ht="13.8" hidden="false" customHeight="false" outlineLevel="0" collapsed="false">
      <c r="A3365" s="1" t="s">
        <v>4445</v>
      </c>
    </row>
    <row r="3366" customFormat="false" ht="13.8" hidden="false" customHeight="false" outlineLevel="0" collapsed="false">
      <c r="A3366" s="1" t="s">
        <v>4446</v>
      </c>
      <c r="B3366" s="1" t="s">
        <v>4447</v>
      </c>
    </row>
    <row r="3367" customFormat="false" ht="13.8" hidden="false" customHeight="false" outlineLevel="0" collapsed="false">
      <c r="A3367" s="1" t="s">
        <v>4448</v>
      </c>
      <c r="B3367" s="1" t="s">
        <v>4449</v>
      </c>
    </row>
    <row r="3368" customFormat="false" ht="13.8" hidden="false" customHeight="false" outlineLevel="0" collapsed="false">
      <c r="A3368" s="1" t="s">
        <v>4450</v>
      </c>
      <c r="B3368" s="1" t="s">
        <v>4451</v>
      </c>
    </row>
    <row r="3369" customFormat="false" ht="13.8" hidden="false" customHeight="false" outlineLevel="0" collapsed="false">
      <c r="A3369" s="1" t="s">
        <v>4452</v>
      </c>
      <c r="B3369" s="1" t="s">
        <v>4453</v>
      </c>
    </row>
    <row r="3370" customFormat="false" ht="13.8" hidden="false" customHeight="false" outlineLevel="0" collapsed="false">
      <c r="A3370" s="1" t="s">
        <v>4454</v>
      </c>
      <c r="B3370" s="1" t="s">
        <v>4455</v>
      </c>
    </row>
    <row r="3371" customFormat="false" ht="13.8" hidden="false" customHeight="false" outlineLevel="0" collapsed="false">
      <c r="A3371" s="1" t="s">
        <v>4456</v>
      </c>
      <c r="B3371" s="1" t="s">
        <v>4457</v>
      </c>
    </row>
    <row r="3372" customFormat="false" ht="13.8" hidden="false" customHeight="false" outlineLevel="0" collapsed="false">
      <c r="A3372" s="1" t="s">
        <v>4458</v>
      </c>
      <c r="B3372" s="1" t="s">
        <v>4459</v>
      </c>
    </row>
    <row r="3373" customFormat="false" ht="13.8" hidden="false" customHeight="false" outlineLevel="0" collapsed="false">
      <c r="A3373" s="1" t="s">
        <v>4460</v>
      </c>
      <c r="B3373" s="1" t="s">
        <v>4461</v>
      </c>
    </row>
    <row r="3374" customFormat="false" ht="13.8" hidden="false" customHeight="false" outlineLevel="0" collapsed="false">
      <c r="A3374" s="1" t="s">
        <v>4462</v>
      </c>
      <c r="B3374" s="1" t="s">
        <v>2628</v>
      </c>
    </row>
    <row r="3375" customFormat="false" ht="13.8" hidden="false" customHeight="false" outlineLevel="0" collapsed="false">
      <c r="A3375" s="1" t="s">
        <v>4463</v>
      </c>
      <c r="B3375" s="1" t="s">
        <v>4464</v>
      </c>
    </row>
    <row r="3376" customFormat="false" ht="13.8" hidden="false" customHeight="false" outlineLevel="0" collapsed="false">
      <c r="A3376" s="1" t="s">
        <v>4465</v>
      </c>
      <c r="B3376" s="1" t="s">
        <v>4466</v>
      </c>
    </row>
    <row r="3377" customFormat="false" ht="13.8" hidden="false" customHeight="false" outlineLevel="0" collapsed="false">
      <c r="A3377" s="1" t="s">
        <v>4467</v>
      </c>
      <c r="B3377" s="1" t="s">
        <v>4468</v>
      </c>
    </row>
    <row r="3378" customFormat="false" ht="13.8" hidden="false" customHeight="false" outlineLevel="0" collapsed="false">
      <c r="A3378" s="1" t="s">
        <v>4469</v>
      </c>
      <c r="B3378" s="1" t="s">
        <v>4466</v>
      </c>
    </row>
    <row r="3379" customFormat="false" ht="13.8" hidden="false" customHeight="false" outlineLevel="0" collapsed="false">
      <c r="A3379" s="1" t="s">
        <v>4470</v>
      </c>
      <c r="B3379" s="1" t="s">
        <v>4471</v>
      </c>
    </row>
    <row r="3380" customFormat="false" ht="13.8" hidden="false" customHeight="false" outlineLevel="0" collapsed="false">
      <c r="A3380" s="1" t="s">
        <v>4472</v>
      </c>
      <c r="B3380" s="1" t="s">
        <v>4473</v>
      </c>
    </row>
    <row r="3381" customFormat="false" ht="13.8" hidden="false" customHeight="false" outlineLevel="0" collapsed="false">
      <c r="A3381" s="1" t="s">
        <v>4474</v>
      </c>
      <c r="B3381" s="1" t="s">
        <v>4475</v>
      </c>
    </row>
    <row r="3382" customFormat="false" ht="13.8" hidden="false" customHeight="false" outlineLevel="0" collapsed="false">
      <c r="A3382" s="1" t="s">
        <v>4476</v>
      </c>
      <c r="B3382" s="1" t="s">
        <v>4473</v>
      </c>
    </row>
    <row r="3383" customFormat="false" ht="13.8" hidden="false" customHeight="false" outlineLevel="0" collapsed="false">
      <c r="A3383" s="1" t="s">
        <v>4477</v>
      </c>
      <c r="B3383" s="1" t="s">
        <v>4478</v>
      </c>
    </row>
    <row r="3384" customFormat="false" ht="13.8" hidden="false" customHeight="false" outlineLevel="0" collapsed="false">
      <c r="A3384" s="1" t="s">
        <v>4479</v>
      </c>
      <c r="B3384" s="1" t="s">
        <v>2636</v>
      </c>
    </row>
    <row r="3385" customFormat="false" ht="13.8" hidden="false" customHeight="false" outlineLevel="0" collapsed="false">
      <c r="A3385" s="1" t="s">
        <v>4480</v>
      </c>
      <c r="B3385" s="1" t="s">
        <v>4481</v>
      </c>
    </row>
    <row r="3386" customFormat="false" ht="13.8" hidden="false" customHeight="false" outlineLevel="0" collapsed="false">
      <c r="A3386" s="1" t="s">
        <v>4482</v>
      </c>
      <c r="B3386" s="1" t="s">
        <v>4483</v>
      </c>
    </row>
    <row r="3387" customFormat="false" ht="13.8" hidden="false" customHeight="false" outlineLevel="0" collapsed="false">
      <c r="A3387" s="1" t="s">
        <v>4484</v>
      </c>
      <c r="B3387" s="1" t="s">
        <v>4485</v>
      </c>
    </row>
    <row r="3388" customFormat="false" ht="13.8" hidden="false" customHeight="false" outlineLevel="0" collapsed="false">
      <c r="A3388" s="1" t="s">
        <v>4486</v>
      </c>
      <c r="B3388" s="1" t="s">
        <v>4483</v>
      </c>
    </row>
    <row r="3389" customFormat="false" ht="13.8" hidden="false" customHeight="false" outlineLevel="0" collapsed="false">
      <c r="A3389" s="1" t="s">
        <v>4487</v>
      </c>
      <c r="B3389" s="1" t="s">
        <v>4488</v>
      </c>
    </row>
    <row r="3390" customFormat="false" ht="13.8" hidden="false" customHeight="false" outlineLevel="0" collapsed="false">
      <c r="A3390" s="1" t="s">
        <v>4489</v>
      </c>
      <c r="B3390" s="1" t="s">
        <v>4490</v>
      </c>
    </row>
    <row r="3391" customFormat="false" ht="13.8" hidden="false" customHeight="false" outlineLevel="0" collapsed="false">
      <c r="A3391" s="1" t="s">
        <v>4491</v>
      </c>
      <c r="B3391" s="1" t="s">
        <v>4492</v>
      </c>
    </row>
    <row r="3392" customFormat="false" ht="13.8" hidden="false" customHeight="false" outlineLevel="0" collapsed="false">
      <c r="A3392" s="1" t="s">
        <v>4493</v>
      </c>
      <c r="B3392" s="1" t="s">
        <v>4494</v>
      </c>
    </row>
    <row r="3393" customFormat="false" ht="13.8" hidden="false" customHeight="false" outlineLevel="0" collapsed="false">
      <c r="A3393" s="1" t="s">
        <v>4495</v>
      </c>
      <c r="B3393" s="1" t="s">
        <v>4496</v>
      </c>
    </row>
    <row r="3394" customFormat="false" ht="13.8" hidden="false" customHeight="false" outlineLevel="0" collapsed="false">
      <c r="A3394" s="1" t="s">
        <v>4497</v>
      </c>
      <c r="B3394" s="1" t="s">
        <v>4498</v>
      </c>
    </row>
    <row r="3395" customFormat="false" ht="13.8" hidden="false" customHeight="false" outlineLevel="0" collapsed="false">
      <c r="A3395" s="1" t="s">
        <v>4499</v>
      </c>
      <c r="B3395" s="1" t="s">
        <v>4500</v>
      </c>
    </row>
    <row r="3396" customFormat="false" ht="13.8" hidden="false" customHeight="false" outlineLevel="0" collapsed="false">
      <c r="A3396" s="1" t="s">
        <v>4501</v>
      </c>
      <c r="B3396" s="1" t="s">
        <v>4502</v>
      </c>
    </row>
    <row r="3397" customFormat="false" ht="13.8" hidden="false" customHeight="false" outlineLevel="0" collapsed="false">
      <c r="A3397" s="1" t="s">
        <v>4503</v>
      </c>
    </row>
    <row r="3398" customFormat="false" ht="13.8" hidden="false" customHeight="false" outlineLevel="0" collapsed="false">
      <c r="A3398" s="1" t="s">
        <v>4504</v>
      </c>
      <c r="B3398" s="1" t="s">
        <v>4505</v>
      </c>
    </row>
    <row r="3399" customFormat="false" ht="13.8" hidden="false" customHeight="false" outlineLevel="0" collapsed="false">
      <c r="A3399" s="1" t="s">
        <v>4506</v>
      </c>
      <c r="B3399" s="1" t="s">
        <v>2656</v>
      </c>
    </row>
    <row r="3400" customFormat="false" ht="13.8" hidden="false" customHeight="false" outlineLevel="0" collapsed="false">
      <c r="A3400" s="1" t="s">
        <v>4507</v>
      </c>
      <c r="B3400" s="1" t="s">
        <v>4508</v>
      </c>
    </row>
    <row r="3401" customFormat="false" ht="13.8" hidden="false" customHeight="false" outlineLevel="0" collapsed="false">
      <c r="A3401" s="1" t="s">
        <v>4509</v>
      </c>
      <c r="B3401" s="1" t="s">
        <v>4510</v>
      </c>
    </row>
    <row r="3402" customFormat="false" ht="13.8" hidden="false" customHeight="false" outlineLevel="0" collapsed="false">
      <c r="A3402" s="1" t="s">
        <v>4511</v>
      </c>
    </row>
    <row r="3403" customFormat="false" ht="13.8" hidden="false" customHeight="false" outlineLevel="0" collapsed="false">
      <c r="A3403" s="1" t="s">
        <v>4512</v>
      </c>
      <c r="B3403" s="1" t="s">
        <v>4513</v>
      </c>
    </row>
    <row r="3404" customFormat="false" ht="13.8" hidden="false" customHeight="false" outlineLevel="0" collapsed="false">
      <c r="A3404" s="1" t="s">
        <v>4514</v>
      </c>
      <c r="B3404" s="1" t="s">
        <v>4515</v>
      </c>
    </row>
    <row r="3405" customFormat="false" ht="13.8" hidden="false" customHeight="false" outlineLevel="0" collapsed="false">
      <c r="A3405" s="1" t="s">
        <v>4516</v>
      </c>
    </row>
    <row r="3406" customFormat="false" ht="13.8" hidden="false" customHeight="false" outlineLevel="0" collapsed="false">
      <c r="A3406" s="1" t="s">
        <v>4517</v>
      </c>
      <c r="B3406" s="1" t="s">
        <v>4518</v>
      </c>
    </row>
    <row r="3407" customFormat="false" ht="13.8" hidden="false" customHeight="false" outlineLevel="0" collapsed="false">
      <c r="A3407" s="1" t="s">
        <v>4519</v>
      </c>
      <c r="B3407" s="1" t="s">
        <v>2664</v>
      </c>
    </row>
    <row r="3408" customFormat="false" ht="13.8" hidden="false" customHeight="false" outlineLevel="0" collapsed="false">
      <c r="A3408" s="1" t="s">
        <v>4520</v>
      </c>
      <c r="B3408" s="1" t="s">
        <v>4521</v>
      </c>
    </row>
    <row r="3409" customFormat="false" ht="13.8" hidden="false" customHeight="false" outlineLevel="0" collapsed="false">
      <c r="A3409" s="1" t="s">
        <v>4522</v>
      </c>
      <c r="B3409" s="1" t="s">
        <v>4523</v>
      </c>
    </row>
    <row r="3410" customFormat="false" ht="13.8" hidden="false" customHeight="false" outlineLevel="0" collapsed="false">
      <c r="A3410" s="1" t="s">
        <v>4524</v>
      </c>
      <c r="B3410" s="1" t="s">
        <v>4525</v>
      </c>
    </row>
    <row r="3411" customFormat="false" ht="13.8" hidden="false" customHeight="false" outlineLevel="0" collapsed="false">
      <c r="A3411" s="1" t="s">
        <v>4526</v>
      </c>
      <c r="B3411" s="1" t="s">
        <v>4527</v>
      </c>
    </row>
    <row r="3412" customFormat="false" ht="13.8" hidden="false" customHeight="false" outlineLevel="0" collapsed="false">
      <c r="A3412" s="1" t="s">
        <v>4528</v>
      </c>
      <c r="B3412" s="1" t="s">
        <v>4529</v>
      </c>
    </row>
    <row r="3413" customFormat="false" ht="13.8" hidden="false" customHeight="false" outlineLevel="0" collapsed="false">
      <c r="A3413" s="1" t="s">
        <v>4530</v>
      </c>
      <c r="B3413" s="1" t="s">
        <v>2668</v>
      </c>
    </row>
    <row r="3414" customFormat="false" ht="13.8" hidden="false" customHeight="false" outlineLevel="0" collapsed="false">
      <c r="A3414" s="1" t="s">
        <v>4531</v>
      </c>
      <c r="B3414" s="1" t="s">
        <v>4532</v>
      </c>
    </row>
    <row r="3415" customFormat="false" ht="13.8" hidden="false" customHeight="false" outlineLevel="0" collapsed="false">
      <c r="A3415" s="1" t="s">
        <v>4533</v>
      </c>
      <c r="B3415" s="1" t="s">
        <v>2672</v>
      </c>
    </row>
    <row r="3416" customFormat="false" ht="13.8" hidden="false" customHeight="false" outlineLevel="0" collapsed="false">
      <c r="A3416" s="1" t="s">
        <v>4534</v>
      </c>
      <c r="B3416" s="1" t="s">
        <v>4535</v>
      </c>
    </row>
    <row r="3417" customFormat="false" ht="13.8" hidden="false" customHeight="false" outlineLevel="0" collapsed="false">
      <c r="A3417" s="1" t="s">
        <v>4536</v>
      </c>
      <c r="B3417" s="1" t="s">
        <v>4537</v>
      </c>
    </row>
    <row r="3418" customFormat="false" ht="13.8" hidden="false" customHeight="false" outlineLevel="0" collapsed="false">
      <c r="A3418" s="1" t="s">
        <v>4538</v>
      </c>
      <c r="B3418" s="1" t="s">
        <v>4539</v>
      </c>
    </row>
    <row r="3419" customFormat="false" ht="13.8" hidden="false" customHeight="false" outlineLevel="0" collapsed="false">
      <c r="A3419" s="1" t="s">
        <v>4540</v>
      </c>
      <c r="B3419" s="1" t="s">
        <v>2684</v>
      </c>
    </row>
    <row r="3420" customFormat="false" ht="13.8" hidden="false" customHeight="false" outlineLevel="0" collapsed="false">
      <c r="A3420" s="1" t="s">
        <v>4541</v>
      </c>
    </row>
    <row r="3421" customFormat="false" ht="13.8" hidden="false" customHeight="false" outlineLevel="0" collapsed="false">
      <c r="A3421" s="1" t="s">
        <v>4542</v>
      </c>
      <c r="B3421" s="1" t="s">
        <v>4543</v>
      </c>
    </row>
    <row r="3422" customFormat="false" ht="13.8" hidden="false" customHeight="false" outlineLevel="0" collapsed="false">
      <c r="A3422" s="1" t="s">
        <v>4544</v>
      </c>
      <c r="B3422" s="1" t="s">
        <v>2688</v>
      </c>
    </row>
    <row r="3423" customFormat="false" ht="13.8" hidden="false" customHeight="false" outlineLevel="0" collapsed="false">
      <c r="A3423" s="1" t="s">
        <v>4545</v>
      </c>
      <c r="B3423" s="1" t="s">
        <v>4546</v>
      </c>
    </row>
    <row r="3424" customFormat="false" ht="13.8" hidden="false" customHeight="false" outlineLevel="0" collapsed="false">
      <c r="A3424" s="1" t="s">
        <v>4547</v>
      </c>
      <c r="B3424" s="1" t="s">
        <v>2688</v>
      </c>
    </row>
    <row r="3425" customFormat="false" ht="13.8" hidden="false" customHeight="false" outlineLevel="0" collapsed="false">
      <c r="A3425" s="1" t="s">
        <v>4548</v>
      </c>
      <c r="B3425" s="1" t="s">
        <v>4549</v>
      </c>
    </row>
    <row r="3426" customFormat="false" ht="13.8" hidden="false" customHeight="false" outlineLevel="0" collapsed="false">
      <c r="A3426" s="1" t="s">
        <v>4550</v>
      </c>
    </row>
    <row r="3427" customFormat="false" ht="13.8" hidden="false" customHeight="false" outlineLevel="0" collapsed="false">
      <c r="A3427" s="1" t="s">
        <v>4551</v>
      </c>
      <c r="B3427" s="1" t="s">
        <v>4552</v>
      </c>
    </row>
    <row r="3428" customFormat="false" ht="13.8" hidden="false" customHeight="false" outlineLevel="0" collapsed="false">
      <c r="A3428" s="1" t="s">
        <v>4553</v>
      </c>
    </row>
    <row r="3429" customFormat="false" ht="13.8" hidden="false" customHeight="false" outlineLevel="0" collapsed="false">
      <c r="A3429" s="1" t="s">
        <v>4554</v>
      </c>
      <c r="B3429" s="1" t="s">
        <v>4555</v>
      </c>
    </row>
    <row r="3430" customFormat="false" ht="13.8" hidden="false" customHeight="false" outlineLevel="0" collapsed="false">
      <c r="A3430" s="1" t="s">
        <v>4556</v>
      </c>
      <c r="B3430" s="1" t="s">
        <v>4557</v>
      </c>
    </row>
    <row r="3431" customFormat="false" ht="13.8" hidden="false" customHeight="false" outlineLevel="0" collapsed="false">
      <c r="A3431" s="1" t="s">
        <v>4558</v>
      </c>
      <c r="B3431" s="1" t="s">
        <v>4559</v>
      </c>
    </row>
    <row r="3432" customFormat="false" ht="13.8" hidden="false" customHeight="false" outlineLevel="0" collapsed="false">
      <c r="A3432" s="1" t="s">
        <v>4560</v>
      </c>
      <c r="B3432" s="1" t="s">
        <v>2692</v>
      </c>
    </row>
    <row r="3433" customFormat="false" ht="13.8" hidden="false" customHeight="false" outlineLevel="0" collapsed="false">
      <c r="A3433" s="1" t="s">
        <v>4561</v>
      </c>
      <c r="B3433" s="1" t="s">
        <v>4562</v>
      </c>
    </row>
    <row r="3434" customFormat="false" ht="13.8" hidden="false" customHeight="false" outlineLevel="0" collapsed="false">
      <c r="A3434" s="1" t="s">
        <v>4563</v>
      </c>
      <c r="B3434" s="1" t="s">
        <v>4564</v>
      </c>
    </row>
    <row r="3435" customFormat="false" ht="13.8" hidden="false" customHeight="false" outlineLevel="0" collapsed="false">
      <c r="A3435" s="1" t="s">
        <v>4565</v>
      </c>
      <c r="B3435" s="1" t="s">
        <v>4566</v>
      </c>
    </row>
    <row r="3436" customFormat="false" ht="13.8" hidden="false" customHeight="false" outlineLevel="0" collapsed="false">
      <c r="A3436" s="1" t="s">
        <v>4567</v>
      </c>
      <c r="B3436" s="1" t="s">
        <v>4568</v>
      </c>
    </row>
    <row r="3437" customFormat="false" ht="13.8" hidden="false" customHeight="false" outlineLevel="0" collapsed="false">
      <c r="A3437" s="1" t="s">
        <v>4569</v>
      </c>
      <c r="B3437" s="1" t="s">
        <v>4570</v>
      </c>
    </row>
    <row r="3438" customFormat="false" ht="13.8" hidden="false" customHeight="false" outlineLevel="0" collapsed="false">
      <c r="A3438" s="1" t="s">
        <v>4571</v>
      </c>
      <c r="B3438" s="1" t="s">
        <v>4572</v>
      </c>
    </row>
    <row r="3439" customFormat="false" ht="13.8" hidden="false" customHeight="false" outlineLevel="0" collapsed="false">
      <c r="A3439" s="1" t="s">
        <v>4573</v>
      </c>
      <c r="B3439" s="1" t="s">
        <v>4574</v>
      </c>
    </row>
    <row r="3440" customFormat="false" ht="13.8" hidden="false" customHeight="false" outlineLevel="0" collapsed="false">
      <c r="A3440" s="1" t="s">
        <v>4575</v>
      </c>
      <c r="B3440" s="1" t="s">
        <v>4576</v>
      </c>
    </row>
    <row r="3441" customFormat="false" ht="13.8" hidden="false" customHeight="false" outlineLevel="0" collapsed="false">
      <c r="A3441" s="1" t="s">
        <v>4577</v>
      </c>
      <c r="B3441" s="1" t="s">
        <v>4578</v>
      </c>
    </row>
    <row r="3442" customFormat="false" ht="13.8" hidden="false" customHeight="false" outlineLevel="0" collapsed="false">
      <c r="A3442" s="1" t="s">
        <v>4579</v>
      </c>
      <c r="B3442" s="1" t="s">
        <v>4580</v>
      </c>
    </row>
    <row r="3443" customFormat="false" ht="13.8" hidden="false" customHeight="false" outlineLevel="0" collapsed="false">
      <c r="A3443" s="1" t="s">
        <v>4581</v>
      </c>
      <c r="B3443" s="1" t="s">
        <v>4582</v>
      </c>
    </row>
    <row r="3444" customFormat="false" ht="13.8" hidden="false" customHeight="false" outlineLevel="0" collapsed="false">
      <c r="A3444" s="1" t="s">
        <v>4583</v>
      </c>
      <c r="B3444" s="1" t="s">
        <v>4584</v>
      </c>
    </row>
    <row r="3445" customFormat="false" ht="13.8" hidden="false" customHeight="false" outlineLevel="0" collapsed="false">
      <c r="A3445" s="1" t="s">
        <v>4585</v>
      </c>
      <c r="B3445" s="1" t="s">
        <v>4586</v>
      </c>
    </row>
    <row r="3446" customFormat="false" ht="13.8" hidden="false" customHeight="false" outlineLevel="0" collapsed="false">
      <c r="A3446" s="1" t="s">
        <v>4587</v>
      </c>
      <c r="B3446" s="1" t="s">
        <v>4588</v>
      </c>
    </row>
    <row r="3447" customFormat="false" ht="13.8" hidden="false" customHeight="false" outlineLevel="0" collapsed="false">
      <c r="A3447" s="1" t="s">
        <v>4589</v>
      </c>
      <c r="B3447" s="1" t="s">
        <v>4590</v>
      </c>
    </row>
    <row r="3448" customFormat="false" ht="13.8" hidden="false" customHeight="false" outlineLevel="0" collapsed="false">
      <c r="A3448" s="1" t="s">
        <v>4591</v>
      </c>
      <c r="B3448" s="1" t="s">
        <v>4592</v>
      </c>
    </row>
    <row r="3449" customFormat="false" ht="13.8" hidden="false" customHeight="false" outlineLevel="0" collapsed="false">
      <c r="A3449" s="1" t="s">
        <v>4593</v>
      </c>
      <c r="B3449" s="1" t="s">
        <v>4594</v>
      </c>
    </row>
    <row r="3450" customFormat="false" ht="13.8" hidden="false" customHeight="false" outlineLevel="0" collapsed="false">
      <c r="A3450" s="1" t="s">
        <v>4595</v>
      </c>
      <c r="B3450" s="1" t="s">
        <v>4596</v>
      </c>
    </row>
    <row r="3451" customFormat="false" ht="13.8" hidden="false" customHeight="false" outlineLevel="0" collapsed="false">
      <c r="A3451" s="1" t="s">
        <v>4597</v>
      </c>
      <c r="B3451" s="1" t="s">
        <v>4598</v>
      </c>
    </row>
    <row r="3452" customFormat="false" ht="13.8" hidden="false" customHeight="false" outlineLevel="0" collapsed="false">
      <c r="A3452" s="1" t="s">
        <v>4599</v>
      </c>
      <c r="B3452" s="1" t="s">
        <v>4600</v>
      </c>
    </row>
    <row r="3453" customFormat="false" ht="13.8" hidden="false" customHeight="false" outlineLevel="0" collapsed="false">
      <c r="A3453" s="1" t="s">
        <v>4601</v>
      </c>
      <c r="B3453" s="1" t="s">
        <v>4602</v>
      </c>
    </row>
    <row r="3454" customFormat="false" ht="13.8" hidden="false" customHeight="false" outlineLevel="0" collapsed="false">
      <c r="A3454" s="1" t="s">
        <v>4603</v>
      </c>
      <c r="B3454" s="1" t="s">
        <v>4604</v>
      </c>
    </row>
    <row r="3455" customFormat="false" ht="13.8" hidden="false" customHeight="false" outlineLevel="0" collapsed="false">
      <c r="A3455" s="1" t="s">
        <v>4605</v>
      </c>
      <c r="B3455" s="1" t="s">
        <v>4606</v>
      </c>
    </row>
    <row r="3456" customFormat="false" ht="13.8" hidden="false" customHeight="false" outlineLevel="0" collapsed="false">
      <c r="A3456" s="1" t="s">
        <v>4607</v>
      </c>
      <c r="B3456" s="1" t="s">
        <v>4608</v>
      </c>
    </row>
    <row r="3457" customFormat="false" ht="13.8" hidden="false" customHeight="false" outlineLevel="0" collapsed="false">
      <c r="A3457" s="1" t="s">
        <v>4609</v>
      </c>
      <c r="B3457" s="1" t="s">
        <v>4610</v>
      </c>
    </row>
    <row r="3458" customFormat="false" ht="13.8" hidden="false" customHeight="false" outlineLevel="0" collapsed="false">
      <c r="A3458" s="1" t="s">
        <v>4611</v>
      </c>
      <c r="B3458" s="1" t="s">
        <v>4612</v>
      </c>
    </row>
    <row r="3459" customFormat="false" ht="13.8" hidden="false" customHeight="false" outlineLevel="0" collapsed="false">
      <c r="A3459" s="1" t="s">
        <v>4613</v>
      </c>
      <c r="B3459" s="1" t="s">
        <v>4614</v>
      </c>
    </row>
    <row r="3460" customFormat="false" ht="13.8" hidden="false" customHeight="false" outlineLevel="0" collapsed="false">
      <c r="A3460" s="1" t="s">
        <v>4615</v>
      </c>
      <c r="B3460" s="1" t="s">
        <v>4616</v>
      </c>
    </row>
    <row r="3461" customFormat="false" ht="13.8" hidden="false" customHeight="false" outlineLevel="0" collapsed="false">
      <c r="A3461" s="1" t="s">
        <v>4617</v>
      </c>
    </row>
    <row r="3462" customFormat="false" ht="13.8" hidden="false" customHeight="false" outlineLevel="0" collapsed="false">
      <c r="A3462" s="1" t="s">
        <v>4618</v>
      </c>
      <c r="B3462" s="1" t="s">
        <v>2590</v>
      </c>
    </row>
    <row r="3463" customFormat="false" ht="13.8" hidden="false" customHeight="false" outlineLevel="0" collapsed="false">
      <c r="A3463" s="1" t="s">
        <v>4619</v>
      </c>
      <c r="B3463" s="1" t="s">
        <v>2592</v>
      </c>
    </row>
    <row r="3464" customFormat="false" ht="13.8" hidden="false" customHeight="false" outlineLevel="0" collapsed="false">
      <c r="A3464" s="1" t="s">
        <v>4620</v>
      </c>
      <c r="B3464" s="1" t="s">
        <v>2594</v>
      </c>
    </row>
    <row r="3465" customFormat="false" ht="13.8" hidden="false" customHeight="false" outlineLevel="0" collapsed="false">
      <c r="A3465" s="1" t="s">
        <v>4621</v>
      </c>
      <c r="B3465" s="1" t="s">
        <v>4622</v>
      </c>
    </row>
    <row r="3466" customFormat="false" ht="13.8" hidden="false" customHeight="false" outlineLevel="0" collapsed="false">
      <c r="A3466" s="1" t="s">
        <v>4623</v>
      </c>
      <c r="B3466" s="1" t="s">
        <v>2598</v>
      </c>
    </row>
    <row r="3467" customFormat="false" ht="13.8" hidden="false" customHeight="false" outlineLevel="0" collapsed="false">
      <c r="A3467" s="1" t="s">
        <v>4624</v>
      </c>
      <c r="B3467" s="1" t="s">
        <v>4625</v>
      </c>
    </row>
    <row r="3468" customFormat="false" ht="13.8" hidden="false" customHeight="false" outlineLevel="0" collapsed="false">
      <c r="A3468" s="1" t="s">
        <v>4626</v>
      </c>
      <c r="B3468" s="1" t="s">
        <v>2602</v>
      </c>
    </row>
    <row r="3469" customFormat="false" ht="13.8" hidden="false" customHeight="false" outlineLevel="0" collapsed="false">
      <c r="A3469" s="1" t="s">
        <v>4627</v>
      </c>
      <c r="B3469" s="1" t="s">
        <v>2604</v>
      </c>
    </row>
    <row r="3470" customFormat="false" ht="13.8" hidden="false" customHeight="false" outlineLevel="0" collapsed="false">
      <c r="A3470" s="1" t="s">
        <v>4628</v>
      </c>
      <c r="B3470" s="1" t="s">
        <v>4629</v>
      </c>
    </row>
    <row r="3471" customFormat="false" ht="13.8" hidden="false" customHeight="false" outlineLevel="0" collapsed="false">
      <c r="A3471" s="1" t="s">
        <v>4630</v>
      </c>
      <c r="B3471" s="1" t="s">
        <v>4631</v>
      </c>
    </row>
    <row r="3472" customFormat="false" ht="13.8" hidden="false" customHeight="false" outlineLevel="0" collapsed="false">
      <c r="A3472" s="1" t="s">
        <v>4632</v>
      </c>
      <c r="B3472" s="1" t="s">
        <v>2610</v>
      </c>
    </row>
    <row r="3473" customFormat="false" ht="13.8" hidden="false" customHeight="false" outlineLevel="0" collapsed="false">
      <c r="A3473" s="1" t="s">
        <v>4633</v>
      </c>
      <c r="B3473" s="1" t="s">
        <v>4634</v>
      </c>
    </row>
    <row r="3474" customFormat="false" ht="13.8" hidden="false" customHeight="false" outlineLevel="0" collapsed="false">
      <c r="A3474" s="1" t="s">
        <v>4635</v>
      </c>
      <c r="B3474" s="1" t="s">
        <v>4636</v>
      </c>
    </row>
    <row r="3475" customFormat="false" ht="13.8" hidden="false" customHeight="false" outlineLevel="0" collapsed="false">
      <c r="A3475" s="1" t="s">
        <v>4637</v>
      </c>
      <c r="B3475" s="1" t="s">
        <v>4638</v>
      </c>
    </row>
    <row r="3476" customFormat="false" ht="13.8" hidden="false" customHeight="false" outlineLevel="0" collapsed="false">
      <c r="A3476" s="1" t="s">
        <v>4639</v>
      </c>
      <c r="B3476" s="1" t="s">
        <v>4640</v>
      </c>
    </row>
    <row r="3477" customFormat="false" ht="13.8" hidden="false" customHeight="false" outlineLevel="0" collapsed="false">
      <c r="A3477" s="1" t="s">
        <v>4641</v>
      </c>
      <c r="B3477" s="1" t="s">
        <v>2618</v>
      </c>
    </row>
    <row r="3478" customFormat="false" ht="13.8" hidden="false" customHeight="false" outlineLevel="0" collapsed="false">
      <c r="A3478" s="1" t="s">
        <v>4642</v>
      </c>
      <c r="B3478" s="1" t="s">
        <v>4643</v>
      </c>
    </row>
    <row r="3479" customFormat="false" ht="13.8" hidden="false" customHeight="false" outlineLevel="0" collapsed="false">
      <c r="A3479" s="1" t="s">
        <v>4644</v>
      </c>
      <c r="B3479" s="1" t="s">
        <v>4645</v>
      </c>
    </row>
    <row r="3480" customFormat="false" ht="13.8" hidden="false" customHeight="false" outlineLevel="0" collapsed="false">
      <c r="A3480" s="1" t="s">
        <v>4646</v>
      </c>
      <c r="B3480" s="1" t="s">
        <v>2622</v>
      </c>
    </row>
    <row r="3481" customFormat="false" ht="13.8" hidden="false" customHeight="false" outlineLevel="0" collapsed="false">
      <c r="A3481" s="1" t="s">
        <v>4647</v>
      </c>
      <c r="B3481" s="1" t="s">
        <v>4648</v>
      </c>
    </row>
    <row r="3482" customFormat="false" ht="13.8" hidden="false" customHeight="false" outlineLevel="0" collapsed="false">
      <c r="A3482" s="1" t="s">
        <v>4649</v>
      </c>
      <c r="B3482" s="1" t="s">
        <v>4650</v>
      </c>
    </row>
    <row r="3483" customFormat="false" ht="13.8" hidden="false" customHeight="false" outlineLevel="0" collapsed="false">
      <c r="A3483" s="1" t="s">
        <v>4651</v>
      </c>
      <c r="B3483" s="1" t="s">
        <v>2626</v>
      </c>
    </row>
    <row r="3484" customFormat="false" ht="13.8" hidden="false" customHeight="false" outlineLevel="0" collapsed="false">
      <c r="A3484" s="1" t="s">
        <v>4652</v>
      </c>
      <c r="B3484" s="1" t="s">
        <v>2628</v>
      </c>
    </row>
    <row r="3485" customFormat="false" ht="13.8" hidden="false" customHeight="false" outlineLevel="0" collapsed="false">
      <c r="A3485" s="1" t="s">
        <v>4653</v>
      </c>
      <c r="B3485" s="1" t="s">
        <v>2630</v>
      </c>
    </row>
    <row r="3486" customFormat="false" ht="13.8" hidden="false" customHeight="false" outlineLevel="0" collapsed="false">
      <c r="A3486" s="1" t="s">
        <v>4654</v>
      </c>
      <c r="B3486" s="1" t="s">
        <v>4655</v>
      </c>
    </row>
    <row r="3487" customFormat="false" ht="13.8" hidden="false" customHeight="false" outlineLevel="0" collapsed="false">
      <c r="A3487" s="1" t="s">
        <v>4656</v>
      </c>
      <c r="B3487" s="1" t="s">
        <v>2634</v>
      </c>
    </row>
    <row r="3488" customFormat="false" ht="13.8" hidden="false" customHeight="false" outlineLevel="0" collapsed="false">
      <c r="A3488" s="1" t="s">
        <v>4657</v>
      </c>
      <c r="B3488" s="1" t="s">
        <v>4658</v>
      </c>
    </row>
    <row r="3489" customFormat="false" ht="13.8" hidden="false" customHeight="false" outlineLevel="0" collapsed="false">
      <c r="A3489" s="1" t="s">
        <v>4659</v>
      </c>
      <c r="B3489" s="1" t="s">
        <v>2638</v>
      </c>
    </row>
    <row r="3490" customFormat="false" ht="13.8" hidden="false" customHeight="false" outlineLevel="0" collapsed="false">
      <c r="A3490" s="1" t="s">
        <v>4660</v>
      </c>
      <c r="B3490" s="1" t="s">
        <v>2640</v>
      </c>
    </row>
    <row r="3491" customFormat="false" ht="13.8" hidden="false" customHeight="false" outlineLevel="0" collapsed="false">
      <c r="A3491" s="1" t="s">
        <v>4661</v>
      </c>
      <c r="B3491" s="1" t="s">
        <v>4662</v>
      </c>
    </row>
    <row r="3492" customFormat="false" ht="13.8" hidden="false" customHeight="false" outlineLevel="0" collapsed="false">
      <c r="A3492" s="1" t="s">
        <v>4663</v>
      </c>
      <c r="B3492" s="1" t="s">
        <v>2642</v>
      </c>
    </row>
    <row r="3493" customFormat="false" ht="13.8" hidden="false" customHeight="false" outlineLevel="0" collapsed="false">
      <c r="A3493" s="1" t="s">
        <v>4664</v>
      </c>
      <c r="B3493" s="1" t="s">
        <v>4665</v>
      </c>
    </row>
    <row r="3494" customFormat="false" ht="13.8" hidden="false" customHeight="false" outlineLevel="0" collapsed="false">
      <c r="A3494" s="1" t="s">
        <v>4666</v>
      </c>
      <c r="B3494" s="1" t="s">
        <v>2646</v>
      </c>
    </row>
    <row r="3495" customFormat="false" ht="13.8" hidden="false" customHeight="false" outlineLevel="0" collapsed="false">
      <c r="A3495" s="1" t="s">
        <v>4667</v>
      </c>
      <c r="B3495" s="1" t="s">
        <v>2648</v>
      </c>
    </row>
    <row r="3496" customFormat="false" ht="13.8" hidden="false" customHeight="false" outlineLevel="0" collapsed="false">
      <c r="A3496" s="1" t="s">
        <v>4668</v>
      </c>
      <c r="B3496" s="1" t="s">
        <v>2650</v>
      </c>
    </row>
    <row r="3497" customFormat="false" ht="13.8" hidden="false" customHeight="false" outlineLevel="0" collapsed="false">
      <c r="A3497" s="1" t="s">
        <v>4669</v>
      </c>
      <c r="B3497" s="1" t="s">
        <v>4670</v>
      </c>
    </row>
    <row r="3498" customFormat="false" ht="13.8" hidden="false" customHeight="false" outlineLevel="0" collapsed="false">
      <c r="A3498" s="1" t="s">
        <v>4671</v>
      </c>
      <c r="B3498" s="1" t="s">
        <v>2654</v>
      </c>
    </row>
    <row r="3499" customFormat="false" ht="13.8" hidden="false" customHeight="false" outlineLevel="0" collapsed="false">
      <c r="A3499" s="1" t="s">
        <v>4672</v>
      </c>
      <c r="B3499" s="1" t="s">
        <v>2656</v>
      </c>
    </row>
    <row r="3500" customFormat="false" ht="13.8" hidden="false" customHeight="false" outlineLevel="0" collapsed="false">
      <c r="A3500" s="1" t="s">
        <v>4673</v>
      </c>
      <c r="B3500" s="1" t="s">
        <v>2658</v>
      </c>
    </row>
    <row r="3501" customFormat="false" ht="13.8" hidden="false" customHeight="false" outlineLevel="0" collapsed="false">
      <c r="A3501" s="1" t="s">
        <v>4674</v>
      </c>
      <c r="B3501" s="1" t="s">
        <v>4675</v>
      </c>
    </row>
    <row r="3502" customFormat="false" ht="13.8" hidden="false" customHeight="false" outlineLevel="0" collapsed="false">
      <c r="A3502" s="1" t="s">
        <v>4676</v>
      </c>
      <c r="B3502" s="1" t="s">
        <v>2662</v>
      </c>
    </row>
    <row r="3503" customFormat="false" ht="13.8" hidden="false" customHeight="false" outlineLevel="0" collapsed="false">
      <c r="A3503" s="1" t="s">
        <v>4677</v>
      </c>
      <c r="B3503" s="1" t="s">
        <v>2664</v>
      </c>
    </row>
    <row r="3504" customFormat="false" ht="13.8" hidden="false" customHeight="false" outlineLevel="0" collapsed="false">
      <c r="A3504" s="1" t="s">
        <v>4678</v>
      </c>
      <c r="B3504" s="1" t="s">
        <v>2666</v>
      </c>
    </row>
    <row r="3505" customFormat="false" ht="13.8" hidden="false" customHeight="false" outlineLevel="0" collapsed="false">
      <c r="A3505" s="1" t="s">
        <v>4679</v>
      </c>
      <c r="B3505" s="1" t="s">
        <v>2668</v>
      </c>
    </row>
    <row r="3506" customFormat="false" ht="13.8" hidden="false" customHeight="false" outlineLevel="0" collapsed="false">
      <c r="A3506" s="1" t="s">
        <v>4680</v>
      </c>
      <c r="B3506" s="1" t="s">
        <v>2670</v>
      </c>
    </row>
    <row r="3507" customFormat="false" ht="13.8" hidden="false" customHeight="false" outlineLevel="0" collapsed="false">
      <c r="A3507" s="1" t="s">
        <v>4681</v>
      </c>
      <c r="B3507" s="1" t="s">
        <v>4682</v>
      </c>
    </row>
    <row r="3508" customFormat="false" ht="13.8" hidden="false" customHeight="false" outlineLevel="0" collapsed="false">
      <c r="A3508" s="1" t="s">
        <v>4683</v>
      </c>
      <c r="B3508" s="1" t="s">
        <v>2674</v>
      </c>
    </row>
    <row r="3509" customFormat="false" ht="13.8" hidden="false" customHeight="false" outlineLevel="0" collapsed="false">
      <c r="A3509" s="1" t="s">
        <v>4684</v>
      </c>
      <c r="B3509" s="1" t="s">
        <v>4685</v>
      </c>
    </row>
    <row r="3510" customFormat="false" ht="13.8" hidden="false" customHeight="false" outlineLevel="0" collapsed="false">
      <c r="A3510" s="1" t="s">
        <v>4686</v>
      </c>
      <c r="B3510" s="1" t="s">
        <v>2678</v>
      </c>
    </row>
    <row r="3511" customFormat="false" ht="13.8" hidden="false" customHeight="false" outlineLevel="0" collapsed="false">
      <c r="A3511" s="1" t="s">
        <v>4687</v>
      </c>
      <c r="B3511" s="1" t="s">
        <v>4688</v>
      </c>
    </row>
    <row r="3512" customFormat="false" ht="13.8" hidden="false" customHeight="false" outlineLevel="0" collapsed="false">
      <c r="A3512" s="1" t="s">
        <v>4689</v>
      </c>
      <c r="B3512" s="1" t="s">
        <v>2682</v>
      </c>
    </row>
    <row r="3513" customFormat="false" ht="13.8" hidden="false" customHeight="false" outlineLevel="0" collapsed="false">
      <c r="A3513" s="1" t="s">
        <v>4690</v>
      </c>
      <c r="B3513" s="1" t="s">
        <v>2684</v>
      </c>
    </row>
    <row r="3514" customFormat="false" ht="13.8" hidden="false" customHeight="false" outlineLevel="0" collapsed="false">
      <c r="A3514" s="1" t="s">
        <v>4691</v>
      </c>
      <c r="B3514" s="1" t="s">
        <v>2686</v>
      </c>
    </row>
    <row r="3515" customFormat="false" ht="13.8" hidden="false" customHeight="false" outlineLevel="0" collapsed="false">
      <c r="A3515" s="1" t="s">
        <v>4692</v>
      </c>
      <c r="B3515" s="1" t="s">
        <v>4693</v>
      </c>
    </row>
    <row r="3516" customFormat="false" ht="13.8" hidden="false" customHeight="false" outlineLevel="0" collapsed="false">
      <c r="A3516" s="1" t="s">
        <v>4694</v>
      </c>
      <c r="B3516" s="1" t="s">
        <v>2690</v>
      </c>
    </row>
    <row r="3517" customFormat="false" ht="13.8" hidden="false" customHeight="false" outlineLevel="0" collapsed="false">
      <c r="A3517" s="1" t="s">
        <v>4695</v>
      </c>
      <c r="B3517" s="1" t="s">
        <v>4696</v>
      </c>
    </row>
    <row r="3518" customFormat="false" ht="13.8" hidden="false" customHeight="false" outlineLevel="0" collapsed="false">
      <c r="A3518" s="1" t="s">
        <v>4697</v>
      </c>
      <c r="B3518" s="1" t="s">
        <v>2694</v>
      </c>
    </row>
    <row r="3519" customFormat="false" ht="13.8" hidden="false" customHeight="false" outlineLevel="0" collapsed="false">
      <c r="A3519" s="1" t="s">
        <v>4698</v>
      </c>
      <c r="B3519" s="1" t="s">
        <v>2696</v>
      </c>
    </row>
    <row r="3520" customFormat="false" ht="13.8" hidden="false" customHeight="false" outlineLevel="0" collapsed="false">
      <c r="A3520" s="1" t="s">
        <v>4699</v>
      </c>
      <c r="B3520" s="1" t="s">
        <v>2698</v>
      </c>
    </row>
    <row r="3521" customFormat="false" ht="13.8" hidden="false" customHeight="false" outlineLevel="0" collapsed="false">
      <c r="A3521" s="1" t="s">
        <v>4700</v>
      </c>
      <c r="B3521" s="1" t="s">
        <v>2700</v>
      </c>
    </row>
    <row r="3523" customFormat="false" ht="13.8" hidden="false" customHeight="false" outlineLevel="0" collapsed="false">
      <c r="A3523" s="1" t="s">
        <v>4701</v>
      </c>
    </row>
    <row r="3524" customFormat="false" ht="13.8" hidden="false" customHeight="false" outlineLevel="0" collapsed="false">
      <c r="A3524" s="1" t="s">
        <v>4702</v>
      </c>
      <c r="B3524" s="1" t="s">
        <v>2590</v>
      </c>
    </row>
    <row r="3525" customFormat="false" ht="13.8" hidden="false" customHeight="false" outlineLevel="0" collapsed="false">
      <c r="A3525" s="1" t="s">
        <v>4703</v>
      </c>
      <c r="B3525" s="1" t="s">
        <v>2592</v>
      </c>
    </row>
    <row r="3526" customFormat="false" ht="13.8" hidden="false" customHeight="false" outlineLevel="0" collapsed="false">
      <c r="A3526" s="1" t="s">
        <v>4704</v>
      </c>
      <c r="B3526" s="1" t="s">
        <v>2594</v>
      </c>
    </row>
    <row r="3527" customFormat="false" ht="13.8" hidden="false" customHeight="false" outlineLevel="0" collapsed="false">
      <c r="A3527" s="1" t="s">
        <v>4705</v>
      </c>
      <c r="B3527" s="1" t="s">
        <v>4622</v>
      </c>
    </row>
    <row r="3528" customFormat="false" ht="13.8" hidden="false" customHeight="false" outlineLevel="0" collapsed="false">
      <c r="A3528" s="1" t="s">
        <v>4706</v>
      </c>
      <c r="B3528" s="1" t="s">
        <v>2598</v>
      </c>
    </row>
    <row r="3529" customFormat="false" ht="13.8" hidden="false" customHeight="false" outlineLevel="0" collapsed="false">
      <c r="A3529" s="1" t="s">
        <v>4707</v>
      </c>
      <c r="B3529" s="1" t="s">
        <v>2600</v>
      </c>
    </row>
    <row r="3530" customFormat="false" ht="13.8" hidden="false" customHeight="false" outlineLevel="0" collapsed="false">
      <c r="A3530" s="1" t="s">
        <v>4708</v>
      </c>
      <c r="B3530" s="1" t="s">
        <v>2602</v>
      </c>
    </row>
    <row r="3531" customFormat="false" ht="13.8" hidden="false" customHeight="false" outlineLevel="0" collapsed="false">
      <c r="A3531" s="1" t="s">
        <v>4709</v>
      </c>
      <c r="B3531" s="1" t="s">
        <v>2604</v>
      </c>
    </row>
    <row r="3532" customFormat="false" ht="13.8" hidden="false" customHeight="false" outlineLevel="0" collapsed="false">
      <c r="A3532" s="1" t="s">
        <v>4710</v>
      </c>
      <c r="B3532" s="1" t="s">
        <v>4711</v>
      </c>
    </row>
    <row r="3533" customFormat="false" ht="13.8" hidden="false" customHeight="false" outlineLevel="0" collapsed="false">
      <c r="A3533" s="1" t="s">
        <v>4712</v>
      </c>
      <c r="B3533" s="1" t="s">
        <v>4713</v>
      </c>
    </row>
    <row r="3534" customFormat="false" ht="13.8" hidden="false" customHeight="false" outlineLevel="0" collapsed="false">
      <c r="A3534" s="1" t="s">
        <v>4714</v>
      </c>
      <c r="B3534" s="1" t="s">
        <v>4711</v>
      </c>
    </row>
    <row r="3535" customFormat="false" ht="13.8" hidden="false" customHeight="false" outlineLevel="0" collapsed="false">
      <c r="A3535" s="1" t="s">
        <v>4715</v>
      </c>
      <c r="B3535" s="1" t="s">
        <v>4716</v>
      </c>
    </row>
    <row r="3536" customFormat="false" ht="13.8" hidden="false" customHeight="false" outlineLevel="0" collapsed="false">
      <c r="A3536" s="1" t="s">
        <v>4717</v>
      </c>
      <c r="B3536" s="1" t="s">
        <v>4718</v>
      </c>
    </row>
    <row r="3537" customFormat="false" ht="13.8" hidden="false" customHeight="false" outlineLevel="0" collapsed="false">
      <c r="A3537" s="1" t="s">
        <v>4719</v>
      </c>
      <c r="B3537" s="1" t="s">
        <v>4720</v>
      </c>
    </row>
    <row r="3538" customFormat="false" ht="13.8" hidden="false" customHeight="false" outlineLevel="0" collapsed="false">
      <c r="A3538" s="1" t="s">
        <v>4721</v>
      </c>
      <c r="B3538" s="1" t="s">
        <v>4722</v>
      </c>
    </row>
    <row r="3539" customFormat="false" ht="13.8" hidden="false" customHeight="false" outlineLevel="0" collapsed="false">
      <c r="A3539" s="1" t="s">
        <v>4723</v>
      </c>
      <c r="B3539" s="1" t="s">
        <v>2618</v>
      </c>
    </row>
    <row r="3540" customFormat="false" ht="13.8" hidden="false" customHeight="false" outlineLevel="0" collapsed="false">
      <c r="A3540" s="1" t="s">
        <v>4724</v>
      </c>
      <c r="B3540" s="1" t="s">
        <v>4725</v>
      </c>
    </row>
    <row r="3541" customFormat="false" ht="13.8" hidden="false" customHeight="false" outlineLevel="0" collapsed="false">
      <c r="A3541" s="1" t="s">
        <v>4726</v>
      </c>
      <c r="B3541" s="1" t="s">
        <v>2622</v>
      </c>
    </row>
    <row r="3542" customFormat="false" ht="13.8" hidden="false" customHeight="false" outlineLevel="0" collapsed="false">
      <c r="A3542" s="1" t="s">
        <v>4727</v>
      </c>
      <c r="B3542" s="1" t="s">
        <v>4648</v>
      </c>
    </row>
    <row r="3543" customFormat="false" ht="13.8" hidden="false" customHeight="false" outlineLevel="0" collapsed="false">
      <c r="A3543" s="1" t="s">
        <v>4728</v>
      </c>
      <c r="B3543" s="1" t="s">
        <v>2626</v>
      </c>
    </row>
    <row r="3544" customFormat="false" ht="13.8" hidden="false" customHeight="false" outlineLevel="0" collapsed="false">
      <c r="A3544" s="1" t="s">
        <v>4729</v>
      </c>
      <c r="B3544" s="1" t="s">
        <v>2628</v>
      </c>
    </row>
    <row r="3545" customFormat="false" ht="13.8" hidden="false" customHeight="false" outlineLevel="0" collapsed="false">
      <c r="A3545" s="1" t="s">
        <v>4730</v>
      </c>
      <c r="B3545" s="1" t="s">
        <v>4731</v>
      </c>
    </row>
    <row r="3546" customFormat="false" ht="13.8" hidden="false" customHeight="false" outlineLevel="0" collapsed="false">
      <c r="A3546" s="1" t="s">
        <v>4732</v>
      </c>
      <c r="B3546" s="1" t="s">
        <v>4733</v>
      </c>
    </row>
    <row r="3547" customFormat="false" ht="13.8" hidden="false" customHeight="false" outlineLevel="0" collapsed="false">
      <c r="A3547" s="1" t="s">
        <v>4734</v>
      </c>
      <c r="B3547" s="1" t="s">
        <v>4735</v>
      </c>
    </row>
    <row r="3548" customFormat="false" ht="13.8" hidden="false" customHeight="false" outlineLevel="0" collapsed="false">
      <c r="A3548" s="1" t="s">
        <v>4736</v>
      </c>
      <c r="B3548" s="1" t="s">
        <v>4737</v>
      </c>
    </row>
    <row r="3549" customFormat="false" ht="13.8" hidden="false" customHeight="false" outlineLevel="0" collapsed="false">
      <c r="A3549" s="1" t="s">
        <v>4738</v>
      </c>
      <c r="B3549" s="1" t="s">
        <v>2638</v>
      </c>
    </row>
    <row r="3550" customFormat="false" ht="13.8" hidden="false" customHeight="false" outlineLevel="0" collapsed="false">
      <c r="A3550" s="1" t="s">
        <v>4739</v>
      </c>
      <c r="B3550" s="1" t="s">
        <v>2640</v>
      </c>
    </row>
    <row r="3551" customFormat="false" ht="13.8" hidden="false" customHeight="false" outlineLevel="0" collapsed="false">
      <c r="A3551" s="1" t="s">
        <v>4740</v>
      </c>
      <c r="B3551" s="1" t="s">
        <v>2642</v>
      </c>
    </row>
    <row r="3552" customFormat="false" ht="13.8" hidden="false" customHeight="false" outlineLevel="0" collapsed="false">
      <c r="A3552" s="1" t="s">
        <v>4741</v>
      </c>
      <c r="B3552" s="1" t="s">
        <v>4665</v>
      </c>
    </row>
    <row r="3553" customFormat="false" ht="13.8" hidden="false" customHeight="false" outlineLevel="0" collapsed="false">
      <c r="A3553" s="1" t="s">
        <v>4742</v>
      </c>
      <c r="B3553" s="1" t="s">
        <v>2646</v>
      </c>
    </row>
    <row r="3554" customFormat="false" ht="13.8" hidden="false" customHeight="false" outlineLevel="0" collapsed="false">
      <c r="A3554" s="1" t="s">
        <v>4743</v>
      </c>
      <c r="B3554" s="1" t="s">
        <v>2648</v>
      </c>
    </row>
    <row r="3555" customFormat="false" ht="13.8" hidden="false" customHeight="false" outlineLevel="0" collapsed="false">
      <c r="A3555" s="1" t="s">
        <v>4744</v>
      </c>
      <c r="B3555" s="1" t="s">
        <v>2650</v>
      </c>
    </row>
    <row r="3556" customFormat="false" ht="13.8" hidden="false" customHeight="false" outlineLevel="0" collapsed="false">
      <c r="A3556" s="1" t="s">
        <v>4745</v>
      </c>
      <c r="B3556" s="1" t="s">
        <v>4670</v>
      </c>
    </row>
    <row r="3557" customFormat="false" ht="13.8" hidden="false" customHeight="false" outlineLevel="0" collapsed="false">
      <c r="A3557" s="1" t="s">
        <v>4746</v>
      </c>
      <c r="B3557" s="1" t="s">
        <v>2654</v>
      </c>
    </row>
    <row r="3558" customFormat="false" ht="13.8" hidden="false" customHeight="false" outlineLevel="0" collapsed="false">
      <c r="A3558" s="1" t="s">
        <v>4747</v>
      </c>
      <c r="B3558" s="1" t="s">
        <v>2656</v>
      </c>
    </row>
    <row r="3559" customFormat="false" ht="13.8" hidden="false" customHeight="false" outlineLevel="0" collapsed="false">
      <c r="A3559" s="1" t="s">
        <v>4748</v>
      </c>
      <c r="B3559" s="1" t="s">
        <v>2658</v>
      </c>
    </row>
    <row r="3560" customFormat="false" ht="13.8" hidden="false" customHeight="false" outlineLevel="0" collapsed="false">
      <c r="A3560" s="1" t="s">
        <v>4749</v>
      </c>
      <c r="B3560" s="1" t="s">
        <v>4750</v>
      </c>
    </row>
    <row r="3561" customFormat="false" ht="13.8" hidden="false" customHeight="false" outlineLevel="0" collapsed="false">
      <c r="A3561" s="1" t="s">
        <v>4751</v>
      </c>
      <c r="B3561" s="1" t="s">
        <v>2662</v>
      </c>
    </row>
    <row r="3562" customFormat="false" ht="13.8" hidden="false" customHeight="false" outlineLevel="0" collapsed="false">
      <c r="A3562" s="1" t="s">
        <v>4752</v>
      </c>
      <c r="B3562" s="1" t="s">
        <v>2664</v>
      </c>
    </row>
    <row r="3563" customFormat="false" ht="13.8" hidden="false" customHeight="false" outlineLevel="0" collapsed="false">
      <c r="A3563" s="1" t="s">
        <v>4753</v>
      </c>
      <c r="B3563" s="1" t="s">
        <v>2666</v>
      </c>
    </row>
    <row r="3564" customFormat="false" ht="13.8" hidden="false" customHeight="false" outlineLevel="0" collapsed="false">
      <c r="A3564" s="1" t="s">
        <v>4754</v>
      </c>
      <c r="B3564" s="1" t="s">
        <v>2668</v>
      </c>
    </row>
    <row r="3565" customFormat="false" ht="13.8" hidden="false" customHeight="false" outlineLevel="0" collapsed="false">
      <c r="A3565" s="1" t="s">
        <v>4755</v>
      </c>
      <c r="B3565" s="1" t="s">
        <v>2670</v>
      </c>
    </row>
    <row r="3566" customFormat="false" ht="13.8" hidden="false" customHeight="false" outlineLevel="0" collapsed="false">
      <c r="A3566" s="1" t="s">
        <v>4756</v>
      </c>
      <c r="B3566" s="1" t="s">
        <v>4682</v>
      </c>
    </row>
    <row r="3567" customFormat="false" ht="13.8" hidden="false" customHeight="false" outlineLevel="0" collapsed="false">
      <c r="A3567" s="1" t="s">
        <v>4757</v>
      </c>
      <c r="B3567" s="1" t="s">
        <v>2674</v>
      </c>
    </row>
    <row r="3568" customFormat="false" ht="13.8" hidden="false" customHeight="false" outlineLevel="0" collapsed="false">
      <c r="A3568" s="1" t="s">
        <v>4758</v>
      </c>
      <c r="B3568" s="1" t="s">
        <v>4759</v>
      </c>
    </row>
    <row r="3569" customFormat="false" ht="13.8" hidden="false" customHeight="false" outlineLevel="0" collapsed="false">
      <c r="A3569" s="1" t="s">
        <v>4760</v>
      </c>
      <c r="B3569" s="1" t="s">
        <v>2678</v>
      </c>
    </row>
    <row r="3570" customFormat="false" ht="13.8" hidden="false" customHeight="false" outlineLevel="0" collapsed="false">
      <c r="A3570" s="1" t="s">
        <v>4761</v>
      </c>
      <c r="B3570" s="1" t="s">
        <v>4688</v>
      </c>
    </row>
    <row r="3571" customFormat="false" ht="13.8" hidden="false" customHeight="false" outlineLevel="0" collapsed="false">
      <c r="A3571" s="1" t="s">
        <v>4762</v>
      </c>
      <c r="B3571" s="1" t="s">
        <v>2682</v>
      </c>
    </row>
    <row r="3572" customFormat="false" ht="13.8" hidden="false" customHeight="false" outlineLevel="0" collapsed="false">
      <c r="A3572" s="1" t="s">
        <v>4763</v>
      </c>
      <c r="B3572" s="1" t="s">
        <v>2684</v>
      </c>
    </row>
    <row r="3573" customFormat="false" ht="13.8" hidden="false" customHeight="false" outlineLevel="0" collapsed="false">
      <c r="A3573" s="1" t="s">
        <v>4764</v>
      </c>
      <c r="B3573" s="1" t="s">
        <v>2686</v>
      </c>
    </row>
    <row r="3574" customFormat="false" ht="13.8" hidden="false" customHeight="false" outlineLevel="0" collapsed="false">
      <c r="A3574" s="1" t="s">
        <v>4765</v>
      </c>
      <c r="B3574" s="1" t="s">
        <v>4693</v>
      </c>
    </row>
    <row r="3575" customFormat="false" ht="13.8" hidden="false" customHeight="false" outlineLevel="0" collapsed="false">
      <c r="A3575" s="1" t="s">
        <v>4766</v>
      </c>
      <c r="B3575" s="1" t="s">
        <v>2690</v>
      </c>
    </row>
    <row r="3576" customFormat="false" ht="13.8" hidden="false" customHeight="false" outlineLevel="0" collapsed="false">
      <c r="A3576" s="1" t="s">
        <v>4767</v>
      </c>
      <c r="B3576" s="1" t="s">
        <v>4696</v>
      </c>
    </row>
    <row r="3577" customFormat="false" ht="13.8" hidden="false" customHeight="false" outlineLevel="0" collapsed="false">
      <c r="A3577" s="1" t="s">
        <v>4768</v>
      </c>
      <c r="B3577" s="1" t="s">
        <v>2694</v>
      </c>
    </row>
    <row r="3578" customFormat="false" ht="13.8" hidden="false" customHeight="false" outlineLevel="0" collapsed="false">
      <c r="A3578" s="1" t="s">
        <v>4769</v>
      </c>
      <c r="B3578" s="1" t="s">
        <v>2696</v>
      </c>
    </row>
    <row r="3579" customFormat="false" ht="13.8" hidden="false" customHeight="false" outlineLevel="0" collapsed="false">
      <c r="A3579" s="1" t="s">
        <v>4770</v>
      </c>
      <c r="B3579" s="1" t="s">
        <v>2698</v>
      </c>
    </row>
    <row r="3580" customFormat="false" ht="13.8" hidden="false" customHeight="false" outlineLevel="0" collapsed="false">
      <c r="A3580" s="1" t="s">
        <v>4771</v>
      </c>
      <c r="B3580" s="1" t="s">
        <v>2700</v>
      </c>
    </row>
    <row r="3581" customFormat="false" ht="13.8" hidden="false" customHeight="false" outlineLevel="0" collapsed="false">
      <c r="A3581" s="1" t="s">
        <v>4772</v>
      </c>
    </row>
    <row r="3582" customFormat="false" ht="13.8" hidden="false" customHeight="false" outlineLevel="0" collapsed="false">
      <c r="A3582" s="1" t="s">
        <v>4773</v>
      </c>
      <c r="B3582" s="1" t="s">
        <v>2590</v>
      </c>
    </row>
    <row r="3583" customFormat="false" ht="13.8" hidden="false" customHeight="false" outlineLevel="0" collapsed="false">
      <c r="A3583" s="1" t="s">
        <v>4774</v>
      </c>
      <c r="B3583" s="1" t="s">
        <v>2592</v>
      </c>
    </row>
    <row r="3584" customFormat="false" ht="13.8" hidden="false" customHeight="false" outlineLevel="0" collapsed="false">
      <c r="A3584" s="1" t="s">
        <v>4775</v>
      </c>
      <c r="B3584" s="1" t="s">
        <v>2594</v>
      </c>
    </row>
    <row r="3585" customFormat="false" ht="13.8" hidden="false" customHeight="false" outlineLevel="0" collapsed="false">
      <c r="A3585" s="1" t="s">
        <v>4776</v>
      </c>
      <c r="B3585" s="1" t="s">
        <v>4622</v>
      </c>
    </row>
    <row r="3586" customFormat="false" ht="13.8" hidden="false" customHeight="false" outlineLevel="0" collapsed="false">
      <c r="A3586" s="1" t="s">
        <v>4777</v>
      </c>
      <c r="B3586" s="1" t="s">
        <v>2598</v>
      </c>
    </row>
    <row r="3587" customFormat="false" ht="13.8" hidden="false" customHeight="false" outlineLevel="0" collapsed="false">
      <c r="A3587" s="1" t="s">
        <v>4778</v>
      </c>
      <c r="B3587" s="1" t="s">
        <v>2600</v>
      </c>
    </row>
    <row r="3588" customFormat="false" ht="13.8" hidden="false" customHeight="false" outlineLevel="0" collapsed="false">
      <c r="A3588" s="1" t="s">
        <v>4779</v>
      </c>
      <c r="B3588" s="1" t="s">
        <v>2602</v>
      </c>
    </row>
    <row r="3589" customFormat="false" ht="13.8" hidden="false" customHeight="false" outlineLevel="0" collapsed="false">
      <c r="A3589" s="1" t="s">
        <v>4780</v>
      </c>
      <c r="B3589" s="1" t="s">
        <v>2604</v>
      </c>
    </row>
    <row r="3590" customFormat="false" ht="13.8" hidden="false" customHeight="false" outlineLevel="0" collapsed="false">
      <c r="A3590" s="1" t="s">
        <v>4781</v>
      </c>
      <c r="B3590" s="1" t="s">
        <v>2606</v>
      </c>
    </row>
    <row r="3591" customFormat="false" ht="13.8" hidden="false" customHeight="false" outlineLevel="0" collapsed="false">
      <c r="A3591" s="1" t="s">
        <v>4782</v>
      </c>
      <c r="B3591" s="1" t="s">
        <v>2608</v>
      </c>
    </row>
    <row r="3592" customFormat="false" ht="13.8" hidden="false" customHeight="false" outlineLevel="0" collapsed="false">
      <c r="A3592" s="1" t="s">
        <v>4783</v>
      </c>
      <c r="B3592" s="1" t="s">
        <v>4784</v>
      </c>
    </row>
    <row r="3593" customFormat="false" ht="13.8" hidden="false" customHeight="false" outlineLevel="0" collapsed="false">
      <c r="A3593" s="1" t="s">
        <v>4785</v>
      </c>
      <c r="B3593" s="1" t="s">
        <v>4786</v>
      </c>
    </row>
    <row r="3594" customFormat="false" ht="13.8" hidden="false" customHeight="false" outlineLevel="0" collapsed="false">
      <c r="A3594" s="1" t="s">
        <v>4787</v>
      </c>
      <c r="B3594" s="1" t="s">
        <v>4788</v>
      </c>
    </row>
    <row r="3595" customFormat="false" ht="13.8" hidden="false" customHeight="false" outlineLevel="0" collapsed="false">
      <c r="A3595" s="1" t="s">
        <v>4789</v>
      </c>
      <c r="B3595" s="1" t="s">
        <v>4790</v>
      </c>
    </row>
    <row r="3596" customFormat="false" ht="13.8" hidden="false" customHeight="false" outlineLevel="0" collapsed="false">
      <c r="A3596" s="1" t="s">
        <v>4791</v>
      </c>
      <c r="B3596" s="1" t="s">
        <v>2614</v>
      </c>
    </row>
    <row r="3597" customFormat="false" ht="13.8" hidden="false" customHeight="false" outlineLevel="0" collapsed="false">
      <c r="A3597" s="1" t="s">
        <v>4792</v>
      </c>
      <c r="B3597" s="1" t="s">
        <v>2616</v>
      </c>
    </row>
    <row r="3598" customFormat="false" ht="13.8" hidden="false" customHeight="false" outlineLevel="0" collapsed="false">
      <c r="A3598" s="1" t="s">
        <v>4793</v>
      </c>
      <c r="B3598" s="1" t="s">
        <v>4794</v>
      </c>
    </row>
    <row r="3599" customFormat="false" ht="13.8" hidden="false" customHeight="false" outlineLevel="0" collapsed="false">
      <c r="A3599" s="1" t="s">
        <v>4795</v>
      </c>
      <c r="B3599" s="1" t="s">
        <v>4796</v>
      </c>
    </row>
    <row r="3600" customFormat="false" ht="13.8" hidden="false" customHeight="false" outlineLevel="0" collapsed="false">
      <c r="A3600" s="1" t="s">
        <v>4797</v>
      </c>
      <c r="B3600" s="1" t="s">
        <v>2622</v>
      </c>
    </row>
    <row r="3601" customFormat="false" ht="13.8" hidden="false" customHeight="false" outlineLevel="0" collapsed="false">
      <c r="A3601" s="1" t="s">
        <v>4798</v>
      </c>
      <c r="B3601" s="1" t="s">
        <v>4648</v>
      </c>
    </row>
    <row r="3602" customFormat="false" ht="13.8" hidden="false" customHeight="false" outlineLevel="0" collapsed="false">
      <c r="A3602" s="1" t="s">
        <v>4799</v>
      </c>
      <c r="B3602" s="1" t="s">
        <v>2626</v>
      </c>
    </row>
    <row r="3603" customFormat="false" ht="13.8" hidden="false" customHeight="false" outlineLevel="0" collapsed="false">
      <c r="A3603" s="1" t="s">
        <v>4800</v>
      </c>
      <c r="B3603" s="1" t="s">
        <v>2628</v>
      </c>
    </row>
    <row r="3604" customFormat="false" ht="13.8" hidden="false" customHeight="false" outlineLevel="0" collapsed="false">
      <c r="A3604" s="1" t="s">
        <v>4801</v>
      </c>
      <c r="B3604" s="1" t="s">
        <v>4802</v>
      </c>
    </row>
    <row r="3605" customFormat="false" ht="13.8" hidden="false" customHeight="false" outlineLevel="0" collapsed="false">
      <c r="A3605" s="1" t="s">
        <v>4803</v>
      </c>
      <c r="B3605" s="1" t="s">
        <v>4804</v>
      </c>
    </row>
    <row r="3606" customFormat="false" ht="13.8" hidden="false" customHeight="false" outlineLevel="0" collapsed="false">
      <c r="A3606" s="1" t="s">
        <v>4805</v>
      </c>
      <c r="B3606" s="1" t="s">
        <v>4735</v>
      </c>
    </row>
    <row r="3607" customFormat="false" ht="13.8" hidden="false" customHeight="false" outlineLevel="0" collapsed="false">
      <c r="A3607" s="1" t="s">
        <v>4806</v>
      </c>
      <c r="B3607" s="1" t="s">
        <v>4807</v>
      </c>
    </row>
    <row r="3608" customFormat="false" ht="13.8" hidden="false" customHeight="false" outlineLevel="0" collapsed="false">
      <c r="A3608" s="1" t="s">
        <v>4808</v>
      </c>
      <c r="B3608" s="1" t="s">
        <v>2638</v>
      </c>
    </row>
    <row r="3609" customFormat="false" ht="13.8" hidden="false" customHeight="false" outlineLevel="0" collapsed="false">
      <c r="A3609" s="1" t="s">
        <v>4809</v>
      </c>
      <c r="B3609" s="1" t="s">
        <v>2640</v>
      </c>
    </row>
    <row r="3610" customFormat="false" ht="13.8" hidden="false" customHeight="false" outlineLevel="0" collapsed="false">
      <c r="A3610" s="1" t="s">
        <v>4810</v>
      </c>
      <c r="B3610" s="1" t="s">
        <v>2642</v>
      </c>
    </row>
    <row r="3611" customFormat="false" ht="13.8" hidden="false" customHeight="false" outlineLevel="0" collapsed="false">
      <c r="A3611" s="1" t="s">
        <v>4811</v>
      </c>
      <c r="B3611" s="1" t="s">
        <v>4665</v>
      </c>
    </row>
    <row r="3612" customFormat="false" ht="13.8" hidden="false" customHeight="false" outlineLevel="0" collapsed="false">
      <c r="A3612" s="1" t="s">
        <v>4812</v>
      </c>
      <c r="B3612" s="1" t="s">
        <v>2646</v>
      </c>
    </row>
    <row r="3613" customFormat="false" ht="13.8" hidden="false" customHeight="false" outlineLevel="0" collapsed="false">
      <c r="A3613" s="1" t="s">
        <v>4813</v>
      </c>
      <c r="B3613" s="1" t="s">
        <v>2648</v>
      </c>
    </row>
    <row r="3614" customFormat="false" ht="13.8" hidden="false" customHeight="false" outlineLevel="0" collapsed="false">
      <c r="A3614" s="1" t="s">
        <v>4814</v>
      </c>
      <c r="B3614" s="1" t="s">
        <v>2650</v>
      </c>
    </row>
    <row r="3615" customFormat="false" ht="13.8" hidden="false" customHeight="false" outlineLevel="0" collapsed="false">
      <c r="A3615" s="1" t="s">
        <v>4815</v>
      </c>
      <c r="B3615" s="1" t="s">
        <v>4670</v>
      </c>
    </row>
    <row r="3616" customFormat="false" ht="13.8" hidden="false" customHeight="false" outlineLevel="0" collapsed="false">
      <c r="A3616" s="1" t="s">
        <v>4816</v>
      </c>
      <c r="B3616" s="1" t="s">
        <v>2654</v>
      </c>
    </row>
    <row r="3617" customFormat="false" ht="13.8" hidden="false" customHeight="false" outlineLevel="0" collapsed="false">
      <c r="A3617" s="1" t="s">
        <v>4817</v>
      </c>
      <c r="B3617" s="1" t="s">
        <v>2656</v>
      </c>
    </row>
    <row r="3618" customFormat="false" ht="13.8" hidden="false" customHeight="false" outlineLevel="0" collapsed="false">
      <c r="A3618" s="1" t="s">
        <v>4818</v>
      </c>
      <c r="B3618" s="1" t="s">
        <v>2658</v>
      </c>
    </row>
    <row r="3619" customFormat="false" ht="13.8" hidden="false" customHeight="false" outlineLevel="0" collapsed="false">
      <c r="A3619" s="1" t="s">
        <v>4819</v>
      </c>
      <c r="B3619" s="1" t="s">
        <v>4750</v>
      </c>
    </row>
    <row r="3620" customFormat="false" ht="13.8" hidden="false" customHeight="false" outlineLevel="0" collapsed="false">
      <c r="A3620" s="1" t="s">
        <v>4820</v>
      </c>
      <c r="B3620" s="1" t="s">
        <v>2662</v>
      </c>
    </row>
    <row r="3621" customFormat="false" ht="13.8" hidden="false" customHeight="false" outlineLevel="0" collapsed="false">
      <c r="A3621" s="1" t="s">
        <v>4821</v>
      </c>
      <c r="B3621" s="1" t="s">
        <v>2664</v>
      </c>
    </row>
    <row r="3622" customFormat="false" ht="13.8" hidden="false" customHeight="false" outlineLevel="0" collapsed="false">
      <c r="A3622" s="1" t="s">
        <v>4822</v>
      </c>
      <c r="B3622" s="1" t="s">
        <v>2666</v>
      </c>
    </row>
    <row r="3623" customFormat="false" ht="13.8" hidden="false" customHeight="false" outlineLevel="0" collapsed="false">
      <c r="A3623" s="1" t="s">
        <v>4823</v>
      </c>
      <c r="B3623" s="1" t="s">
        <v>2668</v>
      </c>
    </row>
    <row r="3624" customFormat="false" ht="13.8" hidden="false" customHeight="false" outlineLevel="0" collapsed="false">
      <c r="A3624" s="1" t="s">
        <v>4824</v>
      </c>
      <c r="B3624" s="1" t="s">
        <v>2670</v>
      </c>
    </row>
    <row r="3625" customFormat="false" ht="13.8" hidden="false" customHeight="false" outlineLevel="0" collapsed="false">
      <c r="A3625" s="1" t="s">
        <v>4825</v>
      </c>
      <c r="B3625" s="1" t="s">
        <v>4682</v>
      </c>
    </row>
    <row r="3626" customFormat="false" ht="13.8" hidden="false" customHeight="false" outlineLevel="0" collapsed="false">
      <c r="A3626" s="1" t="s">
        <v>4826</v>
      </c>
      <c r="B3626" s="1" t="s">
        <v>2674</v>
      </c>
    </row>
    <row r="3627" customFormat="false" ht="13.8" hidden="false" customHeight="false" outlineLevel="0" collapsed="false">
      <c r="A3627" s="1" t="s">
        <v>4827</v>
      </c>
      <c r="B3627" s="1" t="s">
        <v>4759</v>
      </c>
    </row>
    <row r="3628" customFormat="false" ht="13.8" hidden="false" customHeight="false" outlineLevel="0" collapsed="false">
      <c r="A3628" s="1" t="s">
        <v>4828</v>
      </c>
      <c r="B3628" s="1" t="s">
        <v>2678</v>
      </c>
    </row>
    <row r="3629" customFormat="false" ht="13.8" hidden="false" customHeight="false" outlineLevel="0" collapsed="false">
      <c r="A3629" s="1" t="s">
        <v>4829</v>
      </c>
      <c r="B3629" s="1" t="s">
        <v>4688</v>
      </c>
    </row>
    <row r="3630" customFormat="false" ht="13.8" hidden="false" customHeight="false" outlineLevel="0" collapsed="false">
      <c r="A3630" s="1" t="s">
        <v>4830</v>
      </c>
      <c r="B3630" s="1" t="s">
        <v>2682</v>
      </c>
    </row>
    <row r="3631" customFormat="false" ht="13.8" hidden="false" customHeight="false" outlineLevel="0" collapsed="false">
      <c r="A3631" s="1" t="s">
        <v>4831</v>
      </c>
      <c r="B3631" s="1" t="s">
        <v>2684</v>
      </c>
    </row>
    <row r="3632" customFormat="false" ht="13.8" hidden="false" customHeight="false" outlineLevel="0" collapsed="false">
      <c r="A3632" s="1" t="s">
        <v>4832</v>
      </c>
      <c r="B3632" s="1" t="s">
        <v>2686</v>
      </c>
    </row>
    <row r="3633" customFormat="false" ht="13.8" hidden="false" customHeight="false" outlineLevel="0" collapsed="false">
      <c r="A3633" s="1" t="s">
        <v>4833</v>
      </c>
      <c r="B3633" s="1" t="s">
        <v>4693</v>
      </c>
    </row>
    <row r="3634" customFormat="false" ht="13.8" hidden="false" customHeight="false" outlineLevel="0" collapsed="false">
      <c r="A3634" s="1" t="s">
        <v>4834</v>
      </c>
      <c r="B3634" s="1" t="s">
        <v>2690</v>
      </c>
    </row>
    <row r="3635" customFormat="false" ht="13.8" hidden="false" customHeight="false" outlineLevel="0" collapsed="false">
      <c r="A3635" s="1" t="s">
        <v>4835</v>
      </c>
      <c r="B3635" s="1" t="s">
        <v>4696</v>
      </c>
    </row>
    <row r="3636" customFormat="false" ht="13.8" hidden="false" customHeight="false" outlineLevel="0" collapsed="false">
      <c r="A3636" s="1" t="s">
        <v>4836</v>
      </c>
      <c r="B3636" s="1" t="s">
        <v>2694</v>
      </c>
    </row>
    <row r="3637" customFormat="false" ht="13.8" hidden="false" customHeight="false" outlineLevel="0" collapsed="false">
      <c r="A3637" s="1" t="s">
        <v>4837</v>
      </c>
      <c r="B3637" s="1" t="s">
        <v>2696</v>
      </c>
    </row>
    <row r="3638" customFormat="false" ht="13.8" hidden="false" customHeight="false" outlineLevel="0" collapsed="false">
      <c r="A3638" s="1" t="s">
        <v>4838</v>
      </c>
      <c r="B3638" s="1" t="s">
        <v>2698</v>
      </c>
    </row>
    <row r="3639" customFormat="false" ht="13.8" hidden="false" customHeight="false" outlineLevel="0" collapsed="false">
      <c r="A3639" s="1" t="s">
        <v>4839</v>
      </c>
      <c r="B3639" s="1" t="s">
        <v>2700</v>
      </c>
    </row>
    <row r="3640" customFormat="false" ht="13.8" hidden="false" customHeight="false" outlineLevel="0" collapsed="false">
      <c r="A3640" s="1" t="s">
        <v>4840</v>
      </c>
    </row>
    <row r="3641" customFormat="false" ht="13.8" hidden="false" customHeight="false" outlineLevel="0" collapsed="false">
      <c r="A3641" s="1" t="s">
        <v>4841</v>
      </c>
      <c r="B3641" s="1" t="s">
        <v>2590</v>
      </c>
    </row>
    <row r="3642" customFormat="false" ht="13.8" hidden="false" customHeight="false" outlineLevel="0" collapsed="false">
      <c r="A3642" s="1" t="s">
        <v>4842</v>
      </c>
      <c r="B3642" s="1" t="s">
        <v>2592</v>
      </c>
    </row>
    <row r="3643" customFormat="false" ht="13.8" hidden="false" customHeight="false" outlineLevel="0" collapsed="false">
      <c r="A3643" s="1" t="s">
        <v>4843</v>
      </c>
      <c r="B3643" s="1" t="s">
        <v>2594</v>
      </c>
    </row>
    <row r="3644" customFormat="false" ht="13.8" hidden="false" customHeight="false" outlineLevel="0" collapsed="false">
      <c r="A3644" s="1" t="s">
        <v>4844</v>
      </c>
      <c r="B3644" s="1" t="s">
        <v>2596</v>
      </c>
    </row>
    <row r="3645" customFormat="false" ht="13.8" hidden="false" customHeight="false" outlineLevel="0" collapsed="false">
      <c r="A3645" s="1" t="s">
        <v>4845</v>
      </c>
      <c r="B3645" s="1" t="s">
        <v>2598</v>
      </c>
    </row>
    <row r="3646" customFormat="false" ht="13.8" hidden="false" customHeight="false" outlineLevel="0" collapsed="false">
      <c r="A3646" s="1" t="s">
        <v>4846</v>
      </c>
      <c r="B3646" s="1" t="s">
        <v>2600</v>
      </c>
    </row>
    <row r="3647" customFormat="false" ht="13.8" hidden="false" customHeight="false" outlineLevel="0" collapsed="false">
      <c r="A3647" s="1" t="s">
        <v>4847</v>
      </c>
      <c r="B3647" s="1" t="s">
        <v>2602</v>
      </c>
    </row>
    <row r="3648" customFormat="false" ht="13.8" hidden="false" customHeight="false" outlineLevel="0" collapsed="false">
      <c r="A3648" s="1" t="s">
        <v>4848</v>
      </c>
      <c r="B3648" s="1" t="s">
        <v>2604</v>
      </c>
    </row>
    <row r="3649" customFormat="false" ht="13.8" hidden="false" customHeight="false" outlineLevel="0" collapsed="false">
      <c r="A3649" s="1" t="s">
        <v>4849</v>
      </c>
      <c r="B3649" s="1" t="s">
        <v>2606</v>
      </c>
    </row>
    <row r="3650" customFormat="false" ht="13.8" hidden="false" customHeight="false" outlineLevel="0" collapsed="false">
      <c r="A3650" s="1" t="s">
        <v>4850</v>
      </c>
      <c r="B3650" s="1" t="s">
        <v>2608</v>
      </c>
    </row>
    <row r="3651" customFormat="false" ht="13.8" hidden="false" customHeight="false" outlineLevel="0" collapsed="false">
      <c r="A3651" s="1" t="s">
        <v>4851</v>
      </c>
      <c r="B3651" s="1" t="s">
        <v>2610</v>
      </c>
    </row>
    <row r="3652" customFormat="false" ht="13.8" hidden="false" customHeight="false" outlineLevel="0" collapsed="false">
      <c r="A3652" s="1" t="s">
        <v>4852</v>
      </c>
      <c r="B3652" s="1" t="s">
        <v>4634</v>
      </c>
    </row>
    <row r="3653" customFormat="false" ht="13.8" hidden="false" customHeight="false" outlineLevel="0" collapsed="false">
      <c r="A3653" s="1" t="s">
        <v>4853</v>
      </c>
      <c r="B3653" s="1" t="s">
        <v>2614</v>
      </c>
    </row>
    <row r="3654" customFormat="false" ht="13.8" hidden="false" customHeight="false" outlineLevel="0" collapsed="false">
      <c r="A3654" s="1" t="s">
        <v>4854</v>
      </c>
      <c r="B3654" s="1" t="s">
        <v>2616</v>
      </c>
    </row>
    <row r="3655" customFormat="false" ht="13.8" hidden="false" customHeight="false" outlineLevel="0" collapsed="false">
      <c r="A3655" s="1" t="s">
        <v>4855</v>
      </c>
      <c r="B3655" s="1" t="s">
        <v>2618</v>
      </c>
    </row>
    <row r="3656" customFormat="false" ht="13.8" hidden="false" customHeight="false" outlineLevel="0" collapsed="false">
      <c r="A3656" s="1" t="s">
        <v>4856</v>
      </c>
      <c r="B3656" s="1" t="s">
        <v>2620</v>
      </c>
    </row>
    <row r="3657" customFormat="false" ht="13.8" hidden="false" customHeight="false" outlineLevel="0" collapsed="false">
      <c r="A3657" s="1" t="s">
        <v>4857</v>
      </c>
      <c r="B3657" s="1" t="s">
        <v>2622</v>
      </c>
    </row>
    <row r="3658" customFormat="false" ht="13.8" hidden="false" customHeight="false" outlineLevel="0" collapsed="false">
      <c r="A3658" s="1" t="s">
        <v>4858</v>
      </c>
      <c r="B3658" s="1" t="s">
        <v>4648</v>
      </c>
    </row>
    <row r="3659" customFormat="false" ht="13.8" hidden="false" customHeight="false" outlineLevel="0" collapsed="false">
      <c r="A3659" s="1" t="s">
        <v>4859</v>
      </c>
      <c r="B3659" s="1" t="s">
        <v>4860</v>
      </c>
    </row>
    <row r="3660" customFormat="false" ht="13.8" hidden="false" customHeight="false" outlineLevel="0" collapsed="false">
      <c r="A3660" s="1" t="s">
        <v>4861</v>
      </c>
      <c r="B3660" s="1" t="s">
        <v>2626</v>
      </c>
    </row>
    <row r="3661" customFormat="false" ht="13.8" hidden="false" customHeight="false" outlineLevel="0" collapsed="false">
      <c r="A3661" s="1" t="s">
        <v>4862</v>
      </c>
      <c r="B3661" s="1" t="s">
        <v>2628</v>
      </c>
    </row>
    <row r="3662" customFormat="false" ht="13.8" hidden="false" customHeight="false" outlineLevel="0" collapsed="false">
      <c r="A3662" s="1" t="s">
        <v>4863</v>
      </c>
      <c r="B3662" s="1" t="s">
        <v>4864</v>
      </c>
    </row>
    <row r="3663" customFormat="false" ht="13.8" hidden="false" customHeight="false" outlineLevel="0" collapsed="false">
      <c r="A3663" s="1" t="s">
        <v>4865</v>
      </c>
      <c r="B3663" s="1" t="s">
        <v>4866</v>
      </c>
    </row>
    <row r="3664" customFormat="false" ht="13.8" hidden="false" customHeight="false" outlineLevel="0" collapsed="false">
      <c r="A3664" s="1" t="s">
        <v>4867</v>
      </c>
      <c r="B3664" s="1" t="s">
        <v>4868</v>
      </c>
    </row>
    <row r="3665" customFormat="false" ht="13.8" hidden="false" customHeight="false" outlineLevel="0" collapsed="false">
      <c r="A3665" s="1" t="s">
        <v>4869</v>
      </c>
      <c r="B3665" s="1" t="s">
        <v>4870</v>
      </c>
    </row>
    <row r="3666" customFormat="false" ht="13.8" hidden="false" customHeight="false" outlineLevel="0" collapsed="false">
      <c r="A3666" s="1" t="s">
        <v>4871</v>
      </c>
      <c r="B3666" s="1" t="s">
        <v>2638</v>
      </c>
    </row>
    <row r="3667" customFormat="false" ht="13.8" hidden="false" customHeight="false" outlineLevel="0" collapsed="false">
      <c r="A3667" s="1" t="s">
        <v>4872</v>
      </c>
      <c r="B3667" s="1" t="s">
        <v>2640</v>
      </c>
    </row>
    <row r="3668" customFormat="false" ht="13.8" hidden="false" customHeight="false" outlineLevel="0" collapsed="false">
      <c r="A3668" s="1" t="s">
        <v>4873</v>
      </c>
      <c r="B3668" s="1" t="s">
        <v>2642</v>
      </c>
    </row>
    <row r="3669" customFormat="false" ht="13.8" hidden="false" customHeight="false" outlineLevel="0" collapsed="false">
      <c r="A3669" s="1" t="s">
        <v>4874</v>
      </c>
      <c r="B3669" s="1" t="s">
        <v>4665</v>
      </c>
    </row>
    <row r="3670" customFormat="false" ht="13.8" hidden="false" customHeight="false" outlineLevel="0" collapsed="false">
      <c r="A3670" s="1" t="s">
        <v>4875</v>
      </c>
      <c r="B3670" s="1" t="s">
        <v>2646</v>
      </c>
    </row>
    <row r="3671" customFormat="false" ht="13.8" hidden="false" customHeight="false" outlineLevel="0" collapsed="false">
      <c r="A3671" s="1" t="s">
        <v>4876</v>
      </c>
      <c r="B3671" s="1" t="s">
        <v>2648</v>
      </c>
    </row>
    <row r="3672" customFormat="false" ht="13.8" hidden="false" customHeight="false" outlineLevel="0" collapsed="false">
      <c r="A3672" s="1" t="s">
        <v>4877</v>
      </c>
      <c r="B3672" s="1" t="s">
        <v>2650</v>
      </c>
    </row>
    <row r="3673" customFormat="false" ht="13.8" hidden="false" customHeight="false" outlineLevel="0" collapsed="false">
      <c r="A3673" s="1" t="s">
        <v>4878</v>
      </c>
      <c r="B3673" s="1" t="s">
        <v>4670</v>
      </c>
    </row>
    <row r="3674" customFormat="false" ht="13.8" hidden="false" customHeight="false" outlineLevel="0" collapsed="false">
      <c r="A3674" s="1" t="s">
        <v>4879</v>
      </c>
      <c r="B3674" s="1" t="s">
        <v>2654</v>
      </c>
    </row>
    <row r="3675" customFormat="false" ht="13.8" hidden="false" customHeight="false" outlineLevel="0" collapsed="false">
      <c r="A3675" s="1" t="s">
        <v>4880</v>
      </c>
      <c r="B3675" s="1" t="s">
        <v>2656</v>
      </c>
    </row>
    <row r="3676" customFormat="false" ht="13.8" hidden="false" customHeight="false" outlineLevel="0" collapsed="false">
      <c r="A3676" s="1" t="s">
        <v>4881</v>
      </c>
      <c r="B3676" s="1" t="s">
        <v>2658</v>
      </c>
    </row>
    <row r="3677" customFormat="false" ht="13.8" hidden="false" customHeight="false" outlineLevel="0" collapsed="false">
      <c r="A3677" s="1" t="s">
        <v>4882</v>
      </c>
      <c r="B3677" s="1" t="s">
        <v>4750</v>
      </c>
    </row>
    <row r="3678" customFormat="false" ht="13.8" hidden="false" customHeight="false" outlineLevel="0" collapsed="false">
      <c r="A3678" s="1" t="s">
        <v>4883</v>
      </c>
      <c r="B3678" s="1" t="s">
        <v>2662</v>
      </c>
    </row>
    <row r="3679" customFormat="false" ht="13.8" hidden="false" customHeight="false" outlineLevel="0" collapsed="false">
      <c r="A3679" s="1" t="s">
        <v>4884</v>
      </c>
      <c r="B3679" s="1" t="s">
        <v>2664</v>
      </c>
    </row>
    <row r="3680" customFormat="false" ht="13.8" hidden="false" customHeight="false" outlineLevel="0" collapsed="false">
      <c r="A3680" s="1" t="s">
        <v>4885</v>
      </c>
      <c r="B3680" s="1" t="s">
        <v>2666</v>
      </c>
    </row>
    <row r="3681" customFormat="false" ht="13.8" hidden="false" customHeight="false" outlineLevel="0" collapsed="false">
      <c r="A3681" s="1" t="s">
        <v>4886</v>
      </c>
      <c r="B3681" s="1" t="s">
        <v>2668</v>
      </c>
    </row>
    <row r="3682" customFormat="false" ht="13.8" hidden="false" customHeight="false" outlineLevel="0" collapsed="false">
      <c r="A3682" s="1" t="s">
        <v>4887</v>
      </c>
      <c r="B3682" s="1" t="s">
        <v>2670</v>
      </c>
    </row>
    <row r="3683" customFormat="false" ht="13.8" hidden="false" customHeight="false" outlineLevel="0" collapsed="false">
      <c r="A3683" s="1" t="s">
        <v>4888</v>
      </c>
      <c r="B3683" s="1" t="s">
        <v>4682</v>
      </c>
    </row>
    <row r="3684" customFormat="false" ht="13.8" hidden="false" customHeight="false" outlineLevel="0" collapsed="false">
      <c r="A3684" s="1" t="s">
        <v>4889</v>
      </c>
      <c r="B3684" s="1" t="s">
        <v>2674</v>
      </c>
    </row>
    <row r="3685" customFormat="false" ht="13.8" hidden="false" customHeight="false" outlineLevel="0" collapsed="false">
      <c r="A3685" s="1" t="s">
        <v>4890</v>
      </c>
      <c r="B3685" s="1" t="s">
        <v>4685</v>
      </c>
    </row>
    <row r="3686" customFormat="false" ht="13.8" hidden="false" customHeight="false" outlineLevel="0" collapsed="false">
      <c r="A3686" s="1" t="s">
        <v>4891</v>
      </c>
      <c r="B3686" s="1" t="s">
        <v>2678</v>
      </c>
    </row>
    <row r="3687" customFormat="false" ht="13.8" hidden="false" customHeight="false" outlineLevel="0" collapsed="false">
      <c r="A3687" s="1" t="s">
        <v>4892</v>
      </c>
      <c r="B3687" s="1" t="s">
        <v>4688</v>
      </c>
    </row>
    <row r="3688" customFormat="false" ht="13.8" hidden="false" customHeight="false" outlineLevel="0" collapsed="false">
      <c r="A3688" s="1" t="s">
        <v>4893</v>
      </c>
      <c r="B3688" s="1" t="s">
        <v>2682</v>
      </c>
    </row>
    <row r="3689" customFormat="false" ht="13.8" hidden="false" customHeight="false" outlineLevel="0" collapsed="false">
      <c r="A3689" s="1" t="s">
        <v>4894</v>
      </c>
      <c r="B3689" s="1" t="s">
        <v>2684</v>
      </c>
    </row>
    <row r="3690" customFormat="false" ht="13.8" hidden="false" customHeight="false" outlineLevel="0" collapsed="false">
      <c r="A3690" s="1" t="s">
        <v>4895</v>
      </c>
      <c r="B3690" s="1" t="s">
        <v>2686</v>
      </c>
    </row>
    <row r="3691" customFormat="false" ht="13.8" hidden="false" customHeight="false" outlineLevel="0" collapsed="false">
      <c r="A3691" s="1" t="s">
        <v>4896</v>
      </c>
      <c r="B3691" s="1" t="s">
        <v>4693</v>
      </c>
    </row>
    <row r="3692" customFormat="false" ht="13.8" hidden="false" customHeight="false" outlineLevel="0" collapsed="false">
      <c r="A3692" s="1" t="s">
        <v>4897</v>
      </c>
      <c r="B3692" s="1" t="s">
        <v>2690</v>
      </c>
    </row>
    <row r="3693" customFormat="false" ht="13.8" hidden="false" customHeight="false" outlineLevel="0" collapsed="false">
      <c r="A3693" s="1" t="s">
        <v>4898</v>
      </c>
      <c r="B3693" s="1" t="s">
        <v>4696</v>
      </c>
    </row>
    <row r="3694" customFormat="false" ht="13.8" hidden="false" customHeight="false" outlineLevel="0" collapsed="false">
      <c r="A3694" s="1" t="s">
        <v>4899</v>
      </c>
      <c r="B3694" s="1" t="s">
        <v>2694</v>
      </c>
    </row>
    <row r="3695" customFormat="false" ht="13.8" hidden="false" customHeight="false" outlineLevel="0" collapsed="false">
      <c r="A3695" s="1" t="s">
        <v>4900</v>
      </c>
      <c r="B3695" s="1" t="s">
        <v>4901</v>
      </c>
    </row>
    <row r="3696" customFormat="false" ht="13.8" hidden="false" customHeight="false" outlineLevel="0" collapsed="false">
      <c r="A3696" s="1" t="s">
        <v>4902</v>
      </c>
      <c r="B3696" s="1" t="s">
        <v>2698</v>
      </c>
    </row>
    <row r="3697" customFormat="false" ht="13.8" hidden="false" customHeight="false" outlineLevel="0" collapsed="false">
      <c r="A3697" s="1" t="s">
        <v>4903</v>
      </c>
      <c r="B3697" s="1" t="s">
        <v>2700</v>
      </c>
    </row>
    <row r="3698" customFormat="false" ht="13.8" hidden="false" customHeight="false" outlineLevel="0" collapsed="false">
      <c r="A3698" s="1" t="s">
        <v>4904</v>
      </c>
    </row>
    <row r="3699" customFormat="false" ht="13.8" hidden="false" customHeight="false" outlineLevel="0" collapsed="false">
      <c r="A3699" s="1" t="s">
        <v>4905</v>
      </c>
      <c r="B3699" s="1" t="s">
        <v>2590</v>
      </c>
    </row>
    <row r="3700" customFormat="false" ht="13.8" hidden="false" customHeight="false" outlineLevel="0" collapsed="false">
      <c r="A3700" s="1" t="s">
        <v>4906</v>
      </c>
      <c r="B3700" s="1" t="s">
        <v>2592</v>
      </c>
    </row>
    <row r="3701" customFormat="false" ht="13.8" hidden="false" customHeight="false" outlineLevel="0" collapsed="false">
      <c r="A3701" s="1" t="s">
        <v>4907</v>
      </c>
      <c r="B3701" s="1" t="s">
        <v>2594</v>
      </c>
    </row>
    <row r="3702" customFormat="false" ht="13.8" hidden="false" customHeight="false" outlineLevel="0" collapsed="false">
      <c r="A3702" s="1" t="s">
        <v>4908</v>
      </c>
      <c r="B3702" s="1" t="s">
        <v>4622</v>
      </c>
    </row>
    <row r="3703" customFormat="false" ht="13.8" hidden="false" customHeight="false" outlineLevel="0" collapsed="false">
      <c r="A3703" s="1" t="s">
        <v>4909</v>
      </c>
      <c r="B3703" s="1" t="s">
        <v>2598</v>
      </c>
    </row>
    <row r="3704" customFormat="false" ht="13.8" hidden="false" customHeight="false" outlineLevel="0" collapsed="false">
      <c r="A3704" s="1" t="s">
        <v>4910</v>
      </c>
      <c r="B3704" s="1" t="s">
        <v>2600</v>
      </c>
    </row>
    <row r="3705" customFormat="false" ht="13.8" hidden="false" customHeight="false" outlineLevel="0" collapsed="false">
      <c r="A3705" s="1" t="s">
        <v>4911</v>
      </c>
      <c r="B3705" s="1" t="s">
        <v>2602</v>
      </c>
    </row>
    <row r="3706" customFormat="false" ht="13.8" hidden="false" customHeight="false" outlineLevel="0" collapsed="false">
      <c r="A3706" s="1" t="s">
        <v>4912</v>
      </c>
      <c r="B3706" s="1" t="s">
        <v>2604</v>
      </c>
    </row>
    <row r="3707" customFormat="false" ht="13.8" hidden="false" customHeight="false" outlineLevel="0" collapsed="false">
      <c r="A3707" s="1" t="s">
        <v>4913</v>
      </c>
      <c r="B3707" s="1" t="s">
        <v>2606</v>
      </c>
    </row>
    <row r="3708" customFormat="false" ht="13.8" hidden="false" customHeight="false" outlineLevel="0" collapsed="false">
      <c r="A3708" s="1" t="s">
        <v>4914</v>
      </c>
      <c r="B3708" s="1" t="s">
        <v>2608</v>
      </c>
    </row>
    <row r="3709" customFormat="false" ht="13.8" hidden="false" customHeight="false" outlineLevel="0" collapsed="false">
      <c r="A3709" s="1" t="s">
        <v>4915</v>
      </c>
      <c r="B3709" s="1" t="s">
        <v>2610</v>
      </c>
    </row>
    <row r="3710" customFormat="false" ht="13.8" hidden="false" customHeight="false" outlineLevel="0" collapsed="false">
      <c r="A3710" s="1" t="s">
        <v>4916</v>
      </c>
      <c r="B3710" s="1" t="s">
        <v>4917</v>
      </c>
    </row>
    <row r="3711" customFormat="false" ht="13.8" hidden="false" customHeight="false" outlineLevel="0" collapsed="false">
      <c r="A3711" s="1" t="s">
        <v>4918</v>
      </c>
      <c r="B3711" s="1" t="s">
        <v>2614</v>
      </c>
    </row>
    <row r="3712" customFormat="false" ht="13.8" hidden="false" customHeight="false" outlineLevel="0" collapsed="false">
      <c r="A3712" s="1" t="s">
        <v>4919</v>
      </c>
      <c r="B3712" s="1" t="s">
        <v>2616</v>
      </c>
    </row>
    <row r="3713" customFormat="false" ht="13.8" hidden="false" customHeight="false" outlineLevel="0" collapsed="false">
      <c r="A3713" s="1" t="s">
        <v>4920</v>
      </c>
      <c r="B3713" s="1" t="s">
        <v>2618</v>
      </c>
    </row>
    <row r="3714" customFormat="false" ht="13.8" hidden="false" customHeight="false" outlineLevel="0" collapsed="false">
      <c r="A3714" s="1" t="s">
        <v>4921</v>
      </c>
      <c r="B3714" s="1" t="s">
        <v>4922</v>
      </c>
    </row>
    <row r="3715" customFormat="false" ht="13.8" hidden="false" customHeight="false" outlineLevel="0" collapsed="false">
      <c r="A3715" s="1" t="s">
        <v>4923</v>
      </c>
      <c r="B3715" s="1" t="s">
        <v>2622</v>
      </c>
    </row>
    <row r="3716" customFormat="false" ht="13.8" hidden="false" customHeight="false" outlineLevel="0" collapsed="false">
      <c r="A3716" s="1" t="s">
        <v>4924</v>
      </c>
      <c r="B3716" s="1" t="s">
        <v>4648</v>
      </c>
    </row>
    <row r="3717" customFormat="false" ht="13.8" hidden="false" customHeight="false" outlineLevel="0" collapsed="false">
      <c r="A3717" s="1" t="s">
        <v>4925</v>
      </c>
      <c r="B3717" s="1" t="s">
        <v>2626</v>
      </c>
    </row>
    <row r="3718" customFormat="false" ht="13.8" hidden="false" customHeight="false" outlineLevel="0" collapsed="false">
      <c r="A3718" s="1" t="s">
        <v>4926</v>
      </c>
      <c r="B3718" s="1" t="s">
        <v>2628</v>
      </c>
    </row>
    <row r="3719" customFormat="false" ht="13.8" hidden="false" customHeight="false" outlineLevel="0" collapsed="false">
      <c r="A3719" s="1" t="s">
        <v>4927</v>
      </c>
      <c r="B3719" s="1" t="s">
        <v>2630</v>
      </c>
    </row>
    <row r="3720" customFormat="false" ht="13.8" hidden="false" customHeight="false" outlineLevel="0" collapsed="false">
      <c r="A3720" s="1" t="s">
        <v>4928</v>
      </c>
      <c r="B3720" s="1" t="s">
        <v>4655</v>
      </c>
    </row>
    <row r="3721" customFormat="false" ht="13.8" hidden="false" customHeight="false" outlineLevel="0" collapsed="false">
      <c r="A3721" s="1" t="s">
        <v>4929</v>
      </c>
      <c r="B3721" s="1" t="s">
        <v>2634</v>
      </c>
    </row>
    <row r="3722" customFormat="false" ht="13.8" hidden="false" customHeight="false" outlineLevel="0" collapsed="false">
      <c r="A3722" s="1" t="s">
        <v>4930</v>
      </c>
      <c r="B3722" s="1" t="s">
        <v>2636</v>
      </c>
    </row>
    <row r="3723" customFormat="false" ht="13.8" hidden="false" customHeight="false" outlineLevel="0" collapsed="false">
      <c r="A3723" s="1" t="s">
        <v>4931</v>
      </c>
      <c r="B3723" s="1" t="s">
        <v>2638</v>
      </c>
    </row>
    <row r="3724" customFormat="false" ht="13.8" hidden="false" customHeight="false" outlineLevel="0" collapsed="false">
      <c r="A3724" s="1" t="s">
        <v>4932</v>
      </c>
      <c r="B3724" s="1" t="s">
        <v>2640</v>
      </c>
    </row>
    <row r="3725" customFormat="false" ht="13.8" hidden="false" customHeight="false" outlineLevel="0" collapsed="false">
      <c r="A3725" s="1" t="s">
        <v>4933</v>
      </c>
      <c r="B3725" s="1" t="s">
        <v>2642</v>
      </c>
    </row>
    <row r="3726" customFormat="false" ht="13.8" hidden="false" customHeight="false" outlineLevel="0" collapsed="false">
      <c r="A3726" s="1" t="s">
        <v>4934</v>
      </c>
      <c r="B3726" s="1" t="s">
        <v>4665</v>
      </c>
    </row>
    <row r="3727" customFormat="false" ht="13.8" hidden="false" customHeight="false" outlineLevel="0" collapsed="false">
      <c r="A3727" s="1" t="s">
        <v>4935</v>
      </c>
      <c r="B3727" s="1" t="s">
        <v>2646</v>
      </c>
    </row>
    <row r="3728" customFormat="false" ht="13.8" hidden="false" customHeight="false" outlineLevel="0" collapsed="false">
      <c r="A3728" s="1" t="s">
        <v>4936</v>
      </c>
      <c r="B3728" s="1" t="s">
        <v>2648</v>
      </c>
    </row>
    <row r="3729" customFormat="false" ht="13.8" hidden="false" customHeight="false" outlineLevel="0" collapsed="false">
      <c r="A3729" s="1" t="s">
        <v>4937</v>
      </c>
      <c r="B3729" s="1" t="s">
        <v>2650</v>
      </c>
    </row>
    <row r="3730" customFormat="false" ht="13.8" hidden="false" customHeight="false" outlineLevel="0" collapsed="false">
      <c r="A3730" s="1" t="s">
        <v>4938</v>
      </c>
      <c r="B3730" s="1" t="s">
        <v>4670</v>
      </c>
    </row>
    <row r="3731" customFormat="false" ht="13.8" hidden="false" customHeight="false" outlineLevel="0" collapsed="false">
      <c r="A3731" s="1" t="s">
        <v>4939</v>
      </c>
      <c r="B3731" s="1" t="s">
        <v>2654</v>
      </c>
    </row>
    <row r="3732" customFormat="false" ht="13.8" hidden="false" customHeight="false" outlineLevel="0" collapsed="false">
      <c r="A3732" s="1" t="s">
        <v>4940</v>
      </c>
      <c r="B3732" s="1" t="s">
        <v>2656</v>
      </c>
    </row>
    <row r="3733" customFormat="false" ht="13.8" hidden="false" customHeight="false" outlineLevel="0" collapsed="false">
      <c r="A3733" s="1" t="s">
        <v>4941</v>
      </c>
      <c r="B3733" s="1" t="s">
        <v>2658</v>
      </c>
    </row>
    <row r="3734" customFormat="false" ht="13.8" hidden="false" customHeight="false" outlineLevel="0" collapsed="false">
      <c r="A3734" s="1" t="s">
        <v>4942</v>
      </c>
      <c r="B3734" s="1" t="s">
        <v>4750</v>
      </c>
    </row>
    <row r="3735" customFormat="false" ht="13.8" hidden="false" customHeight="false" outlineLevel="0" collapsed="false">
      <c r="A3735" s="1" t="s">
        <v>4943</v>
      </c>
      <c r="B3735" s="1" t="s">
        <v>2662</v>
      </c>
    </row>
    <row r="3736" customFormat="false" ht="13.8" hidden="false" customHeight="false" outlineLevel="0" collapsed="false">
      <c r="A3736" s="1" t="s">
        <v>4944</v>
      </c>
      <c r="B3736" s="1" t="s">
        <v>2664</v>
      </c>
    </row>
    <row r="3737" customFormat="false" ht="13.8" hidden="false" customHeight="false" outlineLevel="0" collapsed="false">
      <c r="A3737" s="1" t="s">
        <v>4945</v>
      </c>
      <c r="B3737" s="1" t="s">
        <v>2666</v>
      </c>
    </row>
    <row r="3738" customFormat="false" ht="13.8" hidden="false" customHeight="false" outlineLevel="0" collapsed="false">
      <c r="A3738" s="1" t="s">
        <v>4946</v>
      </c>
      <c r="B3738" s="1" t="s">
        <v>2668</v>
      </c>
    </row>
    <row r="3739" customFormat="false" ht="13.8" hidden="false" customHeight="false" outlineLevel="0" collapsed="false">
      <c r="A3739" s="1" t="s">
        <v>4947</v>
      </c>
      <c r="B3739" s="1" t="s">
        <v>2670</v>
      </c>
    </row>
    <row r="3740" customFormat="false" ht="13.8" hidden="false" customHeight="false" outlineLevel="0" collapsed="false">
      <c r="A3740" s="1" t="s">
        <v>4948</v>
      </c>
      <c r="B3740" s="1" t="s">
        <v>4682</v>
      </c>
    </row>
    <row r="3741" customFormat="false" ht="13.8" hidden="false" customHeight="false" outlineLevel="0" collapsed="false">
      <c r="A3741" s="1" t="s">
        <v>4949</v>
      </c>
      <c r="B3741" s="1" t="s">
        <v>2674</v>
      </c>
    </row>
    <row r="3742" customFormat="false" ht="13.8" hidden="false" customHeight="false" outlineLevel="0" collapsed="false">
      <c r="A3742" s="1" t="s">
        <v>4950</v>
      </c>
      <c r="B3742" s="1" t="s">
        <v>4685</v>
      </c>
    </row>
    <row r="3743" customFormat="false" ht="13.8" hidden="false" customHeight="false" outlineLevel="0" collapsed="false">
      <c r="A3743" s="1" t="s">
        <v>4951</v>
      </c>
      <c r="B3743" s="1" t="s">
        <v>2678</v>
      </c>
    </row>
    <row r="3744" customFormat="false" ht="13.8" hidden="false" customHeight="false" outlineLevel="0" collapsed="false">
      <c r="A3744" s="1" t="s">
        <v>4952</v>
      </c>
      <c r="B3744" s="1" t="s">
        <v>4688</v>
      </c>
    </row>
    <row r="3745" customFormat="false" ht="13.8" hidden="false" customHeight="false" outlineLevel="0" collapsed="false">
      <c r="A3745" s="1" t="s">
        <v>4953</v>
      </c>
      <c r="B3745" s="1" t="s">
        <v>2682</v>
      </c>
    </row>
    <row r="3746" customFormat="false" ht="13.8" hidden="false" customHeight="false" outlineLevel="0" collapsed="false">
      <c r="A3746" s="1" t="s">
        <v>4954</v>
      </c>
      <c r="B3746" s="1" t="s">
        <v>2684</v>
      </c>
    </row>
    <row r="3747" customFormat="false" ht="13.8" hidden="false" customHeight="false" outlineLevel="0" collapsed="false">
      <c r="A3747" s="1" t="s">
        <v>4955</v>
      </c>
      <c r="B3747" s="1" t="s">
        <v>2686</v>
      </c>
    </row>
    <row r="3748" customFormat="false" ht="13.8" hidden="false" customHeight="false" outlineLevel="0" collapsed="false">
      <c r="A3748" s="1" t="s">
        <v>4956</v>
      </c>
      <c r="B3748" s="1" t="s">
        <v>4693</v>
      </c>
    </row>
    <row r="3749" customFormat="false" ht="13.8" hidden="false" customHeight="false" outlineLevel="0" collapsed="false">
      <c r="A3749" s="1" t="s">
        <v>4957</v>
      </c>
      <c r="B3749" s="1" t="s">
        <v>2690</v>
      </c>
    </row>
    <row r="3750" customFormat="false" ht="13.8" hidden="false" customHeight="false" outlineLevel="0" collapsed="false">
      <c r="A3750" s="1" t="s">
        <v>4958</v>
      </c>
      <c r="B3750" s="1" t="s">
        <v>4696</v>
      </c>
    </row>
    <row r="3751" customFormat="false" ht="13.8" hidden="false" customHeight="false" outlineLevel="0" collapsed="false">
      <c r="A3751" s="1" t="s">
        <v>4959</v>
      </c>
      <c r="B3751" s="1" t="s">
        <v>2694</v>
      </c>
    </row>
    <row r="3752" customFormat="false" ht="13.8" hidden="false" customHeight="false" outlineLevel="0" collapsed="false">
      <c r="A3752" s="1" t="s">
        <v>4960</v>
      </c>
      <c r="B3752" s="1" t="s">
        <v>4901</v>
      </c>
    </row>
    <row r="3753" customFormat="false" ht="13.8" hidden="false" customHeight="false" outlineLevel="0" collapsed="false">
      <c r="A3753" s="1" t="s">
        <v>4961</v>
      </c>
      <c r="B3753" s="1" t="s">
        <v>2698</v>
      </c>
    </row>
    <row r="3754" customFormat="false" ht="13.8" hidden="false" customHeight="false" outlineLevel="0" collapsed="false">
      <c r="A3754" s="1" t="s">
        <v>4962</v>
      </c>
      <c r="B3754" s="1" t="s">
        <v>2700</v>
      </c>
    </row>
    <row r="3755" customFormat="false" ht="13.8" hidden="false" customHeight="false" outlineLevel="0" collapsed="false">
      <c r="A3755" s="1" t="s">
        <v>4963</v>
      </c>
    </row>
    <row r="3756" customFormat="false" ht="13.8" hidden="false" customHeight="false" outlineLevel="0" collapsed="false">
      <c r="A3756" s="1" t="s">
        <v>4964</v>
      </c>
      <c r="B3756" s="1" t="s">
        <v>2590</v>
      </c>
    </row>
    <row r="3757" customFormat="false" ht="13.8" hidden="false" customHeight="false" outlineLevel="0" collapsed="false">
      <c r="A3757" s="1" t="s">
        <v>4965</v>
      </c>
      <c r="B3757" s="1" t="s">
        <v>2592</v>
      </c>
    </row>
    <row r="3758" customFormat="false" ht="13.8" hidden="false" customHeight="false" outlineLevel="0" collapsed="false">
      <c r="A3758" s="1" t="s">
        <v>4966</v>
      </c>
      <c r="B3758" s="1" t="s">
        <v>2594</v>
      </c>
    </row>
    <row r="3759" customFormat="false" ht="13.8" hidden="false" customHeight="false" outlineLevel="0" collapsed="false">
      <c r="A3759" s="1" t="s">
        <v>4967</v>
      </c>
      <c r="B3759" s="1" t="s">
        <v>4622</v>
      </c>
    </row>
    <row r="3760" customFormat="false" ht="13.8" hidden="false" customHeight="false" outlineLevel="0" collapsed="false">
      <c r="A3760" s="1" t="s">
        <v>4968</v>
      </c>
      <c r="B3760" s="1" t="s">
        <v>2598</v>
      </c>
    </row>
    <row r="3761" customFormat="false" ht="13.8" hidden="false" customHeight="false" outlineLevel="0" collapsed="false">
      <c r="A3761" s="1" t="s">
        <v>4969</v>
      </c>
      <c r="B3761" s="1" t="s">
        <v>2600</v>
      </c>
    </row>
    <row r="3762" customFormat="false" ht="13.8" hidden="false" customHeight="false" outlineLevel="0" collapsed="false">
      <c r="A3762" s="1" t="s">
        <v>4970</v>
      </c>
      <c r="B3762" s="1" t="s">
        <v>2602</v>
      </c>
    </row>
    <row r="3763" customFormat="false" ht="13.8" hidden="false" customHeight="false" outlineLevel="0" collapsed="false">
      <c r="A3763" s="1" t="s">
        <v>4971</v>
      </c>
      <c r="B3763" s="1" t="s">
        <v>2604</v>
      </c>
    </row>
    <row r="3764" customFormat="false" ht="13.8" hidden="false" customHeight="false" outlineLevel="0" collapsed="false">
      <c r="A3764" s="1" t="s">
        <v>4972</v>
      </c>
      <c r="B3764" s="1" t="s">
        <v>2606</v>
      </c>
    </row>
    <row r="3765" customFormat="false" ht="13.8" hidden="false" customHeight="false" outlineLevel="0" collapsed="false">
      <c r="A3765" s="1" t="s">
        <v>4973</v>
      </c>
      <c r="B3765" s="1" t="s">
        <v>4974</v>
      </c>
    </row>
    <row r="3766" customFormat="false" ht="13.8" hidden="false" customHeight="false" outlineLevel="0" collapsed="false">
      <c r="A3766" s="1" t="s">
        <v>4975</v>
      </c>
      <c r="B3766" s="1" t="s">
        <v>2610</v>
      </c>
    </row>
    <row r="3767" customFormat="false" ht="13.8" hidden="false" customHeight="false" outlineLevel="0" collapsed="false">
      <c r="A3767" s="1" t="s">
        <v>4976</v>
      </c>
      <c r="B3767" s="1" t="s">
        <v>4634</v>
      </c>
    </row>
    <row r="3768" customFormat="false" ht="13.8" hidden="false" customHeight="false" outlineLevel="0" collapsed="false">
      <c r="A3768" s="1" t="s">
        <v>4977</v>
      </c>
      <c r="B3768" s="1" t="s">
        <v>2614</v>
      </c>
    </row>
    <row r="3769" customFormat="false" ht="13.8" hidden="false" customHeight="false" outlineLevel="0" collapsed="false">
      <c r="A3769" s="1" t="s">
        <v>4978</v>
      </c>
      <c r="B3769" s="1" t="s">
        <v>2616</v>
      </c>
    </row>
    <row r="3770" customFormat="false" ht="13.8" hidden="false" customHeight="false" outlineLevel="0" collapsed="false">
      <c r="A3770" s="1" t="s">
        <v>4979</v>
      </c>
      <c r="B3770" s="1" t="s">
        <v>2618</v>
      </c>
    </row>
    <row r="3771" customFormat="false" ht="13.8" hidden="false" customHeight="false" outlineLevel="0" collapsed="false">
      <c r="A3771" s="1" t="s">
        <v>4980</v>
      </c>
      <c r="B3771" s="1" t="s">
        <v>2620</v>
      </c>
    </row>
    <row r="3772" customFormat="false" ht="13.8" hidden="false" customHeight="false" outlineLevel="0" collapsed="false">
      <c r="A3772" s="1" t="s">
        <v>4981</v>
      </c>
      <c r="B3772" s="1" t="s">
        <v>2622</v>
      </c>
    </row>
    <row r="3773" customFormat="false" ht="13.8" hidden="false" customHeight="false" outlineLevel="0" collapsed="false">
      <c r="A3773" s="1" t="s">
        <v>4982</v>
      </c>
      <c r="B3773" s="1" t="s">
        <v>4648</v>
      </c>
    </row>
    <row r="3774" customFormat="false" ht="13.8" hidden="false" customHeight="false" outlineLevel="0" collapsed="false">
      <c r="A3774" s="1" t="s">
        <v>4983</v>
      </c>
      <c r="B3774" s="1" t="s">
        <v>2626</v>
      </c>
    </row>
    <row r="3775" customFormat="false" ht="13.8" hidden="false" customHeight="false" outlineLevel="0" collapsed="false">
      <c r="A3775" s="1" t="s">
        <v>4984</v>
      </c>
      <c r="B3775" s="1" t="s">
        <v>2628</v>
      </c>
    </row>
    <row r="3776" customFormat="false" ht="13.8" hidden="false" customHeight="false" outlineLevel="0" collapsed="false">
      <c r="A3776" s="1" t="s">
        <v>4985</v>
      </c>
      <c r="B3776" s="1" t="s">
        <v>2630</v>
      </c>
    </row>
    <row r="3777" customFormat="false" ht="13.8" hidden="false" customHeight="false" outlineLevel="0" collapsed="false">
      <c r="A3777" s="1" t="s">
        <v>4986</v>
      </c>
      <c r="B3777" s="1" t="s">
        <v>4655</v>
      </c>
    </row>
    <row r="3778" customFormat="false" ht="13.8" hidden="false" customHeight="false" outlineLevel="0" collapsed="false">
      <c r="A3778" s="1" t="s">
        <v>4987</v>
      </c>
      <c r="B3778" s="1" t="s">
        <v>2634</v>
      </c>
    </row>
    <row r="3779" customFormat="false" ht="13.8" hidden="false" customHeight="false" outlineLevel="0" collapsed="false">
      <c r="A3779" s="1" t="s">
        <v>4988</v>
      </c>
      <c r="B3779" s="1" t="s">
        <v>2636</v>
      </c>
    </row>
    <row r="3780" customFormat="false" ht="13.8" hidden="false" customHeight="false" outlineLevel="0" collapsed="false">
      <c r="A3780" s="1" t="s">
        <v>4989</v>
      </c>
      <c r="B3780" s="1" t="s">
        <v>2638</v>
      </c>
    </row>
    <row r="3781" customFormat="false" ht="13.8" hidden="false" customHeight="false" outlineLevel="0" collapsed="false">
      <c r="A3781" s="1" t="s">
        <v>4990</v>
      </c>
      <c r="B3781" s="1" t="s">
        <v>2640</v>
      </c>
    </row>
    <row r="3782" customFormat="false" ht="13.8" hidden="false" customHeight="false" outlineLevel="0" collapsed="false">
      <c r="A3782" s="1" t="s">
        <v>4991</v>
      </c>
      <c r="B3782" s="1" t="s">
        <v>2642</v>
      </c>
    </row>
    <row r="3783" customFormat="false" ht="13.8" hidden="false" customHeight="false" outlineLevel="0" collapsed="false">
      <c r="A3783" s="1" t="s">
        <v>4992</v>
      </c>
      <c r="B3783" s="1" t="s">
        <v>4665</v>
      </c>
    </row>
    <row r="3784" customFormat="false" ht="13.8" hidden="false" customHeight="false" outlineLevel="0" collapsed="false">
      <c r="A3784" s="1" t="s">
        <v>4993</v>
      </c>
      <c r="B3784" s="1" t="s">
        <v>2646</v>
      </c>
    </row>
    <row r="3785" customFormat="false" ht="13.8" hidden="false" customHeight="false" outlineLevel="0" collapsed="false">
      <c r="A3785" s="1" t="s">
        <v>4994</v>
      </c>
      <c r="B3785" s="1" t="s">
        <v>2648</v>
      </c>
    </row>
    <row r="3786" customFormat="false" ht="13.8" hidden="false" customHeight="false" outlineLevel="0" collapsed="false">
      <c r="A3786" s="1" t="s">
        <v>4995</v>
      </c>
      <c r="B3786" s="1" t="s">
        <v>2650</v>
      </c>
    </row>
    <row r="3787" customFormat="false" ht="13.8" hidden="false" customHeight="false" outlineLevel="0" collapsed="false">
      <c r="A3787" s="1" t="s">
        <v>4996</v>
      </c>
      <c r="B3787" s="1" t="s">
        <v>4670</v>
      </c>
    </row>
    <row r="3788" customFormat="false" ht="13.8" hidden="false" customHeight="false" outlineLevel="0" collapsed="false">
      <c r="A3788" s="1" t="s">
        <v>4997</v>
      </c>
      <c r="B3788" s="1" t="s">
        <v>2654</v>
      </c>
    </row>
    <row r="3789" customFormat="false" ht="13.8" hidden="false" customHeight="false" outlineLevel="0" collapsed="false">
      <c r="A3789" s="1" t="s">
        <v>4998</v>
      </c>
      <c r="B3789" s="1" t="s">
        <v>2656</v>
      </c>
    </row>
    <row r="3790" customFormat="false" ht="13.8" hidden="false" customHeight="false" outlineLevel="0" collapsed="false">
      <c r="A3790" s="1" t="s">
        <v>4999</v>
      </c>
      <c r="B3790" s="1" t="s">
        <v>2658</v>
      </c>
    </row>
    <row r="3791" customFormat="false" ht="13.8" hidden="false" customHeight="false" outlineLevel="0" collapsed="false">
      <c r="A3791" s="1" t="s">
        <v>5000</v>
      </c>
      <c r="B3791" s="1" t="s">
        <v>4750</v>
      </c>
    </row>
    <row r="3792" customFormat="false" ht="13.8" hidden="false" customHeight="false" outlineLevel="0" collapsed="false">
      <c r="A3792" s="1" t="s">
        <v>5001</v>
      </c>
      <c r="B3792" s="1" t="s">
        <v>2662</v>
      </c>
    </row>
    <row r="3793" customFormat="false" ht="13.8" hidden="false" customHeight="false" outlineLevel="0" collapsed="false">
      <c r="A3793" s="1" t="s">
        <v>5002</v>
      </c>
      <c r="B3793" s="1" t="s">
        <v>2664</v>
      </c>
    </row>
    <row r="3794" customFormat="false" ht="13.8" hidden="false" customHeight="false" outlineLevel="0" collapsed="false">
      <c r="A3794" s="1" t="s">
        <v>5003</v>
      </c>
      <c r="B3794" s="1" t="s">
        <v>2666</v>
      </c>
    </row>
    <row r="3795" customFormat="false" ht="13.8" hidden="false" customHeight="false" outlineLevel="0" collapsed="false">
      <c r="A3795" s="1" t="s">
        <v>5004</v>
      </c>
      <c r="B3795" s="1" t="s">
        <v>2668</v>
      </c>
    </row>
    <row r="3796" customFormat="false" ht="13.8" hidden="false" customHeight="false" outlineLevel="0" collapsed="false">
      <c r="A3796" s="1" t="s">
        <v>5005</v>
      </c>
      <c r="B3796" s="1" t="s">
        <v>2670</v>
      </c>
    </row>
    <row r="3797" customFormat="false" ht="13.8" hidden="false" customHeight="false" outlineLevel="0" collapsed="false">
      <c r="A3797" s="1" t="s">
        <v>5006</v>
      </c>
      <c r="B3797" s="1" t="s">
        <v>4682</v>
      </c>
    </row>
    <row r="3798" customFormat="false" ht="13.8" hidden="false" customHeight="false" outlineLevel="0" collapsed="false">
      <c r="A3798" s="1" t="s">
        <v>5007</v>
      </c>
      <c r="B3798" s="1" t="s">
        <v>2674</v>
      </c>
    </row>
    <row r="3799" customFormat="false" ht="13.8" hidden="false" customHeight="false" outlineLevel="0" collapsed="false">
      <c r="A3799" s="1" t="s">
        <v>5008</v>
      </c>
      <c r="B3799" s="1" t="s">
        <v>5009</v>
      </c>
    </row>
    <row r="3800" customFormat="false" ht="13.8" hidden="false" customHeight="false" outlineLevel="0" collapsed="false">
      <c r="A3800" s="1" t="s">
        <v>5010</v>
      </c>
      <c r="B3800" s="1" t="s">
        <v>2678</v>
      </c>
    </row>
    <row r="3801" customFormat="false" ht="13.8" hidden="false" customHeight="false" outlineLevel="0" collapsed="false">
      <c r="A3801" s="1" t="s">
        <v>5011</v>
      </c>
      <c r="B3801" s="1" t="s">
        <v>4688</v>
      </c>
    </row>
    <row r="3802" customFormat="false" ht="13.8" hidden="false" customHeight="false" outlineLevel="0" collapsed="false">
      <c r="A3802" s="1" t="s">
        <v>5012</v>
      </c>
      <c r="B3802" s="1" t="s">
        <v>2682</v>
      </c>
    </row>
    <row r="3803" customFormat="false" ht="13.8" hidden="false" customHeight="false" outlineLevel="0" collapsed="false">
      <c r="A3803" s="1" t="s">
        <v>5013</v>
      </c>
      <c r="B3803" s="1" t="s">
        <v>2684</v>
      </c>
    </row>
    <row r="3804" customFormat="false" ht="13.8" hidden="false" customHeight="false" outlineLevel="0" collapsed="false">
      <c r="A3804" s="1" t="s">
        <v>5014</v>
      </c>
      <c r="B3804" s="1" t="s">
        <v>2686</v>
      </c>
    </row>
    <row r="3805" customFormat="false" ht="13.8" hidden="false" customHeight="false" outlineLevel="0" collapsed="false">
      <c r="A3805" s="1" t="s">
        <v>5015</v>
      </c>
      <c r="B3805" s="1" t="s">
        <v>4693</v>
      </c>
    </row>
    <row r="3806" customFormat="false" ht="13.8" hidden="false" customHeight="false" outlineLevel="0" collapsed="false">
      <c r="A3806" s="1" t="s">
        <v>5016</v>
      </c>
      <c r="B3806" s="1" t="s">
        <v>2690</v>
      </c>
    </row>
    <row r="3807" customFormat="false" ht="13.8" hidden="false" customHeight="false" outlineLevel="0" collapsed="false">
      <c r="A3807" s="1" t="s">
        <v>5017</v>
      </c>
      <c r="B3807" s="1" t="s">
        <v>4696</v>
      </c>
    </row>
    <row r="3808" customFormat="false" ht="13.8" hidden="false" customHeight="false" outlineLevel="0" collapsed="false">
      <c r="A3808" s="1" t="s">
        <v>5018</v>
      </c>
      <c r="B3808" s="1" t="s">
        <v>2694</v>
      </c>
    </row>
    <row r="3809" customFormat="false" ht="13.8" hidden="false" customHeight="false" outlineLevel="0" collapsed="false">
      <c r="A3809" s="1" t="s">
        <v>5019</v>
      </c>
      <c r="B3809" s="1" t="s">
        <v>4901</v>
      </c>
    </row>
    <row r="3810" customFormat="false" ht="13.8" hidden="false" customHeight="false" outlineLevel="0" collapsed="false">
      <c r="A3810" s="1" t="s">
        <v>5020</v>
      </c>
      <c r="B3810" s="1" t="s">
        <v>2698</v>
      </c>
    </row>
    <row r="3811" customFormat="false" ht="13.8" hidden="false" customHeight="false" outlineLevel="0" collapsed="false">
      <c r="A3811" s="1" t="s">
        <v>5021</v>
      </c>
      <c r="B3811" s="1" t="s">
        <v>2700</v>
      </c>
    </row>
    <row r="3812" customFormat="false" ht="13.8" hidden="false" customHeight="false" outlineLevel="0" collapsed="false">
      <c r="A3812" s="1" t="s">
        <v>5022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2023-06-22T15:22:49Z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