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<sst xmlns="http://schemas.openxmlformats.org/spreadsheetml/2006/main" count="156" uniqueCount="154">
  <si>
    <t xml:space="preserve">l_german:</t>
  </si>
  <si>
    <t xml:space="preserve"> #BICE version #</t>
  </si>
  <si>
    <t xml:space="preserve"> ### IMPORTANT ###</t>
  </si>
  <si>
    <t xml:space="preserve"> #-Also adjust GetVersion in common/scripted_localisation/</t>
  </si>
  <si>
    <t xml:space="preserve"> BICE_version:0</t>
  </si>
  <si>
    <t xml:space="preserve">Schwarzer ICE 7.0.2</t>
  </si>
  <si>
    <t xml:space="preserve"> BICE_checksum:0</t>
  </si>
  <si>
    <t xml:space="preserve">„4412“ #Vergessen Sie nicht, das Git-Zeug vor dem Hochladen zu entfernen</t>
  </si>
  <si>
    <t xml:space="preserve"> #---------------------------------</t>
  </si>
  <si>
    <t xml:space="preserve"> BICE_STARTUP_TITLE:0</t>
  </si>
  <si>
    <t xml:space="preserve">Black ICE v7.0</t>
  </si>
  <si>
    <t xml:space="preserve"> BICE_STARTUP_DESC:0</t>
  </si>
  <si>
    <t xml:space="preserve">Aktualisiert für Kompatibilität mit HOI IV v1.12 und dem DLC „By Blood Alone“.</t>
  </si>
  <si>
    <t xml:space="preserve"> BICE_STARTUP_GENERAL_DESC:0</t>
  </si>
  <si>
    <t xml:space="preserve"> BICE_checksum_and_desc:0</t>
  </si>
  <si>
    <t xml:space="preserve">Die folgende Prüfsumme sollte sein: ($BICE_checksum$)</t>
  </si>
  <si>
    <t xml:space="preserve"> BICE_checksum_desc:0</t>
  </si>
  <si>
    <t xml:space="preserve">Prüfsumme sollte sein:</t>
  </si>
  <si>
    <t xml:space="preserve"> #LAND</t>
  </si>
  <si>
    <t xml:space="preserve"> BICE_STARTUP_LAND_UPDATE_TITLE:0</t>
  </si>
  <si>
    <t xml:space="preserve">KI</t>
  </si>
  <si>
    <t xml:space="preserve"> BICE_STARTUP_LAND_UPDATE_DESC:0</t>
  </si>
  <si>
    <t xml:space="preserve"> - Die KI-Luftproduktion wurde überarbeitet und ist jetzt durch die Obergrenze der Luftwaffe begrenzt. \n - Neue Marine-Invasions-KI, die eine viel bessere Risikoeinschätzung ermöglicht und es ihr ermöglicht, schwache Garnisonen dynamisch auszunutzen</t>
  </si>
  <si>
    <t xml:space="preserve"> #AIR</t>
  </si>
  <si>
    <t xml:space="preserve"> BICE_STARTUP_AIR_UPDATE_TITLE:0</t>
  </si>
  <si>
    <t xml:space="preserve">Luftwechsel mit 1.12</t>
  </si>
  <si>
    <t xml:space="preserve"> BICE_STARTUP_AIR_UPDATE_DESC:0</t>
  </si>
  <si>
    <t xml:space="preserve">Mit 1,12 Airwings gibt es jetzt feste Größen von 50/25 Flugzeugen für Landairwings und 5 für Trägerairwings. Ein Flugzeugkonstrukteur ist geplant, aber vorerst bleiben Flugzeuge einzigartige Technologien.</t>
  </si>
  <si>
    <t xml:space="preserve"> #Former_version_text:0</t>
  </si>
  <si>
    <t xml:space="preserve">Flugzeuge und Luftkämpfe wurden umfassend überarbeitet. Die Daten für jedes Flugzeug wurden überprüft und auf der Grundlage gemeinsamer Formeln für Feuerkraft, Verteidigung, Agilität und Kosten angepasst. Die Reichweiten-/Nutzlastdaten wurden basierend auf typischen Reichweiten bei bestimmten Lasten angepasst. Die Luftkampfwerte wurden überarbeitet, um zu höheren Einsatz- und Kampfverlusten zu führen. Air Tech Trees wurden überprüft, in einigen Fällen neu organisiert und aufgeräumt. Die folgenden neuen Flugzeugtypen wurden hinzugefügt; Leichter Jäger, Marine-Mehrzweckflugzeug, Marine-Abfangjäger, Träger-Mehrzweckflugzeug, Nachtjäger, Schwerer Marinebomber, Marinebomber (gelenkte Bomben). In Ländern ohne Transportflugzeugmodelle wurden Transportflugzeugmodelle hinzugefügt.</t>
  </si>
  <si>
    <t xml:space="preserve"> #NAVAL</t>
  </si>
  <si>
    <t xml:space="preserve"> BICE_STARTUP_NAVY_UPDATE_TITLE:0</t>
  </si>
  <si>
    <t xml:space="preserve">Andere Änderungen</t>
  </si>
  <si>
    <t xml:space="preserve"> BICE_STARTUP_NAVY_UPDATE_DESC:0</t>
  </si>
  <si>
    <t xml:space="preserve"> - Überarbeitete Eigenschaften von Landanführern. \n - Änderungen am Ressourcenvorratsystem und an der Benutzeroberfläche</t>
  </si>
  <si>
    <t xml:space="preserve"> #Politics</t>
  </si>
  <si>
    <t xml:space="preserve"> BICE_STARTUP_FOCUS_UPDATE_TITLE:0</t>
  </si>
  <si>
    <t xml:space="preserve">Bekannte Probleme für diese Version</t>
  </si>
  <si>
    <t xml:space="preserve"> BICE_STARTUP_FOCUS_UPDATE_DESC:0</t>
  </si>
  <si>
    <t xml:space="preserve">-Minderjährige haben (noch) keine Panzerbäume\n</t>
  </si>
  <si>
    <t xml:space="preserve"> #NATIONAL FOCUS</t>
  </si>
  <si>
    <t xml:space="preserve"> #BICE_STARTUP_FOCUS_UPDATE_DESC:0</t>
  </si>
  <si>
    <t xml:space="preserve">Wir haben mehrere Probleme behoben und einige Nationenschwerpunkte für TUR, ENG, RAJ und HUN optimiert. Wir haben der generischen NF einige bessere Optionen für die menschliche Kontrolle über Mikronationen gegeben. Wir haben die Fokusboni für die kontinuierliche Luftproduktion reduziert.</t>
  </si>
  <si>
    <t xml:space="preserve"> #EQUIPMENT</t>
  </si>
  <si>
    <t xml:space="preserve"> BICE_STARTUP_EQUIPMENT_UPDATE_TITLE:0</t>
  </si>
  <si>
    <t xml:space="preserve">AUSRÜSTUNG</t>
  </si>
  <si>
    <t xml:space="preserve"> BICE_STARTUP_EQUIPMENT_UPDATE_DESC:0</t>
  </si>
  <si>
    <t xml:space="preserve">Wir haben die Trainingszeit für Rüstungen standardisiert. Gitter zum Pz38(t) verschoben. Es wurden einige kleinere Stats-Anpassungen für die Rüstung vorgenommen. Mehrere Ereignisse für GER überarbeitet/korrigiert, z. B. 24. Pz-Div, 72. Inf-Div, 13. Pz-Div. Mehrere Fehler an der Ausrüstung für Feldlazarett, Wartungsunterstützung und Mot-Signal behoben. Reduzierte Schulungszeit für Netzwechselstrom. Ersetzte den Coelian für den Wirbelwing für die Pzgren-Div Gross-Deutschland. Sherman Firefly-Ereignisse wurden behoben. Transportdefinition für Panzerbataillone hinzugefügt. Die Starteinheitenvorlagen für SOV wurden geändert.</t>
  </si>
  <si>
    <t xml:space="preserve"> #AI</t>
  </si>
  <si>
    <t xml:space="preserve"> BICE_STARTUP_AI_UPDATE_TITLE:0</t>
  </si>
  <si>
    <t xml:space="preserve"> BICE_STARTUP_AI_UPDATE_DESC:0</t>
  </si>
  <si>
    <t xml:space="preserve"> -Neue Marine-Invasions-KI \n -Überarbeitete KI-Luftproduktion \n -Die KI ist jetzt bei der Produktion von Flugzeugen durch die Obergrenze für die Luftmontage begrenzt</t>
  </si>
  <si>
    <t xml:space="preserve"> #MISC</t>
  </si>
  <si>
    <t xml:space="preserve"> BICE_STARTUP_MISC_UPDATE_TITLE:0</t>
  </si>
  <si>
    <t xml:space="preserve">SONSTIG</t>
  </si>
  <si>
    <t xml:space="preserve"> BICE_STARTUP_MISC_UPDATE_DESC:0</t>
  </si>
  <si>
    <t xml:space="preserve">Wir haben einige Leistungsoptimierungen für die ENG-Adressen-USA-Konferenz vorgenommen. Große Leistungsverbesserung. Mögliche Lösung für den Speicherfehler. FIELD_EXPERIENCE_SCALE, FIELD_EXPERIENCE_MAX_PER_DAY, AIR_WING_XP_LOSS_WHEN_KILLED in den Definitionen gesenkt. Wir haben versucht, das Problem mit dem Flackern der Karte zu beheben.</t>
  </si>
  <si>
    <t xml:space="preserve"> #FUTURE</t>
  </si>
  <si>
    <t xml:space="preserve"> BICE_STARTUP_FUTURE_UPDATE_TITLE:0</t>
  </si>
  <si>
    <t xml:space="preserve">Nächste Funktionen, an denen gearbeitet wird:</t>
  </si>
  <si>
    <t xml:space="preserve"> BICE_STARTUP_FUTURE_UPDATE_DESC:0</t>
  </si>
  <si>
    <t xml:space="preserve">\n Panzerbäume für Minderjährige \n Politik-Überarbeitung \n Flugzeugdesigner \n Commonwealth-Überarbeitung \n Industrie-Überarbeitung \n China-Überarbeitung \n Italienischer Waffenstillstands-Überarbeitung \n Verbessertes HSD (einschließlich DD/SS) \n 3D-Modelle für Land, Panzer und Marineeinheiten \n Leistungs- und KI-Verbesserungen</t>
  </si>
  <si>
    <t xml:space="preserve"> #### END STARTUP MENU ####</t>
  </si>
  <si>
    <t xml:space="preserve"> BI_P_DELETE_UNITS_TT:0</t>
  </si>
  <si>
    <t xml:space="preserve">Löscht die Einheiten aller ausgewählten Länder.</t>
  </si>
  <si>
    <t xml:space="preserve"> BI_P_DISABLE_UNIT_PRODUCTION_TT:0</t>
  </si>
  <si>
    <t xml:space="preserve">Deaktiviert §YDivision Recruitment§ vollständig! für die ausgewählten Länder.</t>
  </si>
  <si>
    <t xml:space="preserve"> BI_P_REDUCED_RESEARCH_TT:0</t>
  </si>
  <si>
    <t xml:space="preserve">Legt §YForschungsplätze§ fest! für die ausgewählten Länder zu §Y2§!</t>
  </si>
  <si>
    <t xml:space="preserve"> BI_P_DISABLE_EAI_TT:0</t>
  </si>
  <si>
    <t xml:space="preserve">Dadurch werden einige leistungsintensive EAI-Ereignisse deaktiviert, die im Hintergrund ausgeführt werden. Es wird nur vorgeschlagen, dies für Länder zu ermöglichen, die sich nicht im Krieg befinden und auch nie befinden werden oder die völlig nutzlos sind, beispielsweise Tunesien. Es betrifft eine Vielzahl von Dingen, von KI-Vorlagen bis hin zu Ministern, Ausstattungsvarianten und Technologien.</t>
  </si>
  <si>
    <t xml:space="preserve"> BI_P_RIGHT_CLICK_TT:0</t>
  </si>
  <si>
    <t xml:space="preserve">§YRechtsklick§! um alle Länder auszuwählen, die diese Option verwenden.</t>
  </si>
  <si>
    <t xml:space="preserve"> BI_P_MERGE_COUNTRIES_TT:0</t>
  </si>
  <si>
    <t xml:space="preserve">[Root.BI_P_GetAnnexCountriesTooltip]</t>
  </si>
  <si>
    <t xml:space="preserve"> BI_P_MERGE_COUNTRIES_DELAYED_TT:0</t>
  </si>
  <si>
    <t xml:space="preserve">§YRechtsklick§! um das ausgewählte Land zu löschen.</t>
  </si>
  <si>
    <t xml:space="preserve"> BI_P_MERGE_COUNTRIES_TT1:0</t>
  </si>
  <si>
    <t xml:space="preserve">§YKlick§! um ein Land auszuwählen, um die Länder in die Liste aufzunehmen</t>
  </si>
  <si>
    <t xml:space="preserve"> BI_P_MERGE_COUNTRIES_TT2:0</t>
  </si>
  <si>
    <t xml:space="preserve">§YKlick§! für §Y[?Root.BI_performance_select_annex_country.GetName]§! zum Anhang §Y[?Root.BI_performance_selected_country_array^num]§! Länder.</t>
  </si>
  <si>
    <t xml:space="preserve"> BI_P_OPEN_COUNTRY_LIST_TT:0</t>
  </si>
  <si>
    <t xml:space="preserve">§YKlick§! um ein Land auszuwählen</t>
  </si>
  <si>
    <t xml:space="preserve"> BI_P_CLEAR_SELECTED_COUNTRIES_TT:0</t>
  </si>
  <si>
    <t xml:space="preserve">§YKlick§! um ausgewählte Länder zu löschen</t>
  </si>
  <si>
    <t xml:space="preserve"> BI_AI_SELECTED_DIVISION_TYPES_TEXT:0</t>
  </si>
  <si>
    <t xml:space="preserve">[BI_AI_GetInfantrySpawn][BI_AI_GetMotorizedSpawn][BI_AI_GetMediumArmorSpawn][BI_AI_GetHeavyArmorSpawn][BI_AI_GetSpecialForcesSpawn][BI_AI_GetAllSpawn]</t>
  </si>
  <si>
    <t xml:space="preserve"> BI_AI_SELECTED_DIVISION_FREQUENCY_TEXT:0</t>
  </si>
  <si>
    <t xml:space="preserve">[BI_AI_GetDivisionSpawnFrequency]</t>
  </si>
  <si>
    <t xml:space="preserve"> BI_AI_SELECTED_DIVISION_LIMIT_TEXT:0</t>
  </si>
  <si>
    <t xml:space="preserve">[BI_AI_GetDivisionSpawnLimit]</t>
  </si>
  <si>
    <t xml:space="preserve"> BI_AI_SELECTED_EQUIPMENT_TYPES_TEXT:0</t>
  </si>
  <si>
    <t xml:space="preserve">[BI_AI_GetInfantryIC][BI_AI_GetArtilleryIC][BI_AI_GetArmorIC][BI_AI_GetAllIC]</t>
  </si>
  <si>
    <t xml:space="preserve"> BI_AI_SELECTED_EQUIPMENT_TRIGGERS_TEXT:0</t>
  </si>
  <si>
    <t xml:space="preserve">[BI_AI_GetNoStockpileIC][BI_AI_Get95%IC][BI_AI_Get90%IC][BI_AI_Get80%IC][BI_AI_Get70%IC][BI_AI_Get60%IC][BI_AI_Get50%IC]</t>
  </si>
  <si>
    <t xml:space="preserve"> BI_AI_SELECTED_EQUIPMENT_SPAWN_TYPES_TEXT:0</t>
  </si>
  <si>
    <t xml:space="preserve">[BI_AI_GetInfantryEqSpawn][BI_AI_GetArtilleryEqSpawn][BI_AI_GetArmorEqSpawn][BI_AI_GetAllEqSpawn]</t>
  </si>
  <si>
    <t xml:space="preserve"> BI_AI_SELECTED_EQUIPMENT_SPAWN_TRIGGERS_TEXT:0</t>
  </si>
  <si>
    <t xml:space="preserve">[BI_AI_GetNoStockpileSpawn][BI_AI_Get95%Spawn][BI_AI_Get90%Spawn][BI_AI_Get80%Spawn][BI_AI_Get70%Spawn][BI_AI_Get60%Spawn][BI_AI_Get50%Spawn]</t>
  </si>
  <si>
    <t xml:space="preserve"> BI_AI_SELECTED_BUILDING_REPAIR_TEXT:0</t>
  </si>
  <si>
    <t xml:space="preserve">[BI_AI_GetInfraRepair][BI_AI_GetFactoriesRepair][BI_AI_GetAllRepair]</t>
  </si>
  <si>
    <t xml:space="preserve"> BI_AI_SELECTED_BUILDING_FREQUENCY_TEXT:0</t>
  </si>
  <si>
    <t xml:space="preserve">[BI_AI_GetWeeklyRepair][BI_AI_GetTwoWeeklyRepair][BI_AI_GetThreeWeeklyRepair][BI_AI_GetFourWeeklyRepair]</t>
  </si>
  <si>
    <t xml:space="preserve"> TEST_TOOLTIP_HERE:0</t>
  </si>
  <si>
    <t xml:space="preserve">[BI_AI_GetInfantryIC] NAME</t>
  </si>
  <si>
    <t xml:space="preserve"> CLICK_NO_EFFECT_TT:0</t>
  </si>
  <si>
    <t xml:space="preserve">§YKlick§! Dies hat im Moment keine Auswirkungen.</t>
  </si>
  <si>
    <t xml:space="preserve"> #COUNTRY DESC</t>
  </si>
  <si>
    <t xml:space="preserve"> BI_GER_MM_TITLE:0</t>
  </si>
  <si>
    <t xml:space="preserve">Deutschland am Scheideweg</t>
  </si>
  <si>
    <t xml:space="preserve"> BI_GER_MM_DESC:0</t>
  </si>
  <si>
    <t xml:space="preserve">Es ist der 1. Januar 1936.\n\n In zwei Jahren jährt sich die Schande der Niederlage im Ersten Weltkrieg zum 20. Mal. Zwanzig Jahre Alleinschuld an einem von außen aufgezwungenen Krieg zur Verteidigung des Reiches! \n\nNach der Niederlage im Jahr 1918 stürzte das Deutsche Reich in eine instabile Demokratie, die sogenannte Weimarer Republik. So begannen die 20er Jahre mit einem Putsch (Kapp-Putsch), der die junge Demokratie bereits an den Rand des Zusammenbruchs führte, der nur durch den größten Generalstreik in der deutschen Geschichte abgewendet werden konnte. Schließlich machte sich 1923 ein gewisser Adolf Hitler daran, mit einem eigenen Putsch die Macht im Land zu übernehmen – und scheiterte kläglich. \n\nDie darauffolgende Zeit ist heute als die „Goldenen Zwanziger“ bekannt – eine Zeit der Unbeschwertheit, des wirtschaftlichen Aufschwungs und der künstlerischen und kulturellen Blüte. Das Kino, große Partys und extravagante Mode begeisterten die Massen und ließen den verlorenen Krieg bei vielen fast vergessen. Dann kam 1929 die Weltwirtschaftskrise. \n\nAll die Ängste, Sorgen und Nöte, die überwältigenden Reparationsforderungen der Siegermächte des Ersten Weltkriegs rückten mit der Macht wieder auf die deutsche Agenda. Auch die Unterlegenheit des von den USA dominierten kapitalistischen Systems war für alle Deutschen offensichtlich. \n\nDer Untergang der jungen Weimarer Republik im Jahr 1933 und die Wahl Adolf Hitlers zum Reichskanzler waren nur logisch. Wo die anderen politischen Parteien durch Streit und Streit auf sich aufmerksam machten, bot die NSDAP einfache Lösungen für schwierige Fragen. \n\nUnd tatsächlich läuft es in Deutschland seit drei Jahren anders. Man spürt das allgegenwärtige Erwachen und die Hoffnung auf ein neues Zeitalter. In dieser kurzen Zeit führte die Kanzlerin Deutschland zur Vollbeschäftigung und warf die Fesseln des Versailler Vertrags fast vollständig ab. \n\nWir stehen vor einer neuen Epoche. Die Epoche des Tausendjährigen Reiches. In nicht ferner Zukunft werden Luftschiffe Deutschland und den Rest der Welt verbinden. Mit über 200 km/h rasen die Züge ihrem Ziel entgegen. Die im letzten Jahr gegründete deutsche Luftwaffe wird unsere Überlegenheit im militärischen Bereich unter Beweis stellen. Unsere Armee ist nicht mehr die leere Hülle, die sie einmal war – wir sitzen wieder am Tisch, als Weltmacht. \n\nIn weniger als zwei Monaten und später in diesem Jahr werden wir in der Lage sein, uns der Welt als friedliebende Nation als Gastgeber der Olympischen Winter- und Sommerspiele zu präsentieren. \n\nFriedensliebend. Natürlich. Nur diese kleinen, aber wichtigen Details der noch besetzten deutschen Gebiete müssen geklärt werden. Das besetzte Rheinland – inakzeptabel. Die vom künstlichen Staat Polen besetzten Gebiete im Osten sind ungeheuerlich. Und sollten nicht auch alle deutschsprachigen Menschen in einem Staat zusammengeführt werden? Werden in unserem Nachbarstaat nicht gerade in diesem Moment diejenigen schikaniert und bedroht, die genauso denken? Was wird mit unseren verlorenen Kolonien passieren? \n\nWer könnten Verbündete auf unserem Weg zum Ruhm sein? Italien mit Mussolini an der Spitze? Kann man ihm wirklich vertrauen? Andererseits wäre er ideologisch der logische Verbündete. Ungarn? Schließlich war Gyula Gömbös nach der Machtergreifung des Führers der erste ausländische Premierminister auf offiziellem Staatsbesuch und baute diese besondere Beziehung seitdem weiter aus.</t>
  </si>
  <si>
    <t xml:space="preserve"> BI_SOV_MM_TITLE:0</t>
  </si>
  <si>
    <t xml:space="preserve">Ruhm des Kommunismus</t>
  </si>
  <si>
    <t xml:space="preserve"> BI_SOV_MM_DESC:0</t>
  </si>
  <si>
    <t xml:space="preserve">Frieden. Nach Jahren im Ersten Weltkrieg und dem anschließenden Befreiungskampf gegen den Imperialismus ist es unter seinem großen Führer Josef W. Stalin in unsere geliebte Sowjetunion zurückgekehrt.\n\nDie Kollektivierung von Industrie und Landwirtschaft hat zu einem ungeahnten Aufschwung in unserer Heimat geführt Land und seine Produktivität. Seit einigen Jahren können wir sogar große Mengen Getreide exportieren. Gerüchte, dass unser Volk deswegen hungert, sind nichts anderes als antisowjetische Propaganda und werden ausgerottet!\n\nTatsächlich sind wir von Feinden und falschen Freunden umgeben. Sie erinnern sich, wie der Große Krieg entstand. Es entstand aus dem Wunsch heraus, die Welt neu aufzuteilen. Heute haben wir den gleichen Hintergrund. Es gibt kapitalistische Staaten, die sich bei der bisherigen Neuverteilung von Einflusssphären, Territorien, Rohstoffquellen, Märkten usw. betrogen fühlen und eine weitere Neuverteilung zu ihren Gunsten wünschen würden. Der Kapitalismus ist in seiner imperialistischen Phase ein System, das den Krieg als legitimes Instrument zur Beilegung internationaler Streitigkeiten betrachtet.\n\nJapan im Osten, das gerade Truppen an der mongolischen Grenze sammelt. Deutschland und Polen im Westen arbeiten gemeinsam gegen unser Land und planen bereits den nächsten Krieg. Frankreich, Großbritannien und die USA, die erst vor kurzem an unseren Küsten gelandet sind und unsere Bürger getötet haben.\n\nGanz zu schweigen von all den Feinden in unserem eigenen Land, die unsere großen Errungenschaften schmälern, verraten und verraten. Diese Volksfeinde müssen mit Entschlossenheit bekämpft werden! \n\nDie nächsten Jahre werden darüber entscheiden, welches der Systeme die Welt in den nächsten hundert Jahren dominieren wird – und wir haben keinen Zweifel daran, dass der Kommunismus aus diesem Kampf als Sieger hervorgehen wird!</t>
  </si>
  <si>
    <t xml:space="preserve"> BI_FRA_MM_TITLE:0</t>
  </si>
  <si>
    <t xml:space="preserve">Liberté, égalité, fraternité</t>
  </si>
  <si>
    <t xml:space="preserve"> BI_FRA_MM_DESC:0</t>
  </si>
  <si>
    <t xml:space="preserve">La Grande Nation – das Synonym für die Französische Republik und auch eine treffende Beschreibung für die Nation selbst. Wir haben nicht nur unseren Erzfeind im Ersten Weltkrieg besiegt und die Schande von 1870/71 ausgelöscht, sondern es war damals auch so</t>
  </si>
  <si>
    <t xml:space="preserve"> BI_ENG_MM_TITLE:0</t>
  </si>
  <si>
    <t xml:space="preserve">Maintaining an Empire</t>
  </si>
  <si>
    <t xml:space="preserve"> BI_ENG_MM_DESC:0</t>
  </si>
  <si>
    <t xml:space="preserve">The British Empire.The name alone commands respect and to this day we rule over vast lands and a multitude of different peoples, united in the Commonwealth.\n\nThe Great War hit our nation harder than many others and the subsequent demobilization created rifts within the nation. Strikes followed and - compared to other countries - no	"roaring twenties".\n\nOur dominions are striving for more and more independence, and former full colonies such as Canada, South Africa, Australia and New Zealand are now independent not only in domestic but also in foreign policy, according to the statute of Westminster from 1931.\n\nThen there is the	"Great Slump", which has preoccupied us since the beginning of the 1930s and for whose effects we have not been able to find an effective solution to date. The left (Labour) and the right (Conservatives) are fighting over the means of election and have now completely crushed the centre (Liberals).\n\nSo our country is facing enormous challenges - and we haven't even looked beyond our own front door. On the continent, an old enemy is gaining strength anew. Nazi Germany will put us to the test in the not too distant future.\n\nWill the British fleets, its Royal Air Force and the proud soldiers on the ground be able to defend freedom once again? Can we prevent further drifting apart of the remaining colonies? How is the history of this great empire developing?\n\nFor those to whom much is given, much is required</t>
  </si>
  <si>
    <t xml:space="preserve"> BI_USA_MM_TITLE:0</t>
  </si>
  <si>
    <t xml:space="preserve">The American Way of Life</t>
  </si>
  <si>
    <t xml:space="preserve"> BI_USA_MM_DESC:0</t>
  </si>
  <si>
    <t xml:space="preserve">The American Dream, it has taken a massive hit lately. \n\nAfter the Great War, our nation was left disillusioned. The horrible experiences of the war participants, but also the disappointment that the world has not become permanently \"safe for democracy\", led our people to the conviction that in the future - as in the 19th century - it would be better to stay out of the rivalries of the \"old world\". International relations are characterized by amorality; wars are due to the machinations of small, selfish elites. The Great Depression reinforced this attitude, since the reformation of our own society requires all attention and strength. \n\nThe Depression has hit us hard indeed. Former president Herbert Hoover was slow to respond to it. Though he believed that the \"crazy and dangerous\" behavior of Wall Street speculators had contributed in a significant way to the crisis, he also believed that solving such problems was not really the federal government’s job. As a result, most of the solutions he suggested were voluntary: He asked state governments to undertake public-works projects; he asked big companies to keep workers’ pay steady and he asked labor unions to stop demanding raises. The shantytowns that were popping up as more and more people lost their homes were nicknamed \"Hoovervilles\" as an insult to the president’s hands-off policies. \n\nBy 1932, many Americans were fed up with Hoover and what Franklin Roosevelt later called his \"hear nothing, see nothing, do nothing government.\" The Democratic presidential candidate, New York governor Franklin Delano Roosevelt, promised a change: \"I pledge myself,\" he said, to a New Deal for the American people. This New Deal would use the power of the federal government to try and stop the economy’s downward spiral. Roosevelt won that year’s election handily. \n\nPresident Roosevelt’s early efforts had begun to restore Americans’ confidence, but they had not ended the Depression. Last year, he started launching another, more aggressive, set of federal programs, which we are currently in the middle of. While nobody can say, how fast we will recover, but recover we will! And recover, we must. \n\nThe rise of fascism in Europe and nationalism in Asia as a threat to international peace is sparking concern in the United States. In this environment, keeping the nation out of the brewing tension in Europe and Asia could become an important goal in our foreign policy. Or it could be the opportunity to lead the United States out of its self-imposed isolation. \n\nInteresting times are ahead. Times to shape the history of the nation and the whole planet.</t>
  </si>
  <si>
    <t xml:space="preserve"> BI_ITA_MM_TITLE:0</t>
  </si>
  <si>
    <t xml:space="preserve">Forza Italia!</t>
  </si>
  <si>
    <t xml:space="preserve"> BI_ITA_MM_DESC:0</t>
  </si>
  <si>
    <t xml:space="preserve">In 1915, the French, British, and Russians had promised territory to Italy in exchange for joining the Allied cause. However, when the war ended, the principle of national self determination stood in the way of Italian efforts to collect on this promise. Under this widely accepted philosophy, the Allies could not grant Italy the territory it had been promised because it was not theirs to give, since most of the territory promised to Italy was populated by non-Italians. The Italian Prime Minister Vittorio Orlando returned from the Paris Peace Conference at the close of The Great War embarrassed and empty-handed, with nothing to show for the sacrifices of the Italian war effort. The Italian people naturally turned against Orlando's government, as well as the returning veterans, and both were widely despised. \n\nAmid the chaos of the early inter-war years, Benito Mussolini founded the Fascist Party, the Fascio di Combattimento, in March 1919. The Fascist Party, composed largely of war veterans, was vehemently anti-communist, and advocated the glorification of war, which they claimed displayed the nobility of the Italian soul. The Fascists thought Italy was destined to recapture the glory of Rome. \n\nIn the elections of May 1921, 35 fascists, including Mussolini, were elected to the Chamber of Deputies, representing about 250,000 official party members drawn mostly from the lower middle class. Political tensions between the Fascists and the Communists mounted in Italy almost to the point of civil war. Fascist 'black shirts' and communist 'red shirts' were often seen brawling in the streets. By the summer of 1922, the Fascist army marched from Naples to Rome, declaring their loyalty to the king, Victor Emmanuel, and to the Roman Catholic Church, and claiming its purpose was to free Italy from the liberal left. The Communists also possessed their own army, and the king feared open violence. In an effort to avoid this he named Mussolini premier on October 30, 1922. Mussolini used his private army, now turned into a militia, to purge local governments of any opposition to fascism. He consolidated his power under the motto \"All in the state, nothing outside the state, nothing against the state.\" \n\nSince then,	"Il Duce" enacted a lot of social and military reforms with mixed success. Italy, already in a bad state after the Great War, was hit hard by the Great Depression and hasn’t recovered so far. Still, Italians today stand proud at the side of their great leader. Italy not only managed to finally subjugate Libya, but last October started a grand operation against Abyssia. This shall be the first step to resurrecting the grand days of the Roman Empire!\n\nForza Italia!</t>
  </si>
  <si>
    <t xml:space="preserve"> BI_JAP_MM_TITLE:0</t>
  </si>
  <si>
    <t xml:space="preserve">Prosperity for Asia</t>
  </si>
  <si>
    <t xml:space="preserve"> BI_JAP_MM_DESC:0</t>
  </si>
  <si>
    <t xml:space="preserve">Building a strong military is essential for pursuing Japan’s strategic interests. Japan was regularly involved in overseas wars and territorial disputes, pursuing expansionist policies within the framework of its alliance with the UK and pecking for territories in China, Korea, and Siberia. Nationalism intensified after the war against Russia in 1904–5, triggering a new phase of continental expansion. \n\nJapan’s entry into the Great War therefore was more of an opportunistic maneuver. Having undertaken most of its military scaling-up efforts in the second half of the 19th century, the country’s engagement was restricted to war with Germany over Chinese territories and was not very costly. However, being part of the victorious Allies, it allowed Japan to expand its influence in Asia and the Pacific. Toward the end of the war, Japan increasingly filled orders for its European allies, fostering the country’s industrial diversification and transforming Japan into a net exporter of goods for the first time.\n\nThe postwar era brought Japan unprecedented prosperity in its immediate aftermath. In 1918, Japan was the second largest creditor country in the world, after the US. It attended the 1919 Paris Peace Conference as one of the world’s great international military and industrial powers, and it was catapulted into the selective group of permanent members of the League of Nations Council. Such recognition brought substantial economic benefits.\n\nBut the economic consequences of the worldwide depression and the appreciation of the yen associated with the return to the gold standard were significant. A fierce deflation and a sharp contraction of economic activity ensued in 1930 and 1931 - the Shōwa Depression. Twenty terrorist incidents, four attempted coups and four political assassinations since 1930 alone tell the story of a country on the brink and mark the erosion of civilian authority and in extension the structural integrity of Tokyo’s state power structure.\n\nAlthough Japan recovered from the effects of the Great Depression much faster than other great powers, the current uncertainty which direction the country will steer to is enormous. \n \"Asia to the Asians\" ? Or will it be \"Peace and Prosperity for all\" ? \n\nRising tensions with the Warlords in China as well as the old enemy in the north, which is now called the Soviet Union, make little hope that the next decade will be a peaceful one. And then there is the United States, which grows increasingly cool towards Japan since the taking of Manchuria in 1931...</t>
  </si>
  <si>
    <t xml:space="preserve"> # MISC #</t>
  </si>
  <si>
    <t xml:space="preserve"> TITLE_COMING_SOON:0</t>
  </si>
  <si>
    <t xml:space="preserve">COMING SOON</t>
  </si>
  <si>
    <t xml:space="preserve"> # WEB-links #</t>
  </si>
  <si>
    <t xml:space="preserve"> MENU_BICE_ARCHIVE:0</t>
  </si>
  <si>
    <t xml:space="preserve">Black ICE Version Archives (https://forum.paradoxplaza.com/forum/index.php?threads/version-archive-blackice.1062386/#post-24376573)</t>
  </si>
  <si>
    <t xml:space="preserve"> MENU_BICE_WIKI:0</t>
  </si>
  <si>
    <t xml:space="preserve">Black ICE Wiki (https://black-ice-hearts-of-iron-iv.wikia.com/)</t>
  </si>
  <si>
    <t xml:space="preserve"> MENU_BICE_FORUM:0</t>
  </si>
  <si>
    <t xml:space="preserve">Black ICE Forum (https://forum.paradoxplaza.com/forum/index.php?forums/blackice-user-mod.966/)</t>
  </si>
  <si>
    <t xml:space="preserve"> MENU_BICE_FACEBOOK:0</t>
  </si>
  <si>
    <t xml:space="preserve">Black ICE Facebook (https://www.facebook.com/Black-ICE-Mod-for-Hearts-Of-Iron-3-and-IV-362588367155410/)</t>
  </si>
  <si>
    <t xml:space="preserve"> MENU_BICE_TWITTER:0</t>
  </si>
  <si>
    <t xml:space="preserve">Black ICE Twitter (https://twitter.com/BlackICEMod)</t>
  </si>
  <si>
    <t xml:space="preserve"> MENU_BICE_DISCORD:0</t>
  </si>
  <si>
    <t xml:space="preserve">Black ICE Discord Server (https://discord.gg/kYYbrAA)</t>
  </si>
  <si>
    <t xml:space="preserve"> MENU_BICE_YOUTUBE:0</t>
  </si>
  <si>
    <t xml:space="preserve">Black ICE YouTube Channel (https://www.youtube.com/channel/UCeAzGKQU11mH-AcyND3wLIw)</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</si>
</sst>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C9" activeCellId="0" sqref="C9"/>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#BICE version # ""</v>
      </c>
      <c r="D2" s="1" t="str">
        <f aca="false">IF(ISBLANK(A2),"",C2)</f>
        <v> #BICE version # ""</v>
      </c>
    </row>
    <row r="3" customFormat="false" ht="13.8" hidden="false" customHeight="false" outlineLevel="0" collapsed="false">
      <c r="C3" s="1" t="str">
        <f aca="false">A3 &amp;" " &amp;"""" &amp;B3 &amp;""""</f>
        <v>""</v>
      </c>
      <c r="D3" s="1" t="str">
        <f aca="false">IF(ISBLANK(A3),"",C3)</f>
        <v/>
      </c>
    </row>
    <row r="4" customFormat="false" ht="13.8" hidden="false" customHeight="false" outlineLevel="0" collapsed="false">
      <c r="A4" s="1" t="s">
        <v>2</v>
      </c>
      <c r="C4" s="1" t="str">
        <f aca="false">A4 &amp;" " &amp;"""" &amp;B4 &amp;""""</f>
        <v> ### IMPORTANT ### ""</v>
      </c>
      <c r="D4" s="1" t="str">
        <f aca="false">IF(ISBLANK(A4),"",C4)</f>
        <v> ### IMPORTANT ### ""</v>
      </c>
    </row>
    <row r="5" customFormat="false" ht="13.8" hidden="false" customHeight="false" outlineLevel="0" collapsed="false">
      <c r="A5" s="1" t="s">
        <v>3</v>
      </c>
      <c r="C5" s="1" t="str">
        <f aca="false">A5 &amp;" " &amp;"""" &amp;B5 &amp;""""</f>
        <v> #-Also adjust GetVersion in common/scripted_localisation/ ""</v>
      </c>
      <c r="D5" s="1" t="str">
        <f aca="false">IF(ISBLANK(A5),"",C5)</f>
        <v> #-Also adjust GetVersion in common/scripted_localisation/ ""</v>
      </c>
    </row>
    <row r="6" customFormat="false" ht="13.8" hidden="false" customHeight="false" outlineLevel="0" collapsed="false">
      <c r="A6" s="1" t="s">
        <v>4</v>
      </c>
      <c r="B6" s="1" t="s">
        <v>5</v>
      </c>
      <c r="C6" s="1" t="str">
        <f aca="false">A6 &amp;" " &amp;"""" &amp;B6 &amp;""""</f>
        <v> BICE_version:0 "Schwarzer ICE 7.0.2"</v>
      </c>
      <c r="D6" s="1" t="str">
        <f aca="false">IF(ISBLANK(A6),"",C6)</f>
        <v> BICE_version:0 "Schwarzer ICE 7.0.2"</v>
      </c>
    </row>
    <row r="7" customFormat="false" ht="13.8" hidden="false" customHeight="false" outlineLevel="0" collapsed="false">
      <c r="A7" s="1" t="s">
        <v>6</v>
      </c>
      <c r="B7" s="1" t="s">
        <v>7</v>
      </c>
      <c r="C7" s="1" t="str">
        <f aca="false">A7 &amp;" " &amp;"""" &amp;B7 &amp;""""</f>
        <v> BICE_checksum:0 "„4412“ #Vergessen Sie nicht, das Git-Zeug vor dem Hochladen zu entfernen"</v>
      </c>
      <c r="D7" s="1" t="str">
        <f aca="false">IF(ISBLANK(A7),"",C7)</f>
        <v> BICE_checksum:0 "„4412“ #Vergessen Sie nicht, das Git-Zeug vor dem Hochladen zu entfernen"</v>
      </c>
    </row>
    <row r="8" customFormat="false" ht="13.8" hidden="false" customHeight="false" outlineLevel="0" collapsed="false">
      <c r="A8" s="1" t="s">
        <v>8</v>
      </c>
      <c r="C8" s="1" t="str">
        <f aca="false">A8 &amp;" " &amp;"""" &amp;B8 &amp;""""</f>
        <v> #--------------------------------- ""</v>
      </c>
      <c r="D8" s="1" t="str">
        <f aca="false">IF(ISBLANK(A8),"",C8)</f>
        <v> #--------------------------------- ""</v>
      </c>
    </row>
    <row r="9" customFormat="false" ht="13.8" hidden="false" customHeight="false" outlineLevel="0" collapsed="false">
      <c r="C9" s="1" t="str">
        <f aca="false">A9 &amp;" " &amp;"""" &amp;B9 &amp;""""</f>
        <v>""</v>
      </c>
      <c r="D9" s="1" t="str">
        <f aca="false">IF(ISBLANK(A9),"",C9)</f>
        <v/>
      </c>
    </row>
    <row r="10" customFormat="false" ht="13.8" hidden="false" customHeight="false" outlineLevel="0" collapsed="false">
      <c r="A10" s="1" t="s">
        <v>9</v>
      </c>
      <c r="B10" s="1" t="s">
        <v>10</v>
      </c>
      <c r="C10" s="1" t="str">
        <f aca="false">A10 &amp;" " &amp;"""" &amp;B10 &amp;""""</f>
        <v> BICE_STARTUP_TITLE:0 "Black ICE v7.0"</v>
      </c>
      <c r="D10" s="1" t="str">
        <f aca="false">IF(ISBLANK(A10),"",C10)</f>
        <v> BICE_STARTUP_TITLE:0 "Black ICE v7.0"</v>
      </c>
    </row>
    <row r="11" customFormat="false" ht="13.8" hidden="false" customHeight="false" outlineLevel="0" collapsed="false">
      <c r="A11" s="1" t="s">
        <v>11</v>
      </c>
      <c r="B11" s="1" t="s">
        <v>12</v>
      </c>
      <c r="C11" s="1" t="str">
        <f aca="false">A11 &amp;" " &amp;"""" &amp;B11 &amp;""""</f>
        <v> BICE_STARTUP_DESC:0 "Aktualisiert für Kompatibilität mit HOI IV v1.12 und dem DLC „By Blood Alone“."</v>
      </c>
      <c r="D11" s="1" t="str">
        <f aca="false">IF(ISBLANK(A11),"",C11)</f>
        <v> BICE_STARTUP_DESC:0 "Aktualisiert für Kompatibilität mit HOI IV v1.12 und dem DLC „By Blood Alone“."</v>
      </c>
    </row>
    <row r="12" customFormat="false" ht="13.8" hidden="false" customHeight="false" outlineLevel="0" collapsed="false">
      <c r="A12" s="1" t="s">
        <v>13</v>
      </c>
      <c r="C12" s="1" t="str">
        <f aca="false">A12 &amp;" " &amp;"""" &amp;B12 &amp;""""</f>
        <v> BICE_STARTUP_GENERAL_DESC:0 ""</v>
      </c>
      <c r="D12" s="1" t="str">
        <f aca="false">IF(ISBLANK(A12),"",C12)</f>
        <v> BICE_STARTUP_GENERAL_DESC:0 ""</v>
      </c>
    </row>
    <row r="13" customFormat="false" ht="13.8" hidden="false" customHeight="false" outlineLevel="0" collapsed="false">
      <c r="C13" s="1" t="str">
        <f aca="false">A13 &amp;" " &amp;"""" &amp;B13 &amp;""""</f>
        <v>""</v>
      </c>
      <c r="D13" s="1" t="str">
        <f aca="false">IF(ISBLANK(A13),"",C13)</f>
        <v/>
      </c>
    </row>
    <row r="14" customFormat="false" ht="13.8" hidden="false" customHeight="false" outlineLevel="0" collapsed="false">
      <c r="A14" s="1" t="s">
        <v>14</v>
      </c>
      <c r="B14" s="1" t="s">
        <v>15</v>
      </c>
      <c r="C14" s="1" t="str">
        <f aca="false">A14 &amp;" " &amp;"""" &amp;B14 &amp;""""</f>
        <v> BICE_checksum_and_desc:0 "Die folgende Prüfsumme sollte sein: ($BICE_checksum$)"</v>
      </c>
      <c r="D14" s="1" t="str">
        <f aca="false">IF(ISBLANK(A14),"",C14)</f>
        <v> BICE_checksum_and_desc:0 "Die folgende Prüfsumme sollte sein: ($BICE_checksum$)"</v>
      </c>
    </row>
    <row r="15" customFormat="false" ht="13.8" hidden="false" customHeight="false" outlineLevel="0" collapsed="false">
      <c r="A15" s="1" t="s">
        <v>16</v>
      </c>
      <c r="B15" s="1" t="s">
        <v>17</v>
      </c>
      <c r="C15" s="1" t="str">
        <f aca="false">A15 &amp;" " &amp;"""" &amp;B15 &amp;""""</f>
        <v> BICE_checksum_desc:0 "Prüfsumme sollte sein:"</v>
      </c>
      <c r="D15" s="1" t="str">
        <f aca="false">IF(ISBLANK(A15),"",C15)</f>
        <v> BICE_checksum_desc:0 "Prüfsumme sollte sein:"</v>
      </c>
    </row>
    <row r="16" customFormat="false" ht="13.8" hidden="false" customHeight="false" outlineLevel="0" collapsed="false">
      <c r="C16" s="1" t="str">
        <f aca="false">A16 &amp;" " &amp;"""" &amp;B16 &amp;""""</f>
        <v>""</v>
      </c>
      <c r="D16" s="1" t="str">
        <f aca="false">IF(ISBLANK(A16),"",C16)</f>
        <v/>
      </c>
    </row>
    <row r="17" customFormat="false" ht="13.8" hidden="false" customHeight="false" outlineLevel="0" collapsed="false">
      <c r="A17" s="1" t="s">
        <v>18</v>
      </c>
      <c r="C17" s="1" t="str">
        <f aca="false">A17 &amp;" " &amp;"""" &amp;B17 &amp;""""</f>
        <v> #LAND ""</v>
      </c>
      <c r="D17" s="1" t="str">
        <f aca="false">IF(ISBLANK(A17),"",C17)</f>
        <v> #LAND ""</v>
      </c>
    </row>
    <row r="18" customFormat="false" ht="13.8" hidden="false" customHeight="false" outlineLevel="0" collapsed="false">
      <c r="A18" s="1" t="s">
        <v>19</v>
      </c>
      <c r="B18" s="1" t="s">
        <v>20</v>
      </c>
      <c r="C18" s="1" t="str">
        <f aca="false">A18 &amp;" " &amp;"""" &amp;B18 &amp;""""</f>
        <v> BICE_STARTUP_LAND_UPDATE_TITLE:0 "KI"</v>
      </c>
      <c r="D18" s="1" t="str">
        <f aca="false">IF(ISBLANK(A18),"",C18)</f>
        <v> BICE_STARTUP_LAND_UPDATE_TITLE:0 "KI"</v>
      </c>
    </row>
    <row r="19" customFormat="false" ht="13.8" hidden="false" customHeight="false" outlineLevel="0" collapsed="false">
      <c r="A19" s="1" t="s">
        <v>21</v>
      </c>
      <c r="B19" s="1" t="s">
        <v>22</v>
      </c>
      <c r="C19" s="1" t="str">
        <f aca="false">A19 &amp;" " &amp;"""" &amp;B19 &amp;""""</f>
        <v> BICE_STARTUP_LAND_UPDATE_DESC:0 " - Die KI-Luftproduktion wurde überarbeitet und ist jetzt durch die Obergrenze der Luftwaffe begrenzt. \n - Neue Marine-Invasions-KI, die eine viel bessere Risikoeinschätzung ermöglicht und es ihr ermöglicht, schwache Garnisonen dynamisch auszunutzen"</v>
      </c>
      <c r="D19" s="1" t="str">
        <f aca="false">IF(ISBLANK(A19),"",C19)</f>
        <v> BICE_STARTUP_LAND_UPDATE_DESC:0 " - Die KI-Luftproduktion wurde überarbeitet und ist jetzt durch die Obergrenze der Luftwaffe begrenzt. \n - Neue Marine-Invasions-KI, die eine viel bessere Risikoeinschätzung ermöglicht und es ihr ermöglicht, schwache Garnisonen dynamisch auszunutzen"</v>
      </c>
    </row>
    <row r="20" customFormat="false" ht="13.8" hidden="false" customHeight="false" outlineLevel="0" collapsed="false">
      <c r="A20" s="1" t="s">
        <v>23</v>
      </c>
      <c r="C20" s="1" t="str">
        <f aca="false">A20 &amp;" " &amp;"""" &amp;B20 &amp;""""</f>
        <v> #AIR ""</v>
      </c>
      <c r="D20" s="1" t="str">
        <f aca="false">IF(ISBLANK(A20),"",C20)</f>
        <v> #AIR ""</v>
      </c>
    </row>
    <row r="21" customFormat="false" ht="13.8" hidden="false" customHeight="false" outlineLevel="0" collapsed="false">
      <c r="A21" s="1" t="s">
        <v>24</v>
      </c>
      <c r="B21" s="1" t="s">
        <v>25</v>
      </c>
      <c r="C21" s="1" t="str">
        <f aca="false">A21 &amp;" " &amp;"""" &amp;B21 &amp;""""</f>
        <v> BICE_STARTUP_AIR_UPDATE_TITLE:0 "Luftwechsel mit 1.12"</v>
      </c>
      <c r="D21" s="1" t="str">
        <f aca="false">IF(ISBLANK(A21),"",C21)</f>
        <v> BICE_STARTUP_AIR_UPDATE_TITLE:0 "Luftwechsel mit 1.12"</v>
      </c>
    </row>
    <row r="22" customFormat="false" ht="13.8" hidden="false" customHeight="false" outlineLevel="0" collapsed="false">
      <c r="A22" s="1" t="s">
        <v>26</v>
      </c>
      <c r="B22" s="1" t="s">
        <v>27</v>
      </c>
      <c r="C22" s="1" t="str">
        <f aca="false">A22 &amp;" " &amp;"""" &amp;B22 &amp;""""</f>
        <v> BICE_STARTUP_AIR_UPDATE_DESC:0 "Mit 1,12 Airwings gibt es jetzt feste Größen von 50/25 Flugzeugen für Landairwings und 5 für Trägerairwings. Ein Flugzeugkonstrukteur ist geplant, aber vorerst bleiben Flugzeuge einzigartige Technologien."</v>
      </c>
      <c r="D22" s="1" t="str">
        <f aca="false">IF(ISBLANK(A22),"",C22)</f>
        <v> BICE_STARTUP_AIR_UPDATE_DESC:0 "Mit 1,12 Airwings gibt es jetzt feste Größen von 50/25 Flugzeugen für Landairwings und 5 für Trägerairwings. Ein Flugzeugkonstrukteur ist geplant, aber vorerst bleiben Flugzeuge einzigartige Technologien."</v>
      </c>
    </row>
    <row r="23" customFormat="false" ht="13.8" hidden="false" customHeight="false" outlineLevel="0" collapsed="false">
      <c r="A23" s="1" t="s">
        <v>28</v>
      </c>
      <c r="B23" s="1" t="s">
        <v>29</v>
      </c>
      <c r="C23" s="1" t="str">
        <f aca="false">A23 &amp;" " &amp;"""" &amp;B23 &amp;""""</f>
        <v> #Former_version_text:0 "Flugzeuge und Luftkämpfe wurden umfassend überarbeitet. Die Daten für jedes Flugzeug wurden überprüft und auf der Grundlage gemeinsamer Formeln für Feuerkraft, Verteidigung, Agilität und Kosten angepasst. Die Reichweiten-/Nutzlastdaten wurden basierend auf typischen Reichweiten bei bestimmten Lasten angepasst. Die Luftkampfwerte wurden überarbeitet, um zu höheren Einsatz- und Kampfverlusten zu führen. Air Tech Trees wurden überprüft, in einigen Fällen neu organisiert und aufgeräumt. Die folgenden neuen Flugzeugtypen wurden hinzugefügt; Leichter Jäger, Marine-Mehrzweckflugzeug, Marine-Abfangjäger, Träger-Mehrzweckflugzeug, Nachtjäger, Schwerer Marinebomber, Marinebomber (gelenkte Bomben). In Ländern ohne Transportflugzeugmodelle wurden Transportflugzeugmodelle hinzugefügt."</v>
      </c>
      <c r="D23" s="1" t="str">
        <f aca="false">IF(ISBLANK(A23),"",C23)</f>
        <v> #Former_version_text:0 "Flugzeuge und Luftkämpfe wurden umfassend überarbeitet. Die Daten für jedes Flugzeug wurden überprüft und auf der Grundlage gemeinsamer Formeln für Feuerkraft, Verteidigung, Agilität und Kosten angepasst. Die Reichweiten-/Nutzlastdaten wurden basierend auf typischen Reichweiten bei bestimmten Lasten angepasst. Die Luftkampfwerte wurden überarbeitet, um zu höheren Einsatz- und Kampfverlusten zu führen. Air Tech Trees wurden überprüft, in einigen Fällen neu organisiert und aufgeräumt. Die folgenden neuen Flugzeugtypen wurden hinzugefügt; Leichter Jäger, Marine-Mehrzweckflugzeug, Marine-Abfangjäger, Träger-Mehrzweckflugzeug, Nachtjäger, Schwerer Marinebomber, Marinebomber (gelenkte Bomben). In Ländern ohne Transportflugzeugmodelle wurden Transportflugzeugmodelle hinzugefügt."</v>
      </c>
    </row>
    <row r="24" customFormat="false" ht="13.8" hidden="false" customHeight="false" outlineLevel="0" collapsed="false">
      <c r="A24" s="1" t="s">
        <v>30</v>
      </c>
      <c r="C24" s="1" t="str">
        <f aca="false">A24 &amp;" " &amp;"""" &amp;B24 &amp;""""</f>
        <v> #NAVAL ""</v>
      </c>
      <c r="D24" s="1" t="str">
        <f aca="false">IF(ISBLANK(A24),"",C24)</f>
        <v> #NAVAL ""</v>
      </c>
    </row>
    <row r="25" customFormat="false" ht="13.8" hidden="false" customHeight="false" outlineLevel="0" collapsed="false">
      <c r="A25" s="1" t="s">
        <v>31</v>
      </c>
      <c r="B25" s="1" t="s">
        <v>32</v>
      </c>
      <c r="C25" s="1" t="str">
        <f aca="false">A25 &amp;" " &amp;"""" &amp;B25 &amp;""""</f>
        <v> BICE_STARTUP_NAVY_UPDATE_TITLE:0 "Andere Änderungen"</v>
      </c>
      <c r="D25" s="1" t="str">
        <f aca="false">IF(ISBLANK(A25),"",C25)</f>
        <v> BICE_STARTUP_NAVY_UPDATE_TITLE:0 "Andere Änderungen"</v>
      </c>
    </row>
    <row r="26" customFormat="false" ht="13.8" hidden="false" customHeight="false" outlineLevel="0" collapsed="false">
      <c r="A26" s="1" t="s">
        <v>33</v>
      </c>
      <c r="B26" s="1" t="s">
        <v>34</v>
      </c>
      <c r="C26" s="1" t="str">
        <f aca="false">A26 &amp;" " &amp;"""" &amp;B26 &amp;""""</f>
        <v> BICE_STARTUP_NAVY_UPDATE_DESC:0 " - Überarbeitete Eigenschaften von Landanführern. \n - Änderungen am Ressourcenvorratsystem und an der Benutzeroberfläche"</v>
      </c>
      <c r="D26" s="1" t="str">
        <f aca="false">IF(ISBLANK(A26),"",C26)</f>
        <v> BICE_STARTUP_NAVY_UPDATE_DESC:0 " - Überarbeitete Eigenschaften von Landanführern. \n - Änderungen am Ressourcenvorratsystem und an der Benutzeroberfläche"</v>
      </c>
    </row>
    <row r="27" customFormat="false" ht="13.8" hidden="false" customHeight="false" outlineLevel="0" collapsed="false">
      <c r="A27" s="1" t="s">
        <v>35</v>
      </c>
      <c r="C27" s="1" t="str">
        <f aca="false">A27 &amp;" " &amp;"""" &amp;B27 &amp;""""</f>
        <v> #Politics ""</v>
      </c>
      <c r="D27" s="1" t="str">
        <f aca="false">IF(ISBLANK(A27),"",C27)</f>
        <v> #Politics ""</v>
      </c>
    </row>
    <row r="28" customFormat="false" ht="13.8" hidden="false" customHeight="false" outlineLevel="0" collapsed="false">
      <c r="A28" s="1" t="s">
        <v>36</v>
      </c>
      <c r="B28" s="1" t="s">
        <v>37</v>
      </c>
      <c r="C28" s="1" t="str">
        <f aca="false">A28 &amp;" " &amp;"""" &amp;B28 &amp;""""</f>
        <v> BICE_STARTUP_FOCUS_UPDATE_TITLE:0 "Bekannte Probleme für diese Version"</v>
      </c>
      <c r="D28" s="1" t="str">
        <f aca="false">IF(ISBLANK(A28),"",C28)</f>
        <v> BICE_STARTUP_FOCUS_UPDATE_TITLE:0 "Bekannte Probleme für diese Version"</v>
      </c>
    </row>
    <row r="29" customFormat="false" ht="13.8" hidden="false" customHeight="false" outlineLevel="0" collapsed="false">
      <c r="A29" s="1" t="s">
        <v>38</v>
      </c>
      <c r="B29" s="1" t="s">
        <v>39</v>
      </c>
      <c r="C29" s="1" t="str">
        <f aca="false">A29 &amp;" " &amp;"""" &amp;B29 &amp;""""</f>
        <v> BICE_STARTUP_FOCUS_UPDATE_DESC:0 "-Minderjährige haben (noch) keine Panzerbäume\n"</v>
      </c>
      <c r="D29" s="1" t="str">
        <f aca="false">IF(ISBLANK(A29),"",C29)</f>
        <v> BICE_STARTUP_FOCUS_UPDATE_DESC:0 "-Minderjährige haben (noch) keine Panzerbäume\n"</v>
      </c>
    </row>
    <row r="30" customFormat="false" ht="13.8" hidden="false" customHeight="false" outlineLevel="0" collapsed="false">
      <c r="C30" s="1" t="str">
        <f aca="false">A30 &amp;" " &amp;"""" &amp;B30 &amp;""""</f>
        <v>""</v>
      </c>
      <c r="D30" s="1" t="str">
        <f aca="false">IF(ISBLANK(A30),"",C30)</f>
        <v/>
      </c>
    </row>
    <row r="31" customFormat="false" ht="13.8" hidden="false" customHeight="false" outlineLevel="0" collapsed="false">
      <c r="A31" s="1" t="s">
        <v>40</v>
      </c>
      <c r="C31" s="1" t="str">
        <f aca="false">A31 &amp;" " &amp;"""" &amp;B31 &amp;""""</f>
        <v> #NATIONAL FOCUS ""</v>
      </c>
      <c r="D31" s="1" t="str">
        <f aca="false">IF(ISBLANK(A31),"",C31)</f>
        <v> #NATIONAL FOCUS ""</v>
      </c>
    </row>
    <row r="32" customFormat="false" ht="13.8" hidden="false" customHeight="false" outlineLevel="0" collapsed="false">
      <c r="A32" s="1" t="s">
        <v>41</v>
      </c>
      <c r="B32" s="1" t="s">
        <v>42</v>
      </c>
      <c r="C32" s="1" t="str">
        <f aca="false">A32 &amp;" " &amp;"""" &amp;B32 &amp;""""</f>
        <v> #BICE_STARTUP_FOCUS_UPDATE_DESC:0 "Wir haben mehrere Probleme behoben und einige Nationenschwerpunkte für TUR, ENG, RAJ und HUN optimiert. Wir haben der generischen NF einige bessere Optionen für die menschliche Kontrolle über Mikronationen gegeben. Wir haben die Fokusboni für die kontinuierliche Luftproduktion reduziert."</v>
      </c>
      <c r="D32" s="1" t="str">
        <f aca="false">IF(ISBLANK(A32),"",C32)</f>
        <v> #BICE_STARTUP_FOCUS_UPDATE_DESC:0 "Wir haben mehrere Probleme behoben und einige Nationenschwerpunkte für TUR, ENG, RAJ und HUN optimiert. Wir haben der generischen NF einige bessere Optionen für die menschliche Kontrolle über Mikronationen gegeben. Wir haben die Fokusboni für die kontinuierliche Luftproduktion reduziert."</v>
      </c>
    </row>
    <row r="33" customFormat="false" ht="13.8" hidden="false" customHeight="false" outlineLevel="0" collapsed="false">
      <c r="C33" s="1" t="str">
        <f aca="false">A33 &amp;" " &amp;"""" &amp;B33 &amp;""""</f>
        <v>""</v>
      </c>
      <c r="D33" s="1" t="str">
        <f aca="false">IF(ISBLANK(A33),"",C33)</f>
        <v/>
      </c>
    </row>
    <row r="34" customFormat="false" ht="13.8" hidden="false" customHeight="false" outlineLevel="0" collapsed="false">
      <c r="A34" s="1" t="s">
        <v>43</v>
      </c>
      <c r="C34" s="1" t="str">
        <f aca="false">A34 &amp;" " &amp;"""" &amp;B34 &amp;""""</f>
        <v> #EQUIPMENT ""</v>
      </c>
      <c r="D34" s="1" t="str">
        <f aca="false">IF(ISBLANK(A34),"",C34)</f>
        <v> #EQUIPMENT ""</v>
      </c>
    </row>
    <row r="35" customFormat="false" ht="13.8" hidden="false" customHeight="false" outlineLevel="0" collapsed="false">
      <c r="A35" s="1" t="s">
        <v>44</v>
      </c>
      <c r="B35" s="1" t="s">
        <v>45</v>
      </c>
      <c r="C35" s="1" t="str">
        <f aca="false">A35 &amp;" " &amp;"""" &amp;B35 &amp;""""</f>
        <v> BICE_STARTUP_EQUIPMENT_UPDATE_TITLE:0 "AUSRÜSTUNG"</v>
      </c>
      <c r="D35" s="1" t="str">
        <f aca="false">IF(ISBLANK(A35),"",C35)</f>
        <v> BICE_STARTUP_EQUIPMENT_UPDATE_TITLE:0 "AUSRÜSTUNG"</v>
      </c>
    </row>
    <row r="36" customFormat="false" ht="13.8" hidden="false" customHeight="false" outlineLevel="0" collapsed="false">
      <c r="A36" s="1" t="s">
        <v>46</v>
      </c>
      <c r="B36" s="1" t="s">
        <v>47</v>
      </c>
      <c r="C36" s="1" t="str">
        <f aca="false">A36 &amp;" " &amp;"""" &amp;B36 &amp;""""</f>
        <v> BICE_STARTUP_EQUIPMENT_UPDATE_DESC:0 "Wir haben die Trainingszeit für Rüstungen standardisiert. Gitter zum Pz38(t) verschoben. Es wurden einige kleinere Stats-Anpassungen für die Rüstung vorgenommen. Mehrere Ereignisse für GER überarbeitet/korrigiert, z. B. 24. Pz-Div, 72. Inf-Div, 13. Pz-Div. Mehrere Fehler an der Ausrüstung für Feldlazarett, Wartungsunterstützung und Mot-Signal behoben. Reduzierte Schulungszeit für Netzwechselstrom. Ersetzte den Coelian für den Wirbelwing für die Pzgren-Div Gross-Deutschland. Sherman Firefly-Ereignisse wurden behoben. Transportdefinition für Panzerbataillone hinzugefügt. Die Starteinheitenvorlagen für SOV wurden geändert."</v>
      </c>
      <c r="D36" s="1" t="str">
        <f aca="false">IF(ISBLANK(A36),"",C36)</f>
        <v> BICE_STARTUP_EQUIPMENT_UPDATE_DESC:0 "Wir haben die Trainingszeit für Rüstungen standardisiert. Gitter zum Pz38(t) verschoben. Es wurden einige kleinere Stats-Anpassungen für die Rüstung vorgenommen. Mehrere Ereignisse für GER überarbeitet/korrigiert, z. B. 24. Pz-Div, 72. Inf-Div, 13. Pz-Div. Mehrere Fehler an der Ausrüstung für Feldlazarett, Wartungsunterstützung und Mot-Signal behoben. Reduzierte Schulungszeit für Netzwechselstrom. Ersetzte den Coelian für den Wirbelwing für die Pzgren-Div Gross-Deutschland. Sherman Firefly-Ereignisse wurden behoben. Transportdefinition für Panzerbataillone hinzugefügt. Die Starteinheitenvorlagen für SOV wurden geändert."</v>
      </c>
    </row>
    <row r="37" customFormat="false" ht="13.8" hidden="false" customHeight="false" outlineLevel="0" collapsed="false">
      <c r="C37" s="1" t="str">
        <f aca="false">A37 &amp;" " &amp;"""" &amp;B37 &amp;""""</f>
        <v>""</v>
      </c>
      <c r="D37" s="1" t="str">
        <f aca="false">IF(ISBLANK(A37),"",C37)</f>
        <v/>
      </c>
    </row>
    <row r="38" customFormat="false" ht="13.8" hidden="false" customHeight="false" outlineLevel="0" collapsed="false">
      <c r="A38" s="1" t="s">
        <v>48</v>
      </c>
      <c r="C38" s="1" t="str">
        <f aca="false">A38 &amp;" " &amp;"""" &amp;B38 &amp;""""</f>
        <v> #AI ""</v>
      </c>
      <c r="D38" s="1" t="str">
        <f aca="false">IF(ISBLANK(A38),"",C38)</f>
        <v> #AI ""</v>
      </c>
    </row>
    <row r="39" customFormat="false" ht="13.8" hidden="false" customHeight="false" outlineLevel="0" collapsed="false">
      <c r="A39" s="1" t="s">
        <v>49</v>
      </c>
      <c r="B39" s="1" t="s">
        <v>20</v>
      </c>
      <c r="C39" s="1" t="str">
        <f aca="false">A39 &amp;" " &amp;"""" &amp;B39 &amp;""""</f>
        <v> BICE_STARTUP_AI_UPDATE_TITLE:0 "KI"</v>
      </c>
      <c r="D39" s="1" t="str">
        <f aca="false">IF(ISBLANK(A39),"",C39)</f>
        <v> BICE_STARTUP_AI_UPDATE_TITLE:0 "KI"</v>
      </c>
    </row>
    <row r="40" customFormat="false" ht="13.8" hidden="false" customHeight="false" outlineLevel="0" collapsed="false">
      <c r="A40" s="1" t="s">
        <v>50</v>
      </c>
      <c r="B40" s="1" t="s">
        <v>51</v>
      </c>
      <c r="C40" s="1" t="str">
        <f aca="false">A40 &amp;" " &amp;"""" &amp;B40 &amp;""""</f>
        <v> BICE_STARTUP_AI_UPDATE_DESC:0 " -Neue Marine-Invasions-KI \n -Überarbeitete KI-Luftproduktion \n -Die KI ist jetzt bei der Produktion von Flugzeugen durch die Obergrenze für die Luftmontage begrenzt"</v>
      </c>
      <c r="D40" s="1" t="str">
        <f aca="false">IF(ISBLANK(A40),"",C40)</f>
        <v> BICE_STARTUP_AI_UPDATE_DESC:0 " -Neue Marine-Invasions-KI \n -Überarbeitete KI-Luftproduktion \n -Die KI ist jetzt bei der Produktion von Flugzeugen durch die Obergrenze für die Luftmontage begrenzt"</v>
      </c>
    </row>
    <row r="41" customFormat="false" ht="13.8" hidden="false" customHeight="false" outlineLevel="0" collapsed="false">
      <c r="C41" s="1" t="str">
        <f aca="false">A41 &amp;" " &amp;"""" &amp;B41 &amp;""""</f>
        <v>""</v>
      </c>
      <c r="D41" s="1" t="str">
        <f aca="false">IF(ISBLANK(A41),"",C41)</f>
        <v/>
      </c>
    </row>
    <row r="42" customFormat="false" ht="13.8" hidden="false" customHeight="false" outlineLevel="0" collapsed="false">
      <c r="A42" s="1" t="s">
        <v>52</v>
      </c>
      <c r="C42" s="1" t="str">
        <f aca="false">A42 &amp;" " &amp;"""" &amp;B42 &amp;""""</f>
        <v> #MISC ""</v>
      </c>
      <c r="D42" s="1" t="str">
        <f aca="false">IF(ISBLANK(A42),"",C42)</f>
        <v> #MISC ""</v>
      </c>
    </row>
    <row r="43" customFormat="false" ht="13.8" hidden="false" customHeight="false" outlineLevel="0" collapsed="false">
      <c r="A43" s="1" t="s">
        <v>53</v>
      </c>
      <c r="B43" s="1" t="s">
        <v>54</v>
      </c>
      <c r="C43" s="1" t="str">
        <f aca="false">A43 &amp;" " &amp;"""" &amp;B43 &amp;""""</f>
        <v> BICE_STARTUP_MISC_UPDATE_TITLE:0 "SONSTIG"</v>
      </c>
      <c r="D43" s="1" t="str">
        <f aca="false">IF(ISBLANK(A43),"",C43)</f>
        <v> BICE_STARTUP_MISC_UPDATE_TITLE:0 "SONSTIG"</v>
      </c>
    </row>
    <row r="44" customFormat="false" ht="13.8" hidden="false" customHeight="false" outlineLevel="0" collapsed="false">
      <c r="A44" s="1" t="s">
        <v>55</v>
      </c>
      <c r="B44" s="1" t="s">
        <v>56</v>
      </c>
      <c r="C44" s="1" t="str">
        <f aca="false">A44 &amp;" " &amp;"""" &amp;B44 &amp;""""</f>
        <v> BICE_STARTUP_MISC_UPDATE_DESC:0 "Wir haben einige Leistungsoptimierungen für die ENG-Adressen-USA-Konferenz vorgenommen. Große Leistungsverbesserung. Mögliche Lösung für den Speicherfehler. FIELD_EXPERIENCE_SCALE, FIELD_EXPERIENCE_MAX_PER_DAY, AIR_WING_XP_LOSS_WHEN_KILLED in den Definitionen gesenkt. Wir haben versucht, das Problem mit dem Flackern der Karte zu beheben."</v>
      </c>
      <c r="D44" s="1" t="str">
        <f aca="false">IF(ISBLANK(A44),"",C44)</f>
        <v> BICE_STARTUP_MISC_UPDATE_DESC:0 "Wir haben einige Leistungsoptimierungen für die ENG-Adressen-USA-Konferenz vorgenommen. Große Leistungsverbesserung. Mögliche Lösung für den Speicherfehler. FIELD_EXPERIENCE_SCALE, FIELD_EXPERIENCE_MAX_PER_DAY, AIR_WING_XP_LOSS_WHEN_KILLED in den Definitionen gesenkt. Wir haben versucht, das Problem mit dem Flackern der Karte zu beheben."</v>
      </c>
    </row>
    <row r="45" customFormat="false" ht="13.8" hidden="false" customHeight="false" outlineLevel="0" collapsed="false">
      <c r="C45" s="1" t="str">
        <f aca="false">A45 &amp;" " &amp;"""" &amp;B45 &amp;""""</f>
        <v>""</v>
      </c>
      <c r="D45" s="1" t="str">
        <f aca="false">IF(ISBLANK(A45),"",C45)</f>
        <v/>
      </c>
    </row>
    <row r="46" customFormat="false" ht="13.8" hidden="false" customHeight="false" outlineLevel="0" collapsed="false">
      <c r="A46" s="1" t="s">
        <v>57</v>
      </c>
      <c r="C46" s="1" t="str">
        <f aca="false">A46 &amp;" " &amp;"""" &amp;B46 &amp;""""</f>
        <v> #FUTURE ""</v>
      </c>
      <c r="D46" s="1" t="str">
        <f aca="false">IF(ISBLANK(A46),"",C46)</f>
        <v> #FUTURE ""</v>
      </c>
    </row>
    <row r="47" customFormat="false" ht="13.8" hidden="false" customHeight="false" outlineLevel="0" collapsed="false">
      <c r="A47" s="1" t="s">
        <v>58</v>
      </c>
      <c r="B47" s="1" t="s">
        <v>59</v>
      </c>
      <c r="C47" s="1" t="str">
        <f aca="false">A47 &amp;" " &amp;"""" &amp;B47 &amp;""""</f>
        <v> BICE_STARTUP_FUTURE_UPDATE_TITLE:0 "Nächste Funktionen, an denen gearbeitet wird:"</v>
      </c>
      <c r="D47" s="1" t="str">
        <f aca="false">IF(ISBLANK(A47),"",C47)</f>
        <v> BICE_STARTUP_FUTURE_UPDATE_TITLE:0 "Nächste Funktionen, an denen gearbeitet wird:"</v>
      </c>
    </row>
    <row r="48" customFormat="false" ht="13.8" hidden="false" customHeight="false" outlineLevel="0" collapsed="false">
      <c r="A48" s="1" t="s">
        <v>60</v>
      </c>
      <c r="B48" s="1" t="s">
        <v>61</v>
      </c>
      <c r="C48" s="1" t="str">
        <f aca="false">A48 &amp;" " &amp;"""" &amp;B48 &amp;""""</f>
        <v> BICE_STARTUP_FUTURE_UPDATE_DESC:0 "\n Panzerbäume für Minderjährige \n Politik-Überarbeitung \n Flugzeugdesigner \n Commonwealth-Überarbeitung \n Industrie-Überarbeitung \n China-Überarbeitung \n Italienischer Waffenstillstands-Überarbeitung \n Verbessertes HSD (einschließlich DD/SS) \n 3D-Modelle für Land, Panzer und Marineeinheiten \n Leistungs- und KI-Verbesserungen"</v>
      </c>
      <c r="D48" s="1" t="str">
        <f aca="false">IF(ISBLANK(A48),"",C48)</f>
        <v> BICE_STARTUP_FUTURE_UPDATE_DESC:0 "\n Panzerbäume für Minderjährige \n Politik-Überarbeitung \n Flugzeugdesigner \n Commonwealth-Überarbeitung \n Industrie-Überarbeitung \n China-Überarbeitung \n Italienischer Waffenstillstands-Überarbeitung \n Verbessertes HSD (einschließlich DD/SS) \n 3D-Modelle für Land, Panzer und Marineeinheiten \n Leistungs- und KI-Verbesserungen"</v>
      </c>
    </row>
    <row r="49" customFormat="false" ht="13.8" hidden="false" customHeight="false" outlineLevel="0" collapsed="false">
      <c r="A49" s="1" t="s">
        <v>62</v>
      </c>
      <c r="C49" s="1" t="str">
        <f aca="false">A49 &amp;" " &amp;"""" &amp;B49 &amp;""""</f>
        <v> #### END STARTUP MENU #### ""</v>
      </c>
      <c r="D49" s="1" t="str">
        <f aca="false">IF(ISBLANK(A49),"",C49)</f>
        <v> #### END STARTUP MENU #### ""</v>
      </c>
    </row>
    <row r="50" customFormat="false" ht="13.8" hidden="false" customHeight="false" outlineLevel="0" collapsed="false">
      <c r="C50" s="1" t="str">
        <f aca="false">A50 &amp;" " &amp;"""" &amp;B50 &amp;""""</f>
        <v>""</v>
      </c>
      <c r="D50" s="1" t="str">
        <f aca="false">IF(ISBLANK(A50),"",C50)</f>
        <v/>
      </c>
    </row>
    <row r="51" customFormat="false" ht="13.8" hidden="false" customHeight="false" outlineLevel="0" collapsed="false">
      <c r="A51" s="1" t="s">
        <v>63</v>
      </c>
      <c r="B51" s="1" t="s">
        <v>64</v>
      </c>
      <c r="C51" s="1" t="str">
        <f aca="false">A51 &amp;" " &amp;"""" &amp;B51 &amp;""""</f>
        <v> BI_P_DELETE_UNITS_TT:0 "Löscht die Einheiten aller ausgewählten Länder."</v>
      </c>
      <c r="D51" s="1" t="str">
        <f aca="false">IF(ISBLANK(A51),"",C51)</f>
        <v> BI_P_DELETE_UNITS_TT:0 "Löscht die Einheiten aller ausgewählten Länder."</v>
      </c>
    </row>
    <row r="52" customFormat="false" ht="13.8" hidden="false" customHeight="false" outlineLevel="0" collapsed="false">
      <c r="C52" s="1" t="str">
        <f aca="false">A52 &amp;" " &amp;"""" &amp;B52 &amp;""""</f>
        <v>""</v>
      </c>
      <c r="D52" s="1" t="str">
        <f aca="false">IF(ISBLANK(A52),"",C52)</f>
        <v/>
      </c>
    </row>
    <row r="53" customFormat="false" ht="13.8" hidden="false" customHeight="false" outlineLevel="0" collapsed="false">
      <c r="A53" s="1" t="s">
        <v>65</v>
      </c>
      <c r="B53" s="1" t="s">
        <v>66</v>
      </c>
      <c r="C53" s="1" t="str">
        <f aca="false">A53 &amp;" " &amp;"""" &amp;B53 &amp;""""</f>
        <v> BI_P_DISABLE_UNIT_PRODUCTION_TT:0 "Deaktiviert §YDivision Recruitment§ vollständig! für die ausgewählten Länder."</v>
      </c>
      <c r="D53" s="1" t="str">
        <f aca="false">IF(ISBLANK(A53),"",C53)</f>
        <v> BI_P_DISABLE_UNIT_PRODUCTION_TT:0 "Deaktiviert §YDivision Recruitment§ vollständig! für die ausgewählten Länder."</v>
      </c>
    </row>
    <row r="54" customFormat="false" ht="13.8" hidden="false" customHeight="false" outlineLevel="0" collapsed="false">
      <c r="A54" s="1" t="s">
        <v>67</v>
      </c>
      <c r="B54" s="1" t="s">
        <v>68</v>
      </c>
      <c r="C54" s="1" t="str">
        <f aca="false">A54 &amp;" " &amp;"""" &amp;B54 &amp;""""</f>
        <v> BI_P_REDUCED_RESEARCH_TT:0 "Legt §YForschungsplätze§ fest! für die ausgewählten Länder zu §Y2§!"</v>
      </c>
      <c r="D54" s="1" t="str">
        <f aca="false">IF(ISBLANK(A54),"",C54)</f>
        <v> BI_P_REDUCED_RESEARCH_TT:0 "Legt §YForschungsplätze§ fest! für die ausgewählten Länder zu §Y2§!"</v>
      </c>
    </row>
    <row r="55" customFormat="false" ht="13.8" hidden="false" customHeight="false" outlineLevel="0" collapsed="false">
      <c r="A55" s="1" t="s">
        <v>69</v>
      </c>
      <c r="B55" s="1" t="s">
        <v>70</v>
      </c>
      <c r="C55" s="1" t="str">
        <f aca="false">A55 &amp;" " &amp;"""" &amp;B55 &amp;""""</f>
        <v> BI_P_DISABLE_EAI_TT:0 "Dadurch werden einige leistungsintensive EAI-Ereignisse deaktiviert, die im Hintergrund ausgeführt werden. Es wird nur vorgeschlagen, dies für Länder zu ermöglichen, die sich nicht im Krieg befinden und auch nie befinden werden oder die völlig nutzlos sind, beispielsweise Tunesien. Es betrifft eine Vielzahl von Dingen, von KI-Vorlagen bis hin zu Ministern, Ausstattungsvarianten und Technologien."</v>
      </c>
      <c r="D55" s="1" t="str">
        <f aca="false">IF(ISBLANK(A55),"",C55)</f>
        <v> BI_P_DISABLE_EAI_TT:0 "Dadurch werden einige leistungsintensive EAI-Ereignisse deaktiviert, die im Hintergrund ausgeführt werden. Es wird nur vorgeschlagen, dies für Länder zu ermöglichen, die sich nicht im Krieg befinden und auch nie befinden werden oder die völlig nutzlos sind, beispielsweise Tunesien. Es betrifft eine Vielzahl von Dingen, von KI-Vorlagen bis hin zu Ministern, Ausstattungsvarianten und Technologien."</v>
      </c>
    </row>
    <row r="56" customFormat="false" ht="13.8" hidden="false" customHeight="false" outlineLevel="0" collapsed="false">
      <c r="A56" s="1" t="s">
        <v>71</v>
      </c>
      <c r="B56" s="1" t="s">
        <v>72</v>
      </c>
      <c r="C56" s="1" t="str">
        <f aca="false">A56 &amp;" " &amp;"""" &amp;B56 &amp;""""</f>
        <v> BI_P_RIGHT_CLICK_TT:0 "§YRechtsklick§! um alle Länder auszuwählen, die diese Option verwenden."</v>
      </c>
      <c r="D56" s="1" t="str">
        <f aca="false">IF(ISBLANK(A56),"",C56)</f>
        <v> BI_P_RIGHT_CLICK_TT:0 "§YRechtsklick§! um alle Länder auszuwählen, die diese Option verwenden."</v>
      </c>
    </row>
    <row r="57" customFormat="false" ht="13.8" hidden="false" customHeight="false" outlineLevel="0" collapsed="false">
      <c r="C57" s="1" t="str">
        <f aca="false">A57 &amp;" " &amp;"""" &amp;B57 &amp;""""</f>
        <v>""</v>
      </c>
      <c r="D57" s="1" t="str">
        <f aca="false">IF(ISBLANK(A57),"",C57)</f>
        <v/>
      </c>
    </row>
    <row r="58" customFormat="false" ht="13.8" hidden="false" customHeight="false" outlineLevel="0" collapsed="false">
      <c r="A58" s="1" t="s">
        <v>73</v>
      </c>
      <c r="B58" s="1" t="s">
        <v>74</v>
      </c>
      <c r="C58" s="1" t="str">
        <f aca="false">A58 &amp;" " &amp;"""" &amp;B58 &amp;""""</f>
        <v> BI_P_MERGE_COUNTRIES_TT:0 "[Root.BI_P_GetAnnexCountriesTooltip]"</v>
      </c>
      <c r="D58" s="1" t="str">
        <f aca="false">IF(ISBLANK(A58),"",C58)</f>
        <v> BI_P_MERGE_COUNTRIES_TT:0 "[Root.BI_P_GetAnnexCountriesTooltip]"</v>
      </c>
    </row>
    <row r="59" customFormat="false" ht="13.8" hidden="false" customHeight="false" outlineLevel="0" collapsed="false">
      <c r="A59" s="1" t="s">
        <v>75</v>
      </c>
      <c r="B59" s="1" t="s">
        <v>76</v>
      </c>
      <c r="C59" s="1" t="str">
        <f aca="false">A59 &amp;" " &amp;"""" &amp;B59 &amp;""""</f>
        <v> BI_P_MERGE_COUNTRIES_DELAYED_TT:0 "§YRechtsklick§! um das ausgewählte Land zu löschen."</v>
      </c>
      <c r="D59" s="1" t="str">
        <f aca="false">IF(ISBLANK(A59),"",C59)</f>
        <v> BI_P_MERGE_COUNTRIES_DELAYED_TT:0 "§YRechtsklick§! um das ausgewählte Land zu löschen."</v>
      </c>
    </row>
    <row r="60" customFormat="false" ht="13.8" hidden="false" customHeight="false" outlineLevel="0" collapsed="false">
      <c r="A60" s="1" t="s">
        <v>77</v>
      </c>
      <c r="B60" s="1" t="s">
        <v>78</v>
      </c>
      <c r="C60" s="1" t="str">
        <f aca="false">A60 &amp;" " &amp;"""" &amp;B60 &amp;""""</f>
        <v> BI_P_MERGE_COUNTRIES_TT1:0 "§YKlick§! um ein Land auszuwählen, um die Länder in die Liste aufzunehmen"</v>
      </c>
      <c r="D60" s="1" t="str">
        <f aca="false">IF(ISBLANK(A60),"",C60)</f>
        <v> BI_P_MERGE_COUNTRIES_TT1:0 "§YKlick§! um ein Land auszuwählen, um die Länder in die Liste aufzunehmen"</v>
      </c>
    </row>
    <row r="61" customFormat="false" ht="13.8" hidden="false" customHeight="false" outlineLevel="0" collapsed="false">
      <c r="A61" s="1" t="s">
        <v>79</v>
      </c>
      <c r="B61" s="1" t="s">
        <v>80</v>
      </c>
      <c r="C61" s="1" t="str">
        <f aca="false">A61 &amp;" " &amp;"""" &amp;B61 &amp;""""</f>
        <v> BI_P_MERGE_COUNTRIES_TT2:0 "§YKlick§! für §Y[?Root.BI_performance_select_annex_country.GetName]§! zum Anhang §Y[?Root.BI_performance_selected_country_array^num]§! Länder."</v>
      </c>
      <c r="D61" s="1" t="str">
        <f aca="false">IF(ISBLANK(A61),"",C61)</f>
        <v> BI_P_MERGE_COUNTRIES_TT2:0 "§YKlick§! für §Y[?Root.BI_performance_select_annex_country.GetName]§! zum Anhang §Y[?Root.BI_performance_selected_country_array^num]§! Länder."</v>
      </c>
    </row>
    <row r="62" customFormat="false" ht="13.8" hidden="false" customHeight="false" outlineLevel="0" collapsed="false">
      <c r="A62" s="1" t="s">
        <v>81</v>
      </c>
      <c r="B62" s="1" t="s">
        <v>82</v>
      </c>
      <c r="C62" s="1" t="str">
        <f aca="false">A62 &amp;" " &amp;"""" &amp;B62 &amp;""""</f>
        <v> BI_P_OPEN_COUNTRY_LIST_TT:0 "§YKlick§! um ein Land auszuwählen"</v>
      </c>
      <c r="D62" s="1" t="str">
        <f aca="false">IF(ISBLANK(A62),"",C62)</f>
        <v> BI_P_OPEN_COUNTRY_LIST_TT:0 "§YKlick§! um ein Land auszuwählen"</v>
      </c>
    </row>
    <row r="63" customFormat="false" ht="13.8" hidden="false" customHeight="false" outlineLevel="0" collapsed="false">
      <c r="A63" s="1" t="s">
        <v>83</v>
      </c>
      <c r="B63" s="1" t="s">
        <v>84</v>
      </c>
      <c r="C63" s="1" t="str">
        <f aca="false">A63 &amp;" " &amp;"""" &amp;B63 &amp;""""</f>
        <v> BI_P_CLEAR_SELECTED_COUNTRIES_TT:0 "§YKlick§! um ausgewählte Länder zu löschen"</v>
      </c>
      <c r="D63" s="1" t="str">
        <f aca="false">IF(ISBLANK(A63),"",C63)</f>
        <v> BI_P_CLEAR_SELECTED_COUNTRIES_TT:0 "§YKlick§! um ausgewählte Länder zu löschen"</v>
      </c>
    </row>
    <row r="64" customFormat="false" ht="13.8" hidden="false" customHeight="false" outlineLevel="0" collapsed="false">
      <c r="C64" s="1" t="str">
        <f aca="false">A64 &amp;" " &amp;"""" &amp;B64 &amp;""""</f>
        <v>""</v>
      </c>
      <c r="D64" s="1" t="str">
        <f aca="false">IF(ISBLANK(A64),"",C64)</f>
        <v/>
      </c>
    </row>
    <row r="65" customFormat="false" ht="13.8" hidden="false" customHeight="false" outlineLevel="0" collapsed="false">
      <c r="A65" s="1" t="s">
        <v>85</v>
      </c>
      <c r="B65" s="1" t="s">
        <v>86</v>
      </c>
      <c r="C65" s="1" t="str">
        <f aca="false">A65 &amp;" " &amp;"""" &amp;B65 &amp;""""</f>
        <v> BI_AI_SELECTED_DIVISION_TYPES_TEXT:0 "[BI_AI_GetInfantrySpawn][BI_AI_GetMotorizedSpawn][BI_AI_GetMediumArmorSpawn][BI_AI_GetHeavyArmorSpawn][BI_AI_GetSpecialForcesSpawn][BI_AI_GetAllSpawn]"</v>
      </c>
      <c r="D65" s="1" t="str">
        <f aca="false">IF(ISBLANK(A65),"",C65)</f>
        <v> BI_AI_SELECTED_DIVISION_TYPES_TEXT:0 "[BI_AI_GetInfantrySpawn][BI_AI_GetMotorizedSpawn][BI_AI_GetMediumArmorSpawn][BI_AI_GetHeavyArmorSpawn][BI_AI_GetSpecialForcesSpawn][BI_AI_GetAllSpawn]"</v>
      </c>
    </row>
    <row r="66" customFormat="false" ht="13.8" hidden="false" customHeight="false" outlineLevel="0" collapsed="false">
      <c r="A66" s="1" t="s">
        <v>87</v>
      </c>
      <c r="B66" s="1" t="s">
        <v>88</v>
      </c>
      <c r="C66" s="1" t="str">
        <f aca="false">A66 &amp;" " &amp;"""" &amp;B66 &amp;""""</f>
        <v> BI_AI_SELECTED_DIVISION_FREQUENCY_TEXT:0 "[BI_AI_GetDivisionSpawnFrequency]"</v>
      </c>
      <c r="D66" s="1" t="str">
        <f aca="false">IF(ISBLANK(A66),"",C66)</f>
        <v> BI_AI_SELECTED_DIVISION_FREQUENCY_TEXT:0 "[BI_AI_GetDivisionSpawnFrequency]"</v>
      </c>
    </row>
    <row r="67" customFormat="false" ht="13.8" hidden="false" customHeight="false" outlineLevel="0" collapsed="false">
      <c r="A67" s="1" t="s">
        <v>89</v>
      </c>
      <c r="B67" s="1" t="s">
        <v>90</v>
      </c>
      <c r="C67" s="1" t="str">
        <f aca="false">A67 &amp;" " &amp;"""" &amp;B67 &amp;""""</f>
        <v> BI_AI_SELECTED_DIVISION_LIMIT_TEXT:0 "[BI_AI_GetDivisionSpawnLimit]"</v>
      </c>
      <c r="D67" s="1" t="str">
        <f aca="false">IF(ISBLANK(A67),"",C67)</f>
        <v> BI_AI_SELECTED_DIVISION_LIMIT_TEXT:0 "[BI_AI_GetDivisionSpawnLimit]"</v>
      </c>
    </row>
    <row r="68" customFormat="false" ht="13.8" hidden="false" customHeight="false" outlineLevel="0" collapsed="false">
      <c r="C68" s="1" t="str">
        <f aca="false">A68 &amp;" " &amp;"""" &amp;B68 &amp;""""</f>
        <v>""</v>
      </c>
      <c r="D68" s="1" t="str">
        <f aca="false">IF(ISBLANK(A68),"",C68)</f>
        <v/>
      </c>
    </row>
    <row r="69" customFormat="false" ht="13.8" hidden="false" customHeight="false" outlineLevel="0" collapsed="false">
      <c r="A69" s="1" t="s">
        <v>91</v>
      </c>
      <c r="B69" s="1" t="s">
        <v>92</v>
      </c>
      <c r="C69" s="1" t="str">
        <f aca="false">A69 &amp;" " &amp;"""" &amp;B69 &amp;""""</f>
        <v> BI_AI_SELECTED_EQUIPMENT_TYPES_TEXT:0 "[BI_AI_GetInfantryIC][BI_AI_GetArtilleryIC][BI_AI_GetArmorIC][BI_AI_GetAllIC]"</v>
      </c>
      <c r="D69" s="1" t="str">
        <f aca="false">IF(ISBLANK(A69),"",C69)</f>
        <v> BI_AI_SELECTED_EQUIPMENT_TYPES_TEXT:0 "[BI_AI_GetInfantryIC][BI_AI_GetArtilleryIC][BI_AI_GetArmorIC][BI_AI_GetAllIC]"</v>
      </c>
    </row>
    <row r="70" customFormat="false" ht="13.8" hidden="false" customHeight="false" outlineLevel="0" collapsed="false">
      <c r="A70" s="1" t="s">
        <v>93</v>
      </c>
      <c r="B70" s="1" t="s">
        <v>94</v>
      </c>
      <c r="C70" s="1" t="str">
        <f aca="false">A70 &amp;" " &amp;"""" &amp;B70 &amp;""""</f>
        <v> BI_AI_SELECTED_EQUIPMENT_TRIGGERS_TEXT:0 "[BI_AI_GetNoStockpileIC][BI_AI_Get95%IC][BI_AI_Get90%IC][BI_AI_Get80%IC][BI_AI_Get70%IC][BI_AI_Get60%IC][BI_AI_Get50%IC]"</v>
      </c>
      <c r="D70" s="1" t="str">
        <f aca="false">IF(ISBLANK(A70),"",C70)</f>
        <v> BI_AI_SELECTED_EQUIPMENT_TRIGGERS_TEXT:0 "[BI_AI_GetNoStockpileIC][BI_AI_Get95%IC][BI_AI_Get90%IC][BI_AI_Get80%IC][BI_AI_Get70%IC][BI_AI_Get60%IC][BI_AI_Get50%IC]"</v>
      </c>
    </row>
    <row r="71" customFormat="false" ht="13.8" hidden="false" customHeight="false" outlineLevel="0" collapsed="false">
      <c r="C71" s="1" t="str">
        <f aca="false">A71 &amp;" " &amp;"""" &amp;B71 &amp;""""</f>
        <v>""</v>
      </c>
      <c r="D71" s="1" t="str">
        <f aca="false">IF(ISBLANK(A71),"",C71)</f>
        <v/>
      </c>
    </row>
    <row r="72" customFormat="false" ht="13.8" hidden="false" customHeight="false" outlineLevel="0" collapsed="false">
      <c r="A72" s="1" t="s">
        <v>95</v>
      </c>
      <c r="B72" s="1" t="s">
        <v>96</v>
      </c>
      <c r="C72" s="1" t="str">
        <f aca="false">A72 &amp;" " &amp;"""" &amp;B72 &amp;""""</f>
        <v> BI_AI_SELECTED_EQUIPMENT_SPAWN_TYPES_TEXT:0 "[BI_AI_GetInfantryEqSpawn][BI_AI_GetArtilleryEqSpawn][BI_AI_GetArmorEqSpawn][BI_AI_GetAllEqSpawn]"</v>
      </c>
      <c r="D72" s="1" t="str">
        <f aca="false">IF(ISBLANK(A72),"",C72)</f>
        <v> BI_AI_SELECTED_EQUIPMENT_SPAWN_TYPES_TEXT:0 "[BI_AI_GetInfantryEqSpawn][BI_AI_GetArtilleryEqSpawn][BI_AI_GetArmorEqSpawn][BI_AI_GetAllEqSpawn]"</v>
      </c>
    </row>
    <row r="73" customFormat="false" ht="13.8" hidden="false" customHeight="false" outlineLevel="0" collapsed="false">
      <c r="A73" s="1" t="s">
        <v>97</v>
      </c>
      <c r="B73" s="1" t="s">
        <v>98</v>
      </c>
      <c r="C73" s="1" t="str">
        <f aca="false">A73 &amp;" " &amp;"""" &amp;B73 &amp;""""</f>
        <v> BI_AI_SELECTED_EQUIPMENT_SPAWN_TRIGGERS_TEXT:0 "[BI_AI_GetNoStockpileSpawn][BI_AI_Get95%Spawn][BI_AI_Get90%Spawn][BI_AI_Get80%Spawn][BI_AI_Get70%Spawn][BI_AI_Get60%Spawn][BI_AI_Get50%Spawn]"</v>
      </c>
      <c r="D73" s="1" t="str">
        <f aca="false">IF(ISBLANK(A73),"",C73)</f>
        <v> BI_AI_SELECTED_EQUIPMENT_SPAWN_TRIGGERS_TEXT:0 "[BI_AI_GetNoStockpileSpawn][BI_AI_Get95%Spawn][BI_AI_Get90%Spawn][BI_AI_Get80%Spawn][BI_AI_Get70%Spawn][BI_AI_Get60%Spawn][BI_AI_Get50%Spawn]"</v>
      </c>
    </row>
    <row r="74" customFormat="false" ht="13.8" hidden="false" customHeight="false" outlineLevel="0" collapsed="false">
      <c r="C74" s="1" t="str">
        <f aca="false">A74 &amp;" " &amp;"""" &amp;B74 &amp;""""</f>
        <v>""</v>
      </c>
      <c r="D74" s="1" t="str">
        <f aca="false">IF(ISBLANK(A74),"",C74)</f>
        <v/>
      </c>
    </row>
    <row r="75" customFormat="false" ht="13.8" hidden="false" customHeight="false" outlineLevel="0" collapsed="false">
      <c r="A75" s="1" t="s">
        <v>99</v>
      </c>
      <c r="B75" s="1" t="s">
        <v>100</v>
      </c>
      <c r="C75" s="1" t="str">
        <f aca="false">A75 &amp;" " &amp;"""" &amp;B75 &amp;""""</f>
        <v> BI_AI_SELECTED_BUILDING_REPAIR_TEXT:0 "[BI_AI_GetInfraRepair][BI_AI_GetFactoriesRepair][BI_AI_GetAllRepair]"</v>
      </c>
      <c r="D75" s="1" t="str">
        <f aca="false">IF(ISBLANK(A75),"",C75)</f>
        <v> BI_AI_SELECTED_BUILDING_REPAIR_TEXT:0 "[BI_AI_GetInfraRepair][BI_AI_GetFactoriesRepair][BI_AI_GetAllRepair]"</v>
      </c>
    </row>
    <row r="76" customFormat="false" ht="13.8" hidden="false" customHeight="false" outlineLevel="0" collapsed="false">
      <c r="A76" s="1" t="s">
        <v>101</v>
      </c>
      <c r="B76" s="1" t="s">
        <v>102</v>
      </c>
      <c r="C76" s="1" t="str">
        <f aca="false">A76 &amp;" " &amp;"""" &amp;B76 &amp;""""</f>
        <v> BI_AI_SELECTED_BUILDING_FREQUENCY_TEXT:0 "[BI_AI_GetWeeklyRepair][BI_AI_GetTwoWeeklyRepair][BI_AI_GetThreeWeeklyRepair][BI_AI_GetFourWeeklyRepair]"</v>
      </c>
      <c r="D76" s="1" t="str">
        <f aca="false">IF(ISBLANK(A76),"",C76)</f>
        <v> BI_AI_SELECTED_BUILDING_FREQUENCY_TEXT:0 "[BI_AI_GetWeeklyRepair][BI_AI_GetTwoWeeklyRepair][BI_AI_GetThreeWeeklyRepair][BI_AI_GetFourWeeklyRepair]"</v>
      </c>
    </row>
    <row r="77" customFormat="false" ht="13.8" hidden="false" customHeight="false" outlineLevel="0" collapsed="false">
      <c r="C77" s="1" t="str">
        <f aca="false">A77 &amp;" " &amp;"""" &amp;B77 &amp;""""</f>
        <v>""</v>
      </c>
      <c r="D77" s="1" t="str">
        <f aca="false">IF(ISBLANK(A77),"",C77)</f>
        <v/>
      </c>
    </row>
    <row r="78" customFormat="false" ht="13.8" hidden="false" customHeight="false" outlineLevel="0" collapsed="false">
      <c r="A78" s="1" t="s">
        <v>103</v>
      </c>
      <c r="B78" s="1" t="s">
        <v>104</v>
      </c>
      <c r="C78" s="1" t="str">
        <f aca="false">A78 &amp;" " &amp;"""" &amp;B78 &amp;""""</f>
        <v> TEST_TOOLTIP_HERE:0 "[BI_AI_GetInfantryIC] NAME"</v>
      </c>
      <c r="D78" s="1" t="str">
        <f aca="false">IF(ISBLANK(A78),"",C78)</f>
        <v> TEST_TOOLTIP_HERE:0 "[BI_AI_GetInfantryIC] NAME"</v>
      </c>
    </row>
    <row r="79" customFormat="false" ht="13.8" hidden="false" customHeight="false" outlineLevel="0" collapsed="false">
      <c r="A79" s="1" t="s">
        <v>105</v>
      </c>
      <c r="B79" s="1" t="s">
        <v>106</v>
      </c>
      <c r="C79" s="1" t="str">
        <f aca="false">A79 &amp;" " &amp;"""" &amp;B79 &amp;""""</f>
        <v> CLICK_NO_EFFECT_TT:0 "§YKlick§! Dies hat im Moment keine Auswirkungen."</v>
      </c>
      <c r="D79" s="1" t="str">
        <f aca="false">IF(ISBLANK(A79),"",C79)</f>
        <v> CLICK_NO_EFFECT_TT:0 "§YKlick§! Dies hat im Moment keine Auswirkungen."</v>
      </c>
    </row>
    <row r="80" customFormat="false" ht="13.8" hidden="false" customHeight="false" outlineLevel="0" collapsed="false">
      <c r="A80" s="1" t="s">
        <v>107</v>
      </c>
      <c r="C80" s="1" t="str">
        <f aca="false">A80 &amp;" " &amp;"""" &amp;B80 &amp;""""</f>
        <v> #COUNTRY DESC ""</v>
      </c>
      <c r="D80" s="1" t="str">
        <f aca="false">IF(ISBLANK(A80),"",C80)</f>
        <v> #COUNTRY DESC ""</v>
      </c>
    </row>
    <row r="81" customFormat="false" ht="13.8" hidden="false" customHeight="false" outlineLevel="0" collapsed="false">
      <c r="C81" s="1" t="str">
        <f aca="false">A81 &amp;" " &amp;"""" &amp;B81 &amp;""""</f>
        <v>""</v>
      </c>
      <c r="D81" s="1" t="str">
        <f aca="false">IF(ISBLANK(A81),"",C81)</f>
        <v/>
      </c>
    </row>
    <row r="82" customFormat="false" ht="13.8" hidden="false" customHeight="false" outlineLevel="0" collapsed="false">
      <c r="A82" s="1" t="s">
        <v>108</v>
      </c>
      <c r="B82" s="1" t="s">
        <v>109</v>
      </c>
      <c r="C82" s="1" t="str">
        <f aca="false">A82 &amp;" " &amp;"""" &amp;B82 &amp;""""</f>
        <v> BI_GER_MM_TITLE:0 "Deutschland am Scheideweg"</v>
      </c>
      <c r="D82" s="1" t="str">
        <f aca="false">IF(ISBLANK(A82),"",C82)</f>
        <v> BI_GER_MM_TITLE:0 "Deutschland am Scheideweg"</v>
      </c>
    </row>
    <row r="83" customFormat="false" ht="13.8" hidden="false" customHeight="false" outlineLevel="0" collapsed="false">
      <c r="A83" s="1" t="s">
        <v>110</v>
      </c>
      <c r="B83" s="1" t="s">
        <v>111</v>
      </c>
      <c r="C83" s="1" t="str">
        <f aca="false">A83 &amp;" " &amp;"""" &amp;B83 &amp;""""</f>
        <v> BI_GER_MM_DESC:0 "Es ist der 1. Januar 1936.\n\n In zwei Jahren jährt sich die Schande der Niederlage im Ersten Weltkrieg zum 20. Mal. Zwanzig Jahre Alleinschuld an einem von außen aufgezwungenen Krieg zur Verteidigung des Reiches! \n\nNach der Niederlage im Jahr 1918 stürzte das Deutsche Reich in eine instabile Demokratie, die sogenannte Weimarer Republik. So begannen die 20er Jahre mit einem Putsch (Kapp-Putsch), der die junge Demokratie bereits an den Rand des Zusammenbruchs führte, der nur durch den größten Generalstreik in der deutschen Geschichte abgewendet werden konnte. Schließlich machte sich 1923 ein gewisser Adolf Hitler daran, mit einem eigenen Putsch die Macht im Land zu übernehmen – und scheiterte kläglich. \n\nDie darauffolgende Zeit ist heute als die „Goldenen Zwanziger“ bekannt – eine Zeit der Unbeschwertheit, des wirtschaftlichen Aufschwungs und der künstlerischen und kulturellen Blüte. Das Kino, große Partys und extravagante Mode begeisterten die Massen und ließen den verlorenen Krieg bei vielen fast vergessen. Dann kam 1929 die Weltwirtschaftskrise. \n\nAll die Ängste, Sorgen und Nöte, die überwältigenden Reparationsforderungen der Siegermächte des Ersten Weltkriegs rückten mit der Macht wieder auf die deutsche Agenda. Auch die Unterlegenheit des von den USA dominierten kapitalistischen Systems war für alle Deutschen offensichtlich. \n\nDer Untergang der jungen Weimarer Republik im Jahr 1933 und die Wahl Adolf Hitlers zum Reichskanzler waren nur logisch. Wo die anderen politischen Parteien durch Streit und Streit auf sich aufmerksam machten, bot die NSDAP einfache Lösungen für schwierige Fragen. \n\nUnd tatsächlich läuft es in Deutschland seit drei Jahren anders. Man spürt das allgegenwärtige Erwachen und die Hoffnung auf ein neues Zeitalter. In dieser kurzen Zeit führte die Kanzlerin Deutschland zur Vollbeschäftigung und warf die Fesseln des Versailler Vertrags fast vollständig ab. \n\nWir stehen vor einer neuen Epoche. Die Epoche des Tausendjährigen Reiches. In nicht ferner Zukunft werden Luftschiffe Deutschland und den Rest der Welt verbinden. Mit über 200 km/h rasen die Züge ihrem Ziel entgegen. Die im letzten Jahr gegründete deutsche Luftwaffe wird unsere Überlegenheit im militärischen Bereich unter Beweis stellen. Unsere Armee ist nicht mehr die leere Hülle, die sie einmal war – wir sitzen wieder am Tisch, als Weltmacht. \n\nIn weniger als zwei Monaten und später in diesem Jahr werden wir in der Lage sein, uns der Welt als friedliebende Nation als Gastgeber der Olympischen Winter- und Sommerspiele zu präsentieren. \n\nFriedensliebend. Natürlich. Nur diese kleinen, aber wichtigen Details der noch besetzten deutschen Gebiete müssen geklärt werden. Das besetzte Rheinland – inakzeptabel. Die vom künstlichen Staat Polen besetzten Gebiete im Osten sind ungeheuerlich. Und sollten nicht auch alle deutschsprachigen Menschen in einem Staat zusammengeführt werden? Werden in unserem Nachbarstaat nicht gerade in diesem Moment diejenigen schikaniert und bedroht, die genauso denken? Was wird mit unseren verlorenen Kolonien passieren? \n\nWer könnten Verbündete auf unserem Weg zum Ruhm sein? Italien mit Mussolini an der Spitze? Kann man ihm wirklich vertrauen? Andererseits wäre er ideologisch der logische Verbündete. Ungarn? Schließlich war Gyula Gömbös nach der Machtergreifung des Führers der erste ausländische Premierminister auf offiziellem Staatsbesuch und baute diese besondere Beziehung seitdem weiter aus."</v>
      </c>
      <c r="D83" s="1" t="str">
        <f aca="false">IF(ISBLANK(A83),"",C83)</f>
        <v> BI_GER_MM_DESC:0 "Es ist der 1. Januar 1936.\n\n In zwei Jahren jährt sich die Schande der Niederlage im Ersten Weltkrieg zum 20. Mal. Zwanzig Jahre Alleinschuld an einem von außen aufgezwungenen Krieg zur Verteidigung des Reiches! \n\nNach der Niederlage im Jahr 1918 stürzte das Deutsche Reich in eine instabile Demokratie, die sogenannte Weimarer Republik. So begannen die 20er Jahre mit einem Putsch (Kapp-Putsch), der die junge Demokratie bereits an den Rand des Zusammenbruchs führte, der nur durch den größten Generalstreik in der deutschen Geschichte abgewendet werden konnte. Schließlich machte sich 1923 ein gewisser Adolf Hitler daran, mit einem eigenen Putsch die Macht im Land zu übernehmen – und scheiterte kläglich. \n\nDie darauffolgende Zeit ist heute als die „Goldenen Zwanziger“ bekannt – eine Zeit der Unbeschwertheit, des wirtschaftlichen Aufschwungs und der künstlerischen und kulturellen Blüte. Das Kino, große Partys und extravagante Mode begeisterten die Massen und ließen den verlorenen Krieg bei vielen fast vergessen. Dann kam 1929 die Weltwirtschaftskrise. \n\nAll die Ängste, Sorgen und Nöte, die überwältigenden Reparationsforderungen der Siegermächte des Ersten Weltkriegs rückten mit der Macht wieder auf die deutsche Agenda. Auch die Unterlegenheit des von den USA dominierten kapitalistischen Systems war für alle Deutschen offensichtlich. \n\nDer Untergang der jungen Weimarer Republik im Jahr 1933 und die Wahl Adolf Hitlers zum Reichskanzler waren nur logisch. Wo die anderen politischen Parteien durch Streit und Streit auf sich aufmerksam machten, bot die NSDAP einfache Lösungen für schwierige Fragen. \n\nUnd tatsächlich läuft es in Deutschland seit drei Jahren anders. Man spürt das allgegenwärtige Erwachen und die Hoffnung auf ein neues Zeitalter. In dieser kurzen Zeit führte die Kanzlerin Deutschland zur Vollbeschäftigung und warf die Fesseln des Versailler Vertrags fast vollständig ab. \n\nWir stehen vor einer neuen Epoche. Die Epoche des Tausendjährigen Reiches. In nicht ferner Zukunft werden Luftschiffe Deutschland und den Rest der Welt verbinden. Mit über 200 km/h rasen die Züge ihrem Ziel entgegen. Die im letzten Jahr gegründete deutsche Luftwaffe wird unsere Überlegenheit im militärischen Bereich unter Beweis stellen. Unsere Armee ist nicht mehr die leere Hülle, die sie einmal war – wir sitzen wieder am Tisch, als Weltmacht. \n\nIn weniger als zwei Monaten und später in diesem Jahr werden wir in der Lage sein, uns der Welt als friedliebende Nation als Gastgeber der Olympischen Winter- und Sommerspiele zu präsentieren. \n\nFriedensliebend. Natürlich. Nur diese kleinen, aber wichtigen Details der noch besetzten deutschen Gebiete müssen geklärt werden. Das besetzte Rheinland – inakzeptabel. Die vom künstlichen Staat Polen besetzten Gebiete im Osten sind ungeheuerlich. Und sollten nicht auch alle deutschsprachigen Menschen in einem Staat zusammengeführt werden? Werden in unserem Nachbarstaat nicht gerade in diesem Moment diejenigen schikaniert und bedroht, die genauso denken? Was wird mit unseren verlorenen Kolonien passieren? \n\nWer könnten Verbündete auf unserem Weg zum Ruhm sein? Italien mit Mussolini an der Spitze? Kann man ihm wirklich vertrauen? Andererseits wäre er ideologisch der logische Verbündete. Ungarn? Schließlich war Gyula Gömbös nach der Machtergreifung des Führers der erste ausländische Premierminister auf offiziellem Staatsbesuch und baute diese besondere Beziehung seitdem weiter aus."</v>
      </c>
    </row>
    <row r="84" customFormat="false" ht="13.8" hidden="false" customHeight="false" outlineLevel="0" collapsed="false">
      <c r="C84" s="1" t="str">
        <f aca="false">A84 &amp;" " &amp;"""" &amp;B84 &amp;""""</f>
        <v>""</v>
      </c>
      <c r="D84" s="1" t="str">
        <f aca="false">IF(ISBLANK(A84),"",C84)</f>
        <v/>
      </c>
    </row>
    <row r="85" customFormat="false" ht="13.8" hidden="false" customHeight="false" outlineLevel="0" collapsed="false">
      <c r="A85" s="1" t="s">
        <v>112</v>
      </c>
      <c r="B85" s="1" t="s">
        <v>113</v>
      </c>
      <c r="C85" s="1" t="str">
        <f aca="false">A85 &amp;" " &amp;"""" &amp;B85 &amp;""""</f>
        <v> BI_SOV_MM_TITLE:0 "Ruhm des Kommunismus"</v>
      </c>
      <c r="D85" s="1" t="str">
        <f aca="false">IF(ISBLANK(A85),"",C85)</f>
        <v> BI_SOV_MM_TITLE:0 "Ruhm des Kommunismus"</v>
      </c>
    </row>
    <row r="86" customFormat="false" ht="13.8" hidden="false" customHeight="false" outlineLevel="0" collapsed="false">
      <c r="A86" s="1" t="s">
        <v>114</v>
      </c>
      <c r="B86" s="1" t="s">
        <v>115</v>
      </c>
      <c r="C86" s="1" t="str">
        <f aca="false">A86 &amp;" " &amp;"""" &amp;B86 &amp;""""</f>
        <v> BI_SOV_MM_DESC:0 "Frieden. Nach Jahren im Ersten Weltkrieg und dem anschließenden Befreiungskampf gegen den Imperialismus ist es unter seinem großen Führer Josef W. Stalin in unsere geliebte Sowjetunion zurückgekehrt.\n\nDie Kollektivierung von Industrie und Landwirtschaft hat zu einem ungeahnten Aufschwung in unserer Heimat geführt Land und seine Produktivität. Seit einigen Jahren können wir sogar große Mengen Getreide exportieren. Gerüchte, dass unser Volk deswegen hungert, sind nichts anderes als antisowjetische Propaganda und werden ausgerottet!\n\nTatsächlich sind wir von Feinden und falschen Freunden umgeben. Sie erinnern sich, wie der Große Krieg entstand. Es entstand aus dem Wunsch heraus, die Welt neu aufzuteilen. Heute haben wir den gleichen Hintergrund. Es gibt kapitalistische Staaten, die sich bei der bisherigen Neuverteilung von Einflusssphären, Territorien, Rohstoffquellen, Märkten usw. betrogen fühlen und eine weitere Neuverteilung zu ihren Gunsten wünschen würden. Der Kapitalismus ist in seiner imperialistischen Phase ein System, das den Krieg als legitimes Instrument zur Beilegung internationaler Streitigkeiten betrachtet.\n\nJapan im Osten, das gerade Truppen an der mongolischen Grenze sammelt. Deutschland und Polen im Westen arbeiten gemeinsam gegen unser Land und planen bereits den nächsten Krieg. Frankreich, Großbritannien und die USA, die erst vor kurzem an unseren Küsten gelandet sind und unsere Bürger getötet haben.\n\nGanz zu schweigen von all den Feinden in unserem eigenen Land, die unsere großen Errungenschaften schmälern, verraten und verraten. Diese Volksfeinde müssen mit Entschlossenheit bekämpft werden! \n\nDie nächsten Jahre werden darüber entscheiden, welches der Systeme die Welt in den nächsten hundert Jahren dominieren wird – und wir haben keinen Zweifel daran, dass der Kommunismus aus diesem Kampf als Sieger hervorgehen wird!"</v>
      </c>
      <c r="D86" s="1" t="str">
        <f aca="false">IF(ISBLANK(A86),"",C86)</f>
        <v> BI_SOV_MM_DESC:0 "Frieden. Nach Jahren im Ersten Weltkrieg und dem anschließenden Befreiungskampf gegen den Imperialismus ist es unter seinem großen Führer Josef W. Stalin in unsere geliebte Sowjetunion zurückgekehrt.\n\nDie Kollektivierung von Industrie und Landwirtschaft hat zu einem ungeahnten Aufschwung in unserer Heimat geführt Land und seine Produktivität. Seit einigen Jahren können wir sogar große Mengen Getreide exportieren. Gerüchte, dass unser Volk deswegen hungert, sind nichts anderes als antisowjetische Propaganda und werden ausgerottet!\n\nTatsächlich sind wir von Feinden und falschen Freunden umgeben. Sie erinnern sich, wie der Große Krieg entstand. Es entstand aus dem Wunsch heraus, die Welt neu aufzuteilen. Heute haben wir den gleichen Hintergrund. Es gibt kapitalistische Staaten, die sich bei der bisherigen Neuverteilung von Einflusssphären, Territorien, Rohstoffquellen, Märkten usw. betrogen fühlen und eine weitere Neuverteilung zu ihren Gunsten wünschen würden. Der Kapitalismus ist in seiner imperialistischen Phase ein System, das den Krieg als legitimes Instrument zur Beilegung internationaler Streitigkeiten betrachtet.\n\nJapan im Osten, das gerade Truppen an der mongolischen Grenze sammelt. Deutschland und Polen im Westen arbeiten gemeinsam gegen unser Land und planen bereits den nächsten Krieg. Frankreich, Großbritannien und die USA, die erst vor kurzem an unseren Küsten gelandet sind und unsere Bürger getötet haben.\n\nGanz zu schweigen von all den Feinden in unserem eigenen Land, die unsere großen Errungenschaften schmälern, verraten und verraten. Diese Volksfeinde müssen mit Entschlossenheit bekämpft werden! \n\nDie nächsten Jahre werden darüber entscheiden, welches der Systeme die Welt in den nächsten hundert Jahren dominieren wird – und wir haben keinen Zweifel daran, dass der Kommunismus aus diesem Kampf als Sieger hervorgehen wird!"</v>
      </c>
    </row>
    <row r="87" customFormat="false" ht="13.8" hidden="false" customHeight="false" outlineLevel="0" collapsed="false">
      <c r="C87" s="1" t="str">
        <f aca="false">A87 &amp;" " &amp;"""" &amp;B87 &amp;""""</f>
        <v>""</v>
      </c>
      <c r="D87" s="1" t="str">
        <f aca="false">IF(ISBLANK(A87),"",C87)</f>
        <v/>
      </c>
    </row>
    <row r="88" customFormat="false" ht="13.8" hidden="false" customHeight="false" outlineLevel="0" collapsed="false">
      <c r="A88" s="1" t="s">
        <v>116</v>
      </c>
      <c r="B88" s="1" t="s">
        <v>117</v>
      </c>
      <c r="C88" s="1" t="str">
        <f aca="false">A88 &amp;" " &amp;"""" &amp;B88 &amp;""""</f>
        <v> BI_FRA_MM_TITLE:0 "Liberté, égalité, fraternité"</v>
      </c>
      <c r="D88" s="1" t="str">
        <f aca="false">IF(ISBLANK(A88),"",C88)</f>
        <v> BI_FRA_MM_TITLE:0 "Liberté, égalité, fraternité"</v>
      </c>
    </row>
    <row r="89" customFormat="false" ht="13.8" hidden="false" customHeight="false" outlineLevel="0" collapsed="false">
      <c r="A89" s="1" t="s">
        <v>118</v>
      </c>
      <c r="B89" s="1" t="s">
        <v>119</v>
      </c>
      <c r="C89" s="1" t="str">
        <f aca="false">A89 &amp;" " &amp;"""" &amp;B89 &amp;""""</f>
        <v> BI_FRA_MM_DESC:0 "La Grande Nation – das Synonym für die Französische Republik und auch eine treffende Beschreibung für die Nation selbst. Wir haben nicht nur unseren Erzfeind im Ersten Weltkrieg besiegt und die Schande von 1870/71 ausgelöscht, sondern es war damals auch so"</v>
      </c>
      <c r="D89" s="1" t="str">
        <f aca="false">IF(ISBLANK(A89),"",C89)</f>
        <v> BI_FRA_MM_DESC:0 "La Grande Nation – das Synonym für die Französische Republik und auch eine treffende Beschreibung für die Nation selbst. Wir haben nicht nur unseren Erzfeind im Ersten Weltkrieg besiegt und die Schande von 1870/71 ausgelöscht, sondern es war damals auch so"</v>
      </c>
    </row>
    <row r="90" customFormat="false" ht="13.8" hidden="false" customHeight="false" outlineLevel="0" collapsed="false">
      <c r="C90" s="1" t="str">
        <f aca="false">A90 &amp;" " &amp;"""" &amp;B90 &amp;""""</f>
        <v>""</v>
      </c>
      <c r="D90" s="1" t="str">
        <f aca="false">IF(ISBLANK(A90),"",C90)</f>
        <v/>
      </c>
    </row>
    <row r="91" customFormat="false" ht="13.8" hidden="false" customHeight="false" outlineLevel="0" collapsed="false">
      <c r="A91" s="1" t="s">
        <v>120</v>
      </c>
      <c r="B91" s="1" t="s">
        <v>121</v>
      </c>
      <c r="C91" s="1" t="str">
        <f aca="false">A91 &amp;" " &amp;"""" &amp;B91 &amp;""""</f>
        <v> BI_ENG_MM_TITLE:0 "Maintaining an Empire"</v>
      </c>
      <c r="D91" s="1" t="str">
        <f aca="false">IF(ISBLANK(A91),"",C91)</f>
        <v> BI_ENG_MM_TITLE:0 "Maintaining an Empire"</v>
      </c>
    </row>
    <row r="92" customFormat="false" ht="13.8" hidden="false" customHeight="false" outlineLevel="0" collapsed="false">
      <c r="A92" s="1" t="s">
        <v>122</v>
      </c>
      <c r="B92" s="1" t="s">
        <v>123</v>
      </c>
      <c r="C92" s="1" t="str">
        <f aca="false">A92 &amp;" " &amp;"""" &amp;B92 &amp;""""</f>
        <v> BI_ENG_MM_DESC:0 "The British Empire.The name alone commands respect and to this day we rule over vast lands and a multitude of different peoples, united in the Commonwealth.\n\nThe Great War hit our nation harder than many others and the subsequent demobilization created rifts within the nation. Strikes followed and - compared to other countries - no	"roaring twenties".\n\nOur dominions are striving for more and more independence, and former full colonies such as Canada, South Africa, Australia and New Zealand are now independent not only in domestic but also in foreign policy, according to the statute of Westminster from 1931.\n\nThen there is the	"Great Slump", which has preoccupied us since the beginning of the 1930s and for whose effects we have not been able to find an effective solution to date. The left (Labour) and the right (Conservatives) are fighting over the means of election and have now completely crushed the centre (Liberals).\n\nSo our country is facing enormous challenges - and we haven't even looked beyond our own front door. On the continent, an old enemy is gaining strength anew. Nazi Germany will put us to the test in the not too distant future.\n\nWill the British fleets, its Royal Air Force and the proud soldiers on the ground be able to defend freedom once again? Can we prevent further drifting apart of the remaining colonies? How is the history of this great empire developing?\n\nFor those to whom much is given, much is required"</v>
      </c>
      <c r="D92" s="1" t="str">
        <f aca="false">IF(ISBLANK(A92),"",C92)</f>
        <v> BI_ENG_MM_DESC:0 "The British Empire.The name alone commands respect and to this day we rule over vast lands and a multitude of different peoples, united in the Commonwealth.\n\nThe Great War hit our nation harder than many others and the subsequent demobilization created rifts within the nation. Strikes followed and - compared to other countries - no	"roaring twenties".\n\nOur dominions are striving for more and more independence, and former full colonies such as Canada, South Africa, Australia and New Zealand are now independent not only in domestic but also in foreign policy, according to the statute of Westminster from 1931.\n\nThen there is the	"Great Slump", which has preoccupied us since the beginning of the 1930s and for whose effects we have not been able to find an effective solution to date. The left (Labour) and the right (Conservatives) are fighting over the means of election and have now completely crushed the centre (Liberals).\n\nSo our country is facing enormous challenges - and we haven't even looked beyond our own front door. On the continent, an old enemy is gaining strength anew. Nazi Germany will put us to the test in the not too distant future.\n\nWill the British fleets, its Royal Air Force and the proud soldiers on the ground be able to defend freedom once again? Can we prevent further drifting apart of the remaining colonies? How is the history of this great empire developing?\n\nFor those to whom much is given, much is required"</v>
      </c>
    </row>
    <row r="93" customFormat="false" ht="13.8" hidden="false" customHeight="false" outlineLevel="0" collapsed="false">
      <c r="C93" s="1" t="str">
        <f aca="false">A93 &amp;" " &amp;"""" &amp;B93 &amp;""""</f>
        <v>""</v>
      </c>
      <c r="D93" s="1" t="str">
        <f aca="false">IF(ISBLANK(A93),"",C93)</f>
        <v/>
      </c>
    </row>
    <row r="94" customFormat="false" ht="13.8" hidden="false" customHeight="false" outlineLevel="0" collapsed="false">
      <c r="A94" s="1" t="s">
        <v>124</v>
      </c>
      <c r="B94" s="1" t="s">
        <v>125</v>
      </c>
      <c r="C94" s="1" t="str">
        <f aca="false">A94 &amp;" " &amp;"""" &amp;B94 &amp;""""</f>
        <v> BI_USA_MM_TITLE:0 "The American Way of Life"</v>
      </c>
      <c r="D94" s="1" t="str">
        <f aca="false">IF(ISBLANK(A94),"",C94)</f>
        <v> BI_USA_MM_TITLE:0 "The American Way of Life"</v>
      </c>
    </row>
    <row r="95" customFormat="false" ht="13.8" hidden="false" customHeight="false" outlineLevel="0" collapsed="false">
      <c r="A95" s="1" t="s">
        <v>126</v>
      </c>
      <c r="B95" s="1" t="s">
        <v>127</v>
      </c>
      <c r="C95" s="1" t="str">
        <f aca="false">A95 &amp;" " &amp;"""" &amp;B95 &amp;""""</f>
        <v> BI_USA_MM_DESC:0 "The American Dream, it has taken a massive hit lately. \n\nAfter the Great War, our nation was left disillusioned. The horrible experiences of the war participants, but also the disappointment that the world has not become permanently \"safe for democracy\", led our people to the conviction that in the future - as in the 19th century - it would be better to stay out of the rivalries of the \"old world\". International relations are characterized by amorality; wars are due to the machinations of small, selfish elites. The Great Depression reinforced this attitude, since the reformation of our own society requires all attention and strength. \n\nThe Depression has hit us hard indeed. Former president Herbert Hoover was slow to respond to it. Though he believed that the \"crazy and dangerous\" behavior of Wall Street speculators had contributed in a significant way to the crisis, he also believed that solving such problems was not really the federal government’s job. As a result, most of the solutions he suggested were voluntary: He asked state governments to undertake public-works projects; he asked big companies to keep workers’ pay steady and he asked labor unions to stop demanding raises. The shantytowns that were popping up as more and more people lost their homes were nicknamed \"Hoovervilles\" as an insult to the president’s hands-off policies. \n\nBy 1932, many Americans were fed up with Hoover and what Franklin Roosevelt later called his \"hear nothing, see nothing, do nothing government.\" The Democratic presidential candidate, New York governor Franklin Delano Roosevelt, promised a change: \"I pledge myself,\" he said, to a New Deal for the American people. This New Deal would use the power of the federal government to try and stop the economy’s downward spiral. Roosevelt won that year’s election handily. \n\nPresident Roosevelt’s early efforts had begun to restore Americans’ confidence, but they had not ended the Depression. Last year, he started launching another, more aggressive, set of federal programs, which we are currently in the middle of. While nobody can say, how fast we will recover, but recover we will! And recover, we must. \n\nThe rise of fascism in Europe and nationalism in Asia as a threat to international peace is sparking concern in the United States. In this environment, keeping the nation out of the brewing tension in Europe and Asia could become an important goal in our foreign policy. Or it could be the opportunity to lead the United States out of its self-imposed isolation. \n\nInteresting times are ahead. Times to shape the history of the nation and the whole planet."</v>
      </c>
      <c r="D95" s="1" t="str">
        <f aca="false">IF(ISBLANK(A95),"",C95)</f>
        <v> BI_USA_MM_DESC:0 "The American Dream, it has taken a massive hit lately. \n\nAfter the Great War, our nation was left disillusioned. The horrible experiences of the war participants, but also the disappointment that the world has not become permanently \"safe for democracy\", led our people to the conviction that in the future - as in the 19th century - it would be better to stay out of the rivalries of the \"old world\". International relations are characterized by amorality; wars are due to the machinations of small, selfish elites. The Great Depression reinforced this attitude, since the reformation of our own society requires all attention and strength. \n\nThe Depression has hit us hard indeed. Former president Herbert Hoover was slow to respond to it. Though he believed that the \"crazy and dangerous\" behavior of Wall Street speculators had contributed in a significant way to the crisis, he also believed that solving such problems was not really the federal government’s job. As a result, most of the solutions he suggested were voluntary: He asked state governments to undertake public-works projects; he asked big companies to keep workers’ pay steady and he asked labor unions to stop demanding raises. The shantytowns that were popping up as more and more people lost their homes were nicknamed \"Hoovervilles\" as an insult to the president’s hands-off policies. \n\nBy 1932, many Americans were fed up with Hoover and what Franklin Roosevelt later called his \"hear nothing, see nothing, do nothing government.\" The Democratic presidential candidate, New York governor Franklin Delano Roosevelt, promised a change: \"I pledge myself,\" he said, to a New Deal for the American people. This New Deal would use the power of the federal government to try and stop the economy’s downward spiral. Roosevelt won that year’s election handily. \n\nPresident Roosevelt’s early efforts had begun to restore Americans’ confidence, but they had not ended the Depression. Last year, he started launching another, more aggressive, set of federal programs, which we are currently in the middle of. While nobody can say, how fast we will recover, but recover we will! And recover, we must. \n\nThe rise of fascism in Europe and nationalism in Asia as a threat to international peace is sparking concern in the United States. In this environment, keeping the nation out of the brewing tension in Europe and Asia could become an important goal in our foreign policy. Or it could be the opportunity to lead the United States out of its self-imposed isolation. \n\nInteresting times are ahead. Times to shape the history of the nation and the whole planet."</v>
      </c>
    </row>
    <row r="96" customFormat="false" ht="13.8" hidden="false" customHeight="false" outlineLevel="0" collapsed="false">
      <c r="C96" s="1" t="str">
        <f aca="false">A96 &amp;" " &amp;"""" &amp;B96 &amp;""""</f>
        <v>""</v>
      </c>
      <c r="D96" s="1" t="str">
        <f aca="false">IF(ISBLANK(A96),"",C96)</f>
        <v/>
      </c>
    </row>
    <row r="97" customFormat="false" ht="13.8" hidden="false" customHeight="false" outlineLevel="0" collapsed="false">
      <c r="A97" s="1" t="s">
        <v>128</v>
      </c>
      <c r="B97" s="1" t="s">
        <v>129</v>
      </c>
      <c r="C97" s="1" t="str">
        <f aca="false">A97 &amp;" " &amp;"""" &amp;B97 &amp;""""</f>
        <v> BI_ITA_MM_TITLE:0 "Forza Italia!"</v>
      </c>
      <c r="D97" s="1" t="str">
        <f aca="false">IF(ISBLANK(A97),"",C97)</f>
        <v> BI_ITA_MM_TITLE:0 "Forza Italia!"</v>
      </c>
    </row>
    <row r="98" customFormat="false" ht="13.8" hidden="false" customHeight="false" outlineLevel="0" collapsed="false">
      <c r="A98" s="1" t="s">
        <v>130</v>
      </c>
      <c r="B98" s="1" t="s">
        <v>131</v>
      </c>
      <c r="C98" s="1" t="str">
        <f aca="false">A98 &amp;" " &amp;"""" &amp;B98 &amp;""""</f>
        <v> BI_ITA_MM_DESC:0 "In 1915, the French, British, and Russians had promised territory to Italy in exchange for joining the Allied cause. However, when the war ended, the principle of national self determination stood in the way of Italian efforts to collect on this promise. Under this widely accepted philosophy, the Allies could not grant Italy the territory it had been promised because it was not theirs to give, since most of the territory promised to Italy was populated by non-Italians. The Italian Prime Minister Vittorio Orlando returned from the Paris Peace Conference at the close of The Great War embarrassed and empty-handed, with nothing to show for the sacrifices of the Italian war effort. The Italian people naturally turned against Orlando's government, as well as the returning veterans, and both were widely despised. \n\nAmid the chaos of the early inter-war years, Benito Mussolini founded the Fascist Party, the Fascio di Combattimento, in March 1919. The Fascist Party, composed largely of war veterans, was vehemently anti-communist, and advocated the glorification of war, which they claimed displayed the nobility of the Italian soul. The Fascists thought Italy was destined to recapture the glory of Rome. \n\nIn the elections of May 1921, 35 fascists, including Mussolini, were elected to the Chamber of Deputies, representing about 250,000 official party members drawn mostly from the lower middle class. Political tensions between the Fascists and the Communists mounted in Italy almost to the point of civil war. Fascist 'black shirts' and communist 'red shirts' were often seen brawling in the streets. By the summer of 1922, the Fascist army marched from Naples to Rome, declaring their loyalty to the king, Victor Emmanuel, and to the Roman Catholic Church, and claiming its purpose was to free Italy from the liberal left. The Communists also possessed their own army, and the king feared open violence. In an effort to avoid this he named Mussolini premier on October 30, 1922. Mussolini used his private army, now turned into a militia, to purge local governments of any opposition to fascism. He consolidated his power under the motto \"All in the state, nothing outside the state, nothing against the state.\" \n\nSince then,	"Il Duce" enacted a lot of social and military reforms with mixed success. Italy, already in a bad state after the Great War, was hit hard by the Great Depression and hasn’t recovered so far. Still, Italians today stand proud at the side of their great leader. Italy not only managed to finally subjugate Libya, but last October started a grand operation against Abyssia. This shall be the first step to resurrecting the grand days of the Roman Empire!\n\nForza Italia!"</v>
      </c>
      <c r="D98" s="1" t="str">
        <f aca="false">IF(ISBLANK(A98),"",C98)</f>
        <v> BI_ITA_MM_DESC:0 "In 1915, the French, British, and Russians had promised territory to Italy in exchange for joining the Allied cause. However, when the war ended, the principle of national self determination stood in the way of Italian efforts to collect on this promise. Under this widely accepted philosophy, the Allies could not grant Italy the territory it had been promised because it was not theirs to give, since most of the territory promised to Italy was populated by non-Italians. The Italian Prime Minister Vittorio Orlando returned from the Paris Peace Conference at the close of The Great War embarrassed and empty-handed, with nothing to show for the sacrifices of the Italian war effort. The Italian people naturally turned against Orlando's government, as well as the returning veterans, and both were widely despised. \n\nAmid the chaos of the early inter-war years, Benito Mussolini founded the Fascist Party, the Fascio di Combattimento, in March 1919. The Fascist Party, composed largely of war veterans, was vehemently anti-communist, and advocated the glorification of war, which they claimed displayed the nobility of the Italian soul. The Fascists thought Italy was destined to recapture the glory of Rome. \n\nIn the elections of May 1921, 35 fascists, including Mussolini, were elected to the Chamber of Deputies, representing about 250,000 official party members drawn mostly from the lower middle class. Political tensions between the Fascists and the Communists mounted in Italy almost to the point of civil war. Fascist 'black shirts' and communist 'red shirts' were often seen brawling in the streets. By the summer of 1922, the Fascist army marched from Naples to Rome, declaring their loyalty to the king, Victor Emmanuel, and to the Roman Catholic Church, and claiming its purpose was to free Italy from the liberal left. The Communists also possessed their own army, and the king feared open violence. In an effort to avoid this he named Mussolini premier on October 30, 1922. Mussolini used his private army, now turned into a militia, to purge local governments of any opposition to fascism. He consolidated his power under the motto \"All in the state, nothing outside the state, nothing against the state.\" \n\nSince then,	"Il Duce" enacted a lot of social and military reforms with mixed success. Italy, already in a bad state after the Great War, was hit hard by the Great Depression and hasn’t recovered so far. Still, Italians today stand proud at the side of their great leader. Italy not only managed to finally subjugate Libya, but last October started a grand operation against Abyssia. This shall be the first step to resurrecting the grand days of the Roman Empire!\n\nForza Italia!"</v>
      </c>
    </row>
    <row r="99" customFormat="false" ht="13.8" hidden="false" customHeight="false" outlineLevel="0" collapsed="false">
      <c r="C99" s="1" t="str">
        <f aca="false">A99 &amp;" " &amp;"""" &amp;B99 &amp;""""</f>
        <v>""</v>
      </c>
      <c r="D99" s="1" t="str">
        <f aca="false">IF(ISBLANK(A99),"",C99)</f>
        <v/>
      </c>
    </row>
    <row r="100" customFormat="false" ht="13.8" hidden="false" customHeight="false" outlineLevel="0" collapsed="false">
      <c r="A100" s="1" t="s">
        <v>132</v>
      </c>
      <c r="B100" s="1" t="s">
        <v>133</v>
      </c>
      <c r="C100" s="1" t="str">
        <f aca="false">A100 &amp;" " &amp;"""" &amp;B100 &amp;""""</f>
        <v> BI_JAP_MM_TITLE:0 "Prosperity for Asia"</v>
      </c>
      <c r="D100" s="1" t="str">
        <f aca="false">IF(ISBLANK(A100),"",C100)</f>
        <v> BI_JAP_MM_TITLE:0 "Prosperity for Asia"</v>
      </c>
    </row>
    <row r="101" customFormat="false" ht="13.8" hidden="false" customHeight="false" outlineLevel="0" collapsed="false">
      <c r="A101" s="1" t="s">
        <v>134</v>
      </c>
      <c r="B101" s="1" t="s">
        <v>135</v>
      </c>
      <c r="C101" s="1" t="str">
        <f aca="false">A101 &amp;" " &amp;"""" &amp;B101 &amp;""""</f>
        <v> BI_JAP_MM_DESC:0 "Building a strong military is essential for pursuing Japan’s strategic interests. Japan was regularly involved in overseas wars and territorial disputes, pursuing expansionist policies within the framework of its alliance with the UK and pecking for territories in China, Korea, and Siberia. Nationalism intensified after the war against Russia in 1904–5, triggering a new phase of continental expansion. \n\nJapan’s entry into the Great War therefore was more of an opportunistic maneuver. Having undertaken most of its military scaling-up efforts in the second half of the 19th century, the country’s engagement was restricted to war with Germany over Chinese territories and was not very costly. However, being part of the victorious Allies, it allowed Japan to expand its influence in Asia and the Pacific. Toward the end of the war, Japan increasingly filled orders for its European allies, fostering the country’s industrial diversification and transforming Japan into a net exporter of goods for the first time.\n\nThe postwar era brought Japan unprecedented prosperity in its immediate aftermath. In 1918, Japan was the second largest creditor country in the world, after the US. It attended the 1919 Paris Peace Conference as one of the world’s great international military and industrial powers, and it was catapulted into the selective group of permanent members of the League of Nations Council. Such recognition brought substantial economic benefits.\n\nBut the economic consequences of the worldwide depression and the appreciation of the yen associated with the return to the gold standard were significant. A fierce deflation and a sharp contraction of economic activity ensued in 1930 and 1931 - the Shōwa Depression. Twenty terrorist incidents, four attempted coups and four political assassinations since 1930 alone tell the story of a country on the brink and mark the erosion of civilian authority and in extension the structural integrity of Tokyo’s state power structure.\n\nAlthough Japan recovered from the effects of the Great Depression much faster than other great powers, the current uncertainty which direction the country will steer to is enormous. \n \"Asia to the Asians\" ? Or will it be \"Peace and Prosperity for all\" ? \n\nRising tensions with the Warlords in China as well as the old enemy in the north, which is now called the Soviet Union, make little hope that the next decade will be a peaceful one. And then there is the United States, which grows increasingly cool towards Japan since the taking of Manchuria in 1931..."</v>
      </c>
      <c r="D101" s="1" t="str">
        <f aca="false">IF(ISBLANK(A101),"",C101)</f>
        <v> BI_JAP_MM_DESC:0 "Building a strong military is essential for pursuing Japan’s strategic interests. Japan was regularly involved in overseas wars and territorial disputes, pursuing expansionist policies within the framework of its alliance with the UK and pecking for territories in China, Korea, and Siberia. Nationalism intensified after the war against Russia in 1904–5, triggering a new phase of continental expansion. \n\nJapan’s entry into the Great War therefore was more of an opportunistic maneuver. Having undertaken most of its military scaling-up efforts in the second half of the 19th century, the country’s engagement was restricted to war with Germany over Chinese territories and was not very costly. However, being part of the victorious Allies, it allowed Japan to expand its influence in Asia and the Pacific. Toward the end of the war, Japan increasingly filled orders for its European allies, fostering the country’s industrial diversification and transforming Japan into a net exporter of goods for the first time.\n\nThe postwar era brought Japan unprecedented prosperity in its immediate aftermath. In 1918, Japan was the second largest creditor country in the world, after the US. It attended the 1919 Paris Peace Conference as one of the world’s great international military and industrial powers, and it was catapulted into the selective group of permanent members of the League of Nations Council. Such recognition brought substantial economic benefits.\n\nBut the economic consequences of the worldwide depression and the appreciation of the yen associated with the return to the gold standard were significant. A fierce deflation and a sharp contraction of economic activity ensued in 1930 and 1931 - the Shōwa Depression. Twenty terrorist incidents, four attempted coups and four political assassinations since 1930 alone tell the story of a country on the brink and mark the erosion of civilian authority and in extension the structural integrity of Tokyo’s state power structure.\n\nAlthough Japan recovered from the effects of the Great Depression much faster than other great powers, the current uncertainty which direction the country will steer to is enormous. \n \"Asia to the Asians\" ? Or will it be \"Peace and Prosperity for all\" ? \n\nRising tensions with the Warlords in China as well as the old enemy in the north, which is now called the Soviet Union, make little hope that the next decade will be a peaceful one. And then there is the United States, which grows increasingly cool towards Japan since the taking of Manchuria in 1931..."</v>
      </c>
    </row>
    <row r="102" customFormat="false" ht="13.8" hidden="false" customHeight="false" outlineLevel="0" collapsed="false">
      <c r="C102" s="1" t="str">
        <f aca="false">A102 &amp;" " &amp;"""" &amp;B102 &amp;""""</f>
        <v>""</v>
      </c>
      <c r="D102" s="1" t="str">
        <f aca="false">IF(ISBLANK(A102),"",C102)</f>
        <v/>
      </c>
    </row>
    <row r="103" customFormat="false" ht="13.8" hidden="false" customHeight="false" outlineLevel="0" collapsed="false">
      <c r="C103" s="1" t="str">
        <f aca="false">A103 &amp;" " &amp;"""" &amp;B103 &amp;""""</f>
        <v>""</v>
      </c>
      <c r="D103" s="1" t="str">
        <f aca="false">IF(ISBLANK(A103),"",C103)</f>
        <v/>
      </c>
    </row>
    <row r="104" customFormat="false" ht="13.8" hidden="false" customHeight="false" outlineLevel="0" collapsed="false">
      <c r="A104" s="1" t="s">
        <v>136</v>
      </c>
      <c r="C104" s="1" t="str">
        <f aca="false">A104 &amp;" " &amp;"""" &amp;B104 &amp;""""</f>
        <v> # MISC # ""</v>
      </c>
      <c r="D104" s="1" t="str">
        <f aca="false">IF(ISBLANK(A104),"",C104)</f>
        <v> # MISC # ""</v>
      </c>
    </row>
    <row r="105" customFormat="false" ht="13.8" hidden="false" customHeight="false" outlineLevel="0" collapsed="false">
      <c r="A105" s="1" t="s">
        <v>137</v>
      </c>
      <c r="B105" s="1" t="s">
        <v>138</v>
      </c>
      <c r="C105" s="1" t="str">
        <f aca="false">A105 &amp;" " &amp;"""" &amp;B105 &amp;""""</f>
        <v> TITLE_COMING_SOON:0 "COMING SOON"</v>
      </c>
      <c r="D105" s="1" t="str">
        <f aca="false">IF(ISBLANK(A105),"",C105)</f>
        <v> TITLE_COMING_SOON:0 "COMING SOON"</v>
      </c>
    </row>
    <row r="106" customFormat="false" ht="13.8" hidden="false" customHeight="false" outlineLevel="0" collapsed="false">
      <c r="C106" s="1" t="str">
        <f aca="false">A106 &amp;" " &amp;"""" &amp;B106 &amp;""""</f>
        <v>""</v>
      </c>
      <c r="D106" s="1" t="str">
        <f aca="false">IF(ISBLANK(A106),"",C106)</f>
        <v/>
      </c>
    </row>
    <row r="107" customFormat="false" ht="13.8" hidden="false" customHeight="false" outlineLevel="0" collapsed="false">
      <c r="A107" s="1" t="s">
        <v>139</v>
      </c>
      <c r="C107" s="1" t="str">
        <f aca="false">A107 &amp;" " &amp;"""" &amp;B107 &amp;""""</f>
        <v> # WEB-links # ""</v>
      </c>
      <c r="D107" s="1" t="str">
        <f aca="false">IF(ISBLANK(A107),"",C107)</f>
        <v> # WEB-links # ""</v>
      </c>
    </row>
    <row r="108" customFormat="false" ht="13.8" hidden="false" customHeight="false" outlineLevel="0" collapsed="false">
      <c r="A108" s="1" t="s">
        <v>140</v>
      </c>
      <c r="B108" s="1" t="s">
        <v>141</v>
      </c>
      <c r="C108" s="1" t="str">
        <f aca="false">A108 &amp;" " &amp;"""" &amp;B108 &amp;""""</f>
        <v> MENU_BICE_ARCHIVE:0 "Black ICE Version Archives (https://forum.paradoxplaza.com/forum/index.php?threads/version-archive-blackice.1062386/#post-24376573)"</v>
      </c>
      <c r="D108" s="1" t="str">
        <f aca="false">IF(ISBLANK(A108),"",C108)</f>
        <v> MENU_BICE_ARCHIVE:0 "Black ICE Version Archives (https://forum.paradoxplaza.com/forum/index.php?threads/version-archive-blackice.1062386/#post-24376573)"</v>
      </c>
    </row>
    <row r="109" customFormat="false" ht="13.8" hidden="false" customHeight="false" outlineLevel="0" collapsed="false">
      <c r="A109" s="1" t="s">
        <v>142</v>
      </c>
      <c r="B109" s="1" t="s">
        <v>143</v>
      </c>
      <c r="C109" s="1" t="str">
        <f aca="false">A109 &amp;" " &amp;"""" &amp;B109 &amp;""""</f>
        <v> MENU_BICE_WIKI:0 "Black ICE Wiki (https://black-ice-hearts-of-iron-iv.wikia.com/)"</v>
      </c>
      <c r="D109" s="1" t="str">
        <f aca="false">IF(ISBLANK(A109),"",C109)</f>
        <v> MENU_BICE_WIKI:0 "Black ICE Wiki (https://black-ice-hearts-of-iron-iv.wikia.com/)"</v>
      </c>
    </row>
    <row r="110" customFormat="false" ht="13.8" hidden="false" customHeight="false" outlineLevel="0" collapsed="false">
      <c r="A110" s="1" t="s">
        <v>144</v>
      </c>
      <c r="B110" s="1" t="s">
        <v>145</v>
      </c>
      <c r="C110" s="1" t="str">
        <f aca="false">A110 &amp;" " &amp;"""" &amp;B110 &amp;""""</f>
        <v> MENU_BICE_FORUM:0 "Black ICE Forum (https://forum.paradoxplaza.com/forum/index.php?forums/blackice-user-mod.966/)"</v>
      </c>
      <c r="D110" s="1" t="str">
        <f aca="false">IF(ISBLANK(A110),"",C110)</f>
        <v> MENU_BICE_FORUM:0 "Black ICE Forum (https://forum.paradoxplaza.com/forum/index.php?forums/blackice-user-mod.966/)"</v>
      </c>
    </row>
    <row r="111" customFormat="false" ht="13.8" hidden="false" customHeight="false" outlineLevel="0" collapsed="false">
      <c r="A111" s="1" t="s">
        <v>146</v>
      </c>
      <c r="B111" s="1" t="s">
        <v>147</v>
      </c>
      <c r="C111" s="1" t="str">
        <f aca="false">A111 &amp;" " &amp;"""" &amp;B111 &amp;""""</f>
        <v> MENU_BICE_FACEBOOK:0 "Black ICE Facebook (https://www.facebook.com/Black-ICE-Mod-for-Hearts-Of-Iron-3-and-IV-362588367155410/)"</v>
      </c>
      <c r="D111" s="1" t="str">
        <f aca="false">IF(ISBLANK(A111),"",C111)</f>
        <v> MENU_BICE_FACEBOOK:0 "Black ICE Facebook (https://www.facebook.com/Black-ICE-Mod-for-Hearts-Of-Iron-3-and-IV-362588367155410/)"</v>
      </c>
    </row>
    <row r="112" customFormat="false" ht="13.8" hidden="false" customHeight="false" outlineLevel="0" collapsed="false">
      <c r="A112" s="1" t="s">
        <v>148</v>
      </c>
      <c r="B112" s="1" t="s">
        <v>149</v>
      </c>
      <c r="C112" s="1" t="str">
        <f aca="false">A112 &amp;" " &amp;"""" &amp;B112 &amp;""""</f>
        <v> MENU_BICE_TWITTER:0 "Black ICE Twitter (https://twitter.com/BlackICEMod)"</v>
      </c>
      <c r="D112" s="1" t="str">
        <f aca="false">IF(ISBLANK(A112),"",C112)</f>
        <v> MENU_BICE_TWITTER:0 "Black ICE Twitter (https://twitter.com/BlackICEMod)"</v>
      </c>
    </row>
    <row r="113" customFormat="false" ht="13.8" hidden="false" customHeight="false" outlineLevel="0" collapsed="false">
      <c r="A113" s="1" t="s">
        <v>150</v>
      </c>
      <c r="B113" s="1" t="s">
        <v>151</v>
      </c>
      <c r="C113" s="1" t="str">
        <f aca="false">A113 &amp;" " &amp;"""" &amp;B113 &amp;""""</f>
        <v> MENU_BICE_DISCORD:0 "Black ICE Discord Server (https://discord.gg/kYYbrAA)"</v>
      </c>
      <c r="D113" s="1" t="str">
        <f aca="false">IF(ISBLANK(A113),"",C113)</f>
        <v> MENU_BICE_DISCORD:0 "Black ICE Discord Server (https://discord.gg/kYYbrAA)"</v>
      </c>
    </row>
    <row r="114" customFormat="false" ht="13.8" hidden="false" customHeight="false" outlineLevel="0" collapsed="false">
      <c r="A114" s="1" t="s">
        <v>152</v>
      </c>
      <c r="B114" s="1" t="s">
        <v>153</v>
      </c>
      <c r="C114" s="1" t="str">
        <f aca="false">A114 &amp;" " &amp;"""" &amp;B114 &amp;""""</f>
        <v> MENU_BICE_YOUTUBE:0 "Black ICE YouTube Channel (https://www.youtube.com/channel/UCeAzGKQU11mH-AcyND3wLIw)"</v>
      </c>
      <c r="D114" s="1" t="str">
        <f aca="false">IF(ISBLANK(A114),"",C114)</f>
        <v> MENU_BICE_YOUTUBE:0 "Black ICE YouTube Channel (https://www.youtube.com/channel/UCeAzGKQU11mH-AcyND3wLIw)"</v>
      </c>
    </row>
    <row r="115" customFormat="false" ht="13.8" hidden="false" customHeight="false" outlineLevel="0" collapsed="false">
      <c r="D115" s="1" t="str">
        <f aca="false">IF(ISBLANK(A115),"",C115)</f>
        <v/>
      </c>
    </row>
    <row r="116" customFormat="false" ht="13.8" hidden="false" customHeight="false" outlineLevel="0" collapsed="false">
      <c r="D116" s="1" t="str">
        <f aca="false">IF(ISBLANK(A116),"",C116)</f>
        <v/>
      </c>
    </row>
    <row r="117" customFormat="false" ht="13.8" hidden="false" customHeight="false" outlineLevel="0" collapsed="false">
      <c r="D117" s="1" t="str">
        <f aca="false">IF(ISBLANK(A117),"",C117)</f>
        <v/>
      </c>
    </row>
    <row r="118" customFormat="false" ht="13.8" hidden="false" customHeight="false" outlineLevel="0" collapsed="false">
      <c r="D118" s="1" t="str">
        <f aca="false">IF(ISBLANK(A118),"",C118)</f>
        <v/>
      </c>
    </row>
    <row r="119" customFormat="false" ht="13.8" hidden="false" customHeight="false" outlineLevel="0" collapsed="false">
      <c r="D119" s="1" t="str">
        <f aca="false">IF(ISBLANK(A119),"",C119)</f>
        <v/>
      </c>
    </row>
    <row r="120" customFormat="false" ht="13.8" hidden="false" customHeight="false" outlineLevel="0" collapsed="false">
      <c r="D120" s="1" t="str">
        <f aca="false">IF(ISBLANK(A120),"",C120)</f>
        <v/>
      </c>
    </row>
    <row r="121" customFormat="false" ht="13.8" hidden="false" customHeight="false" outlineLevel="0" collapsed="false">
      <c r="D121" s="1" t="str">
        <f aca="false">IF(ISBLANK(A121),"",C121)</f>
        <v/>
      </c>
    </row>
    <row r="122" customFormat="false" ht="13.8" hidden="false" customHeight="false" outlineLevel="0" collapsed="false">
      <c r="D122" s="1" t="str">
        <f aca="false">IF(ISBLANK(A122),"",C122)</f>
        <v/>
      </c>
    </row>
    <row r="123" customFormat="false" ht="13.8" hidden="false" customHeight="false" outlineLevel="0" collapsed="false">
      <c r="D123" s="1" t="str">
        <f aca="false">IF(ISBLANK(A123),"",C123)</f>
        <v/>
      </c>
    </row>
    <row r="124" customFormat="false" ht="13.8" hidden="false" customHeight="false" outlineLevel="0" collapsed="false">
      <c r="D124" s="1" t="str">
        <f aca="false">IF(ISBLANK(A124),"",C124)</f>
        <v/>
      </c>
    </row>
    <row r="125" customFormat="false" ht="13.8" hidden="false" customHeight="false" outlineLevel="0" collapsed="false">
      <c r="D125" s="1" t="str">
        <f aca="false">IF(ISBLANK(A125),"",C125)</f>
        <v/>
      </c>
    </row>
    <row r="126" customFormat="false" ht="13.8" hidden="false" customHeight="false" outlineLevel="0" collapsed="false">
      <c r="D126" s="1" t="str">
        <f aca="false">IF(ISBLANK(A126),"",C126)</f>
        <v/>
      </c>
    </row>
    <row r="127" customFormat="false" ht="13.8" hidden="false" customHeight="false" outlineLevel="0" collapsed="false">
      <c r="D127" s="1" t="str">
        <f aca="false">IF(ISBLANK(A127),"",C127)</f>
        <v/>
      </c>
    </row>
    <row r="128" customFormat="false" ht="13.8" hidden="false" customHeight="false" outlineLevel="0" collapsed="false">
      <c r="D128" s="1" t="str">
        <f aca="false">IF(ISBLANK(A128),"",C128)</f>
        <v/>
      </c>
    </row>
    <row r="129" customFormat="false" ht="13.8" hidden="false" customHeight="false" outlineLevel="0" collapsed="false">
      <c r="D129" s="1" t="str">
        <f aca="false">IF(ISBLANK(A129),"",C129)</f>
        <v/>
      </c>
    </row>
    <row r="130" customFormat="false" ht="13.8" hidden="false" customHeight="false" outlineLevel="0" collapsed="false">
      <c r="D130" s="1" t="str">
        <f aca="false">IF(ISBLANK(A130),"",C130)</f>
        <v/>
      </c>
    </row>
    <row r="131" customFormat="false" ht="13.8" hidden="false" customHeight="false" outlineLevel="0" collapsed="false">
      <c r="D131" s="1" t="str">
        <f aca="false">IF(ISBLANK(A131),"",C131)</f>
        <v/>
      </c>
    </row>
    <row r="132" customFormat="false" ht="13.8" hidden="false" customHeight="false" outlineLevel="0" collapsed="false">
      <c r="D132" s="1" t="str">
        <f aca="false">IF(ISBLANK(A132),"",C132)</f>
        <v/>
      </c>
    </row>
    <row r="133" customFormat="false" ht="13.8" hidden="false" customHeight="false" outlineLevel="0" collapsed="false">
      <c r="D133" s="1" t="str">
        <f aca="false">IF(ISBLANK(A133),"",C133)</f>
        <v/>
      </c>
    </row>
    <row r="134" customFormat="false" ht="13.8" hidden="false" customHeight="false" outlineLevel="0" collapsed="false">
      <c r="D134" s="1" t="str">
        <f aca="false">IF(ISBLANK(A134),"",C134)</f>
        <v/>
      </c>
    </row>
    <row r="135" customFormat="false" ht="13.8" hidden="false" customHeight="false" outlineLevel="0" collapsed="false">
      <c r="D135" s="1" t="str">
        <f aca="false">IF(ISBLANK(A135),"",C135)</f>
        <v/>
      </c>
    </row>
    <row r="136" customFormat="false" ht="13.8" hidden="false" customHeight="false" outlineLevel="0" collapsed="false">
      <c r="D136" s="1" t="str">
        <f aca="false">IF(ISBLANK(A136),"",C136)</f>
        <v/>
      </c>
    </row>
    <row r="137" customFormat="false" ht="13.8" hidden="false" customHeight="false" outlineLevel="0" collapsed="false">
      <c r="D137" s="1" t="str">
        <f aca="false">IF(ISBLANK(A137),"",C137)</f>
        <v/>
      </c>
    </row>
    <row r="138" customFormat="false" ht="13.8" hidden="false" customHeight="false" outlineLevel="0" collapsed="false">
      <c r="D138" s="1" t="str">
        <f aca="false">IF(ISBLANK(A138),"",C138)</f>
        <v/>
      </c>
    </row>
    <row r="139" customFormat="false" ht="13.8" hidden="false" customHeight="false" outlineLevel="0" collapsed="false">
      <c r="D139" s="1" t="str">
        <f aca="false">IF(ISBLANK(A139),"",C139)</f>
        <v/>
      </c>
    </row>
    <row r="140" customFormat="false" ht="13.8" hidden="false" customHeight="false" outlineLevel="0" collapsed="false">
      <c r="D140" s="1" t="str">
        <f aca="false">IF(ISBLANK(A140),"",C140)</f>
        <v/>
      </c>
    </row>
    <row r="141" customFormat="false" ht="13.8" hidden="false" customHeight="false" outlineLevel="0" collapsed="false">
      <c r="D141" s="1" t="str">
        <f aca="false">IF(ISBLANK(A141),"",C141)</f>
        <v/>
      </c>
    </row>
    <row r="142" customFormat="false" ht="13.8" hidden="false" customHeight="false" outlineLevel="0" collapsed="false">
      <c r="D142" s="1" t="str">
        <f aca="false">IF(ISBLANK(A142),"",C142)</f>
        <v/>
      </c>
    </row>
    <row r="143" customFormat="false" ht="13.8" hidden="false" customHeight="false" outlineLevel="0" collapsed="false">
      <c r="D143" s="1" t="str">
        <f aca="false">IF(ISBLANK(A143),"",C143)</f>
        <v/>
      </c>
    </row>
    <row r="144" customFormat="false" ht="13.8" hidden="false" customHeight="false" outlineLevel="0" collapsed="false">
      <c r="D144" s="1" t="str">
        <f aca="false">IF(ISBLANK(A144),"",C144)</f>
        <v/>
      </c>
    </row>
    <row r="145" customFormat="false" ht="13.8" hidden="false" customHeight="false" outlineLevel="0" collapsed="false">
      <c r="D145" s="1" t="str">
        <f aca="false">IF(ISBLANK(A145),"",C145)</f>
        <v/>
      </c>
    </row>
    <row r="146" customFormat="false" ht="13.8" hidden="false" customHeight="false" outlineLevel="0" collapsed="false">
      <c r="D146" s="1" t="str">
        <f aca="false">IF(ISBLANK(A146),"",C146)</f>
        <v/>
      </c>
    </row>
    <row r="147" customFormat="false" ht="13.8" hidden="false" customHeight="false" outlineLevel="0" collapsed="false">
      <c r="D147" s="1" t="str">
        <f aca="false">IF(ISBLANK(A147),"",C147)</f>
        <v/>
      </c>
    </row>
    <row r="148" customFormat="false" ht="13.8" hidden="false" customHeight="false" outlineLevel="0" collapsed="false">
      <c r="D148" s="1" t="str">
        <f aca="false">IF(ISBLANK(A148),"",C148)</f>
        <v/>
      </c>
    </row>
    <row r="149" customFormat="false" ht="13.8" hidden="false" customHeight="false" outlineLevel="0" collapsed="false">
      <c r="D149" s="1" t="str">
        <f aca="false">IF(ISBLANK(A149),"",C149)</f>
        <v/>
      </c>
    </row>
    <row r="150" customFormat="false" ht="13.8" hidden="false" customHeight="false" outlineLevel="0" collapsed="false">
      <c r="D150" s="1" t="str">
        <f aca="false">IF(ISBLANK(A150),"",C150)</f>
        <v/>
      </c>
    </row>
    <row r="151" customFormat="false" ht="13.8" hidden="false" customHeight="false" outlineLevel="0" collapsed="false">
      <c r="D151" s="1" t="str">
        <f aca="false">IF(ISBLANK(A151),"",C151)</f>
        <v/>
      </c>
    </row>
    <row r="152" customFormat="false" ht="13.8" hidden="false" customHeight="false" outlineLevel="0" collapsed="false">
      <c r="D152" s="1" t="str">
        <f aca="false">IF(ISBLANK(A152),"",C152)</f>
        <v/>
      </c>
    </row>
    <row r="153" customFormat="false" ht="13.8" hidden="false" customHeight="false" outlineLevel="0" collapsed="false">
      <c r="D153" s="1" t="str">
        <f aca="false">IF(ISBLANK(A153),"",C153)</f>
        <v/>
      </c>
    </row>
    <row r="154" customFormat="false" ht="13.8" hidden="false" customHeight="false" outlineLevel="0" collapsed="false">
      <c r="D154" s="1" t="str">
        <f aca="false">IF(ISBLANK(A154),"",C154)</f>
        <v/>
      </c>
    </row>
    <row r="155" customFormat="false" ht="13.8" hidden="false" customHeight="false" outlineLevel="0" collapsed="false">
      <c r="D155" s="1" t="str">
        <f aca="false">IF(ISBLANK(A155),"",C155)</f>
        <v/>
      </c>
    </row>
    <row r="156" customFormat="false" ht="13.8" hidden="false" customHeight="false" outlineLevel="0" collapsed="false">
      <c r="D156" s="1" t="str">
        <f aca="false">IF(ISBLANK(A156),"",C156)</f>
        <v/>
      </c>
    </row>
    <row r="157" customFormat="false" ht="13.8" hidden="false" customHeight="false" outlineLevel="0" collapsed="false">
      <c r="D157" s="1" t="str">
        <f aca="false">IF(ISBLANK(A157),"",C157)</f>
        <v/>
      </c>
    </row>
    <row r="158" customFormat="false" ht="13.8" hidden="false" customHeight="false" outlineLevel="0" collapsed="false">
      <c r="D158" s="1" t="str">
        <f aca="false">IF(ISBLANK(A158),"",C158)</f>
        <v/>
      </c>
    </row>
    <row r="159" customFormat="false" ht="13.8" hidden="false" customHeight="false" outlineLevel="0" collapsed="false">
      <c r="D159" s="1" t="str">
        <f aca="false">IF(ISBLANK(A159),"",C159)</f>
        <v/>
      </c>
    </row>
    <row r="160" customFormat="false" ht="13.8" hidden="false" customHeight="false" outlineLevel="0" collapsed="false">
      <c r="D160" s="1" t="str">
        <f aca="false">IF(ISBLANK(A160),"",C160)</f>
        <v/>
      </c>
    </row>
    <row r="161" customFormat="false" ht="13.8" hidden="false" customHeight="false" outlineLevel="0" collapsed="false">
      <c r="D161" s="1" t="str">
        <f aca="false">IF(ISBLANK(A161),"",C161)</f>
        <v/>
      </c>
    </row>
    <row r="162" customFormat="false" ht="13.8" hidden="false" customHeight="false" outlineLevel="0" collapsed="false">
      <c r="D162" s="1" t="str">
        <f aca="false">IF(ISBLANK(A162),"",C162)</f>
        <v/>
      </c>
    </row>
    <row r="163" customFormat="false" ht="13.8" hidden="false" customHeight="false" outlineLevel="0" collapsed="false">
      <c r="D163" s="1" t="str">
        <f aca="false">IF(ISBLANK(A163),"",C163)</f>
        <v/>
      </c>
    </row>
    <row r="164" customFormat="false" ht="13.8" hidden="false" customHeight="false" outlineLevel="0" collapsed="false">
      <c r="D164" s="1" t="str">
        <f aca="false">IF(ISBLANK(A164),"",C164)</f>
        <v/>
      </c>
    </row>
    <row r="165" customFormat="false" ht="13.8" hidden="false" customHeight="false" outlineLevel="0" collapsed="false">
      <c r="D165" s="1" t="str">
        <f aca="false">IF(ISBLANK(A165),"",C165)</f>
        <v/>
      </c>
    </row>
    <row r="166" customFormat="false" ht="13.8" hidden="false" customHeight="false" outlineLevel="0" collapsed="false">
      <c r="D166" s="1" t="str">
        <f aca="false">IF(ISBLANK(A166),"",C166)</f>
        <v/>
      </c>
    </row>
    <row r="167" customFormat="false" ht="13.8" hidden="false" customHeight="false" outlineLevel="0" collapsed="false">
      <c r="D167" s="1" t="str">
        <f aca="false">IF(ISBLANK(A167),"",C167)</f>
        <v/>
      </c>
    </row>
    <row r="168" customFormat="false" ht="13.8" hidden="false" customHeight="false" outlineLevel="0" collapsed="false">
      <c r="D168" s="1" t="str">
        <f aca="false">IF(ISBLANK(A168),"",C168)</f>
        <v/>
      </c>
    </row>
    <row r="169" customFormat="false" ht="13.8" hidden="false" customHeight="false" outlineLevel="0" collapsed="false">
      <c r="D169" s="1" t="str">
        <f aca="false">IF(ISBLANK(A169),"",C169)</f>
        <v/>
      </c>
    </row>
    <row r="170" customFormat="false" ht="13.8" hidden="false" customHeight="false" outlineLevel="0" collapsed="false">
      <c r="D170" s="1" t="str">
        <f aca="false">IF(ISBLANK(A170),"",C170)</f>
        <v/>
      </c>
    </row>
    <row r="171" customFormat="false" ht="13.8" hidden="false" customHeight="false" outlineLevel="0" collapsed="false">
      <c r="D171" s="1" t="str">
        <f aca="false">IF(ISBLANK(A171),"",C171)</f>
        <v/>
      </c>
    </row>
    <row r="172" customFormat="false" ht="13.8" hidden="false" customHeight="false" outlineLevel="0" collapsed="false">
      <c r="D172" s="1" t="str">
        <f aca="false">IF(ISBLANK(A172),"",C172)</f>
        <v/>
      </c>
    </row>
    <row r="173" customFormat="false" ht="13.8" hidden="false" customHeight="false" outlineLevel="0" collapsed="false">
      <c r="D173" s="1" t="str">
        <f aca="false">IF(ISBLANK(A173),"",C173)</f>
        <v/>
      </c>
    </row>
    <row r="174" customFormat="false" ht="13.8" hidden="false" customHeight="false" outlineLevel="0" collapsed="false">
      <c r="D174" s="1" t="str">
        <f aca="false">IF(ISBLANK(A174),"",C174)</f>
        <v/>
      </c>
    </row>
    <row r="175" customFormat="false" ht="13.8" hidden="false" customHeight="false" outlineLevel="0" collapsed="false">
      <c r="D175" s="1" t="str">
        <f aca="false">IF(ISBLANK(A175),"",C175)</f>
        <v/>
      </c>
    </row>
    <row r="176" customFormat="false" ht="13.8" hidden="false" customHeight="false" outlineLevel="0" collapsed="false">
      <c r="D176" s="1" t="str">
        <f aca="false">IF(ISBLANK(A176),"",C176)</f>
        <v/>
      </c>
    </row>
    <row r="177" customFormat="false" ht="13.8" hidden="false" customHeight="false" outlineLevel="0" collapsed="false">
      <c r="D177" s="1" t="str">
        <f aca="false">IF(ISBLANK(A177),"",C177)</f>
        <v/>
      </c>
    </row>
    <row r="178" customFormat="false" ht="13.8" hidden="false" customHeight="false" outlineLevel="0" collapsed="false">
      <c r="D178" s="1" t="str">
        <f aca="false">IF(ISBLANK(A178),"",C178)</f>
        <v/>
      </c>
    </row>
    <row r="179" customFormat="false" ht="13.8" hidden="false" customHeight="false" outlineLevel="0" collapsed="false">
      <c r="D179" s="1" t="str">
        <f aca="false">IF(ISBLANK(A179),"",C179)</f>
        <v/>
      </c>
    </row>
    <row r="180" customFormat="false" ht="13.8" hidden="false" customHeight="false" outlineLevel="0" collapsed="false">
      <c r="D180" s="1" t="str">
        <f aca="false">IF(ISBLANK(A180),"",C180)</f>
        <v/>
      </c>
    </row>
    <row r="181" customFormat="false" ht="13.8" hidden="false" customHeight="false" outlineLevel="0" collapsed="false">
      <c r="D181" s="1" t="str">
        <f aca="false">IF(ISBLANK(A181),"",C181)</f>
        <v/>
      </c>
    </row>
    <row r="182" customFormat="false" ht="13.8" hidden="false" customHeight="false" outlineLevel="0" collapsed="false">
      <c r="D182" s="1" t="str">
        <f aca="false">IF(ISBLANK(A182),"",C182)</f>
        <v/>
      </c>
    </row>
    <row r="183" customFormat="false" ht="13.8" hidden="false" customHeight="false" outlineLevel="0" collapsed="false">
      <c r="D183" s="1" t="str">
        <f aca="false">IF(ISBLANK(A183),"",C183)</f>
        <v/>
      </c>
    </row>
    <row r="184" customFormat="false" ht="13.8" hidden="false" customHeight="false" outlineLevel="0" collapsed="false">
      <c r="D184" s="1" t="str">
        <f aca="false">IF(ISBLANK(A184),"",C184)</f>
        <v/>
      </c>
    </row>
    <row r="185" customFormat="false" ht="13.8" hidden="false" customHeight="false" outlineLevel="0" collapsed="false">
      <c r="D185" s="1" t="str">
        <f aca="false">IF(ISBLANK(A185),"",C185)</f>
        <v/>
      </c>
    </row>
    <row r="186" customFormat="false" ht="13.8" hidden="false" customHeight="false" outlineLevel="0" collapsed="false">
      <c r="D186" s="1" t="str">
        <f aca="false">IF(ISBLANK(A186),"",C186)</f>
        <v/>
      </c>
    </row>
    <row r="187" customFormat="false" ht="13.8" hidden="false" customHeight="false" outlineLevel="0" collapsed="false">
      <c r="D187" s="1" t="str">
        <f aca="false">IF(ISBLANK(A187),"",C187)</f>
        <v/>
      </c>
    </row>
    <row r="188" customFormat="false" ht="13.8" hidden="false" customHeight="false" outlineLevel="0" collapsed="false">
      <c r="D188" s="1" t="str">
        <f aca="false">IF(ISBLANK(A188),"",C188)</f>
        <v/>
      </c>
    </row>
    <row r="189" customFormat="false" ht="13.8" hidden="false" customHeight="false" outlineLevel="0" collapsed="false">
      <c r="D189" s="1" t="str">
        <f aca="false">IF(ISBLANK(A189),"",C189)</f>
        <v/>
      </c>
    </row>
    <row r="190" customFormat="false" ht="13.8" hidden="false" customHeight="false" outlineLevel="0" collapsed="false">
      <c r="D190" s="1" t="str">
        <f aca="false">IF(ISBLANK(A190),"",C190)</f>
        <v/>
      </c>
    </row>
    <row r="191" customFormat="false" ht="13.8" hidden="false" customHeight="false" outlineLevel="0" collapsed="false">
      <c r="D191" s="1" t="str">
        <f aca="false">IF(ISBLANK(A191),"",C191)</f>
        <v/>
      </c>
    </row>
    <row r="192" customFormat="false" ht="13.8" hidden="false" customHeight="false" outlineLevel="0" collapsed="false">
      <c r="D192" s="1" t="str">
        <f aca="false">IF(ISBLANK(A192),"",C192)</f>
        <v/>
      </c>
    </row>
    <row r="193" customFormat="false" ht="13.8" hidden="false" customHeight="false" outlineLevel="0" collapsed="false">
      <c r="D193" s="1" t="str">
        <f aca="false">IF(ISBLANK(A193),"",C193)</f>
        <v/>
      </c>
    </row>
    <row r="194" customFormat="false" ht="13.8" hidden="false" customHeight="false" outlineLevel="0" collapsed="false">
      <c r="D194" s="1" t="str">
        <f aca="false">IF(ISBLANK(A194),"",C194)</f>
        <v/>
      </c>
    </row>
    <row r="195" customFormat="false" ht="13.8" hidden="false" customHeight="false" outlineLevel="0" collapsed="false">
      <c r="D195" s="1" t="str">
        <f aca="false">IF(ISBLANK(A195),"",C195)</f>
        <v/>
      </c>
    </row>
    <row r="196" customFormat="false" ht="13.8" hidden="false" customHeight="false" outlineLevel="0" collapsed="false">
      <c r="D196" s="1" t="str">
        <f aca="false">IF(ISBLANK(A196),"",C196)</f>
        <v/>
      </c>
    </row>
    <row r="197" customFormat="false" ht="13.8" hidden="false" customHeight="false" outlineLevel="0" collapsed="false">
      <c r="D197" s="1" t="str">
        <f aca="false">IF(ISBLANK(A197),"",C197)</f>
        <v/>
      </c>
    </row>
    <row r="198" customFormat="false" ht="13.8" hidden="false" customHeight="false" outlineLevel="0" collapsed="false">
      <c r="D198" s="1" t="str">
        <f aca="false">IF(ISBLANK(A198),"",C198)</f>
        <v/>
      </c>
    </row>
    <row r="199" customFormat="false" ht="13.8" hidden="false" customHeight="false" outlineLevel="0" collapsed="false">
      <c r="D199" s="1" t="str">
        <f aca="false">IF(ISBLANK(A199),"",C199)</f>
        <v/>
      </c>
    </row>
    <row r="200" customFormat="false" ht="13.8" hidden="false" customHeight="false" outlineLevel="0" collapsed="false">
      <c r="D200" s="1" t="str">
        <f aca="false">IF(ISBLANK(A200),"",C200)</f>
        <v/>
      </c>
    </row>
    <row r="201" customFormat="false" ht="13.8" hidden="false" customHeight="false" outlineLevel="0" collapsed="false">
      <c r="D201" s="1" t="str">
        <f aca="false">IF(ISBLANK(A201),"",C201)</f>
        <v/>
      </c>
    </row>
    <row r="202" customFormat="false" ht="13.8" hidden="false" customHeight="false" outlineLevel="0" collapsed="false">
      <c r="D202" s="1" t="str">
        <f aca="false">IF(ISBLANK(A202),"",C202)</f>
        <v/>
      </c>
    </row>
    <row r="203" customFormat="false" ht="13.8" hidden="false" customHeight="false" outlineLevel="0" collapsed="false">
      <c r="D203" s="1" t="str">
        <f aca="false">IF(ISBLANK(A203),"",C203)</f>
        <v/>
      </c>
    </row>
    <row r="204" customFormat="false" ht="13.8" hidden="false" customHeight="false" outlineLevel="0" collapsed="false">
      <c r="D204" s="1" t="str">
        <f aca="false">IF(ISBLANK(A204),"",C204)</f>
        <v/>
      </c>
    </row>
    <row r="205" customFormat="false" ht="13.8" hidden="false" customHeight="false" outlineLevel="0" collapsed="false">
      <c r="D205" s="1" t="str">
        <f aca="false">IF(ISBLANK(A205),"",C205)</f>
        <v/>
      </c>
    </row>
    <row r="206" customFormat="false" ht="13.8" hidden="false" customHeight="false" outlineLevel="0" collapsed="false">
      <c r="D206" s="1" t="str">
        <f aca="false">IF(ISBLANK(A206),"",C206)</f>
        <v/>
      </c>
    </row>
    <row r="207" customFormat="false" ht="13.8" hidden="false" customHeight="false" outlineLevel="0" collapsed="false">
      <c r="D207" s="1" t="str">
        <f aca="false">IF(ISBLANK(A207),"",C207)</f>
        <v/>
      </c>
    </row>
    <row r="208" customFormat="false" ht="13.8" hidden="false" customHeight="false" outlineLevel="0" collapsed="false">
      <c r="D208" s="1" t="str">
        <f aca="false">IF(ISBLANK(A208),"",C208)</f>
        <v/>
      </c>
    </row>
    <row r="209" customFormat="false" ht="13.8" hidden="false" customHeight="false" outlineLevel="0" collapsed="false">
      <c r="D209" s="1" t="str">
        <f aca="false">IF(ISBLANK(A209),"",C209)</f>
        <v/>
      </c>
    </row>
    <row r="210" customFormat="false" ht="13.8" hidden="false" customHeight="false" outlineLevel="0" collapsed="false">
      <c r="D210" s="1" t="str">
        <f aca="false">IF(ISBLANK(A210),"",C210)</f>
        <v/>
      </c>
    </row>
    <row r="211" customFormat="false" ht="13.8" hidden="false" customHeight="false" outlineLevel="0" collapsed="false">
      <c r="D211" s="1" t="str">
        <f aca="false">IF(ISBLANK(A211),"",C211)</f>
        <v/>
      </c>
    </row>
    <row r="212" customFormat="false" ht="13.8" hidden="false" customHeight="false" outlineLevel="0" collapsed="false">
      <c r="D212" s="1" t="str">
        <f aca="false">IF(ISBLANK(A212),"",C212)</f>
        <v/>
      </c>
    </row>
    <row r="213" customFormat="false" ht="13.8" hidden="false" customHeight="false" outlineLevel="0" collapsed="false">
      <c r="D213" s="1" t="str">
        <f aca="false">IF(ISBLANK(A213),"",C213)</f>
        <v/>
      </c>
    </row>
    <row r="214" customFormat="false" ht="13.8" hidden="false" customHeight="false" outlineLevel="0" collapsed="false">
      <c r="D214" s="1" t="str">
        <f aca="false">IF(ISBLANK(A214),"",C214)</f>
        <v/>
      </c>
    </row>
    <row r="215" customFormat="false" ht="13.8" hidden="false" customHeight="false" outlineLevel="0" collapsed="false">
      <c r="D215" s="1" t="str">
        <f aca="false">IF(ISBLANK(A215),"",C215)</f>
        <v/>
      </c>
    </row>
    <row r="216" customFormat="false" ht="13.8" hidden="false" customHeight="false" outlineLevel="0" collapsed="false">
      <c r="D216" s="1" t="str">
        <f aca="false">IF(ISBLANK(A216),"",C216)</f>
        <v/>
      </c>
    </row>
    <row r="217" customFormat="false" ht="13.8" hidden="false" customHeight="false" outlineLevel="0" collapsed="false">
      <c r="D217" s="1" t="str">
        <f aca="false">IF(ISBLANK(A217),"",C217)</f>
        <v/>
      </c>
    </row>
    <row r="218" customFormat="false" ht="13.8" hidden="false" customHeight="false" outlineLevel="0" collapsed="false">
      <c r="D218" s="1" t="str">
        <f aca="false">IF(ISBLANK(A218),"",C218)</f>
        <v/>
      </c>
    </row>
    <row r="219" customFormat="false" ht="13.8" hidden="false" customHeight="false" outlineLevel="0" collapsed="false">
      <c r="D219" s="1" t="str">
        <f aca="false">IF(ISBLANK(A219),"",C219)</f>
        <v/>
      </c>
    </row>
    <row r="220" customFormat="false" ht="13.8" hidden="false" customHeight="false" outlineLevel="0" collapsed="false">
      <c r="D220" s="1" t="str">
        <f aca="false">IF(ISBLANK(A220),"",C220)</f>
        <v/>
      </c>
    </row>
    <row r="221" customFormat="false" ht="13.8" hidden="false" customHeight="false" outlineLevel="0" collapsed="false">
      <c r="D221" s="1" t="str">
        <f aca="false">IF(ISBLANK(A221),"",C221)</f>
        <v/>
      </c>
    </row>
    <row r="222" customFormat="false" ht="13.8" hidden="false" customHeight="false" outlineLevel="0" collapsed="false">
      <c r="D222" s="1" t="str">
        <f aca="false">IF(ISBLANK(A222),"",C222)</f>
        <v/>
      </c>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3"/>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2023-07-02T21:19:49Z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