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<sst xmlns="http://schemas.openxmlformats.org/spreadsheetml/2006/main" count="489" uniqueCount="488">
  <si>
    <t xml:space="preserve">l_german:</t>
  </si>
  <si>
    <t xml:space="preserve"> HSD_COST_TT:0</t>
  </si>
  <si>
    <t xml:space="preserve">[HSD_COST_COLOR] £navy_experience [?cost|0] §!</t>
  </si>
  <si>
    <t xml:space="preserve"> Y_C:0</t>
  </si>
  <si>
    <t xml:space="preserve">§Y</t>
  </si>
  <si>
    <t xml:space="preserve"> R_C:0</t>
  </si>
  <si>
    <t xml:space="preserve">§R</t>
  </si>
  <si>
    <t xml:space="preserve">### United States</t>
  </si>
  <si>
    <t xml:space="preserve"> HSD_USA_CV_yorktown_name:0</t>
  </si>
  <si>
    <t xml:space="preserve">Yorktown</t>
  </si>
  <si>
    <t xml:space="preserve"> HSD_USA_CV_yorktown_tooltip:0</t>
  </si>
  <si>
    <t xml:space="preserve">[!HSD_USA_CV_yorktown_button_click_enabled]\n§YAuswirkungen bei Auswahl§!:\n[!HSD_USA_CV_yorktown_button_click]</t>
  </si>
  <si>
    <t xml:space="preserve"> HSD_USA_CV_yorktown_desc:0</t>
  </si>
  <si>
    <t xml:space="preserve">HSD_USA_CV_Jorktown_desc</t>
  </si>
  <si>
    <t xml:space="preserve"> HSD_USA_CV_wasp_name:0</t>
  </si>
  <si>
    <t xml:space="preserve">Wespe</t>
  </si>
  <si>
    <t xml:space="preserve"> HSD_USA_CV_wasp_tooltip:0</t>
  </si>
  <si>
    <t xml:space="preserve">[!HSD_USA_CV_wasp_button_click_enabled]\n§YAuswirkungen bei Auswahl§!:\n[!HSD_USA_CV_wasp_button_click]</t>
  </si>
  <si>
    <t xml:space="preserve"> HSD_USA_CV_wasp_desc:0</t>
  </si>
  <si>
    <t xml:space="preserve">HSD_USA_CV_Wespe_desc</t>
  </si>
  <si>
    <t xml:space="preserve"> #HSD_USA_CV_wasp_refit_name:0</t>
  </si>
  <si>
    <t xml:space="preserve">Umrüsten 1941</t>
  </si>
  <si>
    <t xml:space="preserve"> #HSD_USA_CV_wasp_refit_tooltip:0</t>
  </si>
  <si>
    <t xml:space="preserve">[!HSD_USA_CV_wasp_refit_button_click_enabled]\n§YAuswirkungen, wenn ausgewählt§!:\n[!HSD_USA_CV_wasp_refit_button_click]</t>
  </si>
  <si>
    <t xml:space="preserve"> #HSD_USA_CV_wasp_refit_desc:0</t>
  </si>
  <si>
    <t xml:space="preserve">HSD_USA_CV_wasp_refit_desc</t>
  </si>
  <si>
    <t xml:space="preserve"> HSD_USA_CV_essex_name:0</t>
  </si>
  <si>
    <t xml:space="preserve">Essex</t>
  </si>
  <si>
    <t xml:space="preserve"> HSD_USA_CV_essex_tooltip:0</t>
  </si>
  <si>
    <t xml:space="preserve">[!HSD_USA_CV_essex_button_click_enabled]\n§YWirkung bei Auswahl§!:\n[!HSD_USA_CV_essex_button_click]</t>
  </si>
  <si>
    <t xml:space="preserve"> HSD_USA_CV_essex_desc:0</t>
  </si>
  <si>
    <t xml:space="preserve">HSD_USA_CV_essex_desc</t>
  </si>
  <si>
    <t xml:space="preserve"> HSD_USA_CV_midway_name:0</t>
  </si>
  <si>
    <t xml:space="preserve">Mittelweg</t>
  </si>
  <si>
    <t xml:space="preserve"> HSD_USA_CV_midway_tooltip:0</t>
  </si>
  <si>
    <t xml:space="preserve">[!HSD_USA_CV_midway_button_click_enabled]\n§YAuswirkungen bei Auswahl§!:\n[!HSD_USA_CV_midway_button_click]</t>
  </si>
  <si>
    <t xml:space="preserve"> HSD_USA_CV_midway_desc:0</t>
  </si>
  <si>
    <t xml:space="preserve">HSD_USA_CV_Mittelweg_desc</t>
  </si>
  <si>
    <t xml:space="preserve"> HSD_USA_BB_north_carolina_name:0</t>
  </si>
  <si>
    <t xml:space="preserve">Nordkarolina</t>
  </si>
  <si>
    <t xml:space="preserve"> HSD_USA_BB_north_carolina_tooltip:0</t>
  </si>
  <si>
    <t xml:space="preserve">[!HSD_USA_BB_north_carolina_button_click_enabled]\n§YEffekte bei Auswahl§!:\n[!HSD_USA_BB_north_carolina_button_click]</t>
  </si>
  <si>
    <t xml:space="preserve"> HSD_USA_BB_north_carolina_desc:0</t>
  </si>
  <si>
    <t xml:space="preserve">HSD_USA_BB_nord_carolina_desc</t>
  </si>
  <si>
    <t xml:space="preserve"> HSD_USA_BB_south_dakota_name:0</t>
  </si>
  <si>
    <t xml:space="preserve">Süd Dakota</t>
  </si>
  <si>
    <t xml:space="preserve"> HSD_USA_BB_south_dakota_tooltip:0</t>
  </si>
  <si>
    <t xml:space="preserve">[!HSD_USA_BB_south_dakota_button_click_enabled]\n§YAuswirkungen bei Auswahl§!:\n[!HSD_USA_BB_south_dakota_button_click]</t>
  </si>
  <si>
    <t xml:space="preserve"> HSD_USA_BB_south_dakota_desc:0</t>
  </si>
  <si>
    <t xml:space="preserve">HSD_USA_BB_south_dakota_desc</t>
  </si>
  <si>
    <t xml:space="preserve"> HSD_USA_BB_iowa_name:0</t>
  </si>
  <si>
    <t xml:space="preserve">Iowa</t>
  </si>
  <si>
    <t xml:space="preserve"> HSD_USA_BB_iowa_tooltip:0</t>
  </si>
  <si>
    <t xml:space="preserve">[!HSD_USA_BB_iowa_button_click_enabled]\n§YWirkung bei Auswahl§!:\n[!HSD_USA_BB_iowa_button_click]</t>
  </si>
  <si>
    <t xml:space="preserve"> HSD_USA_BB_iowa_desc:0</t>
  </si>
  <si>
    <t xml:space="preserve">HSD_USA_BB_iowa_desc</t>
  </si>
  <si>
    <t xml:space="preserve"> HSD_USA_BB_montana_name:0</t>
  </si>
  <si>
    <t xml:space="preserve">Montana</t>
  </si>
  <si>
    <t xml:space="preserve"> HSD_USA_BB_montana_tooltip:0</t>
  </si>
  <si>
    <t xml:space="preserve">[!HSD_USA_BB_montana_button_click_enabled]\n§YAuswirkungen bei Auswahl§!:\n[!HSD_USA_BB_montana_button_click]</t>
  </si>
  <si>
    <t xml:space="preserve"> HSD_USA_BB_montana_desc:0</t>
  </si>
  <si>
    <t xml:space="preserve">HSD_USA_BB_montana_desc</t>
  </si>
  <si>
    <t xml:space="preserve"> HSD_USA_CB_alaska_name:0</t>
  </si>
  <si>
    <t xml:space="preserve">Alaska</t>
  </si>
  <si>
    <t xml:space="preserve"> HSD_USA_CB_alaska_tooltip:0</t>
  </si>
  <si>
    <t xml:space="preserve">[!HSD_USA_CB_alaska_button_click_enabled]\n§YAuswirkungen bei Auswahl§!:\n[!HSD_USA_CB_alaska_button_click]</t>
  </si>
  <si>
    <t xml:space="preserve"> HSD_USA_CB_alaska_desc:0</t>
  </si>
  <si>
    <t xml:space="preserve">HSD_USA_CB_alaska_desc</t>
  </si>
  <si>
    <t xml:space="preserve"> HSD_USA_CA_wichita_name:0</t>
  </si>
  <si>
    <t xml:space="preserve">Wichita</t>
  </si>
  <si>
    <t xml:space="preserve"> HSD_USA_CA_wichita_tooltip:0</t>
  </si>
  <si>
    <t xml:space="preserve">[!HSD_USA_CA_wichita_button_click_enabled]\n§YAuswirkungen bei Auswahl§!:\n[!HSD_USA_CA_wichita_button_click]</t>
  </si>
  <si>
    <t xml:space="preserve"> HSD_USA_CA_wichita_desc:0</t>
  </si>
  <si>
    <t xml:space="preserve">HSD_USA_CA_wichita_desc</t>
  </si>
  <si>
    <t xml:space="preserve"> HSD_USA_CA_baltimore_name:0</t>
  </si>
  <si>
    <t xml:space="preserve">Baltimore</t>
  </si>
  <si>
    <t xml:space="preserve"> HSD_USA_CA_baltimore_tooltip:0</t>
  </si>
  <si>
    <t xml:space="preserve">[!HSD_USA_CA_baltimore_button_click_enabled]\n§YAuswirkungen bei Auswahl§!:\n[!HSD_USA_CA_baltimore_button_click]</t>
  </si>
  <si>
    <t xml:space="preserve"> HSD_USA_CA_baltimore_desc:0</t>
  </si>
  <si>
    <t xml:space="preserve">HSD_USA_CA_baltimore_desc</t>
  </si>
  <si>
    <t xml:space="preserve"> HSD_USA_CA_oregon_city_name:0</t>
  </si>
  <si>
    <t xml:space="preserve">Oregon-Stadt</t>
  </si>
  <si>
    <t xml:space="preserve"> HSD_USA_CA_oregon_city_tooltip:0</t>
  </si>
  <si>
    <t xml:space="preserve">[!HSD_USA_CA_oregon_city_button_click_enabled]\n§YEffekte bei Auswahl§!:\n[!HSD_USA_CA_oregon_city_button_click]</t>
  </si>
  <si>
    <t xml:space="preserve"> HSD_USA_CA_oregon_city_desc:0</t>
  </si>
  <si>
    <t xml:space="preserve">HSD_USA_CA_oregon_city_desc</t>
  </si>
  <si>
    <t xml:space="preserve"> HSD_USA_CA_des_moines_name:0</t>
  </si>
  <si>
    <t xml:space="preserve">Des Moines</t>
  </si>
  <si>
    <t xml:space="preserve"> HSD_USA_CA_des_moines_tooltip:0</t>
  </si>
  <si>
    <t xml:space="preserve">[!HSD_USA_CA_des_moines_button_click_enabled]\n§YAuswirkungen bei Auswahl§!:\n[!HSD_USA_CA_des_moines_button_click]</t>
  </si>
  <si>
    <t xml:space="preserve"> HSD_USA_CA_des_moines_desc:0</t>
  </si>
  <si>
    <t xml:space="preserve">HSD_USA_CA_des_moines_desc</t>
  </si>
  <si>
    <t xml:space="preserve"> HSD_USA_CL_brooklyn_name:0</t>
  </si>
  <si>
    <t xml:space="preserve">Brooklyn</t>
  </si>
  <si>
    <t xml:space="preserve"> HSD_USA_CL_brooklyn_tooltip:0</t>
  </si>
  <si>
    <t xml:space="preserve">[!HSD_USA_CL_brooklyn_button_click_enabled]\n§YWirkung bei Auswahl§!:\n[!HSD_USA_CL_brooklyn_button_click]</t>
  </si>
  <si>
    <t xml:space="preserve"> HSD_USA_CL_brooklyn_desc:0</t>
  </si>
  <si>
    <t xml:space="preserve">HSD_USA_CL_brooklyn_desc</t>
  </si>
  <si>
    <t xml:space="preserve"> HSD_USA_CL_stlouis_name:0</t>
  </si>
  <si>
    <t xml:space="preserve">St. Louis</t>
  </si>
  <si>
    <t xml:space="preserve"> HSD_USA_CL_stlouis_tooltip:0</t>
  </si>
  <si>
    <t xml:space="preserve">[!HSD_USA_CL_stlouis_button_click_enabled]\n§YEffekte bei Auswahl§!:\n[!HSD_USA_CL_stlouis_button_click]</t>
  </si>
  <si>
    <t xml:space="preserve"> HSD_USA_CL_stlouis_desc:0</t>
  </si>
  <si>
    <t xml:space="preserve">HSD_USA_CL_stlouis_desc</t>
  </si>
  <si>
    <t xml:space="preserve"> HSD_USA_CL_atlanta_name:0</t>
  </si>
  <si>
    <t xml:space="preserve">Atlanta</t>
  </si>
  <si>
    <t xml:space="preserve"> HSD_USA_CL_atlanta_tooltip:0</t>
  </si>
  <si>
    <t xml:space="preserve">[!HSD_USA_CL_atlanta_button_click_enabled]\n§YAuswirkungen bei Auswahl§!:\n[!HSD_USA_CL_atlanta_button_click]</t>
  </si>
  <si>
    <t xml:space="preserve"> HSD_USA_CL_atlanta_desc:0</t>
  </si>
  <si>
    <t xml:space="preserve">HSD_USA_CL_atlanta_desc</t>
  </si>
  <si>
    <t xml:space="preserve"> HSD_USA_CL_cleveland_name:0</t>
  </si>
  <si>
    <t xml:space="preserve">Cleveland</t>
  </si>
  <si>
    <t xml:space="preserve"> HSD_USA_CL_cleveland_tooltip:0</t>
  </si>
  <si>
    <t xml:space="preserve">[!HSD_USA_CL_cleveland_button_click_enabled]\n§YEffekte bei Auswahl§!:\n[!HSD_USA_CL_cleveland_button_click]</t>
  </si>
  <si>
    <t xml:space="preserve"> HSD_USA_CL_cleveland_desc:0</t>
  </si>
  <si>
    <t xml:space="preserve">HSD_USA_CL_cleveland_desc</t>
  </si>
  <si>
    <t xml:space="preserve"> HSD_USA_CL_fargo_name:0</t>
  </si>
  <si>
    <t xml:space="preserve">Fargo</t>
  </si>
  <si>
    <t xml:space="preserve"> HSD_USA_CL_fargo_tooltip:0</t>
  </si>
  <si>
    <t xml:space="preserve">[!HSD_USA_CL_fargo_button_click_enabled]\n§YAuswirkungen bei Auswahl§!:\n[!HSD_USA_CL_fargo_button_click]</t>
  </si>
  <si>
    <t xml:space="preserve"> HSD_USA_CL_fargo_desc:0</t>
  </si>
  <si>
    <t xml:space="preserve">HSD_USA_CL_fargo_desc</t>
  </si>
  <si>
    <t xml:space="preserve"> HSD_USA_CL_worcester_name:0</t>
  </si>
  <si>
    <t xml:space="preserve">Worcester</t>
  </si>
  <si>
    <t xml:space="preserve"> HSD_USA_CL_worcester_tooltip:0</t>
  </si>
  <si>
    <t xml:space="preserve">[!HSD_USA_CL_worcester_button_click_enabled]\n§YAuswirkungen bei Auswahl§!:\n[!HSD_USA_CL_worcester_button_click]</t>
  </si>
  <si>
    <t xml:space="preserve"> HSD_USA_CL_worcester_desc:0</t>
  </si>
  <si>
    <t xml:space="preserve">HSD_USA_CL_worcester_desc</t>
  </si>
  <si>
    <t xml:space="preserve">### United Kingdom</t>
  </si>
  <si>
    <t xml:space="preserve"> HSD_ENG_CV_ark_royal_name:0</t>
  </si>
  <si>
    <t xml:space="preserve">Ark Royal</t>
  </si>
  <si>
    <t xml:space="preserve"> HSD_ENG_CV_ark_royal_tooltip:0</t>
  </si>
  <si>
    <t xml:space="preserve">[!HSD_ENG_CV_ark_royal_button_click_enabled]\n§YAuswirkungen bei Auswahl§!:\n[!HSD_ENG_CV_ark_royal_button_click]</t>
  </si>
  <si>
    <t xml:space="preserve"> HSD_ENG_CV_ark_royal_desc:0</t>
  </si>
  <si>
    <t xml:space="preserve">HSD_ENG_CV_ark_royal_desc</t>
  </si>
  <si>
    <t xml:space="preserve"> HSD_ENG_CV_illustrious_name:0</t>
  </si>
  <si>
    <t xml:space="preserve">Illustriert</t>
  </si>
  <si>
    <t xml:space="preserve"> HSD_ENG_CV_illustrious_tooltip:0</t>
  </si>
  <si>
    <t xml:space="preserve">[!HSD_ENG_CV_illustrious_button_click_enabled]\n§YAuswirkungen bei Auswahl§!:\n[!HSD_ENG_CV_illustrious_button_click]</t>
  </si>
  <si>
    <t xml:space="preserve"> HSD_ENG_CV_illustrious_desc:0</t>
  </si>
  <si>
    <t xml:space="preserve">HSD_ENG_CV_illustrierend_desc</t>
  </si>
  <si>
    <t xml:space="preserve"> HSD_ENG_CV_implacable_name:0</t>
  </si>
  <si>
    <t xml:space="preserve">Unerbittlich</t>
  </si>
  <si>
    <t xml:space="preserve"> HSD_ENG_CV_implacable_tooltip:0</t>
  </si>
  <si>
    <t xml:space="preserve">[!HSD_ENG_CV_implacable_button_click_enabled]\n§YAuswirkungen bei Auswahl§!:\n[!HSD_ENG_CV_implacable_button_click]</t>
  </si>
  <si>
    <t xml:space="preserve"> HSD_ENG_CV_implacable_desc:0</t>
  </si>
  <si>
    <t xml:space="preserve">HSD_ENG_CV_implizierbar_desc</t>
  </si>
  <si>
    <t xml:space="preserve"> HSD_ENG_CV_audacious_name:0</t>
  </si>
  <si>
    <t xml:space="preserve">Frech</t>
  </si>
  <si>
    <t xml:space="preserve"> HSD_ENG_CV_audacious_tooltip:0</t>
  </si>
  <si>
    <t xml:space="preserve">[!HSD_ENG_CV_audacious_button_click_enabled]\n§YAuswirkungen bei Auswahl§!:\n[!HSD_ENG_CV_audacious_button_click]</t>
  </si>
  <si>
    <t xml:space="preserve"> HSD_ENG_CV_audacious_desc:0</t>
  </si>
  <si>
    <t xml:space="preserve">HSD_ENG_CV_Audacious_desc</t>
  </si>
  <si>
    <t xml:space="preserve"> HSD_ENG_CV_malta_name:0</t>
  </si>
  <si>
    <t xml:space="preserve">Malta</t>
  </si>
  <si>
    <t xml:space="preserve"> HSD_ENG_CV_malta_tooltip:0</t>
  </si>
  <si>
    <t xml:space="preserve">[!HSD_ENG_CV_malta_button_click_enabled]\n§YAuswirkungen bei Auswahl§!:\n[!HSD_ENG_CV_malta_button_click]</t>
  </si>
  <si>
    <t xml:space="preserve"> HSD_ENG_CV_malta_desc:0</t>
  </si>
  <si>
    <t xml:space="preserve">HSD_ENG_CV_malta_desc</t>
  </si>
  <si>
    <t xml:space="preserve"> HSD_ENG_BB_king_george_v_name:0</t>
  </si>
  <si>
    <t xml:space="preserve">König Georg V.</t>
  </si>
  <si>
    <t xml:space="preserve"> HSD_ENG_BB_king_george_v_tooltip:0</t>
  </si>
  <si>
    <t xml:space="preserve">[!HSD_ENG_BB_König_George_v_button_click_enabled]\n§YAuswirkungen bei Auswahl§!:\n[!HSD_ENG_BB_König_George_v_button_click]</t>
  </si>
  <si>
    <t xml:space="preserve"> HSD_ENG_BB_king_george_v_desc:0</t>
  </si>
  <si>
    <t xml:space="preserve">HSD_ENG_BB_König_George_v_desc</t>
  </si>
  <si>
    <t xml:space="preserve"> HSD_ENG_BB_lion_name:0</t>
  </si>
  <si>
    <t xml:space="preserve">Löwe</t>
  </si>
  <si>
    <t xml:space="preserve"> HSD_ENG_BB_lion_tooltip:0</t>
  </si>
  <si>
    <t xml:space="preserve">[!HSD_ENG_BB_lion_button_click_enabled]\n§YAuswirkungen bei Auswahl§!:\n[!HSD_ENG_BB_lion_button_click]</t>
  </si>
  <si>
    <t xml:space="preserve"> HSD_ENG_BB_lion_desc:0</t>
  </si>
  <si>
    <t xml:space="preserve">HSD_ENG_BB_Löwe_desc</t>
  </si>
  <si>
    <t xml:space="preserve"> HSD_ENG_BB_vanguard_name:0</t>
  </si>
  <si>
    <t xml:space="preserve">Vorhut</t>
  </si>
  <si>
    <t xml:space="preserve"> HSD_ENG_BB_vanguard_tooltip:0</t>
  </si>
  <si>
    <t xml:space="preserve">[!HSD_ENG_BB_vanguard_button_click_enabled]\n§YAuswirkungen bei Auswahl§!:\n[!HSD_ENG_BB_vanguard_button_click]</t>
  </si>
  <si>
    <t xml:space="preserve"> HSD_ENG_BB_vanguard_desc:0</t>
  </si>
  <si>
    <t xml:space="preserve">HSD_ENG_BB_Vorhut_desc</t>
  </si>
  <si>
    <t xml:space="preserve"> HSD_ENG_CA_benbow_name:0</t>
  </si>
  <si>
    <t xml:space="preserve">Benbow (1940 Kreuzer A)</t>
  </si>
  <si>
    <t xml:space="preserve"> HSD_ENG_CA_benbow_tooltip:0</t>
  </si>
  <si>
    <t xml:space="preserve">[!HSD_ENG_CA_benbow_button_click_enabled]\n§YAuswirkungen bei Auswahl§!:\n[!HSD_ENG_CA_benbow_button_click]</t>
  </si>
  <si>
    <t xml:space="preserve"> HSD_ENG_CA_benbow_desc:0</t>
  </si>
  <si>
    <t xml:space="preserve">HSD_ENG_CA_benbow_desc</t>
  </si>
  <si>
    <t xml:space="preserve"> HSD_ENG_CL_southampton_name:0</t>
  </si>
  <si>
    <t xml:space="preserve">Southampton</t>
  </si>
  <si>
    <t xml:space="preserve"> HSD_ENG_CL_southampton_tooltip:0</t>
  </si>
  <si>
    <t xml:space="preserve">[!HSD_ENG_CL_southampton_button_click_enabled]\n§YAuswirkungen bei Auswahl§!:\n[!HSD_ENG_CL_southampton_button_click]</t>
  </si>
  <si>
    <t xml:space="preserve"> HSD_ENG_CL_southampton_desc:0</t>
  </si>
  <si>
    <t xml:space="preserve">HSD_ENG_CL_southampton_desc</t>
  </si>
  <si>
    <t xml:space="preserve"> HSD_ENG_CL_edinburgh_name:0</t>
  </si>
  <si>
    <t xml:space="preserve">Edinburgh</t>
  </si>
  <si>
    <t xml:space="preserve"> HSD_ENG_CL_edinburgh_tooltip:0</t>
  </si>
  <si>
    <t xml:space="preserve">[!HSD_ENG_CL_edinburgh_button_click_enabled]\n§YAuswirkungen bei Auswahl§!:\n[!HSD_ENG_CL_edinburgh_button_click]</t>
  </si>
  <si>
    <t xml:space="preserve"> HSD_ENG_CL_edinburgh_desc:0</t>
  </si>
  <si>
    <t xml:space="preserve">HSD_ENG_CL_edinburgh_desc</t>
  </si>
  <si>
    <t xml:space="preserve"> HSD_ENG_CL_dido_name:0</t>
  </si>
  <si>
    <t xml:space="preserve">Dido</t>
  </si>
  <si>
    <t xml:space="preserve"> HSD_ENG_CL_dido_tooltip:0</t>
  </si>
  <si>
    <t xml:space="preserve">[!HSD_ENG_CL_dido_button_click_enabled]\n§YAuswirkungen bei Auswahl§!:\n[!HSD_ENG_CL_dido_button_click]</t>
  </si>
  <si>
    <t xml:space="preserve"> HSD_ENG_CL_dido_desc:0</t>
  </si>
  <si>
    <t xml:space="preserve">HSD_ENG_CL_dido_desc</t>
  </si>
  <si>
    <t xml:space="preserve"> HSD_ENG_CL_fiji_name:0</t>
  </si>
  <si>
    <t xml:space="preserve">Fidschi</t>
  </si>
  <si>
    <t xml:space="preserve"> HSD_ENG_CL_fiji_tooltip:0</t>
  </si>
  <si>
    <t xml:space="preserve">[!HSD_ENG_CL_fiji_button_click_enabled]\n§YAuswirkungen bei Auswahl§!:\n[!HSD_ENG_CL_fiji_button_click]</t>
  </si>
  <si>
    <t xml:space="preserve"> HSD_ENG_CL_fiji_desc:0</t>
  </si>
  <si>
    <t xml:space="preserve">HSD_ENG_CL_fiji_desc</t>
  </si>
  <si>
    <t xml:space="preserve"> HSD_ENG_CL_swiftsure_name:0</t>
  </si>
  <si>
    <t xml:space="preserve">Swiftsure</t>
  </si>
  <si>
    <t xml:space="preserve"> HSD_ENG_CL_swiftsure_tooltip:0</t>
  </si>
  <si>
    <t xml:space="preserve">[!HSD_ENG_CL_swiftsure_button_click_enabled]\n§YAuswirkungen bei Auswahl§!:\n[!HSD_ENG_CL_swiftsure_button_click]</t>
  </si>
  <si>
    <t xml:space="preserve"> HSD_ENG_CL_swiftsure_desc:0</t>
  </si>
  <si>
    <t xml:space="preserve">HSD_ENG_CL_swiftsure_desc</t>
  </si>
  <si>
    <t xml:space="preserve">### Japan</t>
  </si>
  <si>
    <t xml:space="preserve"> HSD_JAP_CV_soryu_name:0</t>
  </si>
  <si>
    <t xml:space="preserve">Soryu</t>
  </si>
  <si>
    <t xml:space="preserve"> HSD_JAP_CV_soryu_tooltip:0</t>
  </si>
  <si>
    <t xml:space="preserve">[!HSD_JAP_CV_soryu_button_click_enabled]\n§YAuswirkungen bei Auswahl§!:\n[!HSD_JAP_CV_soryu_button_click]</t>
  </si>
  <si>
    <t xml:space="preserve"> HSD_JAP_CV_soryu_desc:0</t>
  </si>
  <si>
    <t xml:space="preserve">HSD_JAP_CV_soryu_desc</t>
  </si>
  <si>
    <t xml:space="preserve"> HSD_JAP_CV_hiryu_name:0</t>
  </si>
  <si>
    <t xml:space="preserve">Hiryu</t>
  </si>
  <si>
    <t xml:space="preserve"> HSD_JAP_CV_hiryu_tooltip:0</t>
  </si>
  <si>
    <t xml:space="preserve">[!HSD_JAP_CV_hiryu_button_click_enabled]\n§YAuswirkungen bei Auswahl§!:\n[!HSD_JAP_CV_hiryu_button_click]</t>
  </si>
  <si>
    <t xml:space="preserve"> HSD_JAP_CV_hiryu_desc:0</t>
  </si>
  <si>
    <t xml:space="preserve">HSD_JAP_CV_hiryu_desc</t>
  </si>
  <si>
    <t xml:space="preserve"> HSD_JAP_CV_shokaku_name:0</t>
  </si>
  <si>
    <t xml:space="preserve">Shokaku</t>
  </si>
  <si>
    <t xml:space="preserve"> HSD_JAP_CV_shokaku_tooltip:0</t>
  </si>
  <si>
    <t xml:space="preserve">[!HSD_JAP_CV_shokaku_button_click_enabled]\n§YAuswirkungen bei Auswahl§!:\n[!HSD_JAP_CV_shokaku_button_click]</t>
  </si>
  <si>
    <t xml:space="preserve"> HSD_JAP_CV_shokaku_desc:0</t>
  </si>
  <si>
    <t xml:space="preserve">HSD_JAP_CV_shokaku_desc</t>
  </si>
  <si>
    <t xml:space="preserve"> HSD_JAP_CV_junyo_name:0</t>
  </si>
  <si>
    <t xml:space="preserve">Junyo</t>
  </si>
  <si>
    <t xml:space="preserve"> HSD_JAP_CV_junyo_tooltip:0</t>
  </si>
  <si>
    <t xml:space="preserve">[!HSD_JAP_CV_junyo_button_click_enabled]\n§YAuswirkungen bei Auswahl§!:\n[!HSD_JAP_CV_junyo_button_click]</t>
  </si>
  <si>
    <t xml:space="preserve"> HSD_JAP_CV_junyo_desc:0</t>
  </si>
  <si>
    <t xml:space="preserve">HSD_JAP_CV_junyo_desc</t>
  </si>
  <si>
    <t xml:space="preserve"> HSD_JAP_CV_shinano_name:0</t>
  </si>
  <si>
    <t xml:space="preserve">Shinano</t>
  </si>
  <si>
    <t xml:space="preserve"> HSD_JAP_CV_shinano_tooltip:0</t>
  </si>
  <si>
    <t xml:space="preserve">[!HSD_JAP_CV_shinano_button_click_enabled]\n§YAuswirkungen bei Auswahl§!:\n[!HSD_JAP_CV_shinano_button_click]</t>
  </si>
  <si>
    <t xml:space="preserve"> HSD_JAP_CV_shinano_desc:0</t>
  </si>
  <si>
    <t xml:space="preserve">HSD_JAP_CV_shinano_desc</t>
  </si>
  <si>
    <t xml:space="preserve"> HSD_JAP_CV_taiho_name:0</t>
  </si>
  <si>
    <t xml:space="preserve">Taiho</t>
  </si>
  <si>
    <t xml:space="preserve"> HSD_JAP_CV_taiho_tooltip:0</t>
  </si>
  <si>
    <t xml:space="preserve">[!HSD_JAP_CV_taiho_button_click_enabled]\n§YAuswirkungen bei Auswahl§!:\n[!HSD_JAP_CV_taiho_button_click]</t>
  </si>
  <si>
    <t xml:space="preserve"> HSD_JAP_CV_taiho_desc:0</t>
  </si>
  <si>
    <t xml:space="preserve">HSD_JAP_CV_taiho_desc</t>
  </si>
  <si>
    <t xml:space="preserve"> HSD_JAP_CV_unryu_name:0</t>
  </si>
  <si>
    <t xml:space="preserve">Unryu</t>
  </si>
  <si>
    <t xml:space="preserve"> HSD_JAP_CV_unryu_tooltip:0</t>
  </si>
  <si>
    <t xml:space="preserve">[!HSD_JAP_CV_unryu_button_click_enabled]\n§YAuswirkungen bei Auswahl§!:\n[!HSD_JAP_CV_unryu_button_click]</t>
  </si>
  <si>
    <t xml:space="preserve"> HSD_JAP_CV_unryu_desc:0</t>
  </si>
  <si>
    <t xml:space="preserve">HSD_JAP_CV_unryu_desc</t>
  </si>
  <si>
    <t xml:space="preserve"> HSD_JAP_CV_kokuryu_name:0</t>
  </si>
  <si>
    <t xml:space="preserve">Kokuryu (G-14)</t>
  </si>
  <si>
    <t xml:space="preserve"> HSD_JAP_CV_kokuryu_tooltip:0</t>
  </si>
  <si>
    <t xml:space="preserve">[!HSD_JAP_CV_kokuryu_button_click_enabled]\n§YAuswirkungen bei Auswahl§!:\n[!HSD_JAP_CV_kokuryu_button_click]</t>
  </si>
  <si>
    <t xml:space="preserve"> HSD_JAP_CV_kokuryu_desc:0</t>
  </si>
  <si>
    <t xml:space="preserve">HSD_JAP_CV_kokuryu_desc</t>
  </si>
  <si>
    <t xml:space="preserve"> HSD_JAP_BB_yamato_name:0</t>
  </si>
  <si>
    <t xml:space="preserve">Yamato</t>
  </si>
  <si>
    <t xml:space="preserve"> HSD_JAP_BB_yamato_tooltip:0</t>
  </si>
  <si>
    <t xml:space="preserve">[!HSD_JAP_BB_yamato_button_click_enabled]\n§YAuswirkungen, wenn ausgewählt§!:\n[!HSD_JAP_BB_yamato_button_click]</t>
  </si>
  <si>
    <t xml:space="preserve"> HSD_JAP_BB_yamato_desc:0</t>
  </si>
  <si>
    <t xml:space="preserve">HSD_JAP_BB_yamato_desc</t>
  </si>
  <si>
    <t xml:space="preserve"> HSD_JAP_BB_settsu_name:0</t>
  </si>
  <si>
    <t xml:space="preserve">Settsu (A-150)</t>
  </si>
  <si>
    <t xml:space="preserve"> HSD_JAP_BB_settsu_tooltip:0</t>
  </si>
  <si>
    <t xml:space="preserve">[!HSD_JAP_BB_settsu_button_click_enabled]\n§YAuswirkungen bei Auswahl§!:\n[!HSD_JAP_BB_settsu_button_click]</t>
  </si>
  <si>
    <t xml:space="preserve"> HSD_JAP_BB_settsu_desc:0</t>
  </si>
  <si>
    <t xml:space="preserve">HSD_JAP_BB_settsu_desc</t>
  </si>
  <si>
    <t xml:space="preserve"> HSD_JAP_CB_fuji_name:0</t>
  </si>
  <si>
    <t xml:space="preserve">Fuji (B-65)</t>
  </si>
  <si>
    <t xml:space="preserve"> HSD_JAP_CB_fuji_tooltip:0</t>
  </si>
  <si>
    <t xml:space="preserve">[!HSD_JAP_CB_fuji_button_click_enabled]\n§YAuswirkungen bei Auswahl§!:\n[!HSD_JAP_CB_fuji_button_click]</t>
  </si>
  <si>
    <t xml:space="preserve"> HSD_JAP_CB_fuji_desc:0</t>
  </si>
  <si>
    <t xml:space="preserve">HSD_JAP_CB_fuji_desc</t>
  </si>
  <si>
    <t xml:space="preserve"> HSD_JAP_CA_ibuki_name:0</t>
  </si>
  <si>
    <t xml:space="preserve">Ibuki</t>
  </si>
  <si>
    <t xml:space="preserve"> HSD_JAP_CA_ibuki_tooltip:0</t>
  </si>
  <si>
    <t xml:space="preserve">[!HSD_JAP_CA_ibuki_button_click_enabled]\n§YAuswirkungen bei Auswahl§!:\n[!HSD_JAP_CA_ibuki_button_click]</t>
  </si>
  <si>
    <t xml:space="preserve"> HSD_JAP_CA_ibuki_desc:0</t>
  </si>
  <si>
    <t xml:space="preserve">HSD_JAP_CA_ibuki_desc</t>
  </si>
  <si>
    <t xml:space="preserve"> HSD_JAP_CL_agano_name:0</t>
  </si>
  <si>
    <t xml:space="preserve">Agano</t>
  </si>
  <si>
    <t xml:space="preserve"> HSD_JAP_CL_agano_tooltip:0</t>
  </si>
  <si>
    <t xml:space="preserve">[!HSD_JAP_CL_agano_button_click_enabled]\n§YAuswirkungen bei Auswahl§!:\n[!HSD_JAP_CL_agano_button_click]</t>
  </si>
  <si>
    <t xml:space="preserve"> HSD_JAP_CL_agano_desc:0</t>
  </si>
  <si>
    <t xml:space="preserve">HSD_JAP_CL_agano_desc</t>
  </si>
  <si>
    <t xml:space="preserve"> HSD_JAP_CL_oyodo_name:0</t>
  </si>
  <si>
    <t xml:space="preserve">Oyodo</t>
  </si>
  <si>
    <t xml:space="preserve"> HSD_JAP_CL_oyodo_tooltip:0</t>
  </si>
  <si>
    <t xml:space="preserve">[!HSD_JAP_CL_oyodo_button_click_enabled]\n§YAuswirkungen bei Auswahl§!:\n[!HSD_JAP_CL_oyodo_button_click]</t>
  </si>
  <si>
    <t xml:space="preserve"> HSD_JAP_CL_oyodo_desc:0</t>
  </si>
  <si>
    <t xml:space="preserve">HSD_JAP_CL_oyodo_desc</t>
  </si>
  <si>
    <t xml:space="preserve"> HSD_JAP_CL_sakai_name:0</t>
  </si>
  <si>
    <t xml:space="preserve">Sakai (C-44)</t>
  </si>
  <si>
    <t xml:space="preserve"> HSD_JAP_CL_sakai_tooltip:0</t>
  </si>
  <si>
    <t xml:space="preserve">[!HSD_JAP_CL_sakai_button_click_enabled]\n§YAuswirkungen bei Auswahl§!:\n[!HSD_JAP_CL_sakai_button_click]</t>
  </si>
  <si>
    <t xml:space="preserve"> HSD_JAP_CL_sakai_desc:0</t>
  </si>
  <si>
    <t xml:space="preserve">HSD_JAP_CL_sakai_desc</t>
  </si>
  <si>
    <t xml:space="preserve">### Italy</t>
  </si>
  <si>
    <t xml:space="preserve"> HSD_ITA_CV_aquila_name:0</t>
  </si>
  <si>
    <t xml:space="preserve">Aquila</t>
  </si>
  <si>
    <t xml:space="preserve"> HSD_ITA_CV_aquila_tooltip:0</t>
  </si>
  <si>
    <t xml:space="preserve">[!HSD_ITA_CV_aquila_button_click_enabled]\n§YAuswirkungen, wenn ausgewählt§!:\n[!HSD_ITA_CV_aquila_button_click]</t>
  </si>
  <si>
    <t xml:space="preserve"> HSD_ITA_CV_aquila_desc:0</t>
  </si>
  <si>
    <t xml:space="preserve">HSD_ITA_CV_aquila_desc</t>
  </si>
  <si>
    <t xml:space="preserve"> HSD_ITA_BB_vittorio_veneto_name:0</t>
  </si>
  <si>
    <t xml:space="preserve">Vittorio Veneto</t>
  </si>
  <si>
    <t xml:space="preserve"> HSD_ITA_BB_vittorio_veneto_tooltip:0</t>
  </si>
  <si>
    <t xml:space="preserve">[!HSD_ITA_BB_vittorio_veneto_button_click_enabled]\n§YAuswirkungen bei Auswahl§!:\n[!HSD_ITA_BB_vittorio_veneto_button_click]</t>
  </si>
  <si>
    <t xml:space="preserve"> HSD_ITA_BB_vittorio_veneto_desc:0</t>
  </si>
  <si>
    <t xml:space="preserve">HSD_ITA_BB_vittorio_veneto_desc</t>
  </si>
  <si>
    <t xml:space="preserve"> HSD_ITA_BB_roma_name:0</t>
  </si>
  <si>
    <t xml:space="preserve">Roma</t>
  </si>
  <si>
    <t xml:space="preserve"> HSD_ITA_BB_roma_tooltip:0</t>
  </si>
  <si>
    <t xml:space="preserve">[!HSD_ITA_BB_roma_button_click_enabled]\n§YAuswirkungen bei Auswahl§!:\n[!HSD_ITA_BB_roma_button_click]</t>
  </si>
  <si>
    <t xml:space="preserve"> HSD_ITA_BB_roma_desc:0</t>
  </si>
  <si>
    <t xml:space="preserve">HSD_ITA_BB_roma_desc</t>
  </si>
  <si>
    <t xml:space="preserve"> HSD_ITA_CL_duca_degli_abruzzi_name:0</t>
  </si>
  <si>
    <t xml:space="preserve">Duca degli Abruzzi</t>
  </si>
  <si>
    <t xml:space="preserve"> HSD_ITA_CL_duca_degli_abruzzi_tooltip:0</t>
  </si>
  <si>
    <t xml:space="preserve">[!HSD_ITA_CL_duca_degli_abruzzi_button_click_enabled]\n§YAuswirkungen bei Auswahl§!:\n[!HSD_ITA_CL_duca_degli_abruzzi_button_click]</t>
  </si>
  <si>
    <t xml:space="preserve"> HSD_ITA_CL_duca_degli_abruzzi_desc:0</t>
  </si>
  <si>
    <t xml:space="preserve">HSD_ITA_CL_duca_degli_abruzzi_desc</t>
  </si>
  <si>
    <t xml:space="preserve"> HSD_ITA_CL_capitani_romani_name:0</t>
  </si>
  <si>
    <t xml:space="preserve">Capitani Romani</t>
  </si>
  <si>
    <t xml:space="preserve"> HSD_ITA_CL_capitani_romani_tooltip:0</t>
  </si>
  <si>
    <t xml:space="preserve">[!HSD_ITA_CL_capitani_romani_button_click_enabled]\n§YAuswirkungen bei Auswahl§!:\n[!HSD_ITA_CL_capitani_romani_button_click]</t>
  </si>
  <si>
    <t xml:space="preserve"> HSD_ITA_CL_capitani_romani_desc:0</t>
  </si>
  <si>
    <t xml:space="preserve">HSD_ITA_CL_capitani_romani_desc</t>
  </si>
  <si>
    <t xml:space="preserve">### Germany</t>
  </si>
  <si>
    <t xml:space="preserve"> HSD_GER_CV_graf_zeppelin_name:0</t>
  </si>
  <si>
    <t xml:space="preserve">Graf Zeppelin</t>
  </si>
  <si>
    <t xml:space="preserve"> HSD_GER_CV_graf_zeppelin_tooltip:0</t>
  </si>
  <si>
    <t xml:space="preserve">[!HSD_GER_CV_graf_zeppelin_button_click_enabled]\n§YAuswirkungen bei Auswahl§!:\n[!HSD_GER_CV_graf_zeppelin_button_click]</t>
  </si>
  <si>
    <t xml:space="preserve"> HSD_GER_CV_graf_zeppelin_desc:0</t>
  </si>
  <si>
    <t xml:space="preserve">HSD_GER_CV_graf_zeppelin_desc</t>
  </si>
  <si>
    <t xml:space="preserve"> HSD_GER_CV_elbe_name:0</t>
  </si>
  <si>
    <t xml:space="preserve">Elbe</t>
  </si>
  <si>
    <t xml:space="preserve"> HSD_GER_CV_elbe_tooltip:0</t>
  </si>
  <si>
    <t xml:space="preserve">[!HSD_GER_CV_elbe_button_click_enabled]\n§YAuswirkungen bei Auswahl§!:\n[!HSD_GER_CV_elbe_button_click]</t>
  </si>
  <si>
    <t xml:space="preserve"> HSD_GER_CV_elbe_desc:0</t>
  </si>
  <si>
    <t xml:space="preserve">HSD_GER_CV_elbe_desc</t>
  </si>
  <si>
    <t xml:space="preserve"> HSD_GER_CV_europa_name:0</t>
  </si>
  <si>
    <t xml:space="preserve">Europa</t>
  </si>
  <si>
    <t xml:space="preserve"> HSD_GER_CV_europa_tooltip:0</t>
  </si>
  <si>
    <t xml:space="preserve">[!HSD_GER_CV_europa_button_click_enabled]\n§YAuswirkungen bei Auswahl§!:\n[!HSD_GER_CV_europa_button_click]</t>
  </si>
  <si>
    <t xml:space="preserve"> HSD_GER_CV_europa_desc:0</t>
  </si>
  <si>
    <t xml:space="preserve">HSD_GER_CV_europa_desc</t>
  </si>
  <si>
    <t xml:space="preserve"> HSD_GER_BB_scharnhorst_name:0</t>
  </si>
  <si>
    <t xml:space="preserve">Scharnhorst</t>
  </si>
  <si>
    <t xml:space="preserve"> HSD_GER_BB_scharnhorst_tooltip:0</t>
  </si>
  <si>
    <t xml:space="preserve">[!HSD_GER_BB_scharnhorst_button_click_enabled]\n§YAuswirkungen, wenn ausgewählt§!:\n[!HSD_GER_BB_scharnhorst_button_click]</t>
  </si>
  <si>
    <t xml:space="preserve"> HSD_GER_BB_scharnhorst_desc:0</t>
  </si>
  <si>
    <t xml:space="preserve">HSD_GER_BB_scharnhorst_desc</t>
  </si>
  <si>
    <t xml:space="preserve"> HSD_GER_BB_scharnhorst_38cm_name:0</t>
  </si>
  <si>
    <t xml:space="preserve">Scharnhorst (38cm)</t>
  </si>
  <si>
    <t xml:space="preserve"> HSD_GER_BB_scharnhorst_38cm_tooltip:0</t>
  </si>
  <si>
    <t xml:space="preserve">[!HSD_GER_BB_scharnhorst_38cm_button_click_enabled]\n§YAuswirkungen bei Auswahl§!:\n[!HSD_GER_BB_scharnhorst_38cm_button_click]</t>
  </si>
  <si>
    <t xml:space="preserve"> HSD_GER_BB_scharnhorst_38cm_desc:0</t>
  </si>
  <si>
    <t xml:space="preserve">HSD_GER_BB_scharnhorst_38cm_desc</t>
  </si>
  <si>
    <t xml:space="preserve"> HSD_GER_BB_bismarck_name:0</t>
  </si>
  <si>
    <t xml:space="preserve">Bismarck</t>
  </si>
  <si>
    <t xml:space="preserve"> HSD_GER_BB_bismarck_tooltip:0</t>
  </si>
  <si>
    <t xml:space="preserve">[!HSD_GER_BB_bismarck_button_click_enabled]\n§YAuswirkungen bei Auswahl§!:\n[!HSD_GER_BB_bismarck_button_click]</t>
  </si>
  <si>
    <t xml:space="preserve"> HSD_GER_BB_bismarck_desc:0</t>
  </si>
  <si>
    <t xml:space="preserve">HSD_GER_BB_bismarck_desc</t>
  </si>
  <si>
    <t xml:space="preserve"> HSD_GER_BB_hindenburg_name:0</t>
  </si>
  <si>
    <t xml:space="preserve">Hindenburg (H39)</t>
  </si>
  <si>
    <t xml:space="preserve"> HSD_GER_BB_hindenburg_tooltip:0</t>
  </si>
  <si>
    <t xml:space="preserve">[!HSD_GER_BB_hindenburg_button_click_enabled]\n§YAuswirkungen bei Auswahl§!:\n[!HSD_GER_BB_hindenburg_button_click]</t>
  </si>
  <si>
    <t xml:space="preserve"> HSD_GER_BB_hindenburg_desc:0</t>
  </si>
  <si>
    <t xml:space="preserve">HSD_GER_BB_hindenburg_desc</t>
  </si>
  <si>
    <t xml:space="preserve"> HSD_GER_BC_derfflinger_name:0</t>
  </si>
  <si>
    <t xml:space="preserve">Derfflinger (O)</t>
  </si>
  <si>
    <t xml:space="preserve"> HSD_GER_BC_derfflinger_tooltip:0</t>
  </si>
  <si>
    <t xml:space="preserve">[!HSD_GER_BC_derfflinger_button_click_enabled]\n§YAuswirkungen bei Auswahl§!:\n[!HSD_GER_BC_derfflinger_button_click]</t>
  </si>
  <si>
    <t xml:space="preserve"> HSD_GER_BC_derfflinger_desc:0</t>
  </si>
  <si>
    <t xml:space="preserve">HSD_GER_BC_derfflinger_desc</t>
  </si>
  <si>
    <t xml:space="preserve"> HSD_GER_BB_ulrich_von_hutten_name:0</t>
  </si>
  <si>
    <t xml:space="preserve">Ulrich von Hutten (H41)</t>
  </si>
  <si>
    <t xml:space="preserve"> HSD_GER_BB_ulrich_von_hutten_tooltip:0</t>
  </si>
  <si>
    <t xml:space="preserve">[!HSD_GER_BB_ulrich_von_hutten_button_click_enabled]\n§YAuswirkungen bei Auswahl§!:\n[!HSD_GER_BB_ulrich_von_hutten_button_click]</t>
  </si>
  <si>
    <t xml:space="preserve"> HSD_GER_BB_ulrich_von_hutten_desc:0</t>
  </si>
  <si>
    <t xml:space="preserve">HSD_GER_BB_ulrich_von_hutten_desc</t>
  </si>
  <si>
    <t xml:space="preserve"> HSD_GER_PS_graf_spee_name:0</t>
  </si>
  <si>
    <t xml:space="preserve">Graf Spee</t>
  </si>
  <si>
    <t xml:space="preserve"> HSD_GER_PS_graf_spee_tooltip:0</t>
  </si>
  <si>
    <t xml:space="preserve">[!HSD_GER_PS_graf_spee_button_click_enabled]\n§YAuswirkungen bei Auswahl§!:\n[!HSD_GER_PS_graf_spee_button_click]</t>
  </si>
  <si>
    <t xml:space="preserve"> HSD_GER_PS_graf_spee_desc:0</t>
  </si>
  <si>
    <t xml:space="preserve">HSD_GER_PS_graf_spee_desc</t>
  </si>
  <si>
    <t xml:space="preserve"> HSD_GER_PS_roon_name:0</t>
  </si>
  <si>
    <t xml:space="preserve">Roon (P)</t>
  </si>
  <si>
    <t xml:space="preserve"> HSD_GER_PS_roon_tooltip:0</t>
  </si>
  <si>
    <t xml:space="preserve">[!HSD_GER_PS_roon_button_click_enabled]\n§YAuswirkungen bei Auswahl§!:\n[!HSD_GER_PS_roon_button_click]</t>
  </si>
  <si>
    <t xml:space="preserve"> HSD_GER_PS_roon_desc:0</t>
  </si>
  <si>
    <t xml:space="preserve">HSD_GER_PS_roon_desc</t>
  </si>
  <si>
    <t xml:space="preserve"> HSD_GER_CA_admiral_hipper_name:0</t>
  </si>
  <si>
    <t xml:space="preserve">Admiral Hipper</t>
  </si>
  <si>
    <t xml:space="preserve"> HSD_GER_CA_admiral_hipper_tooltip:0</t>
  </si>
  <si>
    <t xml:space="preserve">[!HSD_CA_admiral_hipper_button_click_enabled]\n§YAuswirkungen bei Auswahl§!:\n[!HSD_CA_admiral_hipper_button_click]</t>
  </si>
  <si>
    <t xml:space="preserve"> HSD_GER_CA_admiral_hipper_desc:0</t>
  </si>
  <si>
    <t xml:space="preserve">HSD_CA_admiral_hipper_desc</t>
  </si>
  <si>
    <t xml:space="preserve"> HSD_GER_CL_munchen_name:0</t>
  </si>
  <si>
    <t xml:space="preserve">München (M)</t>
  </si>
  <si>
    <t xml:space="preserve"> HSD_GER_CL_munchen_tooltip:0</t>
  </si>
  <si>
    <t xml:space="preserve">[!HSD_GER_CL_munchen_button_click_enabled]\n§YAuswirkungen bei Auswahl§!:\n[!HSD_GER_CL_munchen_button_click]</t>
  </si>
  <si>
    <t xml:space="preserve"> HSD_GER_CL_munchen_desc:0</t>
  </si>
  <si>
    <t xml:space="preserve">HSD_GER_CL_munchen_desc</t>
  </si>
  <si>
    <t xml:space="preserve"> HSD_GER_CL_dresden_name:0</t>
  </si>
  <si>
    <t xml:space="preserve">Dresden (Spähkreuzer)</t>
  </si>
  <si>
    <t xml:space="preserve"> HSD_GER_CL_dresden_tooltip:0</t>
  </si>
  <si>
    <t xml:space="preserve">[!HSD_GER_CL_dresden_button_click_enabled]\n§YAuswirkungen bei Auswahl§!:\n[!HSD_GER_CL_dresden_button_click]</t>
  </si>
  <si>
    <t xml:space="preserve"> HSD_GER_CL_dresden_desc:0</t>
  </si>
  <si>
    <t xml:space="preserve">HSD_GER_CL_dresden_desc</t>
  </si>
  <si>
    <t xml:space="preserve">### France</t>
  </si>
  <si>
    <t xml:space="preserve"> HSD_FRA_CV_joffre_name:0</t>
  </si>
  <si>
    <t xml:space="preserve">Joffre</t>
  </si>
  <si>
    <t xml:space="preserve"> HSD_FRA_CV_joffre_tooltip:0</t>
  </si>
  <si>
    <t xml:space="preserve">[!HSD_FRA_CV_joffre_button_click_enabled]\n§YAuswirkungen bei Auswahl§!:\n[!HSD_FRA_CV_joffre_button_click]</t>
  </si>
  <si>
    <t xml:space="preserve"> HSD_FRA_CV_joffre_desc:0</t>
  </si>
  <si>
    <t xml:space="preserve">HSD_FRA_CV_joffre_desc</t>
  </si>
  <si>
    <t xml:space="preserve"> HSD_FRA_BB_richelieu_name:0</t>
  </si>
  <si>
    <t xml:space="preserve">Richelieu</t>
  </si>
  <si>
    <t xml:space="preserve"> HSD_FRA_BB_richelieu_tooltip:0</t>
  </si>
  <si>
    <t xml:space="preserve">[!HSD_FRA_BB_richelieu_button_click_enabled]\n§YAuswirkungen bei Auswahl§!:\n[!HSD_FRA_BB_richelieu_button_click]</t>
  </si>
  <si>
    <t xml:space="preserve"> HSD_FRA_BB_richelieu_desc:0</t>
  </si>
  <si>
    <t xml:space="preserve">HSD_FRA_BB_richelieu_desc</t>
  </si>
  <si>
    <t xml:space="preserve"> HSD_FRA_BB_alsace_name:0</t>
  </si>
  <si>
    <t xml:space="preserve">Elsass</t>
  </si>
  <si>
    <t xml:space="preserve"> HSD_FRA_BB_alsace_tooltip:0</t>
  </si>
  <si>
    <t xml:space="preserve">[!HSD_FRA_BB_alsace_button_click_enabled]\n§YAuswirkungen, wenn ausgewählt§!:\n[!HSD_FRA_BB_alsace_button_click]</t>
  </si>
  <si>
    <t xml:space="preserve"> HSD_FRA_BB_alsace_desc:0</t>
  </si>
  <si>
    <t xml:space="preserve">HSD_FRA_BB_alsace_desc</t>
  </si>
  <si>
    <t xml:space="preserve"> HSD_FRA_CA_algerie_name:0</t>
  </si>
  <si>
    <t xml:space="preserve">Algérie</t>
  </si>
  <si>
    <t xml:space="preserve"> HSD_FRA_CA_algerie_tooltip:0</t>
  </si>
  <si>
    <t xml:space="preserve">[!HSD_FRA_CA_algerie_button_click_enabled]\n§YAuswirkungen, wenn ausgewählt§!:\n[!HSD_FRA_CA_algerie_button_click]</t>
  </si>
  <si>
    <t xml:space="preserve"> HSD_FRA_CA_algerie_desc:0</t>
  </si>
  <si>
    <t xml:space="preserve">HSD_FRA_CA_algerie_desc</t>
  </si>
  <si>
    <t xml:space="preserve"> HSD_FRA_CA_saint_louis_name:0</t>
  </si>
  <si>
    <t xml:space="preserve">Saint-Louis</t>
  </si>
  <si>
    <t xml:space="preserve"> HSD_FRA_CA_saint_louis_tooltip:0</t>
  </si>
  <si>
    <t xml:space="preserve">[!HSD_FRA_CA_saint_louis_button_click_enabled]\n§YAuswirkungen bei Auswahl§!:\n[!HSD_FRA_CA_saint_louis_button_click]</t>
  </si>
  <si>
    <t xml:space="preserve"> HSD_FRA_CA_saint_louis_desc:0</t>
  </si>
  <si>
    <t xml:space="preserve">HSD_FRA_CA_saint_louis_desc</t>
  </si>
  <si>
    <t xml:space="preserve"> HSD_FRA_CL_la_galissonniere_name:0</t>
  </si>
  <si>
    <t xml:space="preserve">La Galissonnière</t>
  </si>
  <si>
    <t xml:space="preserve"> HSD_FRA_CL_la_galissonniere_tooltip:0</t>
  </si>
  <si>
    <t xml:space="preserve">[!HSD_FRA_CL_la_galissonniere_button_click_enabled]\n§YAuswirkungen bei Auswahl§!:\n[!HSD_FRA_CL_la_galissonniere_button_click]</t>
  </si>
  <si>
    <t xml:space="preserve"> HSD_FRA_CL_la_galissonniere_desc:0</t>
  </si>
  <si>
    <t xml:space="preserve">HSD_FRA_CL_la_galissonniere_desc</t>
  </si>
  <si>
    <t xml:space="preserve"> HSD_FRA_CL_de_grasse_name:0</t>
  </si>
  <si>
    <t xml:space="preserve">De Grasse</t>
  </si>
  <si>
    <t xml:space="preserve"> HSD_FRA_CL_de_grasse_tooltip:0</t>
  </si>
  <si>
    <t xml:space="preserve">[!HSD_FRA_CL_de_grasse_button_click_enabled]\n§YAuswirkungen bei Auswahl§!:\n[!HSD_FRA_CL_de_grasse_button_click]</t>
  </si>
  <si>
    <t xml:space="preserve"> HSD_FRA_CL_de_grasse_desc:0</t>
  </si>
  <si>
    <t xml:space="preserve">HSD_FRA_CL_de_grasse_desc</t>
  </si>
  <si>
    <t xml:space="preserve">### Soviet Union</t>
  </si>
  <si>
    <t xml:space="preserve"> HSD_SOV_BB_sovetskiy_soyuz_name:0</t>
  </si>
  <si>
    <t xml:space="preserve">Sovetskiy Soyuz (Pr.23)</t>
  </si>
  <si>
    <t xml:space="preserve"> HSD_SOV_BB_sovetskiy_soyuz_tooltip:0</t>
  </si>
  <si>
    <t xml:space="preserve">[!HSD_SOV_BB_sovetskiy_soyuz_button_click_enabled]\n§YAuswirkungen bei Auswahl§!:\n[!HSD_SOV_BB_sovetskiy_soyuz_button_click]</t>
  </si>
  <si>
    <t xml:space="preserve"> HSD_SOV_BB_sovetskiy_soyuz_desc:0</t>
  </si>
  <si>
    <t xml:space="preserve">HSD_SOV_BB_sovetskiy_soyuz_desc</t>
  </si>
  <si>
    <t xml:space="preserve"> HSD_SOV_CB_kronshtadt_name:0</t>
  </si>
  <si>
    <t xml:space="preserve">Kronshtadt (Pr.69)</t>
  </si>
  <si>
    <t xml:space="preserve"> HSD_SOV_CB_kronshtadt_tooltip:0</t>
  </si>
  <si>
    <t xml:space="preserve">[!HSD_SOV_CB_kronshtadt_button_click_enabled]\n§YAuswirkungen bei Auswahl§!:\n[!HSD_SOV_CB_kronshtadt_button_click]</t>
  </si>
  <si>
    <t xml:space="preserve"> HSD_SOV_CB_kronshtadt_desc:0</t>
  </si>
  <si>
    <t xml:space="preserve">HSD_SOV_CB_kronshtadt_desc</t>
  </si>
  <si>
    <t xml:space="preserve"> HSD_SOV_CA_stalingrad_name:0</t>
  </si>
  <si>
    <t xml:space="preserve">Stalingrad (Pr.82)</t>
  </si>
  <si>
    <t xml:space="preserve"> HSD_SOV_CA_stalingrad_tooltip:0</t>
  </si>
  <si>
    <t xml:space="preserve">[!HSD_SOV_CA_stalingrad_button_click_enabled]\n§YAuswirkungen bei Auswahl§!:\n[!HSD_SOV_CA_stalingrad_button_click]</t>
  </si>
  <si>
    <t xml:space="preserve"> HSD_SOV_CA_stalingrad_desc:0</t>
  </si>
  <si>
    <t xml:space="preserve">HSD_SOV_CA_stalingrad_desc</t>
  </si>
  <si>
    <t xml:space="preserve"> HSD_SOV_CL_chapaev_name:0</t>
  </si>
  <si>
    <t xml:space="preserve">Chapaev (Pr.68)</t>
  </si>
  <si>
    <t xml:space="preserve"> HSD_SOV_CL_chapaev_tooltip:0</t>
  </si>
  <si>
    <t xml:space="preserve">[!HSD_SOV_CL_chapaev_button_click_enabled]\n§YAuswirkungen bei Auswahl§!:\n[!HSD_SOV_CL_chapaev_button_click]</t>
  </si>
  <si>
    <t xml:space="preserve"> HSD_SOV_CL_chapaev_desc:0</t>
  </si>
  <si>
    <t xml:space="preserve">HSD_SOV_CL_chapaev_desc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</si>
</sst>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334" activeCellId="0" sqref="D1:D33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HSD_COST_TT:0 "[HSD_COST_COLOR] £navy_experience [?cost|0] §!"</v>
      </c>
      <c r="D2" s="1" t="str">
        <f aca="false">IF(ISBLANK(A2),"",C2)</f>
        <v> HSD_COST_TT:0 "[HSD_COST_COLOR] £navy_experience [?cost|0] §!"</v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Y_C:0 "§Y"</v>
      </c>
      <c r="D4" s="1" t="str">
        <f aca="false">IF(ISBLANK(A4),"",C4)</f>
        <v> Y_C:0 "§Y"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R_C:0 "§R"</v>
      </c>
      <c r="D5" s="1" t="str">
        <f aca="false">IF(ISBLANK(A5),"",C5)</f>
        <v> R_C:0 "§R"</v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A7" s="1" t="s">
        <v>7</v>
      </c>
      <c r="C7" s="1" t="str">
        <f aca="false">A7 &amp;" " &amp;"""" &amp;B7 &amp;""""</f>
        <v>### United States ""</v>
      </c>
      <c r="D7" s="1" t="str">
        <f aca="false">IF(ISBLANK(A7),"",C7)</f>
        <v>### United States ""</v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A9" s="1" t="s">
        <v>8</v>
      </c>
      <c r="B9" s="1" t="s">
        <v>9</v>
      </c>
      <c r="C9" s="1" t="str">
        <f aca="false">A9 &amp;" " &amp;"""" &amp;B9 &amp;""""</f>
        <v> HSD_USA_CV_yorktown_name:0 "Yorktown"</v>
      </c>
      <c r="D9" s="1" t="str">
        <f aca="false">IF(ISBLANK(A9),"",C9)</f>
        <v> HSD_USA_CV_yorktown_name:0 "Yorktown"</v>
      </c>
    </row>
    <row r="10" customFormat="false" ht="13.8" hidden="false" customHeight="false" outlineLevel="0" collapsed="false">
      <c r="A10" s="1" t="s">
        <v>10</v>
      </c>
      <c r="B10" s="1" t="s">
        <v>11</v>
      </c>
      <c r="C10" s="1" t="str">
        <f aca="false">A10 &amp;" " &amp;"""" &amp;B10 &amp;""""</f>
        <v> HSD_USA_CV_yorktown_tooltip:0 "[!HSD_USA_CV_yorktown_button_click_enabled]\n§YAuswirkungen bei Auswahl§!:\n[!HSD_USA_CV_yorktown_button_click]"</v>
      </c>
      <c r="D10" s="1" t="str">
        <f aca="false">IF(ISBLANK(A10),"",C10)</f>
        <v> HSD_USA_CV_yorktown_tooltip:0 "[!HSD_USA_CV_yorktown_button_click_enabled]\n§YAuswirkungen bei Auswahl§!:\n[!HSD_USA_CV_yorktown_button_click]"</v>
      </c>
    </row>
    <row r="11" customFormat="false" ht="13.8" hidden="false" customHeight="false" outlineLevel="0" collapsed="false">
      <c r="A11" s="1" t="s">
        <v>12</v>
      </c>
      <c r="B11" s="1" t="s">
        <v>13</v>
      </c>
      <c r="C11" s="1" t="str">
        <f aca="false">A11 &amp;" " &amp;"""" &amp;B11 &amp;""""</f>
        <v> HSD_USA_CV_yorktown_desc:0 "HSD_USA_CV_Jorktown_desc"</v>
      </c>
      <c r="D11" s="1" t="str">
        <f aca="false">IF(ISBLANK(A11),"",C11)</f>
        <v> HSD_USA_CV_yorktown_desc:0 "HSD_USA_CV_Jorktown_desc"</v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A13" s="1" t="s">
        <v>14</v>
      </c>
      <c r="B13" s="1" t="s">
        <v>15</v>
      </c>
      <c r="C13" s="1" t="str">
        <f aca="false">A13 &amp;" " &amp;"""" &amp;B13 &amp;""""</f>
        <v> HSD_USA_CV_wasp_name:0 "Wespe"</v>
      </c>
      <c r="D13" s="1" t="str">
        <f aca="false">IF(ISBLANK(A13),"",C13)</f>
        <v> HSD_USA_CV_wasp_name:0 "Wespe"</v>
      </c>
    </row>
    <row r="14" customFormat="false" ht="13.8" hidden="false" customHeight="false" outlineLevel="0" collapsed="false">
      <c r="A14" s="1" t="s">
        <v>16</v>
      </c>
      <c r="B14" s="1" t="s">
        <v>17</v>
      </c>
      <c r="C14" s="1" t="str">
        <f aca="false">A14 &amp;" " &amp;"""" &amp;B14 &amp;""""</f>
        <v> HSD_USA_CV_wasp_tooltip:0 "[!HSD_USA_CV_wasp_button_click_enabled]\n§YAuswirkungen bei Auswahl§!:\n[!HSD_USA_CV_wasp_button_click]"</v>
      </c>
      <c r="D14" s="1" t="str">
        <f aca="false">IF(ISBLANK(A14),"",C14)</f>
        <v> HSD_USA_CV_wasp_tooltip:0 "[!HSD_USA_CV_wasp_button_click_enabled]\n§YAuswirkungen bei Auswahl§!:\n[!HSD_USA_CV_wasp_button_click]"</v>
      </c>
    </row>
    <row r="15" customFormat="false" ht="13.8" hidden="false" customHeight="false" outlineLevel="0" collapsed="false">
      <c r="A15" s="1" t="s">
        <v>18</v>
      </c>
      <c r="B15" s="1" t="s">
        <v>19</v>
      </c>
      <c r="C15" s="1" t="str">
        <f aca="false">A15 &amp;" " &amp;"""" &amp;B15 &amp;""""</f>
        <v> HSD_USA_CV_wasp_desc:0 "HSD_USA_CV_Wespe_desc"</v>
      </c>
      <c r="D15" s="1" t="str">
        <f aca="false">IF(ISBLANK(A15),"",C15)</f>
        <v> HSD_USA_CV_wasp_desc:0 "HSD_USA_CV_Wespe_desc"</v>
      </c>
    </row>
    <row r="16" customFormat="false" ht="13.8" hidden="false" customHeight="false" outlineLevel="0" collapsed="false">
      <c r="A16" s="1" t="s">
        <v>20</v>
      </c>
      <c r="B16" s="1" t="s">
        <v>21</v>
      </c>
      <c r="C16" s="1" t="str">
        <f aca="false">A16 &amp;" " &amp;"""" &amp;B16 &amp;""""</f>
        <v> #HSD_USA_CV_wasp_refit_name:0 "Umrüsten 1941"</v>
      </c>
      <c r="D16" s="1" t="str">
        <f aca="false">IF(ISBLANK(A16),"",C16)</f>
        <v> #HSD_USA_CV_wasp_refit_name:0 "Umrüsten 1941"</v>
      </c>
    </row>
    <row r="17" customFormat="false" ht="13.8" hidden="false" customHeight="false" outlineLevel="0" collapsed="false">
      <c r="A17" s="1" t="s">
        <v>22</v>
      </c>
      <c r="B17" s="1" t="s">
        <v>23</v>
      </c>
      <c r="C17" s="1" t="str">
        <f aca="false">A17 &amp;" " &amp;"""" &amp;B17 &amp;""""</f>
        <v> #HSD_USA_CV_wasp_refit_tooltip:0 "[!HSD_USA_CV_wasp_refit_button_click_enabled]\n§YAuswirkungen, wenn ausgewählt§!:\n[!HSD_USA_CV_wasp_refit_button_click]"</v>
      </c>
      <c r="D17" s="1" t="str">
        <f aca="false">IF(ISBLANK(A17),"",C17)</f>
        <v> #HSD_USA_CV_wasp_refit_tooltip:0 "[!HSD_USA_CV_wasp_refit_button_click_enabled]\n§YAuswirkungen, wenn ausgewählt§!:\n[!HSD_USA_CV_wasp_refit_button_click]"</v>
      </c>
    </row>
    <row r="18" customFormat="false" ht="13.8" hidden="false" customHeight="false" outlineLevel="0" collapsed="false">
      <c r="A18" s="1" t="s">
        <v>24</v>
      </c>
      <c r="B18" s="1" t="s">
        <v>25</v>
      </c>
      <c r="C18" s="1" t="str">
        <f aca="false">A18 &amp;" " &amp;"""" &amp;B18 &amp;""""</f>
        <v> #HSD_USA_CV_wasp_refit_desc:0 "HSD_USA_CV_wasp_refit_desc"</v>
      </c>
      <c r="D18" s="1" t="str">
        <f aca="false">IF(ISBLANK(A18),"",C18)</f>
        <v> #HSD_USA_CV_wasp_refit_desc:0 "HSD_USA_CV_wasp_refit_desc"</v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A20" s="1" t="s">
        <v>26</v>
      </c>
      <c r="B20" s="1" t="s">
        <v>27</v>
      </c>
      <c r="C20" s="1" t="str">
        <f aca="false">A20 &amp;" " &amp;"""" &amp;B20 &amp;""""</f>
        <v> HSD_USA_CV_essex_name:0 "Essex"</v>
      </c>
      <c r="D20" s="1" t="str">
        <f aca="false">IF(ISBLANK(A20),"",C20)</f>
        <v> HSD_USA_CV_essex_name:0 "Essex"</v>
      </c>
    </row>
    <row r="21" customFormat="false" ht="13.8" hidden="false" customHeight="false" outlineLevel="0" collapsed="false">
      <c r="A21" s="1" t="s">
        <v>28</v>
      </c>
      <c r="B21" s="1" t="s">
        <v>29</v>
      </c>
      <c r="C21" s="1" t="str">
        <f aca="false">A21 &amp;" " &amp;"""" &amp;B21 &amp;""""</f>
        <v> HSD_USA_CV_essex_tooltip:0 "[!HSD_USA_CV_essex_button_click_enabled]\n§YWirkung bei Auswahl§!:\n[!HSD_USA_CV_essex_button_click]"</v>
      </c>
      <c r="D21" s="1" t="str">
        <f aca="false">IF(ISBLANK(A21),"",C21)</f>
        <v> HSD_USA_CV_essex_tooltip:0 "[!HSD_USA_CV_essex_button_click_enabled]\n§YWirkung bei Auswahl§!:\n[!HSD_USA_CV_essex_button_click]"</v>
      </c>
    </row>
    <row r="22" customFormat="false" ht="13.8" hidden="false" customHeight="false" outlineLevel="0" collapsed="false">
      <c r="A22" s="1" t="s">
        <v>30</v>
      </c>
      <c r="B22" s="1" t="s">
        <v>31</v>
      </c>
      <c r="C22" s="1" t="str">
        <f aca="false">A22 &amp;" " &amp;"""" &amp;B22 &amp;""""</f>
        <v> HSD_USA_CV_essex_desc:0 "HSD_USA_CV_essex_desc"</v>
      </c>
      <c r="D22" s="1" t="str">
        <f aca="false">IF(ISBLANK(A22),"",C22)</f>
        <v> HSD_USA_CV_essex_desc:0 "HSD_USA_CV_essex_desc"</v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A24" s="1" t="s">
        <v>32</v>
      </c>
      <c r="B24" s="1" t="s">
        <v>33</v>
      </c>
      <c r="C24" s="1" t="str">
        <f aca="false">A24 &amp;" " &amp;"""" &amp;B24 &amp;""""</f>
        <v> HSD_USA_CV_midway_name:0 "Mittelweg"</v>
      </c>
      <c r="D24" s="1" t="str">
        <f aca="false">IF(ISBLANK(A24),"",C24)</f>
        <v> HSD_USA_CV_midway_name:0 "Mittelweg"</v>
      </c>
    </row>
    <row r="25" customFormat="false" ht="13.8" hidden="false" customHeight="false" outlineLevel="0" collapsed="false">
      <c r="A25" s="1" t="s">
        <v>34</v>
      </c>
      <c r="B25" s="1" t="s">
        <v>35</v>
      </c>
      <c r="C25" s="1" t="str">
        <f aca="false">A25 &amp;" " &amp;"""" &amp;B25 &amp;""""</f>
        <v> HSD_USA_CV_midway_tooltip:0 "[!HSD_USA_CV_midway_button_click_enabled]\n§YAuswirkungen bei Auswahl§!:\n[!HSD_USA_CV_midway_button_click]"</v>
      </c>
      <c r="D25" s="1" t="str">
        <f aca="false">IF(ISBLANK(A25),"",C25)</f>
        <v> HSD_USA_CV_midway_tooltip:0 "[!HSD_USA_CV_midway_button_click_enabled]\n§YAuswirkungen bei Auswahl§!:\n[!HSD_USA_CV_midway_button_click]"</v>
      </c>
    </row>
    <row r="26" customFormat="false" ht="13.8" hidden="false" customHeight="false" outlineLevel="0" collapsed="false">
      <c r="A26" s="1" t="s">
        <v>36</v>
      </c>
      <c r="B26" s="1" t="s">
        <v>37</v>
      </c>
      <c r="C26" s="1" t="str">
        <f aca="false">A26 &amp;" " &amp;"""" &amp;B26 &amp;""""</f>
        <v> HSD_USA_CV_midway_desc:0 "HSD_USA_CV_Mittelweg_desc"</v>
      </c>
      <c r="D26" s="1" t="str">
        <f aca="false">IF(ISBLANK(A26),"",C26)</f>
        <v> HSD_USA_CV_midway_desc:0 "HSD_USA_CV_Mittelweg_desc"</v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A28" s="1" t="s">
        <v>38</v>
      </c>
      <c r="B28" s="1" t="s">
        <v>39</v>
      </c>
      <c r="C28" s="1" t="str">
        <f aca="false">A28 &amp;" " &amp;"""" &amp;B28 &amp;""""</f>
        <v> HSD_USA_BB_north_carolina_name:0 "Nordkarolina"</v>
      </c>
      <c r="D28" s="1" t="str">
        <f aca="false">IF(ISBLANK(A28),"",C28)</f>
        <v> HSD_USA_BB_north_carolina_name:0 "Nordkarolina"</v>
      </c>
    </row>
    <row r="29" customFormat="false" ht="13.8" hidden="false" customHeight="false" outlineLevel="0" collapsed="false">
      <c r="A29" s="1" t="s">
        <v>40</v>
      </c>
      <c r="B29" s="1" t="s">
        <v>41</v>
      </c>
      <c r="C29" s="1" t="str">
        <f aca="false">A29 &amp;" " &amp;"""" &amp;B29 &amp;""""</f>
        <v> HSD_USA_BB_north_carolina_tooltip:0 "[!HSD_USA_BB_north_carolina_button_click_enabled]\n§YEffekte bei Auswahl§!:\n[!HSD_USA_BB_north_carolina_button_click]"</v>
      </c>
      <c r="D29" s="1" t="str">
        <f aca="false">IF(ISBLANK(A29),"",C29)</f>
        <v> HSD_USA_BB_north_carolina_tooltip:0 "[!HSD_USA_BB_north_carolina_button_click_enabled]\n§YEffekte bei Auswahl§!:\n[!HSD_USA_BB_north_carolina_button_click]"</v>
      </c>
    </row>
    <row r="30" customFormat="false" ht="13.8" hidden="false" customHeight="false" outlineLevel="0" collapsed="false">
      <c r="A30" s="1" t="s">
        <v>42</v>
      </c>
      <c r="B30" s="1" t="s">
        <v>43</v>
      </c>
      <c r="C30" s="1" t="str">
        <f aca="false">A30 &amp;" " &amp;"""" &amp;B30 &amp;""""</f>
        <v> HSD_USA_BB_north_carolina_desc:0 "HSD_USA_BB_nord_carolina_desc"</v>
      </c>
      <c r="D30" s="1" t="str">
        <f aca="false">IF(ISBLANK(A30),"",C30)</f>
        <v> HSD_USA_BB_north_carolina_desc:0 "HSD_USA_BB_nord_carolina_desc"</v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A32" s="1" t="s">
        <v>44</v>
      </c>
      <c r="B32" s="1" t="s">
        <v>45</v>
      </c>
      <c r="C32" s="1" t="str">
        <f aca="false">A32 &amp;" " &amp;"""" &amp;B32 &amp;""""</f>
        <v> HSD_USA_BB_south_dakota_name:0 "Süd Dakota"</v>
      </c>
      <c r="D32" s="1" t="str">
        <f aca="false">IF(ISBLANK(A32),"",C32)</f>
        <v> HSD_USA_BB_south_dakota_name:0 "Süd Dakota"</v>
      </c>
    </row>
    <row r="33" customFormat="false" ht="13.8" hidden="false" customHeight="false" outlineLevel="0" collapsed="false">
      <c r="A33" s="1" t="s">
        <v>46</v>
      </c>
      <c r="B33" s="1" t="s">
        <v>47</v>
      </c>
      <c r="C33" s="1" t="str">
        <f aca="false">A33 &amp;" " &amp;"""" &amp;B33 &amp;""""</f>
        <v> HSD_USA_BB_south_dakota_tooltip:0 "[!HSD_USA_BB_south_dakota_button_click_enabled]\n§YAuswirkungen bei Auswahl§!:\n[!HSD_USA_BB_south_dakota_button_click]"</v>
      </c>
      <c r="D33" s="1" t="str">
        <f aca="false">IF(ISBLANK(A33),"",C33)</f>
        <v> HSD_USA_BB_south_dakota_tooltip:0 "[!HSD_USA_BB_south_dakota_button_click_enabled]\n§YAuswirkungen bei Auswahl§!:\n[!HSD_USA_BB_south_dakota_button_click]"</v>
      </c>
    </row>
    <row r="34" customFormat="false" ht="13.8" hidden="false" customHeight="false" outlineLevel="0" collapsed="false">
      <c r="A34" s="1" t="s">
        <v>48</v>
      </c>
      <c r="B34" s="1" t="s">
        <v>49</v>
      </c>
      <c r="C34" s="1" t="str">
        <f aca="false">A34 &amp;" " &amp;"""" &amp;B34 &amp;""""</f>
        <v> HSD_USA_BB_south_dakota_desc:0 "HSD_USA_BB_south_dakota_desc"</v>
      </c>
      <c r="D34" s="1" t="str">
        <f aca="false">IF(ISBLANK(A34),"",C34)</f>
        <v> HSD_USA_BB_south_dakota_desc:0 "HSD_USA_BB_south_dakota_desc"</v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A36" s="1" t="s">
        <v>50</v>
      </c>
      <c r="B36" s="1" t="s">
        <v>51</v>
      </c>
      <c r="C36" s="1" t="str">
        <f aca="false">A36 &amp;" " &amp;"""" &amp;B36 &amp;""""</f>
        <v> HSD_USA_BB_iowa_name:0 "Iowa"</v>
      </c>
      <c r="D36" s="1" t="str">
        <f aca="false">IF(ISBLANK(A36),"",C36)</f>
        <v> HSD_USA_BB_iowa_name:0 "Iowa"</v>
      </c>
    </row>
    <row r="37" customFormat="false" ht="13.8" hidden="false" customHeight="false" outlineLevel="0" collapsed="false">
      <c r="A37" s="1" t="s">
        <v>52</v>
      </c>
      <c r="B37" s="1" t="s">
        <v>53</v>
      </c>
      <c r="C37" s="1" t="str">
        <f aca="false">A37 &amp;" " &amp;"""" &amp;B37 &amp;""""</f>
        <v> HSD_USA_BB_iowa_tooltip:0 "[!HSD_USA_BB_iowa_button_click_enabled]\n§YWirkung bei Auswahl§!:\n[!HSD_USA_BB_iowa_button_click]"</v>
      </c>
      <c r="D37" s="1" t="str">
        <f aca="false">IF(ISBLANK(A37),"",C37)</f>
        <v> HSD_USA_BB_iowa_tooltip:0 "[!HSD_USA_BB_iowa_button_click_enabled]\n§YWirkung bei Auswahl§!:\n[!HSD_USA_BB_iowa_button_click]"</v>
      </c>
    </row>
    <row r="38" customFormat="false" ht="13.8" hidden="false" customHeight="false" outlineLevel="0" collapsed="false">
      <c r="A38" s="1" t="s">
        <v>54</v>
      </c>
      <c r="B38" s="1" t="s">
        <v>55</v>
      </c>
      <c r="C38" s="1" t="str">
        <f aca="false">A38 &amp;" " &amp;"""" &amp;B38 &amp;""""</f>
        <v> HSD_USA_BB_iowa_desc:0 "HSD_USA_BB_iowa_desc"</v>
      </c>
      <c r="D38" s="1" t="str">
        <f aca="false">IF(ISBLANK(A38),"",C38)</f>
        <v> HSD_USA_BB_iowa_desc:0 "HSD_USA_BB_iowa_desc"</v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A40" s="1" t="s">
        <v>56</v>
      </c>
      <c r="B40" s="1" t="s">
        <v>57</v>
      </c>
      <c r="C40" s="1" t="str">
        <f aca="false">A40 &amp;" " &amp;"""" &amp;B40 &amp;""""</f>
        <v> HSD_USA_BB_montana_name:0 "Montana"</v>
      </c>
      <c r="D40" s="1" t="str">
        <f aca="false">IF(ISBLANK(A40),"",C40)</f>
        <v> HSD_USA_BB_montana_name:0 "Montana"</v>
      </c>
    </row>
    <row r="41" customFormat="false" ht="13.8" hidden="false" customHeight="false" outlineLevel="0" collapsed="false">
      <c r="A41" s="1" t="s">
        <v>58</v>
      </c>
      <c r="B41" s="1" t="s">
        <v>59</v>
      </c>
      <c r="C41" s="1" t="str">
        <f aca="false">A41 &amp;" " &amp;"""" &amp;B41 &amp;""""</f>
        <v> HSD_USA_BB_montana_tooltip:0 "[!HSD_USA_BB_montana_button_click_enabled]\n§YAuswirkungen bei Auswahl§!:\n[!HSD_USA_BB_montana_button_click]"</v>
      </c>
      <c r="D41" s="1" t="str">
        <f aca="false">IF(ISBLANK(A41),"",C41)</f>
        <v> HSD_USA_BB_montana_tooltip:0 "[!HSD_USA_BB_montana_button_click_enabled]\n§YAuswirkungen bei Auswahl§!:\n[!HSD_USA_BB_montana_button_click]"</v>
      </c>
    </row>
    <row r="42" customFormat="false" ht="13.8" hidden="false" customHeight="false" outlineLevel="0" collapsed="false">
      <c r="A42" s="1" t="s">
        <v>60</v>
      </c>
      <c r="B42" s="1" t="s">
        <v>61</v>
      </c>
      <c r="C42" s="1" t="str">
        <f aca="false">A42 &amp;" " &amp;"""" &amp;B42 &amp;""""</f>
        <v> HSD_USA_BB_montana_desc:0 "HSD_USA_BB_montana_desc"</v>
      </c>
      <c r="D42" s="1" t="str">
        <f aca="false">IF(ISBLANK(A42),"",C42)</f>
        <v> HSD_USA_BB_montana_desc:0 "HSD_USA_BB_montana_desc"</v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A44" s="1" t="s">
        <v>62</v>
      </c>
      <c r="B44" s="1" t="s">
        <v>63</v>
      </c>
      <c r="C44" s="1" t="str">
        <f aca="false">A44 &amp;" " &amp;"""" &amp;B44 &amp;""""</f>
        <v> HSD_USA_CB_alaska_name:0 "Alaska"</v>
      </c>
      <c r="D44" s="1" t="str">
        <f aca="false">IF(ISBLANK(A44),"",C44)</f>
        <v> HSD_USA_CB_alaska_name:0 "Alaska"</v>
      </c>
    </row>
    <row r="45" customFormat="false" ht="13.8" hidden="false" customHeight="false" outlineLevel="0" collapsed="false">
      <c r="A45" s="1" t="s">
        <v>64</v>
      </c>
      <c r="B45" s="1" t="s">
        <v>65</v>
      </c>
      <c r="C45" s="1" t="str">
        <f aca="false">A45 &amp;" " &amp;"""" &amp;B45 &amp;""""</f>
        <v> HSD_USA_CB_alaska_tooltip:0 "[!HSD_USA_CB_alaska_button_click_enabled]\n§YAuswirkungen bei Auswahl§!:\n[!HSD_USA_CB_alaska_button_click]"</v>
      </c>
      <c r="D45" s="1" t="str">
        <f aca="false">IF(ISBLANK(A45),"",C45)</f>
        <v> HSD_USA_CB_alaska_tooltip:0 "[!HSD_USA_CB_alaska_button_click_enabled]\n§YAuswirkungen bei Auswahl§!:\n[!HSD_USA_CB_alaska_button_click]"</v>
      </c>
    </row>
    <row r="46" customFormat="false" ht="13.8" hidden="false" customHeight="false" outlineLevel="0" collapsed="false">
      <c r="A46" s="1" t="s">
        <v>66</v>
      </c>
      <c r="B46" s="1" t="s">
        <v>67</v>
      </c>
      <c r="C46" s="1" t="str">
        <f aca="false">A46 &amp;" " &amp;"""" &amp;B46 &amp;""""</f>
        <v> HSD_USA_CB_alaska_desc:0 "HSD_USA_CB_alaska_desc"</v>
      </c>
      <c r="D46" s="1" t="str">
        <f aca="false">IF(ISBLANK(A46),"",C46)</f>
        <v> HSD_USA_CB_alaska_desc:0 "HSD_USA_CB_alaska_desc"</v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A48" s="1" t="s">
        <v>68</v>
      </c>
      <c r="B48" s="1" t="s">
        <v>69</v>
      </c>
      <c r="C48" s="1" t="str">
        <f aca="false">A48 &amp;" " &amp;"""" &amp;B48 &amp;""""</f>
        <v> HSD_USA_CA_wichita_name:0 "Wichita"</v>
      </c>
      <c r="D48" s="1" t="str">
        <f aca="false">IF(ISBLANK(A48),"",C48)</f>
        <v> HSD_USA_CA_wichita_name:0 "Wichita"</v>
      </c>
    </row>
    <row r="49" customFormat="false" ht="13.8" hidden="false" customHeight="false" outlineLevel="0" collapsed="false">
      <c r="A49" s="1" t="s">
        <v>70</v>
      </c>
      <c r="B49" s="1" t="s">
        <v>71</v>
      </c>
      <c r="C49" s="1" t="str">
        <f aca="false">A49 &amp;" " &amp;"""" &amp;B49 &amp;""""</f>
        <v> HSD_USA_CA_wichita_tooltip:0 "[!HSD_USA_CA_wichita_button_click_enabled]\n§YAuswirkungen bei Auswahl§!:\n[!HSD_USA_CA_wichita_button_click]"</v>
      </c>
      <c r="D49" s="1" t="str">
        <f aca="false">IF(ISBLANK(A49),"",C49)</f>
        <v> HSD_USA_CA_wichita_tooltip:0 "[!HSD_USA_CA_wichita_button_click_enabled]\n§YAuswirkungen bei Auswahl§!:\n[!HSD_USA_CA_wichita_button_click]"</v>
      </c>
    </row>
    <row r="50" customFormat="false" ht="13.8" hidden="false" customHeight="false" outlineLevel="0" collapsed="false">
      <c r="A50" s="1" t="s">
        <v>72</v>
      </c>
      <c r="B50" s="1" t="s">
        <v>73</v>
      </c>
      <c r="C50" s="1" t="str">
        <f aca="false">A50 &amp;" " &amp;"""" &amp;B50 &amp;""""</f>
        <v> HSD_USA_CA_wichita_desc:0 "HSD_USA_CA_wichita_desc"</v>
      </c>
      <c r="D50" s="1" t="str">
        <f aca="false">IF(ISBLANK(A50),"",C50)</f>
        <v> HSD_USA_CA_wichita_desc:0 "HSD_USA_CA_wichita_desc"</v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A52" s="1" t="s">
        <v>74</v>
      </c>
      <c r="B52" s="1" t="s">
        <v>75</v>
      </c>
      <c r="C52" s="1" t="str">
        <f aca="false">A52 &amp;" " &amp;"""" &amp;B52 &amp;""""</f>
        <v> HSD_USA_CA_baltimore_name:0 "Baltimore"</v>
      </c>
      <c r="D52" s="1" t="str">
        <f aca="false">IF(ISBLANK(A52),"",C52)</f>
        <v> HSD_USA_CA_baltimore_name:0 "Baltimore"</v>
      </c>
    </row>
    <row r="53" customFormat="false" ht="13.8" hidden="false" customHeight="false" outlineLevel="0" collapsed="false">
      <c r="A53" s="1" t="s">
        <v>76</v>
      </c>
      <c r="B53" s="1" t="s">
        <v>77</v>
      </c>
      <c r="C53" s="1" t="str">
        <f aca="false">A53 &amp;" " &amp;"""" &amp;B53 &amp;""""</f>
        <v> HSD_USA_CA_baltimore_tooltip:0 "[!HSD_USA_CA_baltimore_button_click_enabled]\n§YAuswirkungen bei Auswahl§!:\n[!HSD_USA_CA_baltimore_button_click]"</v>
      </c>
      <c r="D53" s="1" t="str">
        <f aca="false">IF(ISBLANK(A53),"",C53)</f>
        <v> HSD_USA_CA_baltimore_tooltip:0 "[!HSD_USA_CA_baltimore_button_click_enabled]\n§YAuswirkungen bei Auswahl§!:\n[!HSD_USA_CA_baltimore_button_click]"</v>
      </c>
    </row>
    <row r="54" customFormat="false" ht="13.8" hidden="false" customHeight="false" outlineLevel="0" collapsed="false">
      <c r="A54" s="1" t="s">
        <v>78</v>
      </c>
      <c r="B54" s="1" t="s">
        <v>79</v>
      </c>
      <c r="C54" s="1" t="str">
        <f aca="false">A54 &amp;" " &amp;"""" &amp;B54 &amp;""""</f>
        <v> HSD_USA_CA_baltimore_desc:0 "HSD_USA_CA_baltimore_desc"</v>
      </c>
      <c r="D54" s="1" t="str">
        <f aca="false">IF(ISBLANK(A54),"",C54)</f>
        <v> HSD_USA_CA_baltimore_desc:0 "HSD_USA_CA_baltimore_desc"</v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A56" s="1" t="s">
        <v>80</v>
      </c>
      <c r="B56" s="1" t="s">
        <v>81</v>
      </c>
      <c r="C56" s="1" t="str">
        <f aca="false">A56 &amp;" " &amp;"""" &amp;B56 &amp;""""</f>
        <v> HSD_USA_CA_oregon_city_name:0 "Oregon-Stadt"</v>
      </c>
      <c r="D56" s="1" t="str">
        <f aca="false">IF(ISBLANK(A56),"",C56)</f>
        <v> HSD_USA_CA_oregon_city_name:0 "Oregon-Stadt"</v>
      </c>
    </row>
    <row r="57" customFormat="false" ht="13.8" hidden="false" customHeight="false" outlineLevel="0" collapsed="false">
      <c r="A57" s="1" t="s">
        <v>82</v>
      </c>
      <c r="B57" s="1" t="s">
        <v>83</v>
      </c>
      <c r="C57" s="1" t="str">
        <f aca="false">A57 &amp;" " &amp;"""" &amp;B57 &amp;""""</f>
        <v> HSD_USA_CA_oregon_city_tooltip:0 "[!HSD_USA_CA_oregon_city_button_click_enabled]\n§YEffekte bei Auswahl§!:\n[!HSD_USA_CA_oregon_city_button_click]"</v>
      </c>
      <c r="D57" s="1" t="str">
        <f aca="false">IF(ISBLANK(A57),"",C57)</f>
        <v> HSD_USA_CA_oregon_city_tooltip:0 "[!HSD_USA_CA_oregon_city_button_click_enabled]\n§YEffekte bei Auswahl§!:\n[!HSD_USA_CA_oregon_city_button_click]"</v>
      </c>
    </row>
    <row r="58" customFormat="false" ht="13.8" hidden="false" customHeight="false" outlineLevel="0" collapsed="false">
      <c r="A58" s="1" t="s">
        <v>84</v>
      </c>
      <c r="B58" s="1" t="s">
        <v>85</v>
      </c>
      <c r="C58" s="1" t="str">
        <f aca="false">A58 &amp;" " &amp;"""" &amp;B58 &amp;""""</f>
        <v> HSD_USA_CA_oregon_city_desc:0 "HSD_USA_CA_oregon_city_desc"</v>
      </c>
      <c r="D58" s="1" t="str">
        <f aca="false">IF(ISBLANK(A58),"",C58)</f>
        <v> HSD_USA_CA_oregon_city_desc:0 "HSD_USA_CA_oregon_city_desc"</v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A60" s="1" t="s">
        <v>86</v>
      </c>
      <c r="B60" s="1" t="s">
        <v>87</v>
      </c>
      <c r="C60" s="1" t="str">
        <f aca="false">A60 &amp;" " &amp;"""" &amp;B60 &amp;""""</f>
        <v> HSD_USA_CA_des_moines_name:0 "Des Moines"</v>
      </c>
      <c r="D60" s="1" t="str">
        <f aca="false">IF(ISBLANK(A60),"",C60)</f>
        <v> HSD_USA_CA_des_moines_name:0 "Des Moines"</v>
      </c>
    </row>
    <row r="61" customFormat="false" ht="13.8" hidden="false" customHeight="false" outlineLevel="0" collapsed="false">
      <c r="A61" s="1" t="s">
        <v>88</v>
      </c>
      <c r="B61" s="1" t="s">
        <v>89</v>
      </c>
      <c r="C61" s="1" t="str">
        <f aca="false">A61 &amp;" " &amp;"""" &amp;B61 &amp;""""</f>
        <v> HSD_USA_CA_des_moines_tooltip:0 "[!HSD_USA_CA_des_moines_button_click_enabled]\n§YAuswirkungen bei Auswahl§!:\n[!HSD_USA_CA_des_moines_button_click]"</v>
      </c>
      <c r="D61" s="1" t="str">
        <f aca="false">IF(ISBLANK(A61),"",C61)</f>
        <v> HSD_USA_CA_des_moines_tooltip:0 "[!HSD_USA_CA_des_moines_button_click_enabled]\n§YAuswirkungen bei Auswahl§!:\n[!HSD_USA_CA_des_moines_button_click]"</v>
      </c>
    </row>
    <row r="62" customFormat="false" ht="13.8" hidden="false" customHeight="false" outlineLevel="0" collapsed="false">
      <c r="A62" s="1" t="s">
        <v>90</v>
      </c>
      <c r="B62" s="1" t="s">
        <v>91</v>
      </c>
      <c r="C62" s="1" t="str">
        <f aca="false">A62 &amp;" " &amp;"""" &amp;B62 &amp;""""</f>
        <v> HSD_USA_CA_des_moines_desc:0 "HSD_USA_CA_des_moines_desc"</v>
      </c>
      <c r="D62" s="1" t="str">
        <f aca="false">IF(ISBLANK(A62),"",C62)</f>
        <v> HSD_USA_CA_des_moines_desc:0 "HSD_USA_CA_des_moines_desc"</v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A64" s="1" t="s">
        <v>92</v>
      </c>
      <c r="B64" s="1" t="s">
        <v>93</v>
      </c>
      <c r="C64" s="1" t="str">
        <f aca="false">A64 &amp;" " &amp;"""" &amp;B64 &amp;""""</f>
        <v> HSD_USA_CL_brooklyn_name:0 "Brooklyn"</v>
      </c>
      <c r="D64" s="1" t="str">
        <f aca="false">IF(ISBLANK(A64),"",C64)</f>
        <v> HSD_USA_CL_brooklyn_name:0 "Brooklyn"</v>
      </c>
    </row>
    <row r="65" customFormat="false" ht="13.8" hidden="false" customHeight="false" outlineLevel="0" collapsed="false">
      <c r="A65" s="1" t="s">
        <v>94</v>
      </c>
      <c r="B65" s="1" t="s">
        <v>95</v>
      </c>
      <c r="C65" s="1" t="str">
        <f aca="false">A65 &amp;" " &amp;"""" &amp;B65 &amp;""""</f>
        <v> HSD_USA_CL_brooklyn_tooltip:0 "[!HSD_USA_CL_brooklyn_button_click_enabled]\n§YWirkung bei Auswahl§!:\n[!HSD_USA_CL_brooklyn_button_click]"</v>
      </c>
      <c r="D65" s="1" t="str">
        <f aca="false">IF(ISBLANK(A65),"",C65)</f>
        <v> HSD_USA_CL_brooklyn_tooltip:0 "[!HSD_USA_CL_brooklyn_button_click_enabled]\n§YWirkung bei Auswahl§!:\n[!HSD_USA_CL_brooklyn_button_click]"</v>
      </c>
    </row>
    <row r="66" customFormat="false" ht="13.8" hidden="false" customHeight="false" outlineLevel="0" collapsed="false">
      <c r="A66" s="1" t="s">
        <v>96</v>
      </c>
      <c r="B66" s="1" t="s">
        <v>97</v>
      </c>
      <c r="C66" s="1" t="str">
        <f aca="false">A66 &amp;" " &amp;"""" &amp;B66 &amp;""""</f>
        <v> HSD_USA_CL_brooklyn_desc:0 "HSD_USA_CL_brooklyn_desc"</v>
      </c>
      <c r="D66" s="1" t="str">
        <f aca="false">IF(ISBLANK(A66),"",C66)</f>
        <v> HSD_USA_CL_brooklyn_desc:0 "HSD_USA_CL_brooklyn_desc"</v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A68" s="1" t="s">
        <v>98</v>
      </c>
      <c r="B68" s="1" t="s">
        <v>99</v>
      </c>
      <c r="C68" s="1" t="str">
        <f aca="false">A68 &amp;" " &amp;"""" &amp;B68 &amp;""""</f>
        <v> HSD_USA_CL_stlouis_name:0 "St. Louis"</v>
      </c>
      <c r="D68" s="1" t="str">
        <f aca="false">IF(ISBLANK(A68),"",C68)</f>
        <v> HSD_USA_CL_stlouis_name:0 "St. Louis"</v>
      </c>
    </row>
    <row r="69" customFormat="false" ht="13.8" hidden="false" customHeight="false" outlineLevel="0" collapsed="false">
      <c r="A69" s="1" t="s">
        <v>100</v>
      </c>
      <c r="B69" s="1" t="s">
        <v>101</v>
      </c>
      <c r="C69" s="1" t="str">
        <f aca="false">A69 &amp;" " &amp;"""" &amp;B69 &amp;""""</f>
        <v> HSD_USA_CL_stlouis_tooltip:0 "[!HSD_USA_CL_stlouis_button_click_enabled]\n§YEffekte bei Auswahl§!:\n[!HSD_USA_CL_stlouis_button_click]"</v>
      </c>
      <c r="D69" s="1" t="str">
        <f aca="false">IF(ISBLANK(A69),"",C69)</f>
        <v> HSD_USA_CL_stlouis_tooltip:0 "[!HSD_USA_CL_stlouis_button_click_enabled]\n§YEffekte bei Auswahl§!:\n[!HSD_USA_CL_stlouis_button_click]"</v>
      </c>
    </row>
    <row r="70" customFormat="false" ht="13.8" hidden="false" customHeight="false" outlineLevel="0" collapsed="false">
      <c r="A70" s="1" t="s">
        <v>102</v>
      </c>
      <c r="B70" s="1" t="s">
        <v>103</v>
      </c>
      <c r="C70" s="1" t="str">
        <f aca="false">A70 &amp;" " &amp;"""" &amp;B70 &amp;""""</f>
        <v> HSD_USA_CL_stlouis_desc:0 "HSD_USA_CL_stlouis_desc"</v>
      </c>
      <c r="D70" s="1" t="str">
        <f aca="false">IF(ISBLANK(A70),"",C70)</f>
        <v> HSD_USA_CL_stlouis_desc:0 "HSD_USA_CL_stlouis_desc"</v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A72" s="1" t="s">
        <v>104</v>
      </c>
      <c r="B72" s="1" t="s">
        <v>105</v>
      </c>
      <c r="C72" s="1" t="str">
        <f aca="false">A72 &amp;" " &amp;"""" &amp;B72 &amp;""""</f>
        <v> HSD_USA_CL_atlanta_name:0 "Atlanta"</v>
      </c>
      <c r="D72" s="1" t="str">
        <f aca="false">IF(ISBLANK(A72),"",C72)</f>
        <v> HSD_USA_CL_atlanta_name:0 "Atlanta"</v>
      </c>
    </row>
    <row r="73" customFormat="false" ht="13.8" hidden="false" customHeight="false" outlineLevel="0" collapsed="false">
      <c r="A73" s="1" t="s">
        <v>106</v>
      </c>
      <c r="B73" s="1" t="s">
        <v>107</v>
      </c>
      <c r="C73" s="1" t="str">
        <f aca="false">A73 &amp;" " &amp;"""" &amp;B73 &amp;""""</f>
        <v> HSD_USA_CL_atlanta_tooltip:0 "[!HSD_USA_CL_atlanta_button_click_enabled]\n§YAuswirkungen bei Auswahl§!:\n[!HSD_USA_CL_atlanta_button_click]"</v>
      </c>
      <c r="D73" s="1" t="str">
        <f aca="false">IF(ISBLANK(A73),"",C73)</f>
        <v> HSD_USA_CL_atlanta_tooltip:0 "[!HSD_USA_CL_atlanta_button_click_enabled]\n§YAuswirkungen bei Auswahl§!:\n[!HSD_USA_CL_atlanta_button_click]"</v>
      </c>
    </row>
    <row r="74" customFormat="false" ht="13.8" hidden="false" customHeight="false" outlineLevel="0" collapsed="false">
      <c r="A74" s="1" t="s">
        <v>108</v>
      </c>
      <c r="B74" s="1" t="s">
        <v>109</v>
      </c>
      <c r="C74" s="1" t="str">
        <f aca="false">A74 &amp;" " &amp;"""" &amp;B74 &amp;""""</f>
        <v> HSD_USA_CL_atlanta_desc:0 "HSD_USA_CL_atlanta_desc"</v>
      </c>
      <c r="D74" s="1" t="str">
        <f aca="false">IF(ISBLANK(A74),"",C74)</f>
        <v> HSD_USA_CL_atlanta_desc:0 "HSD_USA_CL_atlanta_desc"</v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A76" s="1" t="s">
        <v>110</v>
      </c>
      <c r="B76" s="1" t="s">
        <v>111</v>
      </c>
      <c r="C76" s="1" t="str">
        <f aca="false">A76 &amp;" " &amp;"""" &amp;B76 &amp;""""</f>
        <v> HSD_USA_CL_cleveland_name:0 "Cleveland"</v>
      </c>
      <c r="D76" s="1" t="str">
        <f aca="false">IF(ISBLANK(A76),"",C76)</f>
        <v> HSD_USA_CL_cleveland_name:0 "Cleveland"</v>
      </c>
    </row>
    <row r="77" customFormat="false" ht="13.8" hidden="false" customHeight="false" outlineLevel="0" collapsed="false">
      <c r="A77" s="1" t="s">
        <v>112</v>
      </c>
      <c r="B77" s="1" t="s">
        <v>113</v>
      </c>
      <c r="C77" s="1" t="str">
        <f aca="false">A77 &amp;" " &amp;"""" &amp;B77 &amp;""""</f>
        <v> HSD_USA_CL_cleveland_tooltip:0 "[!HSD_USA_CL_cleveland_button_click_enabled]\n§YEffekte bei Auswahl§!:\n[!HSD_USA_CL_cleveland_button_click]"</v>
      </c>
      <c r="D77" s="1" t="str">
        <f aca="false">IF(ISBLANK(A77),"",C77)</f>
        <v> HSD_USA_CL_cleveland_tooltip:0 "[!HSD_USA_CL_cleveland_button_click_enabled]\n§YEffekte bei Auswahl§!:\n[!HSD_USA_CL_cleveland_button_click]"</v>
      </c>
    </row>
    <row r="78" customFormat="false" ht="13.8" hidden="false" customHeight="false" outlineLevel="0" collapsed="false">
      <c r="A78" s="1" t="s">
        <v>114</v>
      </c>
      <c r="B78" s="1" t="s">
        <v>115</v>
      </c>
      <c r="C78" s="1" t="str">
        <f aca="false">A78 &amp;" " &amp;"""" &amp;B78 &amp;""""</f>
        <v> HSD_USA_CL_cleveland_desc:0 "HSD_USA_CL_cleveland_desc"</v>
      </c>
      <c r="D78" s="1" t="str">
        <f aca="false">IF(ISBLANK(A78),"",C78)</f>
        <v> HSD_USA_CL_cleveland_desc:0 "HSD_USA_CL_cleveland_desc"</v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A80" s="1" t="s">
        <v>116</v>
      </c>
      <c r="B80" s="1" t="s">
        <v>117</v>
      </c>
      <c r="C80" s="1" t="str">
        <f aca="false">A80 &amp;" " &amp;"""" &amp;B80 &amp;""""</f>
        <v> HSD_USA_CL_fargo_name:0 "Fargo"</v>
      </c>
      <c r="D80" s="1" t="str">
        <f aca="false">IF(ISBLANK(A80),"",C80)</f>
        <v> HSD_USA_CL_fargo_name:0 "Fargo"</v>
      </c>
    </row>
    <row r="81" customFormat="false" ht="13.8" hidden="false" customHeight="false" outlineLevel="0" collapsed="false">
      <c r="A81" s="1" t="s">
        <v>118</v>
      </c>
      <c r="B81" s="1" t="s">
        <v>119</v>
      </c>
      <c r="C81" s="1" t="str">
        <f aca="false">A81 &amp;" " &amp;"""" &amp;B81 &amp;""""</f>
        <v> HSD_USA_CL_fargo_tooltip:0 "[!HSD_USA_CL_fargo_button_click_enabled]\n§YAuswirkungen bei Auswahl§!:\n[!HSD_USA_CL_fargo_button_click]"</v>
      </c>
      <c r="D81" s="1" t="str">
        <f aca="false">IF(ISBLANK(A81),"",C81)</f>
        <v> HSD_USA_CL_fargo_tooltip:0 "[!HSD_USA_CL_fargo_button_click_enabled]\n§YAuswirkungen bei Auswahl§!:\n[!HSD_USA_CL_fargo_button_click]"</v>
      </c>
    </row>
    <row r="82" customFormat="false" ht="13.8" hidden="false" customHeight="false" outlineLevel="0" collapsed="false">
      <c r="A82" s="1" t="s">
        <v>120</v>
      </c>
      <c r="B82" s="1" t="s">
        <v>121</v>
      </c>
      <c r="C82" s="1" t="str">
        <f aca="false">A82 &amp;" " &amp;"""" &amp;B82 &amp;""""</f>
        <v> HSD_USA_CL_fargo_desc:0 "HSD_USA_CL_fargo_desc"</v>
      </c>
      <c r="D82" s="1" t="str">
        <f aca="false">IF(ISBLANK(A82),"",C82)</f>
        <v> HSD_USA_CL_fargo_desc:0 "HSD_USA_CL_fargo_desc"</v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A84" s="1" t="s">
        <v>122</v>
      </c>
      <c r="B84" s="1" t="s">
        <v>123</v>
      </c>
      <c r="C84" s="1" t="str">
        <f aca="false">A84 &amp;" " &amp;"""" &amp;B84 &amp;""""</f>
        <v> HSD_USA_CL_worcester_name:0 "Worcester"</v>
      </c>
      <c r="D84" s="1" t="str">
        <f aca="false">IF(ISBLANK(A84),"",C84)</f>
        <v> HSD_USA_CL_worcester_name:0 "Worcester"</v>
      </c>
    </row>
    <row r="85" customFormat="false" ht="13.8" hidden="false" customHeight="false" outlineLevel="0" collapsed="false">
      <c r="A85" s="1" t="s">
        <v>124</v>
      </c>
      <c r="B85" s="1" t="s">
        <v>125</v>
      </c>
      <c r="C85" s="1" t="str">
        <f aca="false">A85 &amp;" " &amp;"""" &amp;B85 &amp;""""</f>
        <v> HSD_USA_CL_worcester_tooltip:0 "[!HSD_USA_CL_worcester_button_click_enabled]\n§YAuswirkungen bei Auswahl§!:\n[!HSD_USA_CL_worcester_button_click]"</v>
      </c>
      <c r="D85" s="1" t="str">
        <f aca="false">IF(ISBLANK(A85),"",C85)</f>
        <v> HSD_USA_CL_worcester_tooltip:0 "[!HSD_USA_CL_worcester_button_click_enabled]\n§YAuswirkungen bei Auswahl§!:\n[!HSD_USA_CL_worcester_button_click]"</v>
      </c>
    </row>
    <row r="86" customFormat="false" ht="13.8" hidden="false" customHeight="false" outlineLevel="0" collapsed="false">
      <c r="A86" s="1" t="s">
        <v>126</v>
      </c>
      <c r="B86" s="1" t="s">
        <v>127</v>
      </c>
      <c r="C86" s="1" t="str">
        <f aca="false">A86 &amp;" " &amp;"""" &amp;B86 &amp;""""</f>
        <v> HSD_USA_CL_worcester_desc:0 "HSD_USA_CL_worcester_desc"</v>
      </c>
      <c r="D86" s="1" t="str">
        <f aca="false">IF(ISBLANK(A86),"",C86)</f>
        <v> HSD_USA_CL_worcester_desc:0 "HSD_USA_CL_worcester_desc"</v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A88" s="1" t="s">
        <v>128</v>
      </c>
      <c r="C88" s="1" t="str">
        <f aca="false">A88 &amp;" " &amp;"""" &amp;B88 &amp;""""</f>
        <v>### United Kingdom ""</v>
      </c>
      <c r="D88" s="1" t="str">
        <f aca="false">IF(ISBLANK(A88),"",C88)</f>
        <v>### United Kingdom ""</v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A90" s="1" t="s">
        <v>129</v>
      </c>
      <c r="B90" s="1" t="s">
        <v>130</v>
      </c>
      <c r="C90" s="1" t="str">
        <f aca="false">A90 &amp;" " &amp;"""" &amp;B90 &amp;""""</f>
        <v> HSD_ENG_CV_ark_royal_name:0 "Ark Royal"</v>
      </c>
      <c r="D90" s="1" t="str">
        <f aca="false">IF(ISBLANK(A90),"",C90)</f>
        <v> HSD_ENG_CV_ark_royal_name:0 "Ark Royal"</v>
      </c>
    </row>
    <row r="91" customFormat="false" ht="13.8" hidden="false" customHeight="false" outlineLevel="0" collapsed="false">
      <c r="A91" s="1" t="s">
        <v>131</v>
      </c>
      <c r="B91" s="1" t="s">
        <v>132</v>
      </c>
      <c r="C91" s="1" t="str">
        <f aca="false">A91 &amp;" " &amp;"""" &amp;B91 &amp;""""</f>
        <v> HSD_ENG_CV_ark_royal_tooltip:0 "[!HSD_ENG_CV_ark_royal_button_click_enabled]\n§YAuswirkungen bei Auswahl§!:\n[!HSD_ENG_CV_ark_royal_button_click]"</v>
      </c>
      <c r="D91" s="1" t="str">
        <f aca="false">IF(ISBLANK(A91),"",C91)</f>
        <v> HSD_ENG_CV_ark_royal_tooltip:0 "[!HSD_ENG_CV_ark_royal_button_click_enabled]\n§YAuswirkungen bei Auswahl§!:\n[!HSD_ENG_CV_ark_royal_button_click]"</v>
      </c>
    </row>
    <row r="92" customFormat="false" ht="13.8" hidden="false" customHeight="false" outlineLevel="0" collapsed="false">
      <c r="A92" s="1" t="s">
        <v>133</v>
      </c>
      <c r="B92" s="1" t="s">
        <v>134</v>
      </c>
      <c r="C92" s="1" t="str">
        <f aca="false">A92 &amp;" " &amp;"""" &amp;B92 &amp;""""</f>
        <v> HSD_ENG_CV_ark_royal_desc:0 "HSD_ENG_CV_ark_royal_desc"</v>
      </c>
      <c r="D92" s="1" t="str">
        <f aca="false">IF(ISBLANK(A92),"",C92)</f>
        <v> HSD_ENG_CV_ark_royal_desc:0 "HSD_ENG_CV_ark_royal_desc"</v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A94" s="1" t="s">
        <v>135</v>
      </c>
      <c r="B94" s="1" t="s">
        <v>136</v>
      </c>
      <c r="C94" s="1" t="str">
        <f aca="false">A94 &amp;" " &amp;"""" &amp;B94 &amp;""""</f>
        <v> HSD_ENG_CV_illustrious_name:0 "Illustriert"</v>
      </c>
      <c r="D94" s="1" t="str">
        <f aca="false">IF(ISBLANK(A94),"",C94)</f>
        <v> HSD_ENG_CV_illustrious_name:0 "Illustriert"</v>
      </c>
    </row>
    <row r="95" customFormat="false" ht="13.8" hidden="false" customHeight="false" outlineLevel="0" collapsed="false">
      <c r="A95" s="1" t="s">
        <v>137</v>
      </c>
      <c r="B95" s="1" t="s">
        <v>138</v>
      </c>
      <c r="C95" s="1" t="str">
        <f aca="false">A95 &amp;" " &amp;"""" &amp;B95 &amp;""""</f>
        <v> HSD_ENG_CV_illustrious_tooltip:0 "[!HSD_ENG_CV_illustrious_button_click_enabled]\n§YAuswirkungen bei Auswahl§!:\n[!HSD_ENG_CV_illustrious_button_click]"</v>
      </c>
      <c r="D95" s="1" t="str">
        <f aca="false">IF(ISBLANK(A95),"",C95)</f>
        <v> HSD_ENG_CV_illustrious_tooltip:0 "[!HSD_ENG_CV_illustrious_button_click_enabled]\n§YAuswirkungen bei Auswahl§!:\n[!HSD_ENG_CV_illustrious_button_click]"</v>
      </c>
    </row>
    <row r="96" customFormat="false" ht="13.8" hidden="false" customHeight="false" outlineLevel="0" collapsed="false">
      <c r="A96" s="1" t="s">
        <v>139</v>
      </c>
      <c r="B96" s="1" t="s">
        <v>140</v>
      </c>
      <c r="C96" s="1" t="str">
        <f aca="false">A96 &amp;" " &amp;"""" &amp;B96 &amp;""""</f>
        <v> HSD_ENG_CV_illustrious_desc:0 "HSD_ENG_CV_illustrierend_desc"</v>
      </c>
      <c r="D96" s="1" t="str">
        <f aca="false">IF(ISBLANK(A96),"",C96)</f>
        <v> HSD_ENG_CV_illustrious_desc:0 "HSD_ENG_CV_illustrierend_desc"</v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A98" s="1" t="s">
        <v>141</v>
      </c>
      <c r="B98" s="1" t="s">
        <v>142</v>
      </c>
      <c r="C98" s="1" t="str">
        <f aca="false">A98 &amp;" " &amp;"""" &amp;B98 &amp;""""</f>
        <v> HSD_ENG_CV_implacable_name:0 "Unerbittlich"</v>
      </c>
      <c r="D98" s="1" t="str">
        <f aca="false">IF(ISBLANK(A98),"",C98)</f>
        <v> HSD_ENG_CV_implacable_name:0 "Unerbittlich"</v>
      </c>
    </row>
    <row r="99" customFormat="false" ht="13.8" hidden="false" customHeight="false" outlineLevel="0" collapsed="false">
      <c r="A99" s="1" t="s">
        <v>143</v>
      </c>
      <c r="B99" s="1" t="s">
        <v>144</v>
      </c>
      <c r="C99" s="1" t="str">
        <f aca="false">A99 &amp;" " &amp;"""" &amp;B99 &amp;""""</f>
        <v> HSD_ENG_CV_implacable_tooltip:0 "[!HSD_ENG_CV_implacable_button_click_enabled]\n§YAuswirkungen bei Auswahl§!:\n[!HSD_ENG_CV_implacable_button_click]"</v>
      </c>
      <c r="D99" s="1" t="str">
        <f aca="false">IF(ISBLANK(A99),"",C99)</f>
        <v> HSD_ENG_CV_implacable_tooltip:0 "[!HSD_ENG_CV_implacable_button_click_enabled]\n§YAuswirkungen bei Auswahl§!:\n[!HSD_ENG_CV_implacable_button_click]"</v>
      </c>
    </row>
    <row r="100" customFormat="false" ht="13.8" hidden="false" customHeight="false" outlineLevel="0" collapsed="false">
      <c r="A100" s="1" t="s">
        <v>145</v>
      </c>
      <c r="B100" s="1" t="s">
        <v>146</v>
      </c>
      <c r="C100" s="1" t="str">
        <f aca="false">A100 &amp;" " &amp;"""" &amp;B100 &amp;""""</f>
        <v> HSD_ENG_CV_implacable_desc:0 "HSD_ENG_CV_implizierbar_desc"</v>
      </c>
      <c r="D100" s="1" t="str">
        <f aca="false">IF(ISBLANK(A100),"",C100)</f>
        <v> HSD_ENG_CV_implacable_desc:0 "HSD_ENG_CV_implizierbar_desc"</v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A102" s="1" t="s">
        <v>147</v>
      </c>
      <c r="B102" s="1" t="s">
        <v>148</v>
      </c>
      <c r="C102" s="1" t="str">
        <f aca="false">A102 &amp;" " &amp;"""" &amp;B102 &amp;""""</f>
        <v> HSD_ENG_CV_audacious_name:0 "Frech"</v>
      </c>
      <c r="D102" s="1" t="str">
        <f aca="false">IF(ISBLANK(A102),"",C102)</f>
        <v> HSD_ENG_CV_audacious_name:0 "Frech"</v>
      </c>
    </row>
    <row r="103" customFormat="false" ht="13.8" hidden="false" customHeight="false" outlineLevel="0" collapsed="false">
      <c r="A103" s="1" t="s">
        <v>149</v>
      </c>
      <c r="B103" s="1" t="s">
        <v>150</v>
      </c>
      <c r="C103" s="1" t="str">
        <f aca="false">A103 &amp;" " &amp;"""" &amp;B103 &amp;""""</f>
        <v> HSD_ENG_CV_audacious_tooltip:0 "[!HSD_ENG_CV_audacious_button_click_enabled]\n§YAuswirkungen bei Auswahl§!:\n[!HSD_ENG_CV_audacious_button_click]"</v>
      </c>
      <c r="D103" s="1" t="str">
        <f aca="false">IF(ISBLANK(A103),"",C103)</f>
        <v> HSD_ENG_CV_audacious_tooltip:0 "[!HSD_ENG_CV_audacious_button_click_enabled]\n§YAuswirkungen bei Auswahl§!:\n[!HSD_ENG_CV_audacious_button_click]"</v>
      </c>
    </row>
    <row r="104" customFormat="false" ht="13.8" hidden="false" customHeight="false" outlineLevel="0" collapsed="false">
      <c r="A104" s="1" t="s">
        <v>151</v>
      </c>
      <c r="B104" s="1" t="s">
        <v>152</v>
      </c>
      <c r="C104" s="1" t="str">
        <f aca="false">A104 &amp;" " &amp;"""" &amp;B104 &amp;""""</f>
        <v> HSD_ENG_CV_audacious_desc:0 "HSD_ENG_CV_Audacious_desc"</v>
      </c>
      <c r="D104" s="1" t="str">
        <f aca="false">IF(ISBLANK(A104),"",C104)</f>
        <v> HSD_ENG_CV_audacious_desc:0 "HSD_ENG_CV_Audacious_desc"</v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A106" s="1" t="s">
        <v>153</v>
      </c>
      <c r="B106" s="1" t="s">
        <v>154</v>
      </c>
      <c r="C106" s="1" t="str">
        <f aca="false">A106 &amp;" " &amp;"""" &amp;B106 &amp;""""</f>
        <v> HSD_ENG_CV_malta_name:0 "Malta"</v>
      </c>
      <c r="D106" s="1" t="str">
        <f aca="false">IF(ISBLANK(A106),"",C106)</f>
        <v> HSD_ENG_CV_malta_name:0 "Malta"</v>
      </c>
    </row>
    <row r="107" customFormat="false" ht="13.8" hidden="false" customHeight="false" outlineLevel="0" collapsed="false">
      <c r="A107" s="1" t="s">
        <v>155</v>
      </c>
      <c r="B107" s="1" t="s">
        <v>156</v>
      </c>
      <c r="C107" s="1" t="str">
        <f aca="false">A107 &amp;" " &amp;"""" &amp;B107 &amp;""""</f>
        <v> HSD_ENG_CV_malta_tooltip:0 "[!HSD_ENG_CV_malta_button_click_enabled]\n§YAuswirkungen bei Auswahl§!:\n[!HSD_ENG_CV_malta_button_click]"</v>
      </c>
      <c r="D107" s="1" t="str">
        <f aca="false">IF(ISBLANK(A107),"",C107)</f>
        <v> HSD_ENG_CV_malta_tooltip:0 "[!HSD_ENG_CV_malta_button_click_enabled]\n§YAuswirkungen bei Auswahl§!:\n[!HSD_ENG_CV_malta_button_click]"</v>
      </c>
    </row>
    <row r="108" customFormat="false" ht="13.8" hidden="false" customHeight="false" outlineLevel="0" collapsed="false">
      <c r="A108" s="1" t="s">
        <v>157</v>
      </c>
      <c r="B108" s="1" t="s">
        <v>158</v>
      </c>
      <c r="C108" s="1" t="str">
        <f aca="false">A108 &amp;" " &amp;"""" &amp;B108 &amp;""""</f>
        <v> HSD_ENG_CV_malta_desc:0 "HSD_ENG_CV_malta_desc"</v>
      </c>
      <c r="D108" s="1" t="str">
        <f aca="false">IF(ISBLANK(A108),"",C108)</f>
        <v> HSD_ENG_CV_malta_desc:0 "HSD_ENG_CV_malta_desc"</v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A110" s="1" t="s">
        <v>159</v>
      </c>
      <c r="B110" s="1" t="s">
        <v>160</v>
      </c>
      <c r="C110" s="1" t="str">
        <f aca="false">A110 &amp;" " &amp;"""" &amp;B110 &amp;""""</f>
        <v> HSD_ENG_BB_king_george_v_name:0 "König Georg V."</v>
      </c>
      <c r="D110" s="1" t="str">
        <f aca="false">IF(ISBLANK(A110),"",C110)</f>
        <v> HSD_ENG_BB_king_george_v_name:0 "König Georg V."</v>
      </c>
    </row>
    <row r="111" customFormat="false" ht="13.8" hidden="false" customHeight="false" outlineLevel="0" collapsed="false">
      <c r="A111" s="1" t="s">
        <v>161</v>
      </c>
      <c r="B111" s="1" t="s">
        <v>162</v>
      </c>
      <c r="C111" s="1" t="str">
        <f aca="false">A111 &amp;" " &amp;"""" &amp;B111 &amp;""""</f>
        <v> HSD_ENG_BB_king_george_v_tooltip:0 "[!HSD_ENG_BB_König_George_v_button_click_enabled]\n§YAuswirkungen bei Auswahl§!:\n[!HSD_ENG_BB_König_George_v_button_click]"</v>
      </c>
      <c r="D111" s="1" t="str">
        <f aca="false">IF(ISBLANK(A111),"",C111)</f>
        <v> HSD_ENG_BB_king_george_v_tooltip:0 "[!HSD_ENG_BB_König_George_v_button_click_enabled]\n§YAuswirkungen bei Auswahl§!:\n[!HSD_ENG_BB_König_George_v_button_click]"</v>
      </c>
    </row>
    <row r="112" customFormat="false" ht="13.8" hidden="false" customHeight="false" outlineLevel="0" collapsed="false">
      <c r="A112" s="1" t="s">
        <v>163</v>
      </c>
      <c r="B112" s="1" t="s">
        <v>164</v>
      </c>
      <c r="C112" s="1" t="str">
        <f aca="false">A112 &amp;" " &amp;"""" &amp;B112 &amp;""""</f>
        <v> HSD_ENG_BB_king_george_v_desc:0 "HSD_ENG_BB_König_George_v_desc"</v>
      </c>
      <c r="D112" s="1" t="str">
        <f aca="false">IF(ISBLANK(A112),"",C112)</f>
        <v> HSD_ENG_BB_king_george_v_desc:0 "HSD_ENG_BB_König_George_v_desc"</v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A114" s="1" t="s">
        <v>165</v>
      </c>
      <c r="B114" s="1" t="s">
        <v>166</v>
      </c>
      <c r="C114" s="1" t="str">
        <f aca="false">A114 &amp;" " &amp;"""" &amp;B114 &amp;""""</f>
        <v> HSD_ENG_BB_lion_name:0 "Löwe"</v>
      </c>
      <c r="D114" s="1" t="str">
        <f aca="false">IF(ISBLANK(A114),"",C114)</f>
        <v> HSD_ENG_BB_lion_name:0 "Löwe"</v>
      </c>
    </row>
    <row r="115" customFormat="false" ht="13.8" hidden="false" customHeight="false" outlineLevel="0" collapsed="false">
      <c r="A115" s="1" t="s">
        <v>167</v>
      </c>
      <c r="B115" s="1" t="s">
        <v>168</v>
      </c>
      <c r="C115" s="1" t="str">
        <f aca="false">A115 &amp;" " &amp;"""" &amp;B115 &amp;""""</f>
        <v> HSD_ENG_BB_lion_tooltip:0 "[!HSD_ENG_BB_lion_button_click_enabled]\n§YAuswirkungen bei Auswahl§!:\n[!HSD_ENG_BB_lion_button_click]"</v>
      </c>
      <c r="D115" s="1" t="str">
        <f aca="false">IF(ISBLANK(A115),"",C115)</f>
        <v> HSD_ENG_BB_lion_tooltip:0 "[!HSD_ENG_BB_lion_button_click_enabled]\n§YAuswirkungen bei Auswahl§!:\n[!HSD_ENG_BB_lion_button_click]"</v>
      </c>
    </row>
    <row r="116" customFormat="false" ht="13.8" hidden="false" customHeight="false" outlineLevel="0" collapsed="false">
      <c r="A116" s="1" t="s">
        <v>169</v>
      </c>
      <c r="B116" s="1" t="s">
        <v>170</v>
      </c>
      <c r="C116" s="1" t="str">
        <f aca="false">A116 &amp;" " &amp;"""" &amp;B116 &amp;""""</f>
        <v> HSD_ENG_BB_lion_desc:0 "HSD_ENG_BB_Löwe_desc"</v>
      </c>
      <c r="D116" s="1" t="str">
        <f aca="false">IF(ISBLANK(A116),"",C116)</f>
        <v> HSD_ENG_BB_lion_desc:0 "HSD_ENG_BB_Löwe_desc"</v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A118" s="1" t="s">
        <v>171</v>
      </c>
      <c r="B118" s="1" t="s">
        <v>172</v>
      </c>
      <c r="C118" s="1" t="str">
        <f aca="false">A118 &amp;" " &amp;"""" &amp;B118 &amp;""""</f>
        <v> HSD_ENG_BB_vanguard_name:0 "Vorhut"</v>
      </c>
      <c r="D118" s="1" t="str">
        <f aca="false">IF(ISBLANK(A118),"",C118)</f>
        <v> HSD_ENG_BB_vanguard_name:0 "Vorhut"</v>
      </c>
    </row>
    <row r="119" customFormat="false" ht="13.8" hidden="false" customHeight="false" outlineLevel="0" collapsed="false">
      <c r="A119" s="1" t="s">
        <v>173</v>
      </c>
      <c r="B119" s="1" t="s">
        <v>174</v>
      </c>
      <c r="C119" s="1" t="str">
        <f aca="false">A119 &amp;" " &amp;"""" &amp;B119 &amp;""""</f>
        <v> HSD_ENG_BB_vanguard_tooltip:0 "[!HSD_ENG_BB_vanguard_button_click_enabled]\n§YAuswirkungen bei Auswahl§!:\n[!HSD_ENG_BB_vanguard_button_click]"</v>
      </c>
      <c r="D119" s="1" t="str">
        <f aca="false">IF(ISBLANK(A119),"",C119)</f>
        <v> HSD_ENG_BB_vanguard_tooltip:0 "[!HSD_ENG_BB_vanguard_button_click_enabled]\n§YAuswirkungen bei Auswahl§!:\n[!HSD_ENG_BB_vanguard_button_click]"</v>
      </c>
    </row>
    <row r="120" customFormat="false" ht="13.8" hidden="false" customHeight="false" outlineLevel="0" collapsed="false">
      <c r="A120" s="1" t="s">
        <v>175</v>
      </c>
      <c r="B120" s="1" t="s">
        <v>176</v>
      </c>
      <c r="C120" s="1" t="str">
        <f aca="false">A120 &amp;" " &amp;"""" &amp;B120 &amp;""""</f>
        <v> HSD_ENG_BB_vanguard_desc:0 "HSD_ENG_BB_Vorhut_desc"</v>
      </c>
      <c r="D120" s="1" t="str">
        <f aca="false">IF(ISBLANK(A120),"",C120)</f>
        <v> HSD_ENG_BB_vanguard_desc:0 "HSD_ENG_BB_Vorhut_desc"</v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A122" s="1" t="s">
        <v>177</v>
      </c>
      <c r="B122" s="1" t="s">
        <v>178</v>
      </c>
      <c r="C122" s="1" t="str">
        <f aca="false">A122 &amp;" " &amp;"""" &amp;B122 &amp;""""</f>
        <v> HSD_ENG_CA_benbow_name:0 "Benbow (1940 Kreuzer A)"</v>
      </c>
      <c r="D122" s="1" t="str">
        <f aca="false">IF(ISBLANK(A122),"",C122)</f>
        <v> HSD_ENG_CA_benbow_name:0 "Benbow (1940 Kreuzer A)"</v>
      </c>
    </row>
    <row r="123" customFormat="false" ht="13.8" hidden="false" customHeight="false" outlineLevel="0" collapsed="false">
      <c r="A123" s="1" t="s">
        <v>179</v>
      </c>
      <c r="B123" s="1" t="s">
        <v>180</v>
      </c>
      <c r="C123" s="1" t="str">
        <f aca="false">A123 &amp;" " &amp;"""" &amp;B123 &amp;""""</f>
        <v> HSD_ENG_CA_benbow_tooltip:0 "[!HSD_ENG_CA_benbow_button_click_enabled]\n§YAuswirkungen bei Auswahl§!:\n[!HSD_ENG_CA_benbow_button_click]"</v>
      </c>
      <c r="D123" s="1" t="str">
        <f aca="false">IF(ISBLANK(A123),"",C123)</f>
        <v> HSD_ENG_CA_benbow_tooltip:0 "[!HSD_ENG_CA_benbow_button_click_enabled]\n§YAuswirkungen bei Auswahl§!:\n[!HSD_ENG_CA_benbow_button_click]"</v>
      </c>
    </row>
    <row r="124" customFormat="false" ht="13.8" hidden="false" customHeight="false" outlineLevel="0" collapsed="false">
      <c r="A124" s="1" t="s">
        <v>181</v>
      </c>
      <c r="B124" s="1" t="s">
        <v>182</v>
      </c>
      <c r="C124" s="1" t="str">
        <f aca="false">A124 &amp;" " &amp;"""" &amp;B124 &amp;""""</f>
        <v> HSD_ENG_CA_benbow_desc:0 "HSD_ENG_CA_benbow_desc"</v>
      </c>
      <c r="D124" s="1" t="str">
        <f aca="false">IF(ISBLANK(A124),"",C124)</f>
        <v> HSD_ENG_CA_benbow_desc:0 "HSD_ENG_CA_benbow_desc"</v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A126" s="1" t="s">
        <v>183</v>
      </c>
      <c r="B126" s="1" t="s">
        <v>184</v>
      </c>
      <c r="C126" s="1" t="str">
        <f aca="false">A126 &amp;" " &amp;"""" &amp;B126 &amp;""""</f>
        <v> HSD_ENG_CL_southampton_name:0 "Southampton"</v>
      </c>
      <c r="D126" s="1" t="str">
        <f aca="false">IF(ISBLANK(A126),"",C126)</f>
        <v> HSD_ENG_CL_southampton_name:0 "Southampton"</v>
      </c>
    </row>
    <row r="127" customFormat="false" ht="13.8" hidden="false" customHeight="false" outlineLevel="0" collapsed="false">
      <c r="A127" s="1" t="s">
        <v>185</v>
      </c>
      <c r="B127" s="1" t="s">
        <v>186</v>
      </c>
      <c r="C127" s="1" t="str">
        <f aca="false">A127 &amp;" " &amp;"""" &amp;B127 &amp;""""</f>
        <v> HSD_ENG_CL_southampton_tooltip:0 "[!HSD_ENG_CL_southampton_button_click_enabled]\n§YAuswirkungen bei Auswahl§!:\n[!HSD_ENG_CL_southampton_button_click]"</v>
      </c>
      <c r="D127" s="1" t="str">
        <f aca="false">IF(ISBLANK(A127),"",C127)</f>
        <v> HSD_ENG_CL_southampton_tooltip:0 "[!HSD_ENG_CL_southampton_button_click_enabled]\n§YAuswirkungen bei Auswahl§!:\n[!HSD_ENG_CL_southampton_button_click]"</v>
      </c>
    </row>
    <row r="128" customFormat="false" ht="13.8" hidden="false" customHeight="false" outlineLevel="0" collapsed="false">
      <c r="A128" s="1" t="s">
        <v>187</v>
      </c>
      <c r="B128" s="1" t="s">
        <v>188</v>
      </c>
      <c r="C128" s="1" t="str">
        <f aca="false">A128 &amp;" " &amp;"""" &amp;B128 &amp;""""</f>
        <v> HSD_ENG_CL_southampton_desc:0 "HSD_ENG_CL_southampton_desc"</v>
      </c>
      <c r="D128" s="1" t="str">
        <f aca="false">IF(ISBLANK(A128),"",C128)</f>
        <v> HSD_ENG_CL_southampton_desc:0 "HSD_ENG_CL_southampton_desc"</v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A130" s="1" t="s">
        <v>189</v>
      </c>
      <c r="B130" s="1" t="s">
        <v>190</v>
      </c>
      <c r="C130" s="1" t="str">
        <f aca="false">A130 &amp;" " &amp;"""" &amp;B130 &amp;""""</f>
        <v> HSD_ENG_CL_edinburgh_name:0 "Edinburgh"</v>
      </c>
      <c r="D130" s="1" t="str">
        <f aca="false">IF(ISBLANK(A130),"",C130)</f>
        <v> HSD_ENG_CL_edinburgh_name:0 "Edinburgh"</v>
      </c>
    </row>
    <row r="131" customFormat="false" ht="13.8" hidden="false" customHeight="false" outlineLevel="0" collapsed="false">
      <c r="A131" s="1" t="s">
        <v>191</v>
      </c>
      <c r="B131" s="1" t="s">
        <v>192</v>
      </c>
      <c r="C131" s="1" t="str">
        <f aca="false">A131 &amp;" " &amp;"""" &amp;B131 &amp;""""</f>
        <v> HSD_ENG_CL_edinburgh_tooltip:0 "[!HSD_ENG_CL_edinburgh_button_click_enabled]\n§YAuswirkungen bei Auswahl§!:\n[!HSD_ENG_CL_edinburgh_button_click]"</v>
      </c>
      <c r="D131" s="1" t="str">
        <f aca="false">IF(ISBLANK(A131),"",C131)</f>
        <v> HSD_ENG_CL_edinburgh_tooltip:0 "[!HSD_ENG_CL_edinburgh_button_click_enabled]\n§YAuswirkungen bei Auswahl§!:\n[!HSD_ENG_CL_edinburgh_button_click]"</v>
      </c>
    </row>
    <row r="132" customFormat="false" ht="13.8" hidden="false" customHeight="false" outlineLevel="0" collapsed="false">
      <c r="A132" s="1" t="s">
        <v>193</v>
      </c>
      <c r="B132" s="1" t="s">
        <v>194</v>
      </c>
      <c r="C132" s="1" t="str">
        <f aca="false">A132 &amp;" " &amp;"""" &amp;B132 &amp;""""</f>
        <v> HSD_ENG_CL_edinburgh_desc:0 "HSD_ENG_CL_edinburgh_desc"</v>
      </c>
      <c r="D132" s="1" t="str">
        <f aca="false">IF(ISBLANK(A132),"",C132)</f>
        <v> HSD_ENG_CL_edinburgh_desc:0 "HSD_ENG_CL_edinburgh_desc"</v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A134" s="1" t="s">
        <v>195</v>
      </c>
      <c r="B134" s="1" t="s">
        <v>196</v>
      </c>
      <c r="C134" s="1" t="str">
        <f aca="false">A134 &amp;" " &amp;"""" &amp;B134 &amp;""""</f>
        <v> HSD_ENG_CL_dido_name:0 "Dido"</v>
      </c>
      <c r="D134" s="1" t="str">
        <f aca="false">IF(ISBLANK(A134),"",C134)</f>
        <v> HSD_ENG_CL_dido_name:0 "Dido"</v>
      </c>
    </row>
    <row r="135" customFormat="false" ht="13.8" hidden="false" customHeight="false" outlineLevel="0" collapsed="false">
      <c r="A135" s="1" t="s">
        <v>197</v>
      </c>
      <c r="B135" s="1" t="s">
        <v>198</v>
      </c>
      <c r="C135" s="1" t="str">
        <f aca="false">A135 &amp;" " &amp;"""" &amp;B135 &amp;""""</f>
        <v> HSD_ENG_CL_dido_tooltip:0 "[!HSD_ENG_CL_dido_button_click_enabled]\n§YAuswirkungen bei Auswahl§!:\n[!HSD_ENG_CL_dido_button_click]"</v>
      </c>
      <c r="D135" s="1" t="str">
        <f aca="false">IF(ISBLANK(A135),"",C135)</f>
        <v> HSD_ENG_CL_dido_tooltip:0 "[!HSD_ENG_CL_dido_button_click_enabled]\n§YAuswirkungen bei Auswahl§!:\n[!HSD_ENG_CL_dido_button_click]"</v>
      </c>
    </row>
    <row r="136" customFormat="false" ht="13.8" hidden="false" customHeight="false" outlineLevel="0" collapsed="false">
      <c r="A136" s="1" t="s">
        <v>199</v>
      </c>
      <c r="B136" s="1" t="s">
        <v>200</v>
      </c>
      <c r="C136" s="1" t="str">
        <f aca="false">A136 &amp;" " &amp;"""" &amp;B136 &amp;""""</f>
        <v> HSD_ENG_CL_dido_desc:0 "HSD_ENG_CL_dido_desc"</v>
      </c>
      <c r="D136" s="1" t="str">
        <f aca="false">IF(ISBLANK(A136),"",C136)</f>
        <v> HSD_ENG_CL_dido_desc:0 "HSD_ENG_CL_dido_desc"</v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A138" s="1" t="s">
        <v>201</v>
      </c>
      <c r="B138" s="1" t="s">
        <v>202</v>
      </c>
      <c r="C138" s="1" t="str">
        <f aca="false">A138 &amp;" " &amp;"""" &amp;B138 &amp;""""</f>
        <v> HSD_ENG_CL_fiji_name:0 "Fidschi"</v>
      </c>
      <c r="D138" s="1" t="str">
        <f aca="false">IF(ISBLANK(A138),"",C138)</f>
        <v> HSD_ENG_CL_fiji_name:0 "Fidschi"</v>
      </c>
    </row>
    <row r="139" customFormat="false" ht="13.8" hidden="false" customHeight="false" outlineLevel="0" collapsed="false">
      <c r="A139" s="1" t="s">
        <v>203</v>
      </c>
      <c r="B139" s="1" t="s">
        <v>204</v>
      </c>
      <c r="C139" s="1" t="str">
        <f aca="false">A139 &amp;" " &amp;"""" &amp;B139 &amp;""""</f>
        <v> HSD_ENG_CL_fiji_tooltip:0 "[!HSD_ENG_CL_fiji_button_click_enabled]\n§YAuswirkungen bei Auswahl§!:\n[!HSD_ENG_CL_fiji_button_click]"</v>
      </c>
      <c r="D139" s="1" t="str">
        <f aca="false">IF(ISBLANK(A139),"",C139)</f>
        <v> HSD_ENG_CL_fiji_tooltip:0 "[!HSD_ENG_CL_fiji_button_click_enabled]\n§YAuswirkungen bei Auswahl§!:\n[!HSD_ENG_CL_fiji_button_click]"</v>
      </c>
    </row>
    <row r="140" customFormat="false" ht="13.8" hidden="false" customHeight="false" outlineLevel="0" collapsed="false">
      <c r="A140" s="1" t="s">
        <v>205</v>
      </c>
      <c r="B140" s="1" t="s">
        <v>206</v>
      </c>
      <c r="C140" s="1" t="str">
        <f aca="false">A140 &amp;" " &amp;"""" &amp;B140 &amp;""""</f>
        <v> HSD_ENG_CL_fiji_desc:0 "HSD_ENG_CL_fiji_desc"</v>
      </c>
      <c r="D140" s="1" t="str">
        <f aca="false">IF(ISBLANK(A140),"",C140)</f>
        <v> HSD_ENG_CL_fiji_desc:0 "HSD_ENG_CL_fiji_desc"</v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A142" s="1" t="s">
        <v>207</v>
      </c>
      <c r="B142" s="1" t="s">
        <v>208</v>
      </c>
      <c r="C142" s="1" t="str">
        <f aca="false">A142 &amp;" " &amp;"""" &amp;B142 &amp;""""</f>
        <v> HSD_ENG_CL_swiftsure_name:0 "Swiftsure"</v>
      </c>
      <c r="D142" s="1" t="str">
        <f aca="false">IF(ISBLANK(A142),"",C142)</f>
        <v> HSD_ENG_CL_swiftsure_name:0 "Swiftsure"</v>
      </c>
    </row>
    <row r="143" customFormat="false" ht="13.8" hidden="false" customHeight="false" outlineLevel="0" collapsed="false">
      <c r="A143" s="1" t="s">
        <v>209</v>
      </c>
      <c r="B143" s="1" t="s">
        <v>210</v>
      </c>
      <c r="C143" s="1" t="str">
        <f aca="false">A143 &amp;" " &amp;"""" &amp;B143 &amp;""""</f>
        <v> HSD_ENG_CL_swiftsure_tooltip:0 "[!HSD_ENG_CL_swiftsure_button_click_enabled]\n§YAuswirkungen bei Auswahl§!:\n[!HSD_ENG_CL_swiftsure_button_click]"</v>
      </c>
      <c r="D143" s="1" t="str">
        <f aca="false">IF(ISBLANK(A143),"",C143)</f>
        <v> HSD_ENG_CL_swiftsure_tooltip:0 "[!HSD_ENG_CL_swiftsure_button_click_enabled]\n§YAuswirkungen bei Auswahl§!:\n[!HSD_ENG_CL_swiftsure_button_click]"</v>
      </c>
    </row>
    <row r="144" customFormat="false" ht="13.8" hidden="false" customHeight="false" outlineLevel="0" collapsed="false">
      <c r="A144" s="1" t="s">
        <v>211</v>
      </c>
      <c r="B144" s="1" t="s">
        <v>212</v>
      </c>
      <c r="C144" s="1" t="str">
        <f aca="false">A144 &amp;" " &amp;"""" &amp;B144 &amp;""""</f>
        <v> HSD_ENG_CL_swiftsure_desc:0 "HSD_ENG_CL_swiftsure_desc"</v>
      </c>
      <c r="D144" s="1" t="str">
        <f aca="false">IF(ISBLANK(A144),"",C144)</f>
        <v> HSD_ENG_CL_swiftsure_desc:0 "HSD_ENG_CL_swiftsure_desc"</v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A146" s="1" t="s">
        <v>213</v>
      </c>
      <c r="C146" s="1" t="str">
        <f aca="false">A146 &amp;" " &amp;"""" &amp;B146 &amp;""""</f>
        <v>### Japan ""</v>
      </c>
      <c r="D146" s="1" t="str">
        <f aca="false">IF(ISBLANK(A146),"",C146)</f>
        <v>### Japan ""</v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A148" s="1" t="s">
        <v>214</v>
      </c>
      <c r="B148" s="1" t="s">
        <v>215</v>
      </c>
      <c r="C148" s="1" t="str">
        <f aca="false">A148 &amp;" " &amp;"""" &amp;B148 &amp;""""</f>
        <v> HSD_JAP_CV_soryu_name:0 "Soryu"</v>
      </c>
      <c r="D148" s="1" t="str">
        <f aca="false">IF(ISBLANK(A148),"",C148)</f>
        <v> HSD_JAP_CV_soryu_name:0 "Soryu"</v>
      </c>
    </row>
    <row r="149" customFormat="false" ht="13.8" hidden="false" customHeight="false" outlineLevel="0" collapsed="false">
      <c r="A149" s="1" t="s">
        <v>216</v>
      </c>
      <c r="B149" s="1" t="s">
        <v>217</v>
      </c>
      <c r="C149" s="1" t="str">
        <f aca="false">A149 &amp;" " &amp;"""" &amp;B149 &amp;""""</f>
        <v> HSD_JAP_CV_soryu_tooltip:0 "[!HSD_JAP_CV_soryu_button_click_enabled]\n§YAuswirkungen bei Auswahl§!:\n[!HSD_JAP_CV_soryu_button_click]"</v>
      </c>
      <c r="D149" s="1" t="str">
        <f aca="false">IF(ISBLANK(A149),"",C149)</f>
        <v> HSD_JAP_CV_soryu_tooltip:0 "[!HSD_JAP_CV_soryu_button_click_enabled]\n§YAuswirkungen bei Auswahl§!:\n[!HSD_JAP_CV_soryu_button_click]"</v>
      </c>
    </row>
    <row r="150" customFormat="false" ht="13.8" hidden="false" customHeight="false" outlineLevel="0" collapsed="false">
      <c r="A150" s="1" t="s">
        <v>218</v>
      </c>
      <c r="B150" s="1" t="s">
        <v>219</v>
      </c>
      <c r="C150" s="1" t="str">
        <f aca="false">A150 &amp;" " &amp;"""" &amp;B150 &amp;""""</f>
        <v> HSD_JAP_CV_soryu_desc:0 "HSD_JAP_CV_soryu_desc"</v>
      </c>
      <c r="D150" s="1" t="str">
        <f aca="false">IF(ISBLANK(A150),"",C150)</f>
        <v> HSD_JAP_CV_soryu_desc:0 "HSD_JAP_CV_soryu_desc"</v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A152" s="1" t="s">
        <v>220</v>
      </c>
      <c r="B152" s="1" t="s">
        <v>221</v>
      </c>
      <c r="C152" s="1" t="str">
        <f aca="false">A152 &amp;" " &amp;"""" &amp;B152 &amp;""""</f>
        <v> HSD_JAP_CV_hiryu_name:0 "Hiryu"</v>
      </c>
      <c r="D152" s="1" t="str">
        <f aca="false">IF(ISBLANK(A152),"",C152)</f>
        <v> HSD_JAP_CV_hiryu_name:0 "Hiryu"</v>
      </c>
    </row>
    <row r="153" customFormat="false" ht="13.8" hidden="false" customHeight="false" outlineLevel="0" collapsed="false">
      <c r="A153" s="1" t="s">
        <v>222</v>
      </c>
      <c r="B153" s="1" t="s">
        <v>223</v>
      </c>
      <c r="C153" s="1" t="str">
        <f aca="false">A153 &amp;" " &amp;"""" &amp;B153 &amp;""""</f>
        <v> HSD_JAP_CV_hiryu_tooltip:0 "[!HSD_JAP_CV_hiryu_button_click_enabled]\n§YAuswirkungen bei Auswahl§!:\n[!HSD_JAP_CV_hiryu_button_click]"</v>
      </c>
      <c r="D153" s="1" t="str">
        <f aca="false">IF(ISBLANK(A153),"",C153)</f>
        <v> HSD_JAP_CV_hiryu_tooltip:0 "[!HSD_JAP_CV_hiryu_button_click_enabled]\n§YAuswirkungen bei Auswahl§!:\n[!HSD_JAP_CV_hiryu_button_click]"</v>
      </c>
    </row>
    <row r="154" customFormat="false" ht="13.8" hidden="false" customHeight="false" outlineLevel="0" collapsed="false">
      <c r="A154" s="1" t="s">
        <v>224</v>
      </c>
      <c r="B154" s="1" t="s">
        <v>225</v>
      </c>
      <c r="C154" s="1" t="str">
        <f aca="false">A154 &amp;" " &amp;"""" &amp;B154 &amp;""""</f>
        <v> HSD_JAP_CV_hiryu_desc:0 "HSD_JAP_CV_hiryu_desc"</v>
      </c>
      <c r="D154" s="1" t="str">
        <f aca="false">IF(ISBLANK(A154),"",C154)</f>
        <v> HSD_JAP_CV_hiryu_desc:0 "HSD_JAP_CV_hiryu_desc"</v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A156" s="1" t="s">
        <v>226</v>
      </c>
      <c r="B156" s="1" t="s">
        <v>227</v>
      </c>
      <c r="C156" s="1" t="str">
        <f aca="false">A156 &amp;" " &amp;"""" &amp;B156 &amp;""""</f>
        <v> HSD_JAP_CV_shokaku_name:0 "Shokaku"</v>
      </c>
      <c r="D156" s="1" t="str">
        <f aca="false">IF(ISBLANK(A156),"",C156)</f>
        <v> HSD_JAP_CV_shokaku_name:0 "Shokaku"</v>
      </c>
    </row>
    <row r="157" customFormat="false" ht="13.8" hidden="false" customHeight="false" outlineLevel="0" collapsed="false">
      <c r="A157" s="1" t="s">
        <v>228</v>
      </c>
      <c r="B157" s="1" t="s">
        <v>229</v>
      </c>
      <c r="C157" s="1" t="str">
        <f aca="false">A157 &amp;" " &amp;"""" &amp;B157 &amp;""""</f>
        <v> HSD_JAP_CV_shokaku_tooltip:0 "[!HSD_JAP_CV_shokaku_button_click_enabled]\n§YAuswirkungen bei Auswahl§!:\n[!HSD_JAP_CV_shokaku_button_click]"</v>
      </c>
      <c r="D157" s="1" t="str">
        <f aca="false">IF(ISBLANK(A157),"",C157)</f>
        <v> HSD_JAP_CV_shokaku_tooltip:0 "[!HSD_JAP_CV_shokaku_button_click_enabled]\n§YAuswirkungen bei Auswahl§!:\n[!HSD_JAP_CV_shokaku_button_click]"</v>
      </c>
    </row>
    <row r="158" customFormat="false" ht="13.8" hidden="false" customHeight="false" outlineLevel="0" collapsed="false">
      <c r="A158" s="1" t="s">
        <v>230</v>
      </c>
      <c r="B158" s="1" t="s">
        <v>231</v>
      </c>
      <c r="C158" s="1" t="str">
        <f aca="false">A158 &amp;" " &amp;"""" &amp;B158 &amp;""""</f>
        <v> HSD_JAP_CV_shokaku_desc:0 "HSD_JAP_CV_shokaku_desc"</v>
      </c>
      <c r="D158" s="1" t="str">
        <f aca="false">IF(ISBLANK(A158),"",C158)</f>
        <v> HSD_JAP_CV_shokaku_desc:0 "HSD_JAP_CV_shokaku_desc"</v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A160" s="1" t="s">
        <v>232</v>
      </c>
      <c r="B160" s="1" t="s">
        <v>233</v>
      </c>
      <c r="C160" s="1" t="str">
        <f aca="false">A160 &amp;" " &amp;"""" &amp;B160 &amp;""""</f>
        <v> HSD_JAP_CV_junyo_name:0 "Junyo"</v>
      </c>
      <c r="D160" s="1" t="str">
        <f aca="false">IF(ISBLANK(A160),"",C160)</f>
        <v> HSD_JAP_CV_junyo_name:0 "Junyo"</v>
      </c>
    </row>
    <row r="161" customFormat="false" ht="13.8" hidden="false" customHeight="false" outlineLevel="0" collapsed="false">
      <c r="A161" s="1" t="s">
        <v>234</v>
      </c>
      <c r="B161" s="1" t="s">
        <v>235</v>
      </c>
      <c r="C161" s="1" t="str">
        <f aca="false">A161 &amp;" " &amp;"""" &amp;B161 &amp;""""</f>
        <v> HSD_JAP_CV_junyo_tooltip:0 "[!HSD_JAP_CV_junyo_button_click_enabled]\n§YAuswirkungen bei Auswahl§!:\n[!HSD_JAP_CV_junyo_button_click]"</v>
      </c>
      <c r="D161" s="1" t="str">
        <f aca="false">IF(ISBLANK(A161),"",C161)</f>
        <v> HSD_JAP_CV_junyo_tooltip:0 "[!HSD_JAP_CV_junyo_button_click_enabled]\n§YAuswirkungen bei Auswahl§!:\n[!HSD_JAP_CV_junyo_button_click]"</v>
      </c>
    </row>
    <row r="162" customFormat="false" ht="13.8" hidden="false" customHeight="false" outlineLevel="0" collapsed="false">
      <c r="A162" s="1" t="s">
        <v>236</v>
      </c>
      <c r="B162" s="1" t="s">
        <v>237</v>
      </c>
      <c r="C162" s="1" t="str">
        <f aca="false">A162 &amp;" " &amp;"""" &amp;B162 &amp;""""</f>
        <v> HSD_JAP_CV_junyo_desc:0 "HSD_JAP_CV_junyo_desc"</v>
      </c>
      <c r="D162" s="1" t="str">
        <f aca="false">IF(ISBLANK(A162),"",C162)</f>
        <v> HSD_JAP_CV_junyo_desc:0 "HSD_JAP_CV_junyo_desc"</v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A164" s="1" t="s">
        <v>238</v>
      </c>
      <c r="B164" s="1" t="s">
        <v>239</v>
      </c>
      <c r="C164" s="1" t="str">
        <f aca="false">A164 &amp;" " &amp;"""" &amp;B164 &amp;""""</f>
        <v> HSD_JAP_CV_shinano_name:0 "Shinano"</v>
      </c>
      <c r="D164" s="1" t="str">
        <f aca="false">IF(ISBLANK(A164),"",C164)</f>
        <v> HSD_JAP_CV_shinano_name:0 "Shinano"</v>
      </c>
    </row>
    <row r="165" customFormat="false" ht="13.8" hidden="false" customHeight="false" outlineLevel="0" collapsed="false">
      <c r="A165" s="1" t="s">
        <v>240</v>
      </c>
      <c r="B165" s="1" t="s">
        <v>241</v>
      </c>
      <c r="C165" s="1" t="str">
        <f aca="false">A165 &amp;" " &amp;"""" &amp;B165 &amp;""""</f>
        <v> HSD_JAP_CV_shinano_tooltip:0 "[!HSD_JAP_CV_shinano_button_click_enabled]\n§YAuswirkungen bei Auswahl§!:\n[!HSD_JAP_CV_shinano_button_click]"</v>
      </c>
      <c r="D165" s="1" t="str">
        <f aca="false">IF(ISBLANK(A165),"",C165)</f>
        <v> HSD_JAP_CV_shinano_tooltip:0 "[!HSD_JAP_CV_shinano_button_click_enabled]\n§YAuswirkungen bei Auswahl§!:\n[!HSD_JAP_CV_shinano_button_click]"</v>
      </c>
    </row>
    <row r="166" customFormat="false" ht="13.8" hidden="false" customHeight="false" outlineLevel="0" collapsed="false">
      <c r="A166" s="1" t="s">
        <v>242</v>
      </c>
      <c r="B166" s="1" t="s">
        <v>243</v>
      </c>
      <c r="C166" s="1" t="str">
        <f aca="false">A166 &amp;" " &amp;"""" &amp;B166 &amp;""""</f>
        <v> HSD_JAP_CV_shinano_desc:0 "HSD_JAP_CV_shinano_desc"</v>
      </c>
      <c r="D166" s="1" t="str">
        <f aca="false">IF(ISBLANK(A166),"",C166)</f>
        <v> HSD_JAP_CV_shinano_desc:0 "HSD_JAP_CV_shinano_desc"</v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A168" s="1" t="s">
        <v>244</v>
      </c>
      <c r="B168" s="1" t="s">
        <v>245</v>
      </c>
      <c r="C168" s="1" t="str">
        <f aca="false">A168 &amp;" " &amp;"""" &amp;B168 &amp;""""</f>
        <v> HSD_JAP_CV_taiho_name:0 "Taiho"</v>
      </c>
      <c r="D168" s="1" t="str">
        <f aca="false">IF(ISBLANK(A168),"",C168)</f>
        <v> HSD_JAP_CV_taiho_name:0 "Taiho"</v>
      </c>
    </row>
    <row r="169" customFormat="false" ht="13.8" hidden="false" customHeight="false" outlineLevel="0" collapsed="false">
      <c r="A169" s="1" t="s">
        <v>246</v>
      </c>
      <c r="B169" s="1" t="s">
        <v>247</v>
      </c>
      <c r="C169" s="1" t="str">
        <f aca="false">A169 &amp;" " &amp;"""" &amp;B169 &amp;""""</f>
        <v> HSD_JAP_CV_taiho_tooltip:0 "[!HSD_JAP_CV_taiho_button_click_enabled]\n§YAuswirkungen bei Auswahl§!:\n[!HSD_JAP_CV_taiho_button_click]"</v>
      </c>
      <c r="D169" s="1" t="str">
        <f aca="false">IF(ISBLANK(A169),"",C169)</f>
        <v> HSD_JAP_CV_taiho_tooltip:0 "[!HSD_JAP_CV_taiho_button_click_enabled]\n§YAuswirkungen bei Auswahl§!:\n[!HSD_JAP_CV_taiho_button_click]"</v>
      </c>
    </row>
    <row r="170" customFormat="false" ht="13.8" hidden="false" customHeight="false" outlineLevel="0" collapsed="false">
      <c r="A170" s="1" t="s">
        <v>248</v>
      </c>
      <c r="B170" s="1" t="s">
        <v>249</v>
      </c>
      <c r="C170" s="1" t="str">
        <f aca="false">A170 &amp;" " &amp;"""" &amp;B170 &amp;""""</f>
        <v> HSD_JAP_CV_taiho_desc:0 "HSD_JAP_CV_taiho_desc"</v>
      </c>
      <c r="D170" s="1" t="str">
        <f aca="false">IF(ISBLANK(A170),"",C170)</f>
        <v> HSD_JAP_CV_taiho_desc:0 "HSD_JAP_CV_taiho_desc"</v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A172" s="1" t="s">
        <v>250</v>
      </c>
      <c r="B172" s="1" t="s">
        <v>251</v>
      </c>
      <c r="C172" s="1" t="str">
        <f aca="false">A172 &amp;" " &amp;"""" &amp;B172 &amp;""""</f>
        <v> HSD_JAP_CV_unryu_name:0 "Unryu"</v>
      </c>
      <c r="D172" s="1" t="str">
        <f aca="false">IF(ISBLANK(A172),"",C172)</f>
        <v> HSD_JAP_CV_unryu_name:0 "Unryu"</v>
      </c>
    </row>
    <row r="173" customFormat="false" ht="13.8" hidden="false" customHeight="false" outlineLevel="0" collapsed="false">
      <c r="A173" s="1" t="s">
        <v>252</v>
      </c>
      <c r="B173" s="1" t="s">
        <v>253</v>
      </c>
      <c r="C173" s="1" t="str">
        <f aca="false">A173 &amp;" " &amp;"""" &amp;B173 &amp;""""</f>
        <v> HSD_JAP_CV_unryu_tooltip:0 "[!HSD_JAP_CV_unryu_button_click_enabled]\n§YAuswirkungen bei Auswahl§!:\n[!HSD_JAP_CV_unryu_button_click]"</v>
      </c>
      <c r="D173" s="1" t="str">
        <f aca="false">IF(ISBLANK(A173),"",C173)</f>
        <v> HSD_JAP_CV_unryu_tooltip:0 "[!HSD_JAP_CV_unryu_button_click_enabled]\n§YAuswirkungen bei Auswahl§!:\n[!HSD_JAP_CV_unryu_button_click]"</v>
      </c>
    </row>
    <row r="174" customFormat="false" ht="13.8" hidden="false" customHeight="false" outlineLevel="0" collapsed="false">
      <c r="A174" s="1" t="s">
        <v>254</v>
      </c>
      <c r="B174" s="1" t="s">
        <v>255</v>
      </c>
      <c r="C174" s="1" t="str">
        <f aca="false">A174 &amp;" " &amp;"""" &amp;B174 &amp;""""</f>
        <v> HSD_JAP_CV_unryu_desc:0 "HSD_JAP_CV_unryu_desc"</v>
      </c>
      <c r="D174" s="1" t="str">
        <f aca="false">IF(ISBLANK(A174),"",C174)</f>
        <v> HSD_JAP_CV_unryu_desc:0 "HSD_JAP_CV_unryu_desc"</v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A176" s="1" t="s">
        <v>256</v>
      </c>
      <c r="B176" s="1" t="s">
        <v>257</v>
      </c>
      <c r="C176" s="1" t="str">
        <f aca="false">A176 &amp;" " &amp;"""" &amp;B176 &amp;""""</f>
        <v> HSD_JAP_CV_kokuryu_name:0 "Kokuryu (G-14)"</v>
      </c>
      <c r="D176" s="1" t="str">
        <f aca="false">IF(ISBLANK(A176),"",C176)</f>
        <v> HSD_JAP_CV_kokuryu_name:0 "Kokuryu (G-14)"</v>
      </c>
    </row>
    <row r="177" customFormat="false" ht="13.8" hidden="false" customHeight="false" outlineLevel="0" collapsed="false">
      <c r="A177" s="1" t="s">
        <v>258</v>
      </c>
      <c r="B177" s="1" t="s">
        <v>259</v>
      </c>
      <c r="C177" s="1" t="str">
        <f aca="false">A177 &amp;" " &amp;"""" &amp;B177 &amp;""""</f>
        <v> HSD_JAP_CV_kokuryu_tooltip:0 "[!HSD_JAP_CV_kokuryu_button_click_enabled]\n§YAuswirkungen bei Auswahl§!:\n[!HSD_JAP_CV_kokuryu_button_click]"</v>
      </c>
      <c r="D177" s="1" t="str">
        <f aca="false">IF(ISBLANK(A177),"",C177)</f>
        <v> HSD_JAP_CV_kokuryu_tooltip:0 "[!HSD_JAP_CV_kokuryu_button_click_enabled]\n§YAuswirkungen bei Auswahl§!:\n[!HSD_JAP_CV_kokuryu_button_click]"</v>
      </c>
    </row>
    <row r="178" customFormat="false" ht="13.8" hidden="false" customHeight="false" outlineLevel="0" collapsed="false">
      <c r="A178" s="1" t="s">
        <v>260</v>
      </c>
      <c r="B178" s="1" t="s">
        <v>261</v>
      </c>
      <c r="C178" s="1" t="str">
        <f aca="false">A178 &amp;" " &amp;"""" &amp;B178 &amp;""""</f>
        <v> HSD_JAP_CV_kokuryu_desc:0 "HSD_JAP_CV_kokuryu_desc"</v>
      </c>
      <c r="D178" s="1" t="str">
        <f aca="false">IF(ISBLANK(A178),"",C178)</f>
        <v> HSD_JAP_CV_kokuryu_desc:0 "HSD_JAP_CV_kokuryu_desc"</v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A180" s="1" t="s">
        <v>262</v>
      </c>
      <c r="B180" s="1" t="s">
        <v>263</v>
      </c>
      <c r="C180" s="1" t="str">
        <f aca="false">A180 &amp;" " &amp;"""" &amp;B180 &amp;""""</f>
        <v> HSD_JAP_BB_yamato_name:0 "Yamato"</v>
      </c>
      <c r="D180" s="1" t="str">
        <f aca="false">IF(ISBLANK(A180),"",C180)</f>
        <v> HSD_JAP_BB_yamato_name:0 "Yamato"</v>
      </c>
    </row>
    <row r="181" customFormat="false" ht="13.8" hidden="false" customHeight="false" outlineLevel="0" collapsed="false">
      <c r="A181" s="1" t="s">
        <v>264</v>
      </c>
      <c r="B181" s="1" t="s">
        <v>265</v>
      </c>
      <c r="C181" s="1" t="str">
        <f aca="false">A181 &amp;" " &amp;"""" &amp;B181 &amp;""""</f>
        <v> HSD_JAP_BB_yamato_tooltip:0 "[!HSD_JAP_BB_yamato_button_click_enabled]\n§YAuswirkungen, wenn ausgewählt§!:\n[!HSD_JAP_BB_yamato_button_click]"</v>
      </c>
      <c r="D181" s="1" t="str">
        <f aca="false">IF(ISBLANK(A181),"",C181)</f>
        <v> HSD_JAP_BB_yamato_tooltip:0 "[!HSD_JAP_BB_yamato_button_click_enabled]\n§YAuswirkungen, wenn ausgewählt§!:\n[!HSD_JAP_BB_yamato_button_click]"</v>
      </c>
    </row>
    <row r="182" customFormat="false" ht="13.8" hidden="false" customHeight="false" outlineLevel="0" collapsed="false">
      <c r="A182" s="1" t="s">
        <v>266</v>
      </c>
      <c r="B182" s="1" t="s">
        <v>267</v>
      </c>
      <c r="C182" s="1" t="str">
        <f aca="false">A182 &amp;" " &amp;"""" &amp;B182 &amp;""""</f>
        <v> HSD_JAP_BB_yamato_desc:0 "HSD_JAP_BB_yamato_desc"</v>
      </c>
      <c r="D182" s="1" t="str">
        <f aca="false">IF(ISBLANK(A182),"",C182)</f>
        <v> HSD_JAP_BB_yamato_desc:0 "HSD_JAP_BB_yamato_desc"</v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A184" s="1" t="s">
        <v>268</v>
      </c>
      <c r="B184" s="1" t="s">
        <v>269</v>
      </c>
      <c r="C184" s="1" t="str">
        <f aca="false">A184 &amp;" " &amp;"""" &amp;B184 &amp;""""</f>
        <v> HSD_JAP_BB_settsu_name:0 "Settsu (A-150)"</v>
      </c>
      <c r="D184" s="1" t="str">
        <f aca="false">IF(ISBLANK(A184),"",C184)</f>
        <v> HSD_JAP_BB_settsu_name:0 "Settsu (A-150)"</v>
      </c>
    </row>
    <row r="185" customFormat="false" ht="13.8" hidden="false" customHeight="false" outlineLevel="0" collapsed="false">
      <c r="A185" s="1" t="s">
        <v>270</v>
      </c>
      <c r="B185" s="1" t="s">
        <v>271</v>
      </c>
      <c r="C185" s="1" t="str">
        <f aca="false">A185 &amp;" " &amp;"""" &amp;B185 &amp;""""</f>
        <v> HSD_JAP_BB_settsu_tooltip:0 "[!HSD_JAP_BB_settsu_button_click_enabled]\n§YAuswirkungen bei Auswahl§!:\n[!HSD_JAP_BB_settsu_button_click]"</v>
      </c>
      <c r="D185" s="1" t="str">
        <f aca="false">IF(ISBLANK(A185),"",C185)</f>
        <v> HSD_JAP_BB_settsu_tooltip:0 "[!HSD_JAP_BB_settsu_button_click_enabled]\n§YAuswirkungen bei Auswahl§!:\n[!HSD_JAP_BB_settsu_button_click]"</v>
      </c>
    </row>
    <row r="186" customFormat="false" ht="13.8" hidden="false" customHeight="false" outlineLevel="0" collapsed="false">
      <c r="A186" s="1" t="s">
        <v>272</v>
      </c>
      <c r="B186" s="1" t="s">
        <v>273</v>
      </c>
      <c r="C186" s="1" t="str">
        <f aca="false">A186 &amp;" " &amp;"""" &amp;B186 &amp;""""</f>
        <v> HSD_JAP_BB_settsu_desc:0 "HSD_JAP_BB_settsu_desc"</v>
      </c>
      <c r="D186" s="1" t="str">
        <f aca="false">IF(ISBLANK(A186),"",C186)</f>
        <v> HSD_JAP_BB_settsu_desc:0 "HSD_JAP_BB_settsu_desc"</v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A188" s="1" t="s">
        <v>274</v>
      </c>
      <c r="B188" s="1" t="s">
        <v>275</v>
      </c>
      <c r="C188" s="1" t="str">
        <f aca="false">A188 &amp;" " &amp;"""" &amp;B188 &amp;""""</f>
        <v> HSD_JAP_CB_fuji_name:0 "Fuji (B-65)"</v>
      </c>
      <c r="D188" s="1" t="str">
        <f aca="false">IF(ISBLANK(A188),"",C188)</f>
        <v> HSD_JAP_CB_fuji_name:0 "Fuji (B-65)"</v>
      </c>
    </row>
    <row r="189" customFormat="false" ht="13.8" hidden="false" customHeight="false" outlineLevel="0" collapsed="false">
      <c r="A189" s="1" t="s">
        <v>276</v>
      </c>
      <c r="B189" s="1" t="s">
        <v>277</v>
      </c>
      <c r="C189" s="1" t="str">
        <f aca="false">A189 &amp;" " &amp;"""" &amp;B189 &amp;""""</f>
        <v> HSD_JAP_CB_fuji_tooltip:0 "[!HSD_JAP_CB_fuji_button_click_enabled]\n§YAuswirkungen bei Auswahl§!:\n[!HSD_JAP_CB_fuji_button_click]"</v>
      </c>
      <c r="D189" s="1" t="str">
        <f aca="false">IF(ISBLANK(A189),"",C189)</f>
        <v> HSD_JAP_CB_fuji_tooltip:0 "[!HSD_JAP_CB_fuji_button_click_enabled]\n§YAuswirkungen bei Auswahl§!:\n[!HSD_JAP_CB_fuji_button_click]"</v>
      </c>
    </row>
    <row r="190" customFormat="false" ht="13.8" hidden="false" customHeight="false" outlineLevel="0" collapsed="false">
      <c r="A190" s="1" t="s">
        <v>278</v>
      </c>
      <c r="B190" s="1" t="s">
        <v>279</v>
      </c>
      <c r="C190" s="1" t="str">
        <f aca="false">A190 &amp;" " &amp;"""" &amp;B190 &amp;""""</f>
        <v> HSD_JAP_CB_fuji_desc:0 "HSD_JAP_CB_fuji_desc"</v>
      </c>
      <c r="D190" s="1" t="str">
        <f aca="false">IF(ISBLANK(A190),"",C190)</f>
        <v> HSD_JAP_CB_fuji_desc:0 "HSD_JAP_CB_fuji_desc"</v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A192" s="1" t="s">
        <v>280</v>
      </c>
      <c r="B192" s="1" t="s">
        <v>281</v>
      </c>
      <c r="C192" s="1" t="str">
        <f aca="false">A192 &amp;" " &amp;"""" &amp;B192 &amp;""""</f>
        <v> HSD_JAP_CA_ibuki_name:0 "Ibuki"</v>
      </c>
      <c r="D192" s="1" t="str">
        <f aca="false">IF(ISBLANK(A192),"",C192)</f>
        <v> HSD_JAP_CA_ibuki_name:0 "Ibuki"</v>
      </c>
    </row>
    <row r="193" customFormat="false" ht="13.8" hidden="false" customHeight="false" outlineLevel="0" collapsed="false">
      <c r="A193" s="1" t="s">
        <v>282</v>
      </c>
      <c r="B193" s="1" t="s">
        <v>283</v>
      </c>
      <c r="C193" s="1" t="str">
        <f aca="false">A193 &amp;" " &amp;"""" &amp;B193 &amp;""""</f>
        <v> HSD_JAP_CA_ibuki_tooltip:0 "[!HSD_JAP_CA_ibuki_button_click_enabled]\n§YAuswirkungen bei Auswahl§!:\n[!HSD_JAP_CA_ibuki_button_click]"</v>
      </c>
      <c r="D193" s="1" t="str">
        <f aca="false">IF(ISBLANK(A193),"",C193)</f>
        <v> HSD_JAP_CA_ibuki_tooltip:0 "[!HSD_JAP_CA_ibuki_button_click_enabled]\n§YAuswirkungen bei Auswahl§!:\n[!HSD_JAP_CA_ibuki_button_click]"</v>
      </c>
    </row>
    <row r="194" customFormat="false" ht="13.8" hidden="false" customHeight="false" outlineLevel="0" collapsed="false">
      <c r="A194" s="1" t="s">
        <v>284</v>
      </c>
      <c r="B194" s="1" t="s">
        <v>285</v>
      </c>
      <c r="C194" s="1" t="str">
        <f aca="false">A194 &amp;" " &amp;"""" &amp;B194 &amp;""""</f>
        <v> HSD_JAP_CA_ibuki_desc:0 "HSD_JAP_CA_ibuki_desc"</v>
      </c>
      <c r="D194" s="1" t="str">
        <f aca="false">IF(ISBLANK(A194),"",C194)</f>
        <v> HSD_JAP_CA_ibuki_desc:0 "HSD_JAP_CA_ibuki_desc"</v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A196" s="1" t="s">
        <v>286</v>
      </c>
      <c r="B196" s="1" t="s">
        <v>287</v>
      </c>
      <c r="C196" s="1" t="str">
        <f aca="false">A196 &amp;" " &amp;"""" &amp;B196 &amp;""""</f>
        <v> HSD_JAP_CL_agano_name:0 "Agano"</v>
      </c>
      <c r="D196" s="1" t="str">
        <f aca="false">IF(ISBLANK(A196),"",C196)</f>
        <v> HSD_JAP_CL_agano_name:0 "Agano"</v>
      </c>
    </row>
    <row r="197" customFormat="false" ht="13.8" hidden="false" customHeight="false" outlineLevel="0" collapsed="false">
      <c r="A197" s="1" t="s">
        <v>288</v>
      </c>
      <c r="B197" s="1" t="s">
        <v>289</v>
      </c>
      <c r="C197" s="1" t="str">
        <f aca="false">A197 &amp;" " &amp;"""" &amp;B197 &amp;""""</f>
        <v> HSD_JAP_CL_agano_tooltip:0 "[!HSD_JAP_CL_agano_button_click_enabled]\n§YAuswirkungen bei Auswahl§!:\n[!HSD_JAP_CL_agano_button_click]"</v>
      </c>
      <c r="D197" s="1" t="str">
        <f aca="false">IF(ISBLANK(A197),"",C197)</f>
        <v> HSD_JAP_CL_agano_tooltip:0 "[!HSD_JAP_CL_agano_button_click_enabled]\n§YAuswirkungen bei Auswahl§!:\n[!HSD_JAP_CL_agano_button_click]"</v>
      </c>
    </row>
    <row r="198" customFormat="false" ht="13.8" hidden="false" customHeight="false" outlineLevel="0" collapsed="false">
      <c r="A198" s="1" t="s">
        <v>290</v>
      </c>
      <c r="B198" s="1" t="s">
        <v>291</v>
      </c>
      <c r="C198" s="1" t="str">
        <f aca="false">A198 &amp;" " &amp;"""" &amp;B198 &amp;""""</f>
        <v> HSD_JAP_CL_agano_desc:0 "HSD_JAP_CL_agano_desc"</v>
      </c>
      <c r="D198" s="1" t="str">
        <f aca="false">IF(ISBLANK(A198),"",C198)</f>
        <v> HSD_JAP_CL_agano_desc:0 "HSD_JAP_CL_agano_desc"</v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A200" s="1" t="s">
        <v>292</v>
      </c>
      <c r="B200" s="1" t="s">
        <v>293</v>
      </c>
      <c r="C200" s="1" t="str">
        <f aca="false">A200 &amp;" " &amp;"""" &amp;B200 &amp;""""</f>
        <v> HSD_JAP_CL_oyodo_name:0 "Oyodo"</v>
      </c>
      <c r="D200" s="1" t="str">
        <f aca="false">IF(ISBLANK(A200),"",C200)</f>
        <v> HSD_JAP_CL_oyodo_name:0 "Oyodo"</v>
      </c>
    </row>
    <row r="201" customFormat="false" ht="13.8" hidden="false" customHeight="false" outlineLevel="0" collapsed="false">
      <c r="A201" s="1" t="s">
        <v>294</v>
      </c>
      <c r="B201" s="1" t="s">
        <v>295</v>
      </c>
      <c r="C201" s="1" t="str">
        <f aca="false">A201 &amp;" " &amp;"""" &amp;B201 &amp;""""</f>
        <v> HSD_JAP_CL_oyodo_tooltip:0 "[!HSD_JAP_CL_oyodo_button_click_enabled]\n§YAuswirkungen bei Auswahl§!:\n[!HSD_JAP_CL_oyodo_button_click]"</v>
      </c>
      <c r="D201" s="1" t="str">
        <f aca="false">IF(ISBLANK(A201),"",C201)</f>
        <v> HSD_JAP_CL_oyodo_tooltip:0 "[!HSD_JAP_CL_oyodo_button_click_enabled]\n§YAuswirkungen bei Auswahl§!:\n[!HSD_JAP_CL_oyodo_button_click]"</v>
      </c>
    </row>
    <row r="202" customFormat="false" ht="13.8" hidden="false" customHeight="false" outlineLevel="0" collapsed="false">
      <c r="A202" s="1" t="s">
        <v>296</v>
      </c>
      <c r="B202" s="1" t="s">
        <v>297</v>
      </c>
      <c r="C202" s="1" t="str">
        <f aca="false">A202 &amp;" " &amp;"""" &amp;B202 &amp;""""</f>
        <v> HSD_JAP_CL_oyodo_desc:0 "HSD_JAP_CL_oyodo_desc"</v>
      </c>
      <c r="D202" s="1" t="str">
        <f aca="false">IF(ISBLANK(A202),"",C202)</f>
        <v> HSD_JAP_CL_oyodo_desc:0 "HSD_JAP_CL_oyodo_desc"</v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A204" s="1" t="s">
        <v>298</v>
      </c>
      <c r="B204" s="1" t="s">
        <v>299</v>
      </c>
      <c r="C204" s="1" t="str">
        <f aca="false">A204 &amp;" " &amp;"""" &amp;B204 &amp;""""</f>
        <v> HSD_JAP_CL_sakai_name:0 "Sakai (C-44)"</v>
      </c>
      <c r="D204" s="1" t="str">
        <f aca="false">IF(ISBLANK(A204),"",C204)</f>
        <v> HSD_JAP_CL_sakai_name:0 "Sakai (C-44)"</v>
      </c>
    </row>
    <row r="205" customFormat="false" ht="13.8" hidden="false" customHeight="false" outlineLevel="0" collapsed="false">
      <c r="A205" s="1" t="s">
        <v>300</v>
      </c>
      <c r="B205" s="1" t="s">
        <v>301</v>
      </c>
      <c r="C205" s="1" t="str">
        <f aca="false">A205 &amp;" " &amp;"""" &amp;B205 &amp;""""</f>
        <v> HSD_JAP_CL_sakai_tooltip:0 "[!HSD_JAP_CL_sakai_button_click_enabled]\n§YAuswirkungen bei Auswahl§!:\n[!HSD_JAP_CL_sakai_button_click]"</v>
      </c>
      <c r="D205" s="1" t="str">
        <f aca="false">IF(ISBLANK(A205),"",C205)</f>
        <v> HSD_JAP_CL_sakai_tooltip:0 "[!HSD_JAP_CL_sakai_button_click_enabled]\n§YAuswirkungen bei Auswahl§!:\n[!HSD_JAP_CL_sakai_button_click]"</v>
      </c>
    </row>
    <row r="206" customFormat="false" ht="13.8" hidden="false" customHeight="false" outlineLevel="0" collapsed="false">
      <c r="A206" s="1" t="s">
        <v>302</v>
      </c>
      <c r="B206" s="1" t="s">
        <v>303</v>
      </c>
      <c r="C206" s="1" t="str">
        <f aca="false">A206 &amp;" " &amp;"""" &amp;B206 &amp;""""</f>
        <v> HSD_JAP_CL_sakai_desc:0 "HSD_JAP_CL_sakai_desc"</v>
      </c>
      <c r="D206" s="1" t="str">
        <f aca="false">IF(ISBLANK(A206),"",C206)</f>
        <v> HSD_JAP_CL_sakai_desc:0 "HSD_JAP_CL_sakai_desc"</v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A208" s="1" t="s">
        <v>304</v>
      </c>
      <c r="C208" s="1" t="str">
        <f aca="false">A208 &amp;" " &amp;"""" &amp;B208 &amp;""""</f>
        <v>### Italy ""</v>
      </c>
      <c r="D208" s="1" t="str">
        <f aca="false">IF(ISBLANK(A208),"",C208)</f>
        <v>### Italy ""</v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A210" s="1" t="s">
        <v>305</v>
      </c>
      <c r="B210" s="1" t="s">
        <v>306</v>
      </c>
      <c r="C210" s="1" t="str">
        <f aca="false">A210 &amp;" " &amp;"""" &amp;B210 &amp;""""</f>
        <v> HSD_ITA_CV_aquila_name:0 "Aquila"</v>
      </c>
      <c r="D210" s="1" t="str">
        <f aca="false">IF(ISBLANK(A210),"",C210)</f>
        <v> HSD_ITA_CV_aquila_name:0 "Aquila"</v>
      </c>
    </row>
    <row r="211" customFormat="false" ht="13.8" hidden="false" customHeight="false" outlineLevel="0" collapsed="false">
      <c r="A211" s="1" t="s">
        <v>307</v>
      </c>
      <c r="B211" s="1" t="s">
        <v>308</v>
      </c>
      <c r="C211" s="1" t="str">
        <f aca="false">A211 &amp;" " &amp;"""" &amp;B211 &amp;""""</f>
        <v> HSD_ITA_CV_aquila_tooltip:0 "[!HSD_ITA_CV_aquila_button_click_enabled]\n§YAuswirkungen, wenn ausgewählt§!:\n[!HSD_ITA_CV_aquila_button_click]"</v>
      </c>
      <c r="D211" s="1" t="str">
        <f aca="false">IF(ISBLANK(A211),"",C211)</f>
        <v> HSD_ITA_CV_aquila_tooltip:0 "[!HSD_ITA_CV_aquila_button_click_enabled]\n§YAuswirkungen, wenn ausgewählt§!:\n[!HSD_ITA_CV_aquila_button_click]"</v>
      </c>
    </row>
    <row r="212" customFormat="false" ht="13.8" hidden="false" customHeight="false" outlineLevel="0" collapsed="false">
      <c r="A212" s="1" t="s">
        <v>309</v>
      </c>
      <c r="B212" s="1" t="s">
        <v>310</v>
      </c>
      <c r="C212" s="1" t="str">
        <f aca="false">A212 &amp;" " &amp;"""" &amp;B212 &amp;""""</f>
        <v> HSD_ITA_CV_aquila_desc:0 "HSD_ITA_CV_aquila_desc"</v>
      </c>
      <c r="D212" s="1" t="str">
        <f aca="false">IF(ISBLANK(A212),"",C212)</f>
        <v> HSD_ITA_CV_aquila_desc:0 "HSD_ITA_CV_aquila_desc"</v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A214" s="1" t="s">
        <v>311</v>
      </c>
      <c r="B214" s="1" t="s">
        <v>312</v>
      </c>
      <c r="C214" s="1" t="str">
        <f aca="false">A214 &amp;" " &amp;"""" &amp;B214 &amp;""""</f>
        <v> HSD_ITA_BB_vittorio_veneto_name:0 "Vittorio Veneto"</v>
      </c>
      <c r="D214" s="1" t="str">
        <f aca="false">IF(ISBLANK(A214),"",C214)</f>
        <v> HSD_ITA_BB_vittorio_veneto_name:0 "Vittorio Veneto"</v>
      </c>
    </row>
    <row r="215" customFormat="false" ht="13.8" hidden="false" customHeight="false" outlineLevel="0" collapsed="false">
      <c r="A215" s="1" t="s">
        <v>313</v>
      </c>
      <c r="B215" s="1" t="s">
        <v>314</v>
      </c>
      <c r="C215" s="1" t="str">
        <f aca="false">A215 &amp;" " &amp;"""" &amp;B215 &amp;""""</f>
        <v> HSD_ITA_BB_vittorio_veneto_tooltip:0 "[!HSD_ITA_BB_vittorio_veneto_button_click_enabled]\n§YAuswirkungen bei Auswahl§!:\n[!HSD_ITA_BB_vittorio_veneto_button_click]"</v>
      </c>
      <c r="D215" s="1" t="str">
        <f aca="false">IF(ISBLANK(A215),"",C215)</f>
        <v> HSD_ITA_BB_vittorio_veneto_tooltip:0 "[!HSD_ITA_BB_vittorio_veneto_button_click_enabled]\n§YAuswirkungen bei Auswahl§!:\n[!HSD_ITA_BB_vittorio_veneto_button_click]"</v>
      </c>
    </row>
    <row r="216" customFormat="false" ht="13.8" hidden="false" customHeight="false" outlineLevel="0" collapsed="false">
      <c r="A216" s="1" t="s">
        <v>315</v>
      </c>
      <c r="B216" s="1" t="s">
        <v>316</v>
      </c>
      <c r="C216" s="1" t="str">
        <f aca="false">A216 &amp;" " &amp;"""" &amp;B216 &amp;""""</f>
        <v> HSD_ITA_BB_vittorio_veneto_desc:0 "HSD_ITA_BB_vittorio_veneto_desc"</v>
      </c>
      <c r="D216" s="1" t="str">
        <f aca="false">IF(ISBLANK(A216),"",C216)</f>
        <v> HSD_ITA_BB_vittorio_veneto_desc:0 "HSD_ITA_BB_vittorio_veneto_desc"</v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A218" s="1" t="s">
        <v>317</v>
      </c>
      <c r="B218" s="1" t="s">
        <v>318</v>
      </c>
      <c r="C218" s="1" t="str">
        <f aca="false">A218 &amp;" " &amp;"""" &amp;B218 &amp;""""</f>
        <v> HSD_ITA_BB_roma_name:0 "Roma"</v>
      </c>
      <c r="D218" s="1" t="str">
        <f aca="false">IF(ISBLANK(A218),"",C218)</f>
        <v> HSD_ITA_BB_roma_name:0 "Roma"</v>
      </c>
    </row>
    <row r="219" customFormat="false" ht="13.8" hidden="false" customHeight="false" outlineLevel="0" collapsed="false">
      <c r="A219" s="1" t="s">
        <v>319</v>
      </c>
      <c r="B219" s="1" t="s">
        <v>320</v>
      </c>
      <c r="C219" s="1" t="str">
        <f aca="false">A219 &amp;" " &amp;"""" &amp;B219 &amp;""""</f>
        <v> HSD_ITA_BB_roma_tooltip:0 "[!HSD_ITA_BB_roma_button_click_enabled]\n§YAuswirkungen bei Auswahl§!:\n[!HSD_ITA_BB_roma_button_click]"</v>
      </c>
      <c r="D219" s="1" t="str">
        <f aca="false">IF(ISBLANK(A219),"",C219)</f>
        <v> HSD_ITA_BB_roma_tooltip:0 "[!HSD_ITA_BB_roma_button_click_enabled]\n§YAuswirkungen bei Auswahl§!:\n[!HSD_ITA_BB_roma_button_click]"</v>
      </c>
    </row>
    <row r="220" customFormat="false" ht="13.8" hidden="false" customHeight="false" outlineLevel="0" collapsed="false">
      <c r="A220" s="1" t="s">
        <v>321</v>
      </c>
      <c r="B220" s="1" t="s">
        <v>322</v>
      </c>
      <c r="C220" s="1" t="str">
        <f aca="false">A220 &amp;" " &amp;"""" &amp;B220 &amp;""""</f>
        <v> HSD_ITA_BB_roma_desc:0 "HSD_ITA_BB_roma_desc"</v>
      </c>
      <c r="D220" s="1" t="str">
        <f aca="false">IF(ISBLANK(A220),"",C220)</f>
        <v> HSD_ITA_BB_roma_desc:0 "HSD_ITA_BB_roma_desc"</v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A222" s="1" t="s">
        <v>323</v>
      </c>
      <c r="B222" s="1" t="s">
        <v>324</v>
      </c>
      <c r="C222" s="1" t="str">
        <f aca="false">A222 &amp;" " &amp;"""" &amp;B222 &amp;""""</f>
        <v> HSD_ITA_CL_duca_degli_abruzzi_name:0 "Duca degli Abruzzi"</v>
      </c>
      <c r="D222" s="1" t="str">
        <f aca="false">IF(ISBLANK(A222),"",C222)</f>
        <v> HSD_ITA_CL_duca_degli_abruzzi_name:0 "Duca degli Abruzzi"</v>
      </c>
    </row>
    <row r="223" customFormat="false" ht="13.8" hidden="false" customHeight="false" outlineLevel="0" collapsed="false">
      <c r="A223" s="1" t="s">
        <v>325</v>
      </c>
      <c r="B223" s="1" t="s">
        <v>326</v>
      </c>
      <c r="C223" s="1" t="str">
        <f aca="false">A223 &amp;" " &amp;"""" &amp;B223 &amp;""""</f>
        <v> HSD_ITA_CL_duca_degli_abruzzi_tooltip:0 "[!HSD_ITA_CL_duca_degli_abruzzi_button_click_enabled]\n§YAuswirkungen bei Auswahl§!:\n[!HSD_ITA_CL_duca_degli_abruzzi_button_click]"</v>
      </c>
      <c r="D223" s="1" t="str">
        <f aca="false">IF(ISBLANK(A223),"",C223)</f>
        <v> HSD_ITA_CL_duca_degli_abruzzi_tooltip:0 "[!HSD_ITA_CL_duca_degli_abruzzi_button_click_enabled]\n§YAuswirkungen bei Auswahl§!:\n[!HSD_ITA_CL_duca_degli_abruzzi_button_click]"</v>
      </c>
    </row>
    <row r="224" customFormat="false" ht="13.8" hidden="false" customHeight="false" outlineLevel="0" collapsed="false">
      <c r="A224" s="1" t="s">
        <v>327</v>
      </c>
      <c r="B224" s="1" t="s">
        <v>328</v>
      </c>
      <c r="C224" s="1" t="str">
        <f aca="false">A224 &amp;" " &amp;"""" &amp;B224 &amp;""""</f>
        <v> HSD_ITA_CL_duca_degli_abruzzi_desc:0 "HSD_ITA_CL_duca_degli_abruzzi_desc"</v>
      </c>
      <c r="D224" s="1" t="str">
        <f aca="false">IF(ISBLANK(A224),"",C224)</f>
        <v> HSD_ITA_CL_duca_degli_abruzzi_desc:0 "HSD_ITA_CL_duca_degli_abruzzi_desc"</v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A226" s="1" t="s">
        <v>329</v>
      </c>
      <c r="B226" s="1" t="s">
        <v>330</v>
      </c>
      <c r="C226" s="1" t="str">
        <f aca="false">A226 &amp;" " &amp;"""" &amp;B226 &amp;""""</f>
        <v> HSD_ITA_CL_capitani_romani_name:0 "Capitani Romani"</v>
      </c>
      <c r="D226" s="1" t="str">
        <f aca="false">IF(ISBLANK(A226),"",C226)</f>
        <v> HSD_ITA_CL_capitani_romani_name:0 "Capitani Romani"</v>
      </c>
    </row>
    <row r="227" customFormat="false" ht="13.8" hidden="false" customHeight="false" outlineLevel="0" collapsed="false">
      <c r="A227" s="1" t="s">
        <v>331</v>
      </c>
      <c r="B227" s="1" t="s">
        <v>332</v>
      </c>
      <c r="C227" s="1" t="str">
        <f aca="false">A227 &amp;" " &amp;"""" &amp;B227 &amp;""""</f>
        <v> HSD_ITA_CL_capitani_romani_tooltip:0 "[!HSD_ITA_CL_capitani_romani_button_click_enabled]\n§YAuswirkungen bei Auswahl§!:\n[!HSD_ITA_CL_capitani_romani_button_click]"</v>
      </c>
      <c r="D227" s="1" t="str">
        <f aca="false">IF(ISBLANK(A227),"",C227)</f>
        <v> HSD_ITA_CL_capitani_romani_tooltip:0 "[!HSD_ITA_CL_capitani_romani_button_click_enabled]\n§YAuswirkungen bei Auswahl§!:\n[!HSD_ITA_CL_capitani_romani_button_click]"</v>
      </c>
    </row>
    <row r="228" customFormat="false" ht="13.8" hidden="false" customHeight="false" outlineLevel="0" collapsed="false">
      <c r="A228" s="1" t="s">
        <v>333</v>
      </c>
      <c r="B228" s="1" t="s">
        <v>334</v>
      </c>
      <c r="C228" s="1" t="str">
        <f aca="false">A228 &amp;" " &amp;"""" &amp;B228 &amp;""""</f>
        <v> HSD_ITA_CL_capitani_romani_desc:0 "HSD_ITA_CL_capitani_romani_desc"</v>
      </c>
      <c r="D228" s="1" t="str">
        <f aca="false">IF(ISBLANK(A228),"",C228)</f>
        <v> HSD_ITA_CL_capitani_romani_desc:0 "HSD_ITA_CL_capitani_romani_desc"</v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A230" s="1" t="s">
        <v>335</v>
      </c>
      <c r="C230" s="1" t="str">
        <f aca="false">A230 &amp;" " &amp;"""" &amp;B230 &amp;""""</f>
        <v>### Germany ""</v>
      </c>
      <c r="D230" s="1" t="str">
        <f aca="false">IF(ISBLANK(A230),"",C230)</f>
        <v>### Germany ""</v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A232" s="1" t="s">
        <v>336</v>
      </c>
      <c r="B232" s="1" t="s">
        <v>337</v>
      </c>
      <c r="C232" s="1" t="str">
        <f aca="false">A232 &amp;" " &amp;"""" &amp;B232 &amp;""""</f>
        <v> HSD_GER_CV_graf_zeppelin_name:0 "Graf Zeppelin"</v>
      </c>
      <c r="D232" s="1" t="str">
        <f aca="false">IF(ISBLANK(A232),"",C232)</f>
        <v> HSD_GER_CV_graf_zeppelin_name:0 "Graf Zeppelin"</v>
      </c>
    </row>
    <row r="233" customFormat="false" ht="13.8" hidden="false" customHeight="false" outlineLevel="0" collapsed="false">
      <c r="A233" s="1" t="s">
        <v>338</v>
      </c>
      <c r="B233" s="1" t="s">
        <v>339</v>
      </c>
      <c r="C233" s="1" t="str">
        <f aca="false">A233 &amp;" " &amp;"""" &amp;B233 &amp;""""</f>
        <v> HSD_GER_CV_graf_zeppelin_tooltip:0 "[!HSD_GER_CV_graf_zeppelin_button_click_enabled]\n§YAuswirkungen bei Auswahl§!:\n[!HSD_GER_CV_graf_zeppelin_button_click]"</v>
      </c>
      <c r="D233" s="1" t="str">
        <f aca="false">IF(ISBLANK(A233),"",C233)</f>
        <v> HSD_GER_CV_graf_zeppelin_tooltip:0 "[!HSD_GER_CV_graf_zeppelin_button_click_enabled]\n§YAuswirkungen bei Auswahl§!:\n[!HSD_GER_CV_graf_zeppelin_button_click]"</v>
      </c>
    </row>
    <row r="234" customFormat="false" ht="13.8" hidden="false" customHeight="false" outlineLevel="0" collapsed="false">
      <c r="A234" s="1" t="s">
        <v>340</v>
      </c>
      <c r="B234" s="1" t="s">
        <v>341</v>
      </c>
      <c r="C234" s="1" t="str">
        <f aca="false">A234 &amp;" " &amp;"""" &amp;B234 &amp;""""</f>
        <v> HSD_GER_CV_graf_zeppelin_desc:0 "HSD_GER_CV_graf_zeppelin_desc"</v>
      </c>
      <c r="D234" s="1" t="str">
        <f aca="false">IF(ISBLANK(A234),"",C234)</f>
        <v> HSD_GER_CV_graf_zeppelin_desc:0 "HSD_GER_CV_graf_zeppelin_desc"</v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A236" s="1" t="s">
        <v>342</v>
      </c>
      <c r="B236" s="1" t="s">
        <v>343</v>
      </c>
      <c r="C236" s="1" t="str">
        <f aca="false">A236 &amp;" " &amp;"""" &amp;B236 &amp;""""</f>
        <v> HSD_GER_CV_elbe_name:0 "Elbe"</v>
      </c>
      <c r="D236" s="1" t="str">
        <f aca="false">IF(ISBLANK(A236),"",C236)</f>
        <v> HSD_GER_CV_elbe_name:0 "Elbe"</v>
      </c>
    </row>
    <row r="237" customFormat="false" ht="13.8" hidden="false" customHeight="false" outlineLevel="0" collapsed="false">
      <c r="A237" s="1" t="s">
        <v>344</v>
      </c>
      <c r="B237" s="1" t="s">
        <v>345</v>
      </c>
      <c r="C237" s="1" t="str">
        <f aca="false">A237 &amp;" " &amp;"""" &amp;B237 &amp;""""</f>
        <v> HSD_GER_CV_elbe_tooltip:0 "[!HSD_GER_CV_elbe_button_click_enabled]\n§YAuswirkungen bei Auswahl§!:\n[!HSD_GER_CV_elbe_button_click]"</v>
      </c>
      <c r="D237" s="1" t="str">
        <f aca="false">IF(ISBLANK(A237),"",C237)</f>
        <v> HSD_GER_CV_elbe_tooltip:0 "[!HSD_GER_CV_elbe_button_click_enabled]\n§YAuswirkungen bei Auswahl§!:\n[!HSD_GER_CV_elbe_button_click]"</v>
      </c>
    </row>
    <row r="238" customFormat="false" ht="13.8" hidden="false" customHeight="false" outlineLevel="0" collapsed="false">
      <c r="A238" s="1" t="s">
        <v>346</v>
      </c>
      <c r="B238" s="1" t="s">
        <v>347</v>
      </c>
      <c r="C238" s="1" t="str">
        <f aca="false">A238 &amp;" " &amp;"""" &amp;B238 &amp;""""</f>
        <v> HSD_GER_CV_elbe_desc:0 "HSD_GER_CV_elbe_desc"</v>
      </c>
      <c r="D238" s="1" t="str">
        <f aca="false">IF(ISBLANK(A238),"",C238)</f>
        <v> HSD_GER_CV_elbe_desc:0 "HSD_GER_CV_elbe_desc"</v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A240" s="1" t="s">
        <v>348</v>
      </c>
      <c r="B240" s="1" t="s">
        <v>349</v>
      </c>
      <c r="C240" s="1" t="str">
        <f aca="false">A240 &amp;" " &amp;"""" &amp;B240 &amp;""""</f>
        <v> HSD_GER_CV_europa_name:0 "Europa"</v>
      </c>
      <c r="D240" s="1" t="str">
        <f aca="false">IF(ISBLANK(A240),"",C240)</f>
        <v> HSD_GER_CV_europa_name:0 "Europa"</v>
      </c>
    </row>
    <row r="241" customFormat="false" ht="13.8" hidden="false" customHeight="false" outlineLevel="0" collapsed="false">
      <c r="A241" s="1" t="s">
        <v>350</v>
      </c>
      <c r="B241" s="1" t="s">
        <v>351</v>
      </c>
      <c r="C241" s="1" t="str">
        <f aca="false">A241 &amp;" " &amp;"""" &amp;B241 &amp;""""</f>
        <v> HSD_GER_CV_europa_tooltip:0 "[!HSD_GER_CV_europa_button_click_enabled]\n§YAuswirkungen bei Auswahl§!:\n[!HSD_GER_CV_europa_button_click]"</v>
      </c>
      <c r="D241" s="1" t="str">
        <f aca="false">IF(ISBLANK(A241),"",C241)</f>
        <v> HSD_GER_CV_europa_tooltip:0 "[!HSD_GER_CV_europa_button_click_enabled]\n§YAuswirkungen bei Auswahl§!:\n[!HSD_GER_CV_europa_button_click]"</v>
      </c>
    </row>
    <row r="242" customFormat="false" ht="13.8" hidden="false" customHeight="false" outlineLevel="0" collapsed="false">
      <c r="A242" s="1" t="s">
        <v>352</v>
      </c>
      <c r="B242" s="1" t="s">
        <v>353</v>
      </c>
      <c r="C242" s="1" t="str">
        <f aca="false">A242 &amp;" " &amp;"""" &amp;B242 &amp;""""</f>
        <v> HSD_GER_CV_europa_desc:0 "HSD_GER_CV_europa_desc"</v>
      </c>
      <c r="D242" s="1" t="str">
        <f aca="false">IF(ISBLANK(A242),"",C242)</f>
        <v> HSD_GER_CV_europa_desc:0 "HSD_GER_CV_europa_desc"</v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A244" s="1" t="s">
        <v>354</v>
      </c>
      <c r="B244" s="1" t="s">
        <v>355</v>
      </c>
      <c r="C244" s="1" t="str">
        <f aca="false">A244 &amp;" " &amp;"""" &amp;B244 &amp;""""</f>
        <v> HSD_GER_BB_scharnhorst_name:0 "Scharnhorst"</v>
      </c>
      <c r="D244" s="1" t="str">
        <f aca="false">IF(ISBLANK(A244),"",C244)</f>
        <v> HSD_GER_BB_scharnhorst_name:0 "Scharnhorst"</v>
      </c>
    </row>
    <row r="245" customFormat="false" ht="13.8" hidden="false" customHeight="false" outlineLevel="0" collapsed="false">
      <c r="A245" s="1" t="s">
        <v>356</v>
      </c>
      <c r="B245" s="1" t="s">
        <v>357</v>
      </c>
      <c r="C245" s="1" t="str">
        <f aca="false">A245 &amp;" " &amp;"""" &amp;B245 &amp;""""</f>
        <v> HSD_GER_BB_scharnhorst_tooltip:0 "[!HSD_GER_BB_scharnhorst_button_click_enabled]\n§YAuswirkungen, wenn ausgewählt§!:\n[!HSD_GER_BB_scharnhorst_button_click]"</v>
      </c>
      <c r="D245" s="1" t="str">
        <f aca="false">IF(ISBLANK(A245),"",C245)</f>
        <v> HSD_GER_BB_scharnhorst_tooltip:0 "[!HSD_GER_BB_scharnhorst_button_click_enabled]\n§YAuswirkungen, wenn ausgewählt§!:\n[!HSD_GER_BB_scharnhorst_button_click]"</v>
      </c>
    </row>
    <row r="246" customFormat="false" ht="13.8" hidden="false" customHeight="false" outlineLevel="0" collapsed="false">
      <c r="A246" s="1" t="s">
        <v>358</v>
      </c>
      <c r="B246" s="1" t="s">
        <v>359</v>
      </c>
      <c r="C246" s="1" t="str">
        <f aca="false">A246 &amp;" " &amp;"""" &amp;B246 &amp;""""</f>
        <v> HSD_GER_BB_scharnhorst_desc:0 "HSD_GER_BB_scharnhorst_desc"</v>
      </c>
      <c r="D246" s="1" t="str">
        <f aca="false">IF(ISBLANK(A246),"",C246)</f>
        <v> HSD_GER_BB_scharnhorst_desc:0 "HSD_GER_BB_scharnhorst_desc"</v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A248" s="1" t="s">
        <v>360</v>
      </c>
      <c r="B248" s="1" t="s">
        <v>361</v>
      </c>
      <c r="C248" s="1" t="str">
        <f aca="false">A248 &amp;" " &amp;"""" &amp;B248 &amp;""""</f>
        <v> HSD_GER_BB_scharnhorst_38cm_name:0 "Scharnhorst (38cm)"</v>
      </c>
      <c r="D248" s="1" t="str">
        <f aca="false">IF(ISBLANK(A248),"",C248)</f>
        <v> HSD_GER_BB_scharnhorst_38cm_name:0 "Scharnhorst (38cm)"</v>
      </c>
    </row>
    <row r="249" customFormat="false" ht="13.8" hidden="false" customHeight="false" outlineLevel="0" collapsed="false">
      <c r="A249" s="1" t="s">
        <v>362</v>
      </c>
      <c r="B249" s="1" t="s">
        <v>363</v>
      </c>
      <c r="C249" s="1" t="str">
        <f aca="false">A249 &amp;" " &amp;"""" &amp;B249 &amp;""""</f>
        <v> HSD_GER_BB_scharnhorst_38cm_tooltip:0 "[!HSD_GER_BB_scharnhorst_38cm_button_click_enabled]\n§YAuswirkungen bei Auswahl§!:\n[!HSD_GER_BB_scharnhorst_38cm_button_click]"</v>
      </c>
      <c r="D249" s="1" t="str">
        <f aca="false">IF(ISBLANK(A249),"",C249)</f>
        <v> HSD_GER_BB_scharnhorst_38cm_tooltip:0 "[!HSD_GER_BB_scharnhorst_38cm_button_click_enabled]\n§YAuswirkungen bei Auswahl§!:\n[!HSD_GER_BB_scharnhorst_38cm_button_click]"</v>
      </c>
    </row>
    <row r="250" customFormat="false" ht="13.8" hidden="false" customHeight="false" outlineLevel="0" collapsed="false">
      <c r="A250" s="1" t="s">
        <v>364</v>
      </c>
      <c r="B250" s="1" t="s">
        <v>365</v>
      </c>
      <c r="C250" s="1" t="str">
        <f aca="false">A250 &amp;" " &amp;"""" &amp;B250 &amp;""""</f>
        <v> HSD_GER_BB_scharnhorst_38cm_desc:0 "HSD_GER_BB_scharnhorst_38cm_desc"</v>
      </c>
      <c r="D250" s="1" t="str">
        <f aca="false">IF(ISBLANK(A250),"",C250)</f>
        <v> HSD_GER_BB_scharnhorst_38cm_desc:0 "HSD_GER_BB_scharnhorst_38cm_desc"</v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A252" s="1" t="s">
        <v>366</v>
      </c>
      <c r="B252" s="1" t="s">
        <v>367</v>
      </c>
      <c r="C252" s="1" t="str">
        <f aca="false">A252 &amp;" " &amp;"""" &amp;B252 &amp;""""</f>
        <v> HSD_GER_BB_bismarck_name:0 "Bismarck"</v>
      </c>
      <c r="D252" s="1" t="str">
        <f aca="false">IF(ISBLANK(A252),"",C252)</f>
        <v> HSD_GER_BB_bismarck_name:0 "Bismarck"</v>
      </c>
    </row>
    <row r="253" customFormat="false" ht="13.8" hidden="false" customHeight="false" outlineLevel="0" collapsed="false">
      <c r="A253" s="1" t="s">
        <v>368</v>
      </c>
      <c r="B253" s="1" t="s">
        <v>369</v>
      </c>
      <c r="C253" s="1" t="str">
        <f aca="false">A253 &amp;" " &amp;"""" &amp;B253 &amp;""""</f>
        <v> HSD_GER_BB_bismarck_tooltip:0 "[!HSD_GER_BB_bismarck_button_click_enabled]\n§YAuswirkungen bei Auswahl§!:\n[!HSD_GER_BB_bismarck_button_click]"</v>
      </c>
      <c r="D253" s="1" t="str">
        <f aca="false">IF(ISBLANK(A253),"",C253)</f>
        <v> HSD_GER_BB_bismarck_tooltip:0 "[!HSD_GER_BB_bismarck_button_click_enabled]\n§YAuswirkungen bei Auswahl§!:\n[!HSD_GER_BB_bismarck_button_click]"</v>
      </c>
    </row>
    <row r="254" customFormat="false" ht="13.8" hidden="false" customHeight="false" outlineLevel="0" collapsed="false">
      <c r="A254" s="1" t="s">
        <v>370</v>
      </c>
      <c r="B254" s="1" t="s">
        <v>371</v>
      </c>
      <c r="C254" s="1" t="str">
        <f aca="false">A254 &amp;" " &amp;"""" &amp;B254 &amp;""""</f>
        <v> HSD_GER_BB_bismarck_desc:0 "HSD_GER_BB_bismarck_desc"</v>
      </c>
      <c r="D254" s="1" t="str">
        <f aca="false">IF(ISBLANK(A254),"",C254)</f>
        <v> HSD_GER_BB_bismarck_desc:0 "HSD_GER_BB_bismarck_desc"</v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A256" s="1" t="s">
        <v>372</v>
      </c>
      <c r="B256" s="1" t="s">
        <v>373</v>
      </c>
      <c r="C256" s="1" t="str">
        <f aca="false">A256 &amp;" " &amp;"""" &amp;B256 &amp;""""</f>
        <v> HSD_GER_BB_hindenburg_name:0 "Hindenburg (H39)"</v>
      </c>
      <c r="D256" s="1" t="str">
        <f aca="false">IF(ISBLANK(A256),"",C256)</f>
        <v> HSD_GER_BB_hindenburg_name:0 "Hindenburg (H39)"</v>
      </c>
    </row>
    <row r="257" customFormat="false" ht="13.8" hidden="false" customHeight="false" outlineLevel="0" collapsed="false">
      <c r="A257" s="1" t="s">
        <v>374</v>
      </c>
      <c r="B257" s="1" t="s">
        <v>375</v>
      </c>
      <c r="C257" s="1" t="str">
        <f aca="false">A257 &amp;" " &amp;"""" &amp;B257 &amp;""""</f>
        <v> HSD_GER_BB_hindenburg_tooltip:0 "[!HSD_GER_BB_hindenburg_button_click_enabled]\n§YAuswirkungen bei Auswahl§!:\n[!HSD_GER_BB_hindenburg_button_click]"</v>
      </c>
      <c r="D257" s="1" t="str">
        <f aca="false">IF(ISBLANK(A257),"",C257)</f>
        <v> HSD_GER_BB_hindenburg_tooltip:0 "[!HSD_GER_BB_hindenburg_button_click_enabled]\n§YAuswirkungen bei Auswahl§!:\n[!HSD_GER_BB_hindenburg_button_click]"</v>
      </c>
    </row>
    <row r="258" customFormat="false" ht="13.8" hidden="false" customHeight="false" outlineLevel="0" collapsed="false">
      <c r="A258" s="1" t="s">
        <v>376</v>
      </c>
      <c r="B258" s="1" t="s">
        <v>377</v>
      </c>
      <c r="C258" s="1" t="str">
        <f aca="false">A258 &amp;" " &amp;"""" &amp;B258 &amp;""""</f>
        <v> HSD_GER_BB_hindenburg_desc:0 "HSD_GER_BB_hindenburg_desc"</v>
      </c>
      <c r="D258" s="1" t="str">
        <f aca="false">IF(ISBLANK(A258),"",C258)</f>
        <v> HSD_GER_BB_hindenburg_desc:0 "HSD_GER_BB_hindenburg_desc"</v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A260" s="1" t="s">
        <v>378</v>
      </c>
      <c r="B260" s="1" t="s">
        <v>379</v>
      </c>
      <c r="C260" s="1" t="str">
        <f aca="false">A260 &amp;" " &amp;"""" &amp;B260 &amp;""""</f>
        <v> HSD_GER_BC_derfflinger_name:0 "Derfflinger (O)"</v>
      </c>
      <c r="D260" s="1" t="str">
        <f aca="false">IF(ISBLANK(A260),"",C260)</f>
        <v> HSD_GER_BC_derfflinger_name:0 "Derfflinger (O)"</v>
      </c>
    </row>
    <row r="261" customFormat="false" ht="13.8" hidden="false" customHeight="false" outlineLevel="0" collapsed="false">
      <c r="A261" s="1" t="s">
        <v>380</v>
      </c>
      <c r="B261" s="1" t="s">
        <v>381</v>
      </c>
      <c r="C261" s="1" t="str">
        <f aca="false">A261 &amp;" " &amp;"""" &amp;B261 &amp;""""</f>
        <v> HSD_GER_BC_derfflinger_tooltip:0 "[!HSD_GER_BC_derfflinger_button_click_enabled]\n§YAuswirkungen bei Auswahl§!:\n[!HSD_GER_BC_derfflinger_button_click]"</v>
      </c>
      <c r="D261" s="1" t="str">
        <f aca="false">IF(ISBLANK(A261),"",C261)</f>
        <v> HSD_GER_BC_derfflinger_tooltip:0 "[!HSD_GER_BC_derfflinger_button_click_enabled]\n§YAuswirkungen bei Auswahl§!:\n[!HSD_GER_BC_derfflinger_button_click]"</v>
      </c>
    </row>
    <row r="262" customFormat="false" ht="13.8" hidden="false" customHeight="false" outlineLevel="0" collapsed="false">
      <c r="A262" s="1" t="s">
        <v>382</v>
      </c>
      <c r="B262" s="1" t="s">
        <v>383</v>
      </c>
      <c r="C262" s="1" t="str">
        <f aca="false">A262 &amp;" " &amp;"""" &amp;B262 &amp;""""</f>
        <v> HSD_GER_BC_derfflinger_desc:0 "HSD_GER_BC_derfflinger_desc"</v>
      </c>
      <c r="D262" s="1" t="str">
        <f aca="false">IF(ISBLANK(A262),"",C262)</f>
        <v> HSD_GER_BC_derfflinger_desc:0 "HSD_GER_BC_derfflinger_desc"</v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A264" s="1" t="s">
        <v>384</v>
      </c>
      <c r="B264" s="1" t="s">
        <v>385</v>
      </c>
      <c r="C264" s="1" t="str">
        <f aca="false">A264 &amp;" " &amp;"""" &amp;B264 &amp;""""</f>
        <v> HSD_GER_BB_ulrich_von_hutten_name:0 "Ulrich von Hutten (H41)"</v>
      </c>
      <c r="D264" s="1" t="str">
        <f aca="false">IF(ISBLANK(A264),"",C264)</f>
        <v> HSD_GER_BB_ulrich_von_hutten_name:0 "Ulrich von Hutten (H41)"</v>
      </c>
    </row>
    <row r="265" customFormat="false" ht="13.8" hidden="false" customHeight="false" outlineLevel="0" collapsed="false">
      <c r="A265" s="1" t="s">
        <v>386</v>
      </c>
      <c r="B265" s="1" t="s">
        <v>387</v>
      </c>
      <c r="C265" s="1" t="str">
        <f aca="false">A265 &amp;" " &amp;"""" &amp;B265 &amp;""""</f>
        <v> HSD_GER_BB_ulrich_von_hutten_tooltip:0 "[!HSD_GER_BB_ulrich_von_hutten_button_click_enabled]\n§YAuswirkungen bei Auswahl§!:\n[!HSD_GER_BB_ulrich_von_hutten_button_click]"</v>
      </c>
      <c r="D265" s="1" t="str">
        <f aca="false">IF(ISBLANK(A265),"",C265)</f>
        <v> HSD_GER_BB_ulrich_von_hutten_tooltip:0 "[!HSD_GER_BB_ulrich_von_hutten_button_click_enabled]\n§YAuswirkungen bei Auswahl§!:\n[!HSD_GER_BB_ulrich_von_hutten_button_click]"</v>
      </c>
    </row>
    <row r="266" customFormat="false" ht="13.8" hidden="false" customHeight="false" outlineLevel="0" collapsed="false">
      <c r="A266" s="1" t="s">
        <v>388</v>
      </c>
      <c r="B266" s="1" t="s">
        <v>389</v>
      </c>
      <c r="C266" s="1" t="str">
        <f aca="false">A266 &amp;" " &amp;"""" &amp;B266 &amp;""""</f>
        <v> HSD_GER_BB_ulrich_von_hutten_desc:0 "HSD_GER_BB_ulrich_von_hutten_desc"</v>
      </c>
      <c r="D266" s="1" t="str">
        <f aca="false">IF(ISBLANK(A266),"",C266)</f>
        <v> HSD_GER_BB_ulrich_von_hutten_desc:0 "HSD_GER_BB_ulrich_von_hutten_desc"</v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A268" s="1" t="s">
        <v>390</v>
      </c>
      <c r="B268" s="1" t="s">
        <v>391</v>
      </c>
      <c r="C268" s="1" t="str">
        <f aca="false">A268 &amp;" " &amp;"""" &amp;B268 &amp;""""</f>
        <v> HSD_GER_PS_graf_spee_name:0 "Graf Spee"</v>
      </c>
      <c r="D268" s="1" t="str">
        <f aca="false">IF(ISBLANK(A268),"",C268)</f>
        <v> HSD_GER_PS_graf_spee_name:0 "Graf Spee"</v>
      </c>
    </row>
    <row r="269" customFormat="false" ht="13.8" hidden="false" customHeight="false" outlineLevel="0" collapsed="false">
      <c r="A269" s="1" t="s">
        <v>392</v>
      </c>
      <c r="B269" s="1" t="s">
        <v>393</v>
      </c>
      <c r="C269" s="1" t="str">
        <f aca="false">A269 &amp;" " &amp;"""" &amp;B269 &amp;""""</f>
        <v> HSD_GER_PS_graf_spee_tooltip:0 "[!HSD_GER_PS_graf_spee_button_click_enabled]\n§YAuswirkungen bei Auswahl§!:\n[!HSD_GER_PS_graf_spee_button_click]"</v>
      </c>
      <c r="D269" s="1" t="str">
        <f aca="false">IF(ISBLANK(A269),"",C269)</f>
        <v> HSD_GER_PS_graf_spee_tooltip:0 "[!HSD_GER_PS_graf_spee_button_click_enabled]\n§YAuswirkungen bei Auswahl§!:\n[!HSD_GER_PS_graf_spee_button_click]"</v>
      </c>
    </row>
    <row r="270" customFormat="false" ht="13.8" hidden="false" customHeight="false" outlineLevel="0" collapsed="false">
      <c r="A270" s="1" t="s">
        <v>394</v>
      </c>
      <c r="B270" s="1" t="s">
        <v>395</v>
      </c>
      <c r="C270" s="1" t="str">
        <f aca="false">A270 &amp;" " &amp;"""" &amp;B270 &amp;""""</f>
        <v> HSD_GER_PS_graf_spee_desc:0 "HSD_GER_PS_graf_spee_desc"</v>
      </c>
      <c r="D270" s="1" t="str">
        <f aca="false">IF(ISBLANK(A270),"",C270)</f>
        <v> HSD_GER_PS_graf_spee_desc:0 "HSD_GER_PS_graf_spee_desc"</v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A272" s="1" t="s">
        <v>396</v>
      </c>
      <c r="B272" s="1" t="s">
        <v>397</v>
      </c>
      <c r="C272" s="1" t="str">
        <f aca="false">A272 &amp;" " &amp;"""" &amp;B272 &amp;""""</f>
        <v> HSD_GER_PS_roon_name:0 "Roon (P)"</v>
      </c>
      <c r="D272" s="1" t="str">
        <f aca="false">IF(ISBLANK(A272),"",C272)</f>
        <v> HSD_GER_PS_roon_name:0 "Roon (P)"</v>
      </c>
    </row>
    <row r="273" customFormat="false" ht="13.8" hidden="false" customHeight="false" outlineLevel="0" collapsed="false">
      <c r="A273" s="1" t="s">
        <v>398</v>
      </c>
      <c r="B273" s="1" t="s">
        <v>399</v>
      </c>
      <c r="C273" s="1" t="str">
        <f aca="false">A273 &amp;" " &amp;"""" &amp;B273 &amp;""""</f>
        <v> HSD_GER_PS_roon_tooltip:0 "[!HSD_GER_PS_roon_button_click_enabled]\n§YAuswirkungen bei Auswahl§!:\n[!HSD_GER_PS_roon_button_click]"</v>
      </c>
      <c r="D273" s="1" t="str">
        <f aca="false">IF(ISBLANK(A273),"",C273)</f>
        <v> HSD_GER_PS_roon_tooltip:0 "[!HSD_GER_PS_roon_button_click_enabled]\n§YAuswirkungen bei Auswahl§!:\n[!HSD_GER_PS_roon_button_click]"</v>
      </c>
    </row>
    <row r="274" customFormat="false" ht="13.8" hidden="false" customHeight="false" outlineLevel="0" collapsed="false">
      <c r="A274" s="1" t="s">
        <v>400</v>
      </c>
      <c r="B274" s="1" t="s">
        <v>401</v>
      </c>
      <c r="C274" s="1" t="str">
        <f aca="false">A274 &amp;" " &amp;"""" &amp;B274 &amp;""""</f>
        <v> HSD_GER_PS_roon_desc:0 "HSD_GER_PS_roon_desc"</v>
      </c>
      <c r="D274" s="1" t="str">
        <f aca="false">IF(ISBLANK(A274),"",C274)</f>
        <v> HSD_GER_PS_roon_desc:0 "HSD_GER_PS_roon_desc"</v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A276" s="1" t="s">
        <v>402</v>
      </c>
      <c r="B276" s="1" t="s">
        <v>403</v>
      </c>
      <c r="C276" s="1" t="str">
        <f aca="false">A276 &amp;" " &amp;"""" &amp;B276 &amp;""""</f>
        <v> HSD_GER_CA_admiral_hipper_name:0 "Admiral Hipper"</v>
      </c>
      <c r="D276" s="1" t="str">
        <f aca="false">IF(ISBLANK(A276),"",C276)</f>
        <v> HSD_GER_CA_admiral_hipper_name:0 "Admiral Hipper"</v>
      </c>
    </row>
    <row r="277" customFormat="false" ht="13.8" hidden="false" customHeight="false" outlineLevel="0" collapsed="false">
      <c r="A277" s="1" t="s">
        <v>404</v>
      </c>
      <c r="B277" s="1" t="s">
        <v>405</v>
      </c>
      <c r="C277" s="1" t="str">
        <f aca="false">A277 &amp;" " &amp;"""" &amp;B277 &amp;""""</f>
        <v> HSD_GER_CA_admiral_hipper_tooltip:0 "[!HSD_CA_admiral_hipper_button_click_enabled]\n§YAuswirkungen bei Auswahl§!:\n[!HSD_CA_admiral_hipper_button_click]"</v>
      </c>
      <c r="D277" s="1" t="str">
        <f aca="false">IF(ISBLANK(A277),"",C277)</f>
        <v> HSD_GER_CA_admiral_hipper_tooltip:0 "[!HSD_CA_admiral_hipper_button_click_enabled]\n§YAuswirkungen bei Auswahl§!:\n[!HSD_CA_admiral_hipper_button_click]"</v>
      </c>
    </row>
    <row r="278" customFormat="false" ht="13.8" hidden="false" customHeight="false" outlineLevel="0" collapsed="false">
      <c r="A278" s="1" t="s">
        <v>406</v>
      </c>
      <c r="B278" s="1" t="s">
        <v>407</v>
      </c>
      <c r="C278" s="1" t="str">
        <f aca="false">A278 &amp;" " &amp;"""" &amp;B278 &amp;""""</f>
        <v> HSD_GER_CA_admiral_hipper_desc:0 "HSD_CA_admiral_hipper_desc"</v>
      </c>
      <c r="D278" s="1" t="str">
        <f aca="false">IF(ISBLANK(A278),"",C278)</f>
        <v> HSD_GER_CA_admiral_hipper_desc:0 "HSD_CA_admiral_hipper_desc"</v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A280" s="1" t="s">
        <v>408</v>
      </c>
      <c r="B280" s="1" t="s">
        <v>409</v>
      </c>
      <c r="C280" s="1" t="str">
        <f aca="false">A280 &amp;" " &amp;"""" &amp;B280 &amp;""""</f>
        <v> HSD_GER_CL_munchen_name:0 "München (M)"</v>
      </c>
      <c r="D280" s="1" t="str">
        <f aca="false">IF(ISBLANK(A280),"",C280)</f>
        <v> HSD_GER_CL_munchen_name:0 "München (M)"</v>
      </c>
    </row>
    <row r="281" customFormat="false" ht="13.8" hidden="false" customHeight="false" outlineLevel="0" collapsed="false">
      <c r="A281" s="1" t="s">
        <v>410</v>
      </c>
      <c r="B281" s="3" t="s">
        <v>411</v>
      </c>
      <c r="C281" s="1" t="str">
        <f aca="false">A281 &amp;" " &amp;"""" &amp;B281 &amp;""""</f>
        <v> HSD_GER_CL_munchen_tooltip:0 "[!HSD_GER_CL_munchen_button_click_enabled]\n§YAuswirkungen bei Auswahl§!:\n[!HSD_GER_CL_munchen_button_click]"</v>
      </c>
      <c r="D281" s="1" t="str">
        <f aca="false">IF(ISBLANK(A281),"",C281)</f>
        <v> HSD_GER_CL_munchen_tooltip:0 "[!HSD_GER_CL_munchen_button_click_enabled]\n§YAuswirkungen bei Auswahl§!:\n[!HSD_GER_CL_munchen_button_click]"</v>
      </c>
    </row>
    <row r="282" customFormat="false" ht="13.8" hidden="false" customHeight="false" outlineLevel="0" collapsed="false">
      <c r="A282" s="1" t="s">
        <v>412</v>
      </c>
      <c r="B282" s="1" t="s">
        <v>413</v>
      </c>
      <c r="C282" s="1" t="str">
        <f aca="false">A282 &amp;" " &amp;"""" &amp;B282 &amp;""""</f>
        <v> HSD_GER_CL_munchen_desc:0 "HSD_GER_CL_munchen_desc"</v>
      </c>
      <c r="D282" s="1" t="str">
        <f aca="false">IF(ISBLANK(A282),"",C282)</f>
        <v> HSD_GER_CL_munchen_desc:0 "HSD_GER_CL_munchen_desc"</v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A284" s="1" t="s">
        <v>414</v>
      </c>
      <c r="B284" s="1" t="s">
        <v>415</v>
      </c>
      <c r="C284" s="1" t="str">
        <f aca="false">A284 &amp;" " &amp;"""" &amp;B284 &amp;""""</f>
        <v> HSD_GER_CL_dresden_name:0 "Dresden (Spähkreuzer)"</v>
      </c>
      <c r="D284" s="1" t="str">
        <f aca="false">IF(ISBLANK(A284),"",C284)</f>
        <v> HSD_GER_CL_dresden_name:0 "Dresden (Spähkreuzer)"</v>
      </c>
    </row>
    <row r="285" customFormat="false" ht="13.8" hidden="false" customHeight="false" outlineLevel="0" collapsed="false">
      <c r="A285" s="1" t="s">
        <v>416</v>
      </c>
      <c r="B285" s="1" t="s">
        <v>417</v>
      </c>
      <c r="C285" s="1" t="str">
        <f aca="false">A285 &amp;" " &amp;"""" &amp;B285 &amp;""""</f>
        <v> HSD_GER_CL_dresden_tooltip:0 "[!HSD_GER_CL_dresden_button_click_enabled]\n§YAuswirkungen bei Auswahl§!:\n[!HSD_GER_CL_dresden_button_click]"</v>
      </c>
      <c r="D285" s="1" t="str">
        <f aca="false">IF(ISBLANK(A285),"",C285)</f>
        <v> HSD_GER_CL_dresden_tooltip:0 "[!HSD_GER_CL_dresden_button_click_enabled]\n§YAuswirkungen bei Auswahl§!:\n[!HSD_GER_CL_dresden_button_click]"</v>
      </c>
    </row>
    <row r="286" customFormat="false" ht="13.8" hidden="false" customHeight="false" outlineLevel="0" collapsed="false">
      <c r="A286" s="1" t="s">
        <v>418</v>
      </c>
      <c r="B286" s="1" t="s">
        <v>419</v>
      </c>
      <c r="C286" s="1" t="str">
        <f aca="false">A286 &amp;" " &amp;"""" &amp;B286 &amp;""""</f>
        <v> HSD_GER_CL_dresden_desc:0 "HSD_GER_CL_dresden_desc"</v>
      </c>
      <c r="D286" s="1" t="str">
        <f aca="false">IF(ISBLANK(A286),"",C286)</f>
        <v> HSD_GER_CL_dresden_desc:0 "HSD_GER_CL_dresden_desc"</v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A288" s="1" t="s">
        <v>420</v>
      </c>
      <c r="C288" s="1" t="str">
        <f aca="false">A288 &amp;" " &amp;"""" &amp;B288 &amp;""""</f>
        <v>### France ""</v>
      </c>
      <c r="D288" s="1" t="str">
        <f aca="false">IF(ISBLANK(A288),"",C288)</f>
        <v>### France ""</v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A290" s="1" t="s">
        <v>421</v>
      </c>
      <c r="B290" s="1" t="s">
        <v>422</v>
      </c>
      <c r="C290" s="1" t="str">
        <f aca="false">A290 &amp;" " &amp;"""" &amp;B290 &amp;""""</f>
        <v> HSD_FRA_CV_joffre_name:0 "Joffre"</v>
      </c>
      <c r="D290" s="1" t="str">
        <f aca="false">IF(ISBLANK(A290),"",C290)</f>
        <v> HSD_FRA_CV_joffre_name:0 "Joffre"</v>
      </c>
    </row>
    <row r="291" customFormat="false" ht="13.8" hidden="false" customHeight="false" outlineLevel="0" collapsed="false">
      <c r="A291" s="1" t="s">
        <v>423</v>
      </c>
      <c r="B291" s="1" t="s">
        <v>424</v>
      </c>
      <c r="C291" s="1" t="str">
        <f aca="false">A291 &amp;" " &amp;"""" &amp;B291 &amp;""""</f>
        <v> HSD_FRA_CV_joffre_tooltip:0 "[!HSD_FRA_CV_joffre_button_click_enabled]\n§YAuswirkungen bei Auswahl§!:\n[!HSD_FRA_CV_joffre_button_click]"</v>
      </c>
      <c r="D291" s="1" t="str">
        <f aca="false">IF(ISBLANK(A291),"",C291)</f>
        <v> HSD_FRA_CV_joffre_tooltip:0 "[!HSD_FRA_CV_joffre_button_click_enabled]\n§YAuswirkungen bei Auswahl§!:\n[!HSD_FRA_CV_joffre_button_click]"</v>
      </c>
    </row>
    <row r="292" customFormat="false" ht="13.8" hidden="false" customHeight="false" outlineLevel="0" collapsed="false">
      <c r="A292" s="1" t="s">
        <v>425</v>
      </c>
      <c r="B292" s="1" t="s">
        <v>426</v>
      </c>
      <c r="C292" s="1" t="str">
        <f aca="false">A292 &amp;" " &amp;"""" &amp;B292 &amp;""""</f>
        <v> HSD_FRA_CV_joffre_desc:0 "HSD_FRA_CV_joffre_desc"</v>
      </c>
      <c r="D292" s="1" t="str">
        <f aca="false">IF(ISBLANK(A292),"",C292)</f>
        <v> HSD_FRA_CV_joffre_desc:0 "HSD_FRA_CV_joffre_desc"</v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A294" s="1" t="s">
        <v>427</v>
      </c>
      <c r="B294" s="1" t="s">
        <v>428</v>
      </c>
      <c r="C294" s="1" t="str">
        <f aca="false">A294 &amp;" " &amp;"""" &amp;B294 &amp;""""</f>
        <v> HSD_FRA_BB_richelieu_name:0 "Richelieu"</v>
      </c>
      <c r="D294" s="1" t="str">
        <f aca="false">IF(ISBLANK(A294),"",C294)</f>
        <v> HSD_FRA_BB_richelieu_name:0 "Richelieu"</v>
      </c>
    </row>
    <row r="295" customFormat="false" ht="13.8" hidden="false" customHeight="false" outlineLevel="0" collapsed="false">
      <c r="A295" s="1" t="s">
        <v>429</v>
      </c>
      <c r="B295" s="1" t="s">
        <v>430</v>
      </c>
      <c r="C295" s="1" t="str">
        <f aca="false">A295 &amp;" " &amp;"""" &amp;B295 &amp;""""</f>
        <v> HSD_FRA_BB_richelieu_tooltip:0 "[!HSD_FRA_BB_richelieu_button_click_enabled]\n§YAuswirkungen bei Auswahl§!:\n[!HSD_FRA_BB_richelieu_button_click]"</v>
      </c>
      <c r="D295" s="1" t="str">
        <f aca="false">IF(ISBLANK(A295),"",C295)</f>
        <v> HSD_FRA_BB_richelieu_tooltip:0 "[!HSD_FRA_BB_richelieu_button_click_enabled]\n§YAuswirkungen bei Auswahl§!:\n[!HSD_FRA_BB_richelieu_button_click]"</v>
      </c>
    </row>
    <row r="296" customFormat="false" ht="13.8" hidden="false" customHeight="false" outlineLevel="0" collapsed="false">
      <c r="A296" s="1" t="s">
        <v>431</v>
      </c>
      <c r="B296" s="1" t="s">
        <v>432</v>
      </c>
      <c r="C296" s="1" t="str">
        <f aca="false">A296 &amp;" " &amp;"""" &amp;B296 &amp;""""</f>
        <v> HSD_FRA_BB_richelieu_desc:0 "HSD_FRA_BB_richelieu_desc"</v>
      </c>
      <c r="D296" s="1" t="str">
        <f aca="false">IF(ISBLANK(A296),"",C296)</f>
        <v> HSD_FRA_BB_richelieu_desc:0 "HSD_FRA_BB_richelieu_desc"</v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A298" s="1" t="s">
        <v>433</v>
      </c>
      <c r="B298" s="1" t="s">
        <v>434</v>
      </c>
      <c r="C298" s="1" t="str">
        <f aca="false">A298 &amp;" " &amp;"""" &amp;B298 &amp;""""</f>
        <v> HSD_FRA_BB_alsace_name:0 "Elsass"</v>
      </c>
      <c r="D298" s="1" t="str">
        <f aca="false">IF(ISBLANK(A298),"",C298)</f>
        <v> HSD_FRA_BB_alsace_name:0 "Elsass"</v>
      </c>
    </row>
    <row r="299" customFormat="false" ht="13.8" hidden="false" customHeight="false" outlineLevel="0" collapsed="false">
      <c r="A299" s="1" t="s">
        <v>435</v>
      </c>
      <c r="B299" s="1" t="s">
        <v>436</v>
      </c>
      <c r="C299" s="1" t="str">
        <f aca="false">A299 &amp;" " &amp;"""" &amp;B299 &amp;""""</f>
        <v> HSD_FRA_BB_alsace_tooltip:0 "[!HSD_FRA_BB_alsace_button_click_enabled]\n§YAuswirkungen, wenn ausgewählt§!:\n[!HSD_FRA_BB_alsace_button_click]"</v>
      </c>
      <c r="D299" s="1" t="str">
        <f aca="false">IF(ISBLANK(A299),"",C299)</f>
        <v> HSD_FRA_BB_alsace_tooltip:0 "[!HSD_FRA_BB_alsace_button_click_enabled]\n§YAuswirkungen, wenn ausgewählt§!:\n[!HSD_FRA_BB_alsace_button_click]"</v>
      </c>
    </row>
    <row r="300" customFormat="false" ht="13.8" hidden="false" customHeight="false" outlineLevel="0" collapsed="false">
      <c r="A300" s="1" t="s">
        <v>437</v>
      </c>
      <c r="B300" s="1" t="s">
        <v>438</v>
      </c>
      <c r="C300" s="1" t="str">
        <f aca="false">A300 &amp;" " &amp;"""" &amp;B300 &amp;""""</f>
        <v> HSD_FRA_BB_alsace_desc:0 "HSD_FRA_BB_alsace_desc"</v>
      </c>
      <c r="D300" s="1" t="str">
        <f aca="false">IF(ISBLANK(A300),"",C300)</f>
        <v> HSD_FRA_BB_alsace_desc:0 "HSD_FRA_BB_alsace_desc"</v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A302" s="1" t="s">
        <v>439</v>
      </c>
      <c r="B302" s="1" t="s">
        <v>440</v>
      </c>
      <c r="C302" s="1" t="str">
        <f aca="false">A302 &amp;" " &amp;"""" &amp;B302 &amp;""""</f>
        <v> HSD_FRA_CA_algerie_name:0 "Algérie"</v>
      </c>
      <c r="D302" s="1" t="str">
        <f aca="false">IF(ISBLANK(A302),"",C302)</f>
        <v> HSD_FRA_CA_algerie_name:0 "Algérie"</v>
      </c>
    </row>
    <row r="303" customFormat="false" ht="13.8" hidden="false" customHeight="false" outlineLevel="0" collapsed="false">
      <c r="A303" s="1" t="s">
        <v>441</v>
      </c>
      <c r="B303" s="1" t="s">
        <v>442</v>
      </c>
      <c r="C303" s="1" t="str">
        <f aca="false">A303 &amp;" " &amp;"""" &amp;B303 &amp;""""</f>
        <v> HSD_FRA_CA_algerie_tooltip:0 "[!HSD_FRA_CA_algerie_button_click_enabled]\n§YAuswirkungen, wenn ausgewählt§!:\n[!HSD_FRA_CA_algerie_button_click]"</v>
      </c>
      <c r="D303" s="1" t="str">
        <f aca="false">IF(ISBLANK(A303),"",C303)</f>
        <v> HSD_FRA_CA_algerie_tooltip:0 "[!HSD_FRA_CA_algerie_button_click_enabled]\n§YAuswirkungen, wenn ausgewählt§!:\n[!HSD_FRA_CA_algerie_button_click]"</v>
      </c>
    </row>
    <row r="304" customFormat="false" ht="13.8" hidden="false" customHeight="false" outlineLevel="0" collapsed="false">
      <c r="A304" s="1" t="s">
        <v>443</v>
      </c>
      <c r="B304" s="1" t="s">
        <v>444</v>
      </c>
      <c r="C304" s="1" t="str">
        <f aca="false">A304 &amp;" " &amp;"""" &amp;B304 &amp;""""</f>
        <v> HSD_FRA_CA_algerie_desc:0 "HSD_FRA_CA_algerie_desc"</v>
      </c>
      <c r="D304" s="1" t="str">
        <f aca="false">IF(ISBLANK(A304),"",C304)</f>
        <v> HSD_FRA_CA_algerie_desc:0 "HSD_FRA_CA_algerie_desc"</v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A306" s="1" t="s">
        <v>445</v>
      </c>
      <c r="B306" s="1" t="s">
        <v>446</v>
      </c>
      <c r="C306" s="1" t="str">
        <f aca="false">A306 &amp;" " &amp;"""" &amp;B306 &amp;""""</f>
        <v> HSD_FRA_CA_saint_louis_name:0 "Saint-Louis"</v>
      </c>
      <c r="D306" s="1" t="str">
        <f aca="false">IF(ISBLANK(A306),"",C306)</f>
        <v> HSD_FRA_CA_saint_louis_name:0 "Saint-Louis"</v>
      </c>
    </row>
    <row r="307" customFormat="false" ht="13.8" hidden="false" customHeight="false" outlineLevel="0" collapsed="false">
      <c r="A307" s="1" t="s">
        <v>447</v>
      </c>
      <c r="B307" s="1" t="s">
        <v>448</v>
      </c>
      <c r="C307" s="1" t="str">
        <f aca="false">A307 &amp;" " &amp;"""" &amp;B307 &amp;""""</f>
        <v> HSD_FRA_CA_saint_louis_tooltip:0 "[!HSD_FRA_CA_saint_louis_button_click_enabled]\n§YAuswirkungen bei Auswahl§!:\n[!HSD_FRA_CA_saint_louis_button_click]"</v>
      </c>
      <c r="D307" s="1" t="str">
        <f aca="false">IF(ISBLANK(A307),"",C307)</f>
        <v> HSD_FRA_CA_saint_louis_tooltip:0 "[!HSD_FRA_CA_saint_louis_button_click_enabled]\n§YAuswirkungen bei Auswahl§!:\n[!HSD_FRA_CA_saint_louis_button_click]"</v>
      </c>
    </row>
    <row r="308" customFormat="false" ht="13.8" hidden="false" customHeight="false" outlineLevel="0" collapsed="false">
      <c r="A308" s="1" t="s">
        <v>449</v>
      </c>
      <c r="B308" s="1" t="s">
        <v>450</v>
      </c>
      <c r="C308" s="1" t="str">
        <f aca="false">A308 &amp;" " &amp;"""" &amp;B308 &amp;""""</f>
        <v> HSD_FRA_CA_saint_louis_desc:0 "HSD_FRA_CA_saint_louis_desc"</v>
      </c>
      <c r="D308" s="1" t="str">
        <f aca="false">IF(ISBLANK(A308),"",C308)</f>
        <v> HSD_FRA_CA_saint_louis_desc:0 "HSD_FRA_CA_saint_louis_desc"</v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A310" s="1" t="s">
        <v>451</v>
      </c>
      <c r="B310" s="1" t="s">
        <v>452</v>
      </c>
      <c r="C310" s="1" t="str">
        <f aca="false">A310 &amp;" " &amp;"""" &amp;B310 &amp;""""</f>
        <v> HSD_FRA_CL_la_galissonniere_name:0 "La Galissonnière"</v>
      </c>
      <c r="D310" s="1" t="str">
        <f aca="false">IF(ISBLANK(A310),"",C310)</f>
        <v> HSD_FRA_CL_la_galissonniere_name:0 "La Galissonnière"</v>
      </c>
    </row>
    <row r="311" customFormat="false" ht="13.8" hidden="false" customHeight="false" outlineLevel="0" collapsed="false">
      <c r="A311" s="1" t="s">
        <v>453</v>
      </c>
      <c r="B311" s="1" t="s">
        <v>454</v>
      </c>
      <c r="C311" s="1" t="str">
        <f aca="false">A311 &amp;" " &amp;"""" &amp;B311 &amp;""""</f>
        <v> HSD_FRA_CL_la_galissonniere_tooltip:0 "[!HSD_FRA_CL_la_galissonniere_button_click_enabled]\n§YAuswirkungen bei Auswahl§!:\n[!HSD_FRA_CL_la_galissonniere_button_click]"</v>
      </c>
      <c r="D311" s="1" t="str">
        <f aca="false">IF(ISBLANK(A311),"",C311)</f>
        <v> HSD_FRA_CL_la_galissonniere_tooltip:0 "[!HSD_FRA_CL_la_galissonniere_button_click_enabled]\n§YAuswirkungen bei Auswahl§!:\n[!HSD_FRA_CL_la_galissonniere_button_click]"</v>
      </c>
    </row>
    <row r="312" customFormat="false" ht="13.8" hidden="false" customHeight="false" outlineLevel="0" collapsed="false">
      <c r="A312" s="1" t="s">
        <v>455</v>
      </c>
      <c r="B312" s="1" t="s">
        <v>456</v>
      </c>
      <c r="C312" s="1" t="str">
        <f aca="false">A312 &amp;" " &amp;"""" &amp;B312 &amp;""""</f>
        <v> HSD_FRA_CL_la_galissonniere_desc:0 "HSD_FRA_CL_la_galissonniere_desc"</v>
      </c>
      <c r="D312" s="1" t="str">
        <f aca="false">IF(ISBLANK(A312),"",C312)</f>
        <v> HSD_FRA_CL_la_galissonniere_desc:0 "HSD_FRA_CL_la_galissonniere_desc"</v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A314" s="1" t="s">
        <v>457</v>
      </c>
      <c r="B314" s="1" t="s">
        <v>458</v>
      </c>
      <c r="C314" s="1" t="str">
        <f aca="false">A314 &amp;" " &amp;"""" &amp;B314 &amp;""""</f>
        <v> HSD_FRA_CL_de_grasse_name:0 "De Grasse"</v>
      </c>
      <c r="D314" s="1" t="str">
        <f aca="false">IF(ISBLANK(A314),"",C314)</f>
        <v> HSD_FRA_CL_de_grasse_name:0 "De Grasse"</v>
      </c>
    </row>
    <row r="315" customFormat="false" ht="13.8" hidden="false" customHeight="false" outlineLevel="0" collapsed="false">
      <c r="A315" s="1" t="s">
        <v>459</v>
      </c>
      <c r="B315" s="1" t="s">
        <v>460</v>
      </c>
      <c r="C315" s="1" t="str">
        <f aca="false">A315 &amp;" " &amp;"""" &amp;B315 &amp;""""</f>
        <v> HSD_FRA_CL_de_grasse_tooltip:0 "[!HSD_FRA_CL_de_grasse_button_click_enabled]\n§YAuswirkungen bei Auswahl§!:\n[!HSD_FRA_CL_de_grasse_button_click]"</v>
      </c>
      <c r="D315" s="1" t="str">
        <f aca="false">IF(ISBLANK(A315),"",C315)</f>
        <v> HSD_FRA_CL_de_grasse_tooltip:0 "[!HSD_FRA_CL_de_grasse_button_click_enabled]\n§YAuswirkungen bei Auswahl§!:\n[!HSD_FRA_CL_de_grasse_button_click]"</v>
      </c>
    </row>
    <row r="316" customFormat="false" ht="13.8" hidden="false" customHeight="false" outlineLevel="0" collapsed="false">
      <c r="A316" s="1" t="s">
        <v>461</v>
      </c>
      <c r="B316" s="1" t="s">
        <v>462</v>
      </c>
      <c r="C316" s="1" t="str">
        <f aca="false">A316 &amp;" " &amp;"""" &amp;B316 &amp;""""</f>
        <v> HSD_FRA_CL_de_grasse_desc:0 "HSD_FRA_CL_de_grasse_desc"</v>
      </c>
      <c r="D316" s="1" t="str">
        <f aca="false">IF(ISBLANK(A316),"",C316)</f>
        <v> HSD_FRA_CL_de_grasse_desc:0 "HSD_FRA_CL_de_grasse_desc"</v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A318" s="1" t="s">
        <v>463</v>
      </c>
      <c r="C318" s="1" t="str">
        <f aca="false">A318 &amp;" " &amp;"""" &amp;B318 &amp;""""</f>
        <v>### Soviet Union ""</v>
      </c>
      <c r="D318" s="1" t="str">
        <f aca="false">IF(ISBLANK(A318),"",C318)</f>
        <v>### Soviet Union ""</v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A320" s="1" t="s">
        <v>464</v>
      </c>
      <c r="B320" s="1" t="s">
        <v>465</v>
      </c>
      <c r="C320" s="1" t="str">
        <f aca="false">A320 &amp;" " &amp;"""" &amp;B320 &amp;""""</f>
        <v> HSD_SOV_BB_sovetskiy_soyuz_name:0 "Sovetskiy Soyuz (Pr.23)"</v>
      </c>
      <c r="D320" s="1" t="str">
        <f aca="false">IF(ISBLANK(A320),"",C320)</f>
        <v> HSD_SOV_BB_sovetskiy_soyuz_name:0 "Sovetskiy Soyuz (Pr.23)"</v>
      </c>
    </row>
    <row r="321" customFormat="false" ht="13.8" hidden="false" customHeight="false" outlineLevel="0" collapsed="false">
      <c r="A321" s="1" t="s">
        <v>466</v>
      </c>
      <c r="B321" s="1" t="s">
        <v>467</v>
      </c>
      <c r="C321" s="1" t="str">
        <f aca="false">A321 &amp;" " &amp;"""" &amp;B321 &amp;""""</f>
        <v> HSD_SOV_BB_sovetskiy_soyuz_tooltip:0 "[!HSD_SOV_BB_sovetskiy_soyuz_button_click_enabled]\n§YAuswirkungen bei Auswahl§!:\n[!HSD_SOV_BB_sovetskiy_soyuz_button_click]"</v>
      </c>
      <c r="D321" s="1" t="str">
        <f aca="false">IF(ISBLANK(A321),"",C321)</f>
        <v> HSD_SOV_BB_sovetskiy_soyuz_tooltip:0 "[!HSD_SOV_BB_sovetskiy_soyuz_button_click_enabled]\n§YAuswirkungen bei Auswahl§!:\n[!HSD_SOV_BB_sovetskiy_soyuz_button_click]"</v>
      </c>
    </row>
    <row r="322" customFormat="false" ht="13.8" hidden="false" customHeight="false" outlineLevel="0" collapsed="false">
      <c r="A322" s="1" t="s">
        <v>468</v>
      </c>
      <c r="B322" s="1" t="s">
        <v>469</v>
      </c>
      <c r="C322" s="1" t="str">
        <f aca="false">A322 &amp;" " &amp;"""" &amp;B322 &amp;""""</f>
        <v> HSD_SOV_BB_sovetskiy_soyuz_desc:0 "HSD_SOV_BB_sovetskiy_soyuz_desc"</v>
      </c>
      <c r="D322" s="1" t="str">
        <f aca="false">IF(ISBLANK(A322),"",C322)</f>
        <v> HSD_SOV_BB_sovetskiy_soyuz_desc:0 "HSD_SOV_BB_sovetskiy_soyuz_desc"</v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A324" s="1" t="s">
        <v>470</v>
      </c>
      <c r="B324" s="1" t="s">
        <v>471</v>
      </c>
      <c r="C324" s="1" t="str">
        <f aca="false">A324 &amp;" " &amp;"""" &amp;B324 &amp;""""</f>
        <v> HSD_SOV_CB_kronshtadt_name:0 "Kronshtadt (Pr.69)"</v>
      </c>
      <c r="D324" s="1" t="str">
        <f aca="false">IF(ISBLANK(A324),"",C324)</f>
        <v> HSD_SOV_CB_kronshtadt_name:0 "Kronshtadt (Pr.69)"</v>
      </c>
    </row>
    <row r="325" customFormat="false" ht="13.8" hidden="false" customHeight="false" outlineLevel="0" collapsed="false">
      <c r="A325" s="1" t="s">
        <v>472</v>
      </c>
      <c r="B325" s="1" t="s">
        <v>473</v>
      </c>
      <c r="C325" s="1" t="str">
        <f aca="false">A325 &amp;" " &amp;"""" &amp;B325 &amp;""""</f>
        <v> HSD_SOV_CB_kronshtadt_tooltip:0 "[!HSD_SOV_CB_kronshtadt_button_click_enabled]\n§YAuswirkungen bei Auswahl§!:\n[!HSD_SOV_CB_kronshtadt_button_click]"</v>
      </c>
      <c r="D325" s="1" t="str">
        <f aca="false">IF(ISBLANK(A325),"",C325)</f>
        <v> HSD_SOV_CB_kronshtadt_tooltip:0 "[!HSD_SOV_CB_kronshtadt_button_click_enabled]\n§YAuswirkungen bei Auswahl§!:\n[!HSD_SOV_CB_kronshtadt_button_click]"</v>
      </c>
    </row>
    <row r="326" customFormat="false" ht="13.8" hidden="false" customHeight="false" outlineLevel="0" collapsed="false">
      <c r="A326" s="1" t="s">
        <v>474</v>
      </c>
      <c r="B326" s="1" t="s">
        <v>475</v>
      </c>
      <c r="C326" s="1" t="str">
        <f aca="false">A326 &amp;" " &amp;"""" &amp;B326 &amp;""""</f>
        <v> HSD_SOV_CB_kronshtadt_desc:0 "HSD_SOV_CB_kronshtadt_desc"</v>
      </c>
      <c r="D326" s="1" t="str">
        <f aca="false">IF(ISBLANK(A326),"",C326)</f>
        <v> HSD_SOV_CB_kronshtadt_desc:0 "HSD_SOV_CB_kronshtadt_desc"</v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A328" s="1" t="s">
        <v>476</v>
      </c>
      <c r="B328" s="1" t="s">
        <v>477</v>
      </c>
      <c r="C328" s="1" t="str">
        <f aca="false">A328 &amp;" " &amp;"""" &amp;B328 &amp;""""</f>
        <v> HSD_SOV_CA_stalingrad_name:0 "Stalingrad (Pr.82)"</v>
      </c>
      <c r="D328" s="1" t="str">
        <f aca="false">IF(ISBLANK(A328),"",C328)</f>
        <v> HSD_SOV_CA_stalingrad_name:0 "Stalingrad (Pr.82)"</v>
      </c>
    </row>
    <row r="329" customFormat="false" ht="13.8" hidden="false" customHeight="false" outlineLevel="0" collapsed="false">
      <c r="A329" s="1" t="s">
        <v>478</v>
      </c>
      <c r="B329" s="1" t="s">
        <v>479</v>
      </c>
      <c r="C329" s="1" t="str">
        <f aca="false">A329 &amp;" " &amp;"""" &amp;B329 &amp;""""</f>
        <v> HSD_SOV_CA_stalingrad_tooltip:0 "[!HSD_SOV_CA_stalingrad_button_click_enabled]\n§YAuswirkungen bei Auswahl§!:\n[!HSD_SOV_CA_stalingrad_button_click]"</v>
      </c>
      <c r="D329" s="1" t="str">
        <f aca="false">IF(ISBLANK(A329),"",C329)</f>
        <v> HSD_SOV_CA_stalingrad_tooltip:0 "[!HSD_SOV_CA_stalingrad_button_click_enabled]\n§YAuswirkungen bei Auswahl§!:\n[!HSD_SOV_CA_stalingrad_button_click]"</v>
      </c>
    </row>
    <row r="330" customFormat="false" ht="13.8" hidden="false" customHeight="false" outlineLevel="0" collapsed="false">
      <c r="A330" s="1" t="s">
        <v>480</v>
      </c>
      <c r="B330" s="1" t="s">
        <v>481</v>
      </c>
      <c r="C330" s="1" t="str">
        <f aca="false">A330 &amp;" " &amp;"""" &amp;B330 &amp;""""</f>
        <v> HSD_SOV_CA_stalingrad_desc:0 "HSD_SOV_CA_stalingrad_desc"</v>
      </c>
      <c r="D330" s="1" t="str">
        <f aca="false">IF(ISBLANK(A330),"",C330)</f>
        <v> HSD_SOV_CA_stalingrad_desc:0 "HSD_SOV_CA_stalingrad_desc"</v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A332" s="1" t="s">
        <v>482</v>
      </c>
      <c r="B332" s="1" t="s">
        <v>483</v>
      </c>
      <c r="C332" s="1" t="str">
        <f aca="false">A332 &amp;" " &amp;"""" &amp;B332 &amp;""""</f>
        <v> HSD_SOV_CL_chapaev_name:0 "Chapaev (Pr.68)"</v>
      </c>
      <c r="D332" s="1" t="str">
        <f aca="false">IF(ISBLANK(A332),"",C332)</f>
        <v> HSD_SOV_CL_chapaev_name:0 "Chapaev (Pr.68)"</v>
      </c>
    </row>
    <row r="333" customFormat="false" ht="13.8" hidden="false" customHeight="false" outlineLevel="0" collapsed="false">
      <c r="A333" s="1" t="s">
        <v>484</v>
      </c>
      <c r="B333" s="1" t="s">
        <v>485</v>
      </c>
      <c r="C333" s="1" t="str">
        <f aca="false">A333 &amp;" " &amp;"""" &amp;B333 &amp;""""</f>
        <v> HSD_SOV_CL_chapaev_tooltip:0 "[!HSD_SOV_CL_chapaev_button_click_enabled]\n§YAuswirkungen bei Auswahl§!:\n[!HSD_SOV_CL_chapaev_button_click]"</v>
      </c>
      <c r="D333" s="1" t="str">
        <f aca="false">IF(ISBLANK(A333),"",C333)</f>
        <v> HSD_SOV_CL_chapaev_tooltip:0 "[!HSD_SOV_CL_chapaev_button_click_enabled]\n§YAuswirkungen bei Auswahl§!:\n[!HSD_SOV_CL_chapaev_button_click]"</v>
      </c>
    </row>
    <row r="334" customFormat="false" ht="13.8" hidden="false" customHeight="false" outlineLevel="0" collapsed="false">
      <c r="A334" s="1" t="s">
        <v>486</v>
      </c>
      <c r="B334" s="1" t="s">
        <v>487</v>
      </c>
      <c r="C334" s="1" t="str">
        <f aca="false">A334 &amp;" " &amp;"""" &amp;B334 &amp;""""</f>
        <v> HSD_SOV_CL_chapaev_desc:0 "HSD_SOV_CL_chapaev_desc"</v>
      </c>
      <c r="D334" s="1" t="str">
        <f aca="false">IF(ISBLANK(A334),"",C334)</f>
        <v> HSD_SOV_CL_chapaev_desc:0 "HSD_SOV_CL_chapaev_desc"</v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2023-06-20T17:29:12Z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