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<sst xmlns="http://schemas.openxmlformats.org/spreadsheetml/2006/main" count="309" uniqueCount="281">
  <si>
    <t xml:space="preserve">l_english:</t>
  </si>
  <si>
    <t xml:space="preserve">l_german:</t>
  </si>
  <si>
    <t xml:space="preserve"> ## Needed due to DLC overwriting otherwise</t>
  </si>
  <si>
    <t xml:space="preserve"> ## Poland</t>
  </si>
  <si>
    <t xml:space="preserve"> POL_infantry_uniforms_0:9</t>
  </si>
  <si>
    <t xml:space="preserve">Uniform wz. 19</t>
  </si>
  <si>
    <t xml:space="preserve"> POL_infantry_uniforms_0_short:9</t>
  </si>
  <si>
    <t xml:space="preserve"> POL_infantry_uniforms_1:9</t>
  </si>
  <si>
    <t xml:space="preserve">Uniform wz. 36</t>
  </si>
  <si>
    <t xml:space="preserve"> POL_infantry_uniforms_1_short:9</t>
  </si>
  <si>
    <t xml:space="preserve"> POL_infantry_uniforms_2:9</t>
  </si>
  <si>
    <t xml:space="preserve">Uniform wz. 40</t>
  </si>
  <si>
    <t xml:space="preserve"> POL_infantry_uniforms_2_short:9</t>
  </si>
  <si>
    <t xml:space="preserve"> POL_infantry_uniforms_3:9</t>
  </si>
  <si>
    <t xml:space="preserve">Uniform wz. 44</t>
  </si>
  <si>
    <t xml:space="preserve"> POL_infantry_uniforms_3_short:9</t>
  </si>
  <si>
    <t xml:space="preserve"> POL_infantry_equipment_0:9</t>
  </si>
  <si>
    <t xml:space="preserve">Gewehr wz. 98</t>
  </si>
  <si>
    <t xml:space="preserve"> POL_infantry_equipment_0_short:9</t>
  </si>
  <si>
    <t xml:space="preserve">Kb wz. 98</t>
  </si>
  <si>
    <t xml:space="preserve"> POL_infantry_equipment_1:9</t>
  </si>
  <si>
    <t xml:space="preserve">Karabiner wz. 29</t>
  </si>
  <si>
    <t xml:space="preserve"> POL_infantry_equipment_1_short:9</t>
  </si>
  <si>
    <t xml:space="preserve">Kbk wz. 29</t>
  </si>
  <si>
    <t xml:space="preserve"> POL_infantry_equipment_2:9</t>
  </si>
  <si>
    <t xml:space="preserve">Automatikgewehr wz. 38M</t>
  </si>
  <si>
    <t xml:space="preserve"> POL_infantry_equipment_2_short:9</t>
  </si>
  <si>
    <t xml:space="preserve">Kbsp wz. 38M</t>
  </si>
  <si>
    <t xml:space="preserve"> POL_infantry_equipment_3:9</t>
  </si>
  <si>
    <t xml:space="preserve">Automatikgewehr wz. 43</t>
  </si>
  <si>
    <t xml:space="preserve"> POL_infantry_equipment_3_short:9</t>
  </si>
  <si>
    <t xml:space="preserve">Kbsp wz. 43</t>
  </si>
  <si>
    <t xml:space="preserve"> POL_handheld_at_equipment_0:9</t>
  </si>
  <si>
    <t xml:space="preserve">Panzerabwehrgewehr wz.35 "Uruguay".  POL_handheld_at_equipment_0_short:9 "Kb ppanc wz. 35</t>
  </si>
  <si>
    <t xml:space="preserve"> POL_SMG_equipment_0:9</t>
  </si>
  <si>
    <t xml:space="preserve">Thompson wz. 28</t>
  </si>
  <si>
    <t xml:space="preserve"> POL_SMG_equipment_0_short:9</t>
  </si>
  <si>
    <t xml:space="preserve"> POL_SMG_equipment_0_desc:9</t>
  </si>
  <si>
    <t xml:space="preserve">Mit Maschinenpistolen ausgerüstete Infanterieeinheiten mit Schwerpunkt auf Nahkampf und Ausbildung in unwegsamem Gelände, die schwere Waffen zugunsten von Feuerkraft im Nahbereich opfern. </t>
  </si>
  <si>
    <t xml:space="preserve"> POL_SMG_equipment_1:9</t>
  </si>
  <si>
    <t xml:space="preserve">Maschinenpistole Modell 39.  POL_SMG_Ausrüstung_1_kurz:9 "Pm wz. 39</t>
  </si>
  <si>
    <t xml:space="preserve"> POL_SMG_equipment_1_desc:9</t>
  </si>
  <si>
    <t xml:space="preserve">Mit Maschinenpistolen ausgerüstete Infanterieeinheiten mit Schwerpunkt Nahkampf und Ausbildung in unwegsamem Gelände, die schwere Waffen für die Feuerkraft im Nahbereich opfern. </t>
  </si>
  <si>
    <t xml:space="preserve"> POL_SMG_equipment_2:9</t>
  </si>
  <si>
    <t xml:space="preserve">Maschinengewehr \n-"STEN".  POL_SMG_Ausrüstung_2_kurz:9 "Pm STEN</t>
  </si>
  <si>
    <t xml:space="preserve"> POL_SMG_equipment_2_desc:9</t>
  </si>
  <si>
    <t xml:space="preserve">Mit SMG ausgerüstete Infanterieeinheiten mit Schwerpunkt Nahkampf und Ausbildung in unwegsamem Gelände, die schwere Waffen für die Feuerkraft im Nahbereich opfern. </t>
  </si>
  <si>
    <t xml:space="preserve"> POL_SMG_equipment_3:9</t>
  </si>
  <si>
    <t xml:space="preserve">Maschinenpistole \"Lightning".  POL_SMG_Ausrüstung_3_kurz:9 "Pm Blyskawica</t>
  </si>
  <si>
    <t xml:space="preserve"> POL_SMG_equipment_3_desc:9</t>
  </si>
  <si>
    <t xml:space="preserve">Mit SMG ausgerüstete Infanterieeinheiten mit Fokus auf den Nahkampf und Ausbildung in unwegsamem Gelände, die schwere Waffen für die Feuerkraft im Nahbereich opfern. </t>
  </si>
  <si>
    <t xml:space="preserve"> POL_assault_rifle_equipment_0:9</t>
  </si>
  <si>
    <t xml:space="preserve">Sturmgewehr Lightning II</t>
  </si>
  <si>
    <t xml:space="preserve"> POL_assault_rifle_equipment_0_short:9</t>
  </si>
  <si>
    <t xml:space="preserve">Blitzschlag II</t>
  </si>
  <si>
    <t xml:space="preserve"> POL_assault_rifle_equipment_0_desc:9</t>
  </si>
  <si>
    <t xml:space="preserve"> POL_HMG_equipment_0:9</t>
  </si>
  <si>
    <t xml:space="preserve">Manuelles Maschinengewehr Wz. 28</t>
  </si>
  <si>
    <t xml:space="preserve"> POL_HMG_equipment_0_short:9</t>
  </si>
  <si>
    <t xml:space="preserve">Rkm wz. 28</t>
  </si>
  <si>
    <t xml:space="preserve"> POL_HMG_equipment_1:9</t>
  </si>
  <si>
    <t xml:space="preserve">Schweres Maschinengewehr wz. 30a</t>
  </si>
  <si>
    <t xml:space="preserve"> POL_HMG_equipment_1_short:9</t>
  </si>
  <si>
    <t xml:space="preserve">Ckm wz. 30a</t>
  </si>
  <si>
    <t xml:space="preserve"> POL_HMG_equipment_2:9</t>
  </si>
  <si>
    <t xml:space="preserve">Schweres Maschinengewehr Typ C</t>
  </si>
  <si>
    <t xml:space="preserve"> POL_HMG_equipment_2_short:9</t>
  </si>
  <si>
    <t xml:space="preserve">Schweres Maschinengewehr wz. C</t>
  </si>
  <si>
    <t xml:space="preserve"> #POL_mortar_equipment_0:9</t>
  </si>
  <si>
    <t xml:space="preserve">81mm Mörser wz. 31</t>
  </si>
  <si>
    <t xml:space="preserve"> POL_mortar_equipment_0_short:9</t>
  </si>
  <si>
    <t xml:space="preserve"> #POL_mortar_equipment_1:9</t>
  </si>
  <si>
    <t xml:space="preserve">Granatwerfer 47mm wz. 36</t>
  </si>
  <si>
    <t xml:space="preserve"> POL_mortar_equipment_1_short:9</t>
  </si>
  <si>
    <t xml:space="preserve"> #POL_mortar_equipment_2:9</t>
  </si>
  <si>
    <t xml:space="preserve">Mörser 120mm wz. 40 ST</t>
  </si>
  <si>
    <t xml:space="preserve"> POL_mortar_equipment_2_short:9</t>
  </si>
  <si>
    <t xml:space="preserve">Mörser 120mm wz. 40</t>
  </si>
  <si>
    <t xml:space="preserve"> #POL_infantrygun_equipment_0:9</t>
  </si>
  <si>
    <t xml:space="preserve">75mm Kanone wz. 1902/26</t>
  </si>
  <si>
    <t xml:space="preserve"> POL_infantrygun_equipment_0_short:9</t>
  </si>
  <si>
    <t xml:space="preserve"> POL_motorized_equipment_2:9</t>
  </si>
  <si>
    <t xml:space="preserve">Polnisch-Fiat 621 Infanterie-LKW</t>
  </si>
  <si>
    <t xml:space="preserve"> POL_motorized_equipment_2_short:9</t>
  </si>
  <si>
    <t xml:space="preserve">Polnisch-Fiat 621</t>
  </si>
  <si>
    <t xml:space="preserve"> POL_motorized_equipment_2_desc:9</t>
  </si>
  <si>
    <t xml:space="preserve">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t>
  </si>
  <si>
    <t xml:space="preserve"> POL_motorized_equipment_1:9</t>
  </si>
  <si>
    <t xml:space="preserve">Infanterie-Lastwagen Ursus 303</t>
  </si>
  <si>
    <t xml:space="preserve"> POL_motorized_equipment_1_short:9</t>
  </si>
  <si>
    <t xml:space="preserve">Ursus 303</t>
  </si>
  <si>
    <t xml:space="preserve"> POL_motorized_equipment_1_desc:9</t>
  </si>
  <si>
    <t xml:space="preserve">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t>
  </si>
  <si>
    <t xml:space="preserve"> POL_mechanized_equipment_1:9</t>
  </si>
  <si>
    <t xml:space="preserve">PZInż 222 Mechanisierte Ausrüstung</t>
  </si>
  <si>
    <t xml:space="preserve"> POL_mechanized_equipment_1_short:9</t>
  </si>
  <si>
    <t xml:space="preserve">PZInż 222</t>
  </si>
  <si>
    <t xml:space="preserve"> POL_mechanized_equipment_2:9</t>
  </si>
  <si>
    <t xml:space="preserve">PZInż 342 Mechanisierte Ausrüstung</t>
  </si>
  <si>
    <t xml:space="preserve"> POL_mechanized_equipment_2_short:9</t>
  </si>
  <si>
    <t xml:space="preserve">PZInż 342</t>
  </si>
  <si>
    <t xml:space="preserve"> POL_mechanized_equipment_3:9</t>
  </si>
  <si>
    <t xml:space="preserve">Sochaczewski-Träger Mechanisierte Ausrüstung</t>
  </si>
  <si>
    <t xml:space="preserve"> POL_mechanized_equipment_3_short:9</t>
  </si>
  <si>
    <t xml:space="preserve">Sochaczewski-Träger</t>
  </si>
  <si>
    <t xml:space="preserve"> POL_mechanized_hmg_0:9</t>
  </si>
  <si>
    <t xml:space="preserve">PZInż 222 mit ckm wz. 30a Mech-MG</t>
  </si>
  <si>
    <t xml:space="preserve"> POL_mechanized_hmg_0_short:9</t>
  </si>
  <si>
    <t xml:space="preserve">PZInż 222 mit ckm wz. 30a</t>
  </si>
  <si>
    <t xml:space="preserve"> POL_mechanized_mortar_0:9</t>
  </si>
  <si>
    <t xml:space="preserve">PZInż 222 mit 81mm Mörser wz. 31 Mech-Mortar</t>
  </si>
  <si>
    <t xml:space="preserve"> POL_mechanized_mortar_0_short:9</t>
  </si>
  <si>
    <t xml:space="preserve">PZInż 222 mit 81mm Mörser wz. 31</t>
  </si>
  <si>
    <t xml:space="preserve"> POL_mechanized_at_0:9</t>
  </si>
  <si>
    <t xml:space="preserve">PZInż 222 mit Panzerkanone wz. 36 Mech-AT</t>
  </si>
  <si>
    <t xml:space="preserve"> POL_mechanized_at_0_short:9</t>
  </si>
  <si>
    <t xml:space="preserve">PZInż 222 mit Panzerkanone Wz. 36</t>
  </si>
  <si>
    <t xml:space="preserve"> POL_mechanized_aa_0:9</t>
  </si>
  <si>
    <t xml:space="preserve">PZInż 222 mit Grundstückskanone wz. 36 Mech-AA</t>
  </si>
  <si>
    <t xml:space="preserve"> POL_mechanized_aa_0_short:9</t>
  </si>
  <si>
    <t xml:space="preserve">PZInż 222 mit Geschütz wz. 36 Mech-AA</t>
  </si>
  <si>
    <t xml:space="preserve"> #POL_mechanized_at_0:9</t>
  </si>
  <si>
    <t xml:space="preserve">TKW 2 Mech-AT</t>
  </si>
  <si>
    <t xml:space="preserve"> #POL_mechanized_at_0_short:9</t>
  </si>
  <si>
    <t xml:space="preserve">TKW 2</t>
  </si>
  <si>
    <t xml:space="preserve"> #POL_mechanized_aa_0:9</t>
  </si>
  <si>
    <t xml:space="preserve">Humber Mark IA Mech-AA</t>
  </si>
  <si>
    <t xml:space="preserve"> #POL_mechanized_aa_0_short:9</t>
  </si>
  <si>
    <t xml:space="preserve">Humber Mark IA</t>
  </si>
  <si>
    <t xml:space="preserve"> #POL_mechanized_hmg_0:9</t>
  </si>
  <si>
    <t xml:space="preserve">TKW 1 Mech-MG</t>
  </si>
  <si>
    <t xml:space="preserve"> #POL_mechanized_hmg_0_short:9</t>
  </si>
  <si>
    <t xml:space="preserve">TKW 1</t>
  </si>
  <si>
    <t xml:space="preserve"> #POL_mechanized_mortar_0:9</t>
  </si>
  <si>
    <t xml:space="preserve">TKD Mech-Mortar</t>
  </si>
  <si>
    <t xml:space="preserve"> #POL_mechanized_mortar_0_short:9</t>
  </si>
  <si>
    <t xml:space="preserve">TKD</t>
  </si>
  <si>
    <t xml:space="preserve"> POL_recon_mot_equipment_0:9</t>
  </si>
  <si>
    <t xml:space="preserve">Sokól 600</t>
  </si>
  <si>
    <t xml:space="preserve"> POL_recon_mot_equipment_0_short:9</t>
  </si>
  <si>
    <t xml:space="preserve"> POL_artytractor_equipment_0:9</t>
  </si>
  <si>
    <t xml:space="preserve">C7P Artillerie-Zugmaschine</t>
  </si>
  <si>
    <t xml:space="preserve"> POL_artytractor_equipment_0_short:9</t>
  </si>
  <si>
    <t xml:space="preserve">C7P</t>
  </si>
  <si>
    <t xml:space="preserve"> POL_artytractor_equipment_0_desc:9</t>
  </si>
  <si>
    <t xml:space="preserve">Große Zugmaschinen und Raupenfahrzeuge für den Transport von sehr schwerem Gerät wie z. B. schwerer Artillerie</t>
  </si>
  <si>
    <t xml:space="preserve"> POL_artytruck_equipment_0:9</t>
  </si>
  <si>
    <t xml:space="preserve">C2P Traktor Transport</t>
  </si>
  <si>
    <t xml:space="preserve"> POL_artytruck_equipment_0_short:9</t>
  </si>
  <si>
    <t xml:space="preserve">C2P</t>
  </si>
  <si>
    <t xml:space="preserve"> POL_artillery_equipment_0:9</t>
  </si>
  <si>
    <t xml:space="preserve">75mm Kanone wz. 1897</t>
  </si>
  <si>
    <t xml:space="preserve"> POL_artillery_equipment_0_short:9</t>
  </si>
  <si>
    <t xml:space="preserve"> POL_artillery_equipment_1:9</t>
  </si>
  <si>
    <t xml:space="preserve">75mm Feldkanone wz. 38 ST</t>
  </si>
  <si>
    <t xml:space="preserve"> POL_artillery_equipment_1_short:9</t>
  </si>
  <si>
    <t xml:space="preserve">75mm Feldkanone wz. 38</t>
  </si>
  <si>
    <t xml:space="preserve"> POL_medartillery_equipment_0:9</t>
  </si>
  <si>
    <t xml:space="preserve">105mm Langstrecken-Feldkanone wz. 29</t>
  </si>
  <si>
    <t xml:space="preserve"> POL_medartillery_equipment_0_short:9</t>
  </si>
  <si>
    <t xml:space="preserve">105mm Feldkanone wz. 29</t>
  </si>
  <si>
    <t xml:space="preserve"> POL_Hvartillery_equipment_0:9</t>
  </si>
  <si>
    <t xml:space="preserve">155mm Haubitze wz. 1917</t>
  </si>
  <si>
    <t xml:space="preserve"> POL_Hvartillery_equipment_0_short:9</t>
  </si>
  <si>
    <t xml:space="preserve"> POL_Hvartillery_equipment_1:9</t>
  </si>
  <si>
    <t xml:space="preserve">155mm Langstrecken-Kanone wz. 40</t>
  </si>
  <si>
    <t xml:space="preserve"> POL_Hvartillery_equipment_1_short:9</t>
  </si>
  <si>
    <t xml:space="preserve">155mm Kanone wz. 40</t>
  </si>
  <si>
    <t xml:space="preserve"> POL_artillery_coastal:9</t>
  </si>
  <si>
    <t xml:space="preserve">152mm Kanone wz. 30</t>
  </si>
  <si>
    <t xml:space="preserve"> POL_artillery_coastal_short:9</t>
  </si>
  <si>
    <t xml:space="preserve"> POL_anti_tank_equipment_1:9</t>
  </si>
  <si>
    <t xml:space="preserve">37mm Panzerabwehrkanone wz. 36</t>
  </si>
  <si>
    <t xml:space="preserve"> POL_anti_tank_equipment_1_short:9</t>
  </si>
  <si>
    <t xml:space="preserve"> POL_anti_tank_equipment_2:9</t>
  </si>
  <si>
    <t xml:space="preserve">47mm Panzerabwehrkanone wz. 39</t>
  </si>
  <si>
    <t xml:space="preserve"> POL_anti_tank_equipment_2_short:9</t>
  </si>
  <si>
    <t xml:space="preserve"> POL_anti_air_equipment_1:9</t>
  </si>
  <si>
    <t xml:space="preserve">schwerstes Maschinengewehr wz.30</t>
  </si>
  <si>
    <t xml:space="preserve"> POL_anti_air_equipment_1_short:9</t>
  </si>
  <si>
    <t xml:space="preserve">Nkm wz.30</t>
  </si>
  <si>
    <t xml:space="preserve"> POL_anti_air_equipment_3:9</t>
  </si>
  <si>
    <t xml:space="preserve">40mm Flugabwehrkanone wz. 36</t>
  </si>
  <si>
    <t xml:space="preserve"> POL_anti_air_equipment_3_short:9</t>
  </si>
  <si>
    <t xml:space="preserve"> POL_HVanti_air_equipment_2:9</t>
  </si>
  <si>
    <t xml:space="preserve">75mm Flugabwehrkanone wz. 39</t>
  </si>
  <si>
    <t xml:space="preserve"> POL_HVanti_air_equipment_2_short:9</t>
  </si>
  <si>
    <t xml:space="preserve">75mm Flugabwehrkanone wz.39</t>
  </si>
  <si>
    <t xml:space="preserve"> POL_spotter_planes_equipment_0:9</t>
  </si>
  <si>
    <t xml:space="preserve">LWS-3 Mewa Artilleriebeobachter</t>
  </si>
  <si>
    <t xml:space="preserve"> POL_spotter_planes_equipment_0_short:9</t>
  </si>
  <si>
    <t xml:space="preserve">LWS-3 Mewa</t>
  </si>
  <si>
    <t xml:space="preserve"> POL_tankette_equipment_0:9</t>
  </si>
  <si>
    <t xml:space="preserve">TK2 Panzerkampfwagen</t>
  </si>
  <si>
    <t xml:space="preserve"> POL_tankette_equipment_0_short:9</t>
  </si>
  <si>
    <t xml:space="preserve">TK2</t>
  </si>
  <si>
    <t xml:space="preserve"> POL_tankette_equipment_1:9</t>
  </si>
  <si>
    <t xml:space="preserve">TKF Panzerkampfwagen</t>
  </si>
  <si>
    <t xml:space="preserve"> POL_tankette_equipment_1_short:9</t>
  </si>
  <si>
    <t xml:space="preserve">TKF</t>
  </si>
  <si>
    <t xml:space="preserve"> POL_tankette_equipment_2:9</t>
  </si>
  <si>
    <t xml:space="preserve">TK3 Tankwagen</t>
  </si>
  <si>
    <t xml:space="preserve"> POL_tankette_equipment_2_short:9</t>
  </si>
  <si>
    <t xml:space="preserve">TK3</t>
  </si>
  <si>
    <t xml:space="preserve"> POL_tankette_equipment_3:9</t>
  </si>
  <si>
    <t xml:space="preserve">TKS Tankette</t>
  </si>
  <si>
    <t xml:space="preserve"> POL_tankette_equipment_3_short:9</t>
  </si>
  <si>
    <t xml:space="preserve">TKS</t>
  </si>
  <si>
    <t xml:space="preserve"> POL_motorized_AC_equipment_06:9</t>
  </si>
  <si>
    <t xml:space="preserve">Ford FT-B</t>
  </si>
  <si>
    <t xml:space="preserve"> POL_motorized_AC_equipment_06_short:9</t>
  </si>
  <si>
    <t xml:space="preserve"> POL_motorized_AC_equipment_07:9</t>
  </si>
  <si>
    <t xml:space="preserve">Panzerwagen Wz. 28</t>
  </si>
  <si>
    <t xml:space="preserve"> POL_motorized_AC_equipment_07_short:9</t>
  </si>
  <si>
    <t xml:space="preserve">Panzerwagen wz. 28</t>
  </si>
  <si>
    <t xml:space="preserve"> POL_motorized_AC_equipment_08:9</t>
  </si>
  <si>
    <t xml:space="preserve">Panzerwagen wz. 29</t>
  </si>
  <si>
    <t xml:space="preserve"> POL_motorized_AC_equipment_08_short:9</t>
  </si>
  <si>
    <t xml:space="preserve"> POL_motorized_AC_equipment_09:9</t>
  </si>
  <si>
    <t xml:space="preserve">Panzerwagen wz. 31</t>
  </si>
  <si>
    <t xml:space="preserve"> POL_motorized_AC_equipment_09_short:9</t>
  </si>
  <si>
    <t xml:space="preserve"> POL_motorized_AC_equipment_099:9</t>
  </si>
  <si>
    <t xml:space="preserve">Panzerwagen wz. 34</t>
  </si>
  <si>
    <t xml:space="preserve"> POL_motorized_AC_equipment_099_short:9</t>
  </si>
  <si>
    <t xml:space="preserve"> POL_motorized_lia_equipment_01:9</t>
  </si>
  <si>
    <t xml:space="preserve">Polnischer Fiat 508 Lazik</t>
  </si>
  <si>
    <t xml:space="preserve"> POL_motorized_lia_equipment_01_short:9</t>
  </si>
  <si>
    <t xml:space="preserve">Fiat 508 Lazik</t>
  </si>
  <si>
    <t xml:space="preserve"> POL_motorized_lia_equipment_02:9</t>
  </si>
  <si>
    <t xml:space="preserve">PZInz 303</t>
  </si>
  <si>
    <t xml:space="preserve"> POL_motorized_lia_equipment_02_short:9</t>
  </si>
  <si>
    <t xml:space="preserve"> </t>
  </si>
  <si>
    <t xml:space="preserve"> POL_light_tank_equipment_1:9</t>
  </si>
  <si>
    <t xml:space="preserve">4TP Leichter Panzer</t>
  </si>
  <si>
    <t xml:space="preserve"> POL_light_tank_equipment_1_short:9</t>
  </si>
  <si>
    <t xml:space="preserve">4TP</t>
  </si>
  <si>
    <t xml:space="preserve"> POL_light_tank_equipment_2:9</t>
  </si>
  <si>
    <t xml:space="preserve">R35 Leichter Panzer</t>
  </si>
  <si>
    <t xml:space="preserve"> POL_light_tank_equipment_2_short:9</t>
  </si>
  <si>
    <t xml:space="preserve">R35</t>
  </si>
  <si>
    <t xml:space="preserve"> POL_light_tank_equipment_3:9</t>
  </si>
  <si>
    <t xml:space="preserve">7TP Leichter Panzer</t>
  </si>
  <si>
    <t xml:space="preserve"> POL_light_tank_equipment_3_short:9</t>
  </si>
  <si>
    <t xml:space="preserve">7TP</t>
  </si>
  <si>
    <t xml:space="preserve"> POL_light_tank_equipment_4:9</t>
  </si>
  <si>
    <t xml:space="preserve">9TP Leichter Panzer</t>
  </si>
  <si>
    <t xml:space="preserve"> POL_light_tank_equipment_4_short:9</t>
  </si>
  <si>
    <t xml:space="preserve">9TP</t>
  </si>
  <si>
    <t xml:space="preserve"> POL_cavalry_tank_equipment_0:9</t>
  </si>
  <si>
    <t xml:space="preserve">10TP Kreuzerpanzer</t>
  </si>
  <si>
    <t xml:space="preserve"> POL_cavalry_tank_equipment_0_short:9</t>
  </si>
  <si>
    <t xml:space="preserve">10TP</t>
  </si>
  <si>
    <t xml:space="preserve"> POL_cavalry_tank_equipment_1:9</t>
  </si>
  <si>
    <t xml:space="preserve">14TP Kreuzer-Panzer</t>
  </si>
  <si>
    <t xml:space="preserve"> POL_cavalry_tank_equipment_1_short:9</t>
  </si>
  <si>
    <t xml:space="preserve">14TP</t>
  </si>
  <si>
    <t xml:space="preserve"> POL_cavalry_tank_equipment_2:9</t>
  </si>
  <si>
    <t xml:space="preserve">T-39 Kreuzerpanzer</t>
  </si>
  <si>
    <t xml:space="preserve"> POL_cavalry_tank_equipment_2_short:9</t>
  </si>
  <si>
    <t xml:space="preserve">T-39</t>
  </si>
  <si>
    <t xml:space="preserve"> POL_medium_tank_equipment_1:9</t>
  </si>
  <si>
    <t xml:space="preserve">22TP</t>
  </si>
  <si>
    <t xml:space="preserve"> POL_medium_tank_equipment_1_short:9</t>
  </si>
  <si>
    <t xml:space="preserve"> POL_medium_tank_equipment_2:9</t>
  </si>
  <si>
    <t xml:space="preserve">23TP</t>
  </si>
  <si>
    <t xml:space="preserve"> POL_medium_tank_equipment_2_short:9</t>
  </si>
  <si>
    <t xml:space="preserve"> POL_medium_tank_equipment_3:9</t>
  </si>
  <si>
    <t xml:space="preserve">25TP</t>
  </si>
  <si>
    <t xml:space="preserve"> POL_medium_tank_equipment_3_short:9</t>
  </si>
  <si>
    <t xml:space="preserve">25TP PZInz</t>
  </si>
  <si>
    <t xml:space="preserve"> POL_medium_tank_equipment_4_short:9</t>
  </si>
  <si>
    <t xml:space="preserve">25TP Habich</t>
  </si>
  <si>
    <t xml:space="preserve"> POL_medium_tank_equipment_4:9</t>
  </si>
  <si>
    <t xml:space="preserve"> POL_infantry_tank_equipment_0:9</t>
  </si>
  <si>
    <t xml:space="preserve">Vickers Mk.E dw</t>
  </si>
  <si>
    <t xml:space="preserve"> POL_infantry_tank_equipment_0_short:9</t>
  </si>
  <si>
    <t xml:space="preserve">Mk.E dw</t>
  </si>
  <si>
    <t xml:space="preserve"> POL_infantry_tank_equipment_1:9</t>
  </si>
  <si>
    <t xml:space="preserve">Mathilda II</t>
  </si>
  <si>
    <t xml:space="preserve"> POL_infantry_tank_equipment_1_short:9</t>
  </si>
  <si>
    <t xml:space="preserve"> ##EOF##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</si>
</sst>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1</v>
      </c>
      <c r="D1" s="1" t="str">
        <f aca="false">IF(ISBLANK(A1),"",C1)</f>
        <v>l_german:</v>
      </c>
    </row>
    <row r="2" customFormat="false" ht="13.8" hidden="false" customHeight="false" outlineLevel="0" collapsed="false">
      <c r="A2" s="1" t="s">
        <v>2</v>
      </c>
      <c r="C2" s="1" t="str">
        <f aca="false">A2 &amp;" " &amp;"""" &amp;B2 &amp;""""</f>
        <v> ## Needed due to DLC overwriting otherwise ""</v>
      </c>
      <c r="D2" s="1" t="str">
        <f aca="false">IF(ISBLANK(A2),"",C2)</f>
        <v> ## Needed due to DLC overwriting otherwise ""</v>
      </c>
    </row>
    <row r="3" customFormat="false" ht="13.8" hidden="false" customHeight="false" outlineLevel="0" collapsed="false">
      <c r="A3" s="1" t="s">
        <v>3</v>
      </c>
      <c r="C3" s="1" t="str">
        <f aca="false">A3 &amp;" " &amp;"""" &amp;B3 &amp;""""</f>
        <v> ## Poland ""</v>
      </c>
      <c r="D3" s="1" t="str">
        <f aca="false">IF(ISBLANK(A3),"",C3)</f>
        <v> ## Poland ""</v>
      </c>
    </row>
    <row r="4" customFormat="false" ht="13.8" hidden="false" customHeight="false" outlineLevel="0" collapsed="false">
      <c r="A4" s="1" t="s">
        <v>4</v>
      </c>
      <c r="B4" s="1" t="s">
        <v>5</v>
      </c>
      <c r="C4" s="1" t="str">
        <f aca="false">A4 &amp;" " &amp;"""" &amp;B4 &amp;""""</f>
        <v> POL_infantry_uniforms_0:9 "Uniform wz. 19"</v>
      </c>
      <c r="D4" s="1" t="str">
        <f aca="false">IF(ISBLANK(A4),"",C4)</f>
        <v> POL_infantry_uniforms_0:9 "Uniform wz. 19"</v>
      </c>
    </row>
    <row r="5" customFormat="false" ht="13.8" hidden="false" customHeight="false" outlineLevel="0" collapsed="false">
      <c r="A5" s="1" t="s">
        <v>6</v>
      </c>
      <c r="B5" s="1" t="s">
        <v>5</v>
      </c>
      <c r="C5" s="1" t="str">
        <f aca="false">A5 &amp;" " &amp;"""" &amp;B5 &amp;""""</f>
        <v> POL_infantry_uniforms_0_short:9 "Uniform wz. 19"</v>
      </c>
      <c r="D5" s="1" t="str">
        <f aca="false">IF(ISBLANK(A5),"",C5)</f>
        <v> POL_infantry_uniforms_0_short:9 "Uniform wz. 19"</v>
      </c>
    </row>
    <row r="6" customFormat="false" ht="13.8" hidden="false" customHeight="false" outlineLevel="0" collapsed="false">
      <c r="A6" s="1" t="s">
        <v>7</v>
      </c>
      <c r="B6" s="1" t="s">
        <v>8</v>
      </c>
      <c r="C6" s="1" t="str">
        <f aca="false">A6 &amp;" " &amp;"""" &amp;B6 &amp;""""</f>
        <v> POL_infantry_uniforms_1:9 "Uniform wz. 36"</v>
      </c>
      <c r="D6" s="1" t="str">
        <f aca="false">IF(ISBLANK(A6),"",C6)</f>
        <v> POL_infantry_uniforms_1:9 "Uniform wz. 36"</v>
      </c>
    </row>
    <row r="7" customFormat="false" ht="13.8" hidden="false" customHeight="false" outlineLevel="0" collapsed="false">
      <c r="A7" s="1" t="s">
        <v>9</v>
      </c>
      <c r="B7" s="1" t="s">
        <v>8</v>
      </c>
      <c r="C7" s="1" t="str">
        <f aca="false">A7 &amp;" " &amp;"""" &amp;B7 &amp;""""</f>
        <v> POL_infantry_uniforms_1_short:9 "Uniform wz. 36"</v>
      </c>
      <c r="D7" s="1" t="str">
        <f aca="false">IF(ISBLANK(A7),"",C7)</f>
        <v> POL_infantry_uniforms_1_short:9 "Uniform wz. 36"</v>
      </c>
    </row>
    <row r="8" customFormat="false" ht="13.8" hidden="false" customHeight="false" outlineLevel="0" collapsed="false">
      <c r="A8" s="1" t="s">
        <v>10</v>
      </c>
      <c r="B8" s="1" t="s">
        <v>11</v>
      </c>
      <c r="C8" s="1" t="str">
        <f aca="false">A8 &amp;" " &amp;"""" &amp;B8 &amp;""""</f>
        <v> POL_infantry_uniforms_2:9 "Uniform wz. 40"</v>
      </c>
      <c r="D8" s="1" t="str">
        <f aca="false">IF(ISBLANK(A8),"",C8)</f>
        <v> POL_infantry_uniforms_2:9 "Uniform wz. 40"</v>
      </c>
    </row>
    <row r="9" customFormat="false" ht="13.8" hidden="false" customHeight="false" outlineLevel="0" collapsed="false">
      <c r="A9" s="1" t="s">
        <v>12</v>
      </c>
      <c r="B9" s="1" t="s">
        <v>11</v>
      </c>
      <c r="C9" s="1" t="str">
        <f aca="false">A9 &amp;" " &amp;"""" &amp;B9 &amp;""""</f>
        <v> POL_infantry_uniforms_2_short:9 "Uniform wz. 40"</v>
      </c>
      <c r="D9" s="1" t="str">
        <f aca="false">IF(ISBLANK(A9),"",C9)</f>
        <v> POL_infantry_uniforms_2_short:9 "Uniform wz. 40"</v>
      </c>
    </row>
    <row r="10" customFormat="false" ht="13.8" hidden="false" customHeight="false" outlineLevel="0" collapsed="false">
      <c r="A10" s="1" t="s">
        <v>13</v>
      </c>
      <c r="B10" s="1" t="s">
        <v>14</v>
      </c>
      <c r="C10" s="1" t="str">
        <f aca="false">A10 &amp;" " &amp;"""" &amp;B10 &amp;""""</f>
        <v> POL_infantry_uniforms_3:9 "Uniform wz. 44"</v>
      </c>
      <c r="D10" s="1" t="str">
        <f aca="false">IF(ISBLANK(A10),"",C10)</f>
        <v> POL_infantry_uniforms_3:9 "Uniform wz. 44"</v>
      </c>
    </row>
    <row r="11" customFormat="false" ht="13.8" hidden="false" customHeight="false" outlineLevel="0" collapsed="false">
      <c r="A11" s="1" t="s">
        <v>15</v>
      </c>
      <c r="B11" s="1" t="s">
        <v>14</v>
      </c>
      <c r="C11" s="1" t="str">
        <f aca="false">A11 &amp;" " &amp;"""" &amp;B11 &amp;""""</f>
        <v> POL_infantry_uniforms_3_short:9 "Uniform wz. 44"</v>
      </c>
      <c r="D11" s="1" t="str">
        <f aca="false">IF(ISBLANK(A11),"",C11)</f>
        <v> POL_infantry_uniforms_3_short:9 "Uniform wz. 44"</v>
      </c>
    </row>
    <row r="12" customFormat="false" ht="13.8" hidden="false" customHeight="false" outlineLevel="0" collapsed="false">
      <c r="C12" s="1" t="str">
        <f aca="false">A12 &amp;" " &amp;"""" &amp;B12 &amp;""""</f>
        <v> ""</v>
      </c>
      <c r="D12" s="1" t="str">
        <f aca="false">IF(ISBLANK(A12),"",C12)</f>
        <v/>
      </c>
    </row>
    <row r="13" customFormat="false" ht="13.8" hidden="false" customHeight="false" outlineLevel="0" collapsed="false">
      <c r="A13" s="1" t="s">
        <v>16</v>
      </c>
      <c r="B13" s="1" t="s">
        <v>17</v>
      </c>
      <c r="C13" s="1" t="str">
        <f aca="false">A13 &amp;" " &amp;"""" &amp;B13 &amp;""""</f>
        <v> POL_infantry_equipment_0:9 "Gewehr wz. 98"</v>
      </c>
      <c r="D13" s="1" t="str">
        <f aca="false">IF(ISBLANK(A13),"",C13)</f>
        <v> POL_infantry_equipment_0:9 "Gewehr wz. 98"</v>
      </c>
    </row>
    <row r="14" customFormat="false" ht="13.8" hidden="false" customHeight="false" outlineLevel="0" collapsed="false">
      <c r="A14" s="1" t="s">
        <v>18</v>
      </c>
      <c r="B14" s="1" t="s">
        <v>19</v>
      </c>
      <c r="C14" s="1" t="str">
        <f aca="false">A14 &amp;" " &amp;"""" &amp;B14 &amp;""""</f>
        <v> POL_infantry_equipment_0_short:9 "Kb wz. 98"</v>
      </c>
      <c r="D14" s="1" t="str">
        <f aca="false">IF(ISBLANK(A14),"",C14)</f>
        <v> POL_infantry_equipment_0_short:9 "Kb wz. 98"</v>
      </c>
    </row>
    <row r="15" customFormat="false" ht="13.8" hidden="false" customHeight="false" outlineLevel="0" collapsed="false">
      <c r="A15" s="1" t="s">
        <v>20</v>
      </c>
      <c r="B15" s="1" t="s">
        <v>21</v>
      </c>
      <c r="C15" s="1" t="str">
        <f aca="false">A15 &amp;" " &amp;"""" &amp;B15 &amp;""""</f>
        <v> POL_infantry_equipment_1:9 "Karabiner wz. 29"</v>
      </c>
      <c r="D15" s="1" t="str">
        <f aca="false">IF(ISBLANK(A15),"",C15)</f>
        <v> POL_infantry_equipment_1:9 "Karabiner wz. 29"</v>
      </c>
    </row>
    <row r="16" customFormat="false" ht="13.8" hidden="false" customHeight="false" outlineLevel="0" collapsed="false">
      <c r="A16" s="1" t="s">
        <v>22</v>
      </c>
      <c r="B16" s="1" t="s">
        <v>23</v>
      </c>
      <c r="C16" s="1" t="str">
        <f aca="false">A16 &amp;" " &amp;"""" &amp;B16 &amp;""""</f>
        <v> POL_infantry_equipment_1_short:9 "Kbk wz. 29"</v>
      </c>
      <c r="D16" s="1" t="str">
        <f aca="false">IF(ISBLANK(A16),"",C16)</f>
        <v> POL_infantry_equipment_1_short:9 "Kbk wz. 29"</v>
      </c>
    </row>
    <row r="17" customFormat="false" ht="13.8" hidden="false" customHeight="false" outlineLevel="0" collapsed="false">
      <c r="A17" s="1" t="s">
        <v>24</v>
      </c>
      <c r="B17" s="1" t="s">
        <v>25</v>
      </c>
      <c r="C17" s="1" t="str">
        <f aca="false">A17 &amp;" " &amp;"""" &amp;B17 &amp;""""</f>
        <v> POL_infantry_equipment_2:9 "Automatikgewehr wz. 38M"</v>
      </c>
      <c r="D17" s="1" t="str">
        <f aca="false">IF(ISBLANK(A17),"",C17)</f>
        <v> POL_infantry_equipment_2:9 "Automatikgewehr wz. 38M"</v>
      </c>
    </row>
    <row r="18" customFormat="false" ht="13.8" hidden="false" customHeight="false" outlineLevel="0" collapsed="false">
      <c r="A18" s="1" t="s">
        <v>26</v>
      </c>
      <c r="B18" s="1" t="s">
        <v>27</v>
      </c>
      <c r="C18" s="1" t="str">
        <f aca="false">A18 &amp;" " &amp;"""" &amp;B18 &amp;""""</f>
        <v> POL_infantry_equipment_2_short:9 "Kbsp wz. 38M"</v>
      </c>
      <c r="D18" s="1" t="str">
        <f aca="false">IF(ISBLANK(A18),"",C18)</f>
        <v> POL_infantry_equipment_2_short:9 "Kbsp wz. 38M"</v>
      </c>
    </row>
    <row r="19" customFormat="false" ht="13.8" hidden="false" customHeight="false" outlineLevel="0" collapsed="false">
      <c r="A19" s="1" t="s">
        <v>28</v>
      </c>
      <c r="B19" s="1" t="s">
        <v>29</v>
      </c>
      <c r="C19" s="1" t="str">
        <f aca="false">A19 &amp;" " &amp;"""" &amp;B19 &amp;""""</f>
        <v> POL_infantry_equipment_3:9 "Automatikgewehr wz. 43"</v>
      </c>
      <c r="D19" s="1" t="str">
        <f aca="false">IF(ISBLANK(A19),"",C19)</f>
        <v> POL_infantry_equipment_3:9 "Automatikgewehr wz. 43"</v>
      </c>
    </row>
    <row r="20" customFormat="false" ht="13.8" hidden="false" customHeight="false" outlineLevel="0" collapsed="false">
      <c r="A20" s="1" t="s">
        <v>30</v>
      </c>
      <c r="B20" s="1" t="s">
        <v>31</v>
      </c>
      <c r="C20" s="1" t="str">
        <f aca="false">A20 &amp;" " &amp;"""" &amp;B20 &amp;""""</f>
        <v> POL_infantry_equipment_3_short:9 "Kbsp wz. 43"</v>
      </c>
      <c r="D20" s="1" t="str">
        <f aca="false">IF(ISBLANK(A20),"",C20)</f>
        <v> POL_infantry_equipment_3_short:9 "Kbsp wz. 43"</v>
      </c>
    </row>
    <row r="21" customFormat="false" ht="13.8" hidden="false" customHeight="false" outlineLevel="0" collapsed="false">
      <c r="C21" s="1" t="str">
        <f aca="false">A21 &amp;" " &amp;"""" &amp;B21 &amp;""""</f>
        <v> ""</v>
      </c>
      <c r="D21" s="1" t="str">
        <f aca="false">IF(ISBLANK(A21),"",C21)</f>
        <v/>
      </c>
    </row>
    <row r="22" customFormat="false" ht="13.8" hidden="false" customHeight="false" outlineLevel="0" collapsed="false">
      <c r="A22" s="1" t="s">
        <v>32</v>
      </c>
      <c r="B22" s="1" t="s">
        <v>33</v>
      </c>
      <c r="C22" s="1" t="str">
        <f aca="false">A22 &amp;" " &amp;"""" &amp;B22 &amp;""""</f>
        <v> POL_handheld_at_equipment_0:9 "Panzerabwehrgewehr wz.35 "Uruguay".  POL_handheld_at_equipment_0_short:9 "Kb ppanc wz. 35"</v>
      </c>
      <c r="D22" s="1" t="str">
        <f aca="false">IF(ISBLANK(A22),"",C22)</f>
        <v> POL_handheld_at_equipment_0:9 "Panzerabwehrgewehr wz.35 "Uruguay".  POL_handheld_at_equipment_0_short:9 "Kb ppanc wz. 35"</v>
      </c>
    </row>
    <row r="23" customFormat="false" ht="13.8" hidden="false" customHeight="false" outlineLevel="0" collapsed="false">
      <c r="C23" s="1" t="str">
        <f aca="false">A23 &amp;" " &amp;"""" &amp;B23 &amp;""""</f>
        <v> ""</v>
      </c>
      <c r="D23" s="1" t="str">
        <f aca="false">IF(ISBLANK(A23),"",C23)</f>
        <v/>
      </c>
    </row>
    <row r="24" customFormat="false" ht="13.8" hidden="false" customHeight="false" outlineLevel="0" collapsed="false">
      <c r="A24" s="1" t="s">
        <v>34</v>
      </c>
      <c r="B24" s="1" t="s">
        <v>35</v>
      </c>
      <c r="C24" s="1" t="str">
        <f aca="false">A24 &amp;" " &amp;"""" &amp;B24 &amp;""""</f>
        <v> POL_SMG_equipment_0:9 "Thompson wz. 28"</v>
      </c>
      <c r="D24" s="1" t="str">
        <f aca="false">IF(ISBLANK(A24),"",C24)</f>
        <v> POL_SMG_equipment_0:9 "Thompson wz. 28"</v>
      </c>
    </row>
    <row r="25" customFormat="false" ht="13.8" hidden="false" customHeight="false" outlineLevel="0" collapsed="false">
      <c r="A25" s="1" t="s">
        <v>36</v>
      </c>
      <c r="B25" s="1" t="s">
        <v>35</v>
      </c>
      <c r="C25" s="1" t="str">
        <f aca="false">A25 &amp;" " &amp;"""" &amp;B25 &amp;""""</f>
        <v> POL_SMG_equipment_0_short:9 "Thompson wz. 28"</v>
      </c>
      <c r="D25" s="1" t="str">
        <f aca="false">IF(ISBLANK(A25),"",C25)</f>
        <v> POL_SMG_equipment_0_short:9 "Thompson wz. 28"</v>
      </c>
    </row>
    <row r="26" customFormat="false" ht="13.8" hidden="false" customHeight="false" outlineLevel="0" collapsed="false">
      <c r="A26" s="1" t="s">
        <v>37</v>
      </c>
      <c r="B26" s="1" t="s">
        <v>38</v>
      </c>
      <c r="C26" s="1" t="str">
        <f aca="false">A26 &amp;" " &amp;"""" &amp;B26 &amp;""""</f>
        <v> POL_SMG_equipment_0_desc:9 "Mit Maschinenpistolen ausgerüstete Infanterieeinheiten mit Schwerpunkt auf Nahkampf und Ausbildung in unwegsamem Gelände, die schwere Waffen zugunsten von Feuerkraft im Nahbereich opfern. "</v>
      </c>
      <c r="D26" s="1" t="str">
        <f aca="false">IF(ISBLANK(A26),"",C26)</f>
        <v> POL_SMG_equipment_0_desc:9 "Mit Maschinenpistolen ausgerüstete Infanterieeinheiten mit Schwerpunkt auf Nahkampf und Ausbildung in unwegsamem Gelände, die schwere Waffen zugunsten von Feuerkraft im Nahbereich opfern. "</v>
      </c>
    </row>
    <row r="27" customFormat="false" ht="13.8" hidden="false" customHeight="false" outlineLevel="0" collapsed="false">
      <c r="A27" s="1" t="s">
        <v>39</v>
      </c>
      <c r="B27" s="1" t="s">
        <v>40</v>
      </c>
      <c r="C27" s="1" t="str">
        <f aca="false">A27 &amp;" " &amp;"""" &amp;B27 &amp;""""</f>
        <v> POL_SMG_equipment_1:9 "Maschinenpistole Modell 39.  POL_SMG_Ausrüstung_1_kurz:9 "Pm wz. 39"</v>
      </c>
      <c r="D27" s="1" t="str">
        <f aca="false">IF(ISBLANK(A27),"",C27)</f>
        <v> POL_SMG_equipment_1:9 "Maschinenpistole Modell 39.  POL_SMG_Ausrüstung_1_kurz:9 "Pm wz. 39"</v>
      </c>
    </row>
    <row r="28" customFormat="false" ht="13.8" hidden="false" customHeight="false" outlineLevel="0" collapsed="false">
      <c r="A28" s="1" t="s">
        <v>41</v>
      </c>
      <c r="B28" s="1" t="s">
        <v>42</v>
      </c>
      <c r="C28" s="1" t="str">
        <f aca="false">A28 &amp;" " &amp;"""" &amp;B28 &amp;""""</f>
        <v> POL_SMG_equipment_1_desc:9 "Mit Maschinenpistolen ausgerüstete Infanterieeinheiten mit Schwerpunkt Nahkampf und Ausbildung in unwegsamem Gelände, die schwere Waffen für die Feuerkraft im Nahbereich opfern. "</v>
      </c>
      <c r="D28" s="1" t="str">
        <f aca="false">IF(ISBLANK(A28),"",C28)</f>
        <v> POL_SMG_equipment_1_desc:9 "Mit Maschinenpistolen ausgerüstete Infanterieeinheiten mit Schwerpunkt Nahkampf und Ausbildung in unwegsamem Gelände, die schwere Waffen für die Feuerkraft im Nahbereich opfern. "</v>
      </c>
    </row>
    <row r="29" customFormat="false" ht="13.8" hidden="false" customHeight="false" outlineLevel="0" collapsed="false">
      <c r="A29" s="1" t="s">
        <v>43</v>
      </c>
      <c r="B29" s="1" t="s">
        <v>44</v>
      </c>
      <c r="C29" s="1" t="str">
        <f aca="false">A29 &amp;" " &amp;"""" &amp;B29 &amp;""""</f>
        <v> POL_SMG_equipment_2:9 "Maschinengewehr \n-"STEN".  POL_SMG_Ausrüstung_2_kurz:9 "Pm STEN"</v>
      </c>
      <c r="D29" s="1" t="str">
        <f aca="false">IF(ISBLANK(A29),"",C29)</f>
        <v> POL_SMG_equipment_2:9 "Maschinengewehr \n-"STEN".  POL_SMG_Ausrüstung_2_kurz:9 "Pm STEN"</v>
      </c>
    </row>
    <row r="30" customFormat="false" ht="13.8" hidden="false" customHeight="false" outlineLevel="0" collapsed="false">
      <c r="A30" s="1" t="s">
        <v>45</v>
      </c>
      <c r="B30" s="1" t="s">
        <v>46</v>
      </c>
      <c r="C30" s="1" t="str">
        <f aca="false">A30 &amp;" " &amp;"""" &amp;B30 &amp;""""</f>
        <v> POL_SMG_equipment_2_desc:9 "Mit SMG ausgerüstete Infanterieeinheiten mit Schwerpunkt Nahkampf und Ausbildung in unwegsamem Gelände, die schwere Waffen für die Feuerkraft im Nahbereich opfern. "</v>
      </c>
      <c r="D30" s="1" t="str">
        <f aca="false">IF(ISBLANK(A30),"",C30)</f>
        <v> POL_SMG_equipment_2_desc:9 "Mit SMG ausgerüstete Infanterieeinheiten mit Schwerpunkt Nahkampf und Ausbildung in unwegsamem Gelände, die schwere Waffen für die Feuerkraft im Nahbereich opfern. "</v>
      </c>
    </row>
    <row r="31" customFormat="false" ht="13.8" hidden="false" customHeight="false" outlineLevel="0" collapsed="false">
      <c r="A31" s="1" t="s">
        <v>47</v>
      </c>
      <c r="B31" s="1" t="s">
        <v>48</v>
      </c>
      <c r="C31" s="1" t="str">
        <f aca="false">A31 &amp;" " &amp;"""" &amp;B31 &amp;""""</f>
        <v> POL_SMG_equipment_3:9 "Maschinenpistole \"Lightning".  POL_SMG_Ausrüstung_3_kurz:9 "Pm Blyskawica"</v>
      </c>
      <c r="D31" s="1" t="str">
        <f aca="false">IF(ISBLANK(A31),"",C31)</f>
        <v> POL_SMG_equipment_3:9 "Maschinenpistole \"Lightning".  POL_SMG_Ausrüstung_3_kurz:9 "Pm Blyskawica"</v>
      </c>
    </row>
    <row r="32" customFormat="false" ht="13.8" hidden="false" customHeight="false" outlineLevel="0" collapsed="false">
      <c r="A32" s="1" t="s">
        <v>49</v>
      </c>
      <c r="B32" s="1" t="s">
        <v>50</v>
      </c>
      <c r="C32" s="1" t="str">
        <f aca="false">A32 &amp;" " &amp;"""" &amp;B32 &amp;""""</f>
        <v> POL_SMG_equipment_3_desc:9 "Mit SMG ausgerüstete Infanterieeinheiten mit Fokus auf den Nahkampf und Ausbildung in unwegsamem Gelände, die schwere Waffen für die Feuerkraft im Nahbereich opfern. "</v>
      </c>
      <c r="D32" s="1" t="str">
        <f aca="false">IF(ISBLANK(A32),"",C32)</f>
        <v> POL_SMG_equipment_3_desc:9 "Mit SMG ausgerüstete Infanterieeinheiten mit Fokus auf den Nahkampf und Ausbildung in unwegsamem Gelände, die schwere Waffen für die Feuerkraft im Nahbereich opfern. "</v>
      </c>
    </row>
    <row r="33" customFormat="false" ht="13.8" hidden="false" customHeight="false" outlineLevel="0" collapsed="false">
      <c r="C33" s="1" t="str">
        <f aca="false">A33 &amp;" " &amp;"""" &amp;B33 &amp;""""</f>
        <v> ""</v>
      </c>
      <c r="D33" s="1" t="str">
        <f aca="false">IF(ISBLANK(A33),"",C33)</f>
        <v/>
      </c>
    </row>
    <row r="34" customFormat="false" ht="13.8" hidden="false" customHeight="false" outlineLevel="0" collapsed="false">
      <c r="A34" s="1" t="s">
        <v>51</v>
      </c>
      <c r="B34" s="1" t="s">
        <v>52</v>
      </c>
      <c r="C34" s="1" t="str">
        <f aca="false">A34 &amp;" " &amp;"""" &amp;B34 &amp;""""</f>
        <v> POL_assault_rifle_equipment_0:9 "Sturmgewehr Lightning II"</v>
      </c>
      <c r="D34" s="1" t="str">
        <f aca="false">IF(ISBLANK(A34),"",C34)</f>
        <v> POL_assault_rifle_equipment_0:9 "Sturmgewehr Lightning II"</v>
      </c>
    </row>
    <row r="35" customFormat="false" ht="13.8" hidden="false" customHeight="false" outlineLevel="0" collapsed="false">
      <c r="A35" s="1" t="s">
        <v>53</v>
      </c>
      <c r="B35" s="1" t="s">
        <v>54</v>
      </c>
      <c r="C35" s="1" t="str">
        <f aca="false">A35 &amp;" " &amp;"""" &amp;B35 &amp;""""</f>
        <v> POL_assault_rifle_equipment_0_short:9 "Blitzschlag II"</v>
      </c>
      <c r="D35" s="1" t="str">
        <f aca="false">IF(ISBLANK(A35),"",C35)</f>
        <v> POL_assault_rifle_equipment_0_short:9 "Blitzschlag II"</v>
      </c>
    </row>
    <row r="36" customFormat="false" ht="13.8" hidden="false" customHeight="false" outlineLevel="0" collapsed="false">
      <c r="A36" s="1" t="s">
        <v>55</v>
      </c>
      <c r="C36" s="1" t="str">
        <f aca="false">A36 &amp;" " &amp;"""" &amp;B36 &amp;""""</f>
        <v> POL_assault_rifle_equipment_0_desc:9 ""</v>
      </c>
      <c r="D36" s="1" t="str">
        <f aca="false">IF(ISBLANK(A36),"",C36)</f>
        <v> POL_assault_rifle_equipment_0_desc:9 ""</v>
      </c>
    </row>
    <row r="37" customFormat="false" ht="13.8" hidden="false" customHeight="false" outlineLevel="0" collapsed="false">
      <c r="C37" s="1" t="str">
        <f aca="false">A37 &amp;" " &amp;"""" &amp;B37 &amp;""""</f>
        <v> ""</v>
      </c>
      <c r="D37" s="1" t="str">
        <f aca="false">IF(ISBLANK(A37),"",C37)</f>
        <v/>
      </c>
    </row>
    <row r="38" customFormat="false" ht="13.8" hidden="false" customHeight="false" outlineLevel="0" collapsed="false">
      <c r="A38" s="1" t="s">
        <v>56</v>
      </c>
      <c r="B38" s="1" t="s">
        <v>57</v>
      </c>
      <c r="C38" s="1" t="str">
        <f aca="false">A38 &amp;" " &amp;"""" &amp;B38 &amp;""""</f>
        <v> POL_HMG_equipment_0:9 "Manuelles Maschinengewehr Wz. 28"</v>
      </c>
      <c r="D38" s="1" t="str">
        <f aca="false">IF(ISBLANK(A38),"",C38)</f>
        <v> POL_HMG_equipment_0:9 "Manuelles Maschinengewehr Wz. 28"</v>
      </c>
    </row>
    <row r="39" customFormat="false" ht="13.8" hidden="false" customHeight="false" outlineLevel="0" collapsed="false">
      <c r="A39" s="1" t="s">
        <v>58</v>
      </c>
      <c r="B39" s="1" t="s">
        <v>59</v>
      </c>
      <c r="C39" s="1" t="str">
        <f aca="false">A39 &amp;" " &amp;"""" &amp;B39 &amp;""""</f>
        <v> POL_HMG_equipment_0_short:9 "Rkm wz. 28"</v>
      </c>
      <c r="D39" s="1" t="str">
        <f aca="false">IF(ISBLANK(A39),"",C39)</f>
        <v> POL_HMG_equipment_0_short:9 "Rkm wz. 28"</v>
      </c>
    </row>
    <row r="40" customFormat="false" ht="13.8" hidden="false" customHeight="false" outlineLevel="0" collapsed="false">
      <c r="A40" s="1" t="s">
        <v>60</v>
      </c>
      <c r="B40" s="1" t="s">
        <v>61</v>
      </c>
      <c r="C40" s="1" t="str">
        <f aca="false">A40 &amp;" " &amp;"""" &amp;B40 &amp;""""</f>
        <v> POL_HMG_equipment_1:9 "Schweres Maschinengewehr wz. 30a"</v>
      </c>
      <c r="D40" s="1" t="str">
        <f aca="false">IF(ISBLANK(A40),"",C40)</f>
        <v> POL_HMG_equipment_1:9 "Schweres Maschinengewehr wz. 30a"</v>
      </c>
    </row>
    <row r="41" customFormat="false" ht="13.8" hidden="false" customHeight="false" outlineLevel="0" collapsed="false">
      <c r="A41" s="1" t="s">
        <v>62</v>
      </c>
      <c r="B41" s="1" t="s">
        <v>63</v>
      </c>
      <c r="C41" s="1" t="str">
        <f aca="false">A41 &amp;" " &amp;"""" &amp;B41 &amp;""""</f>
        <v> POL_HMG_equipment_1_short:9 "Ckm wz. 30a"</v>
      </c>
      <c r="D41" s="1" t="str">
        <f aca="false">IF(ISBLANK(A41),"",C41)</f>
        <v> POL_HMG_equipment_1_short:9 "Ckm wz. 30a"</v>
      </c>
    </row>
    <row r="42" customFormat="false" ht="13.8" hidden="false" customHeight="false" outlineLevel="0" collapsed="false">
      <c r="A42" s="1" t="s">
        <v>64</v>
      </c>
      <c r="B42" s="1" t="s">
        <v>65</v>
      </c>
      <c r="C42" s="1" t="str">
        <f aca="false">A42 &amp;" " &amp;"""" &amp;B42 &amp;""""</f>
        <v> POL_HMG_equipment_2:9 "Schweres Maschinengewehr Typ C"</v>
      </c>
      <c r="D42" s="1" t="str">
        <f aca="false">IF(ISBLANK(A42),"",C42)</f>
        <v> POL_HMG_equipment_2:9 "Schweres Maschinengewehr Typ C"</v>
      </c>
    </row>
    <row r="43" customFormat="false" ht="13.8" hidden="false" customHeight="false" outlineLevel="0" collapsed="false">
      <c r="A43" s="1" t="s">
        <v>66</v>
      </c>
      <c r="B43" s="1" t="s">
        <v>67</v>
      </c>
      <c r="C43" s="1" t="str">
        <f aca="false">A43 &amp;" " &amp;"""" &amp;B43 &amp;""""</f>
        <v> POL_HMG_equipment_2_short:9 "Schweres Maschinengewehr wz. C"</v>
      </c>
      <c r="D43" s="1" t="str">
        <f aca="false">IF(ISBLANK(A43),"",C43)</f>
        <v> POL_HMG_equipment_2_short:9 "Schweres Maschinengewehr wz. C"</v>
      </c>
    </row>
    <row r="44" customFormat="false" ht="13.8" hidden="false" customHeight="false" outlineLevel="0" collapsed="false">
      <c r="C44" s="1" t="str">
        <f aca="false">A44 &amp;" " &amp;"""" &amp;B44 &amp;""""</f>
        <v> ""</v>
      </c>
      <c r="D44" s="1" t="str">
        <f aca="false">IF(ISBLANK(A44),"",C44)</f>
        <v/>
      </c>
    </row>
    <row r="45" customFormat="false" ht="13.8" hidden="false" customHeight="false" outlineLevel="0" collapsed="false">
      <c r="A45" s="1" t="s">
        <v>68</v>
      </c>
      <c r="B45" s="1" t="s">
        <v>69</v>
      </c>
      <c r="C45" s="1" t="str">
        <f aca="false">A45 &amp;" " &amp;"""" &amp;B45 &amp;""""</f>
        <v> #POL_mortar_equipment_0:9 "81mm Mörser wz. 31"</v>
      </c>
      <c r="D45" s="1" t="str">
        <f aca="false">IF(ISBLANK(A45),"",C45)</f>
        <v> #POL_mortar_equipment_0:9 "81mm Mörser wz. 31"</v>
      </c>
    </row>
    <row r="46" customFormat="false" ht="13.8" hidden="false" customHeight="false" outlineLevel="0" collapsed="false">
      <c r="A46" s="1" t="s">
        <v>70</v>
      </c>
      <c r="B46" s="1" t="s">
        <v>69</v>
      </c>
      <c r="C46" s="1" t="str">
        <f aca="false">A46 &amp;" " &amp;"""" &amp;B46 &amp;""""</f>
        <v> POL_mortar_equipment_0_short:9 "81mm Mörser wz. 31"</v>
      </c>
      <c r="D46" s="1" t="str">
        <f aca="false">IF(ISBLANK(A46),"",C46)</f>
        <v> POL_mortar_equipment_0_short:9 "81mm Mörser wz. 31"</v>
      </c>
    </row>
    <row r="47" customFormat="false" ht="13.8" hidden="false" customHeight="false" outlineLevel="0" collapsed="false">
      <c r="A47" s="1" t="s">
        <v>71</v>
      </c>
      <c r="B47" s="1" t="s">
        <v>72</v>
      </c>
      <c r="C47" s="1" t="str">
        <f aca="false">A47 &amp;" " &amp;"""" &amp;B47 &amp;""""</f>
        <v> #POL_mortar_equipment_1:9 "Granatwerfer 47mm wz. 36"</v>
      </c>
      <c r="D47" s="1" t="str">
        <f aca="false">IF(ISBLANK(A47),"",C47)</f>
        <v> #POL_mortar_equipment_1:9 "Granatwerfer 47mm wz. 36"</v>
      </c>
    </row>
    <row r="48" customFormat="false" ht="13.8" hidden="false" customHeight="false" outlineLevel="0" collapsed="false">
      <c r="A48" s="1" t="s">
        <v>73</v>
      </c>
      <c r="B48" s="1" t="s">
        <v>72</v>
      </c>
      <c r="C48" s="1" t="str">
        <f aca="false">A48 &amp;" " &amp;"""" &amp;B48 &amp;""""</f>
        <v> POL_mortar_equipment_1_short:9 "Granatwerfer 47mm wz. 36"</v>
      </c>
      <c r="D48" s="1" t="str">
        <f aca="false">IF(ISBLANK(A48),"",C48)</f>
        <v> POL_mortar_equipment_1_short:9 "Granatwerfer 47mm wz. 36"</v>
      </c>
    </row>
    <row r="49" customFormat="false" ht="13.8" hidden="false" customHeight="false" outlineLevel="0" collapsed="false">
      <c r="A49" s="1" t="s">
        <v>74</v>
      </c>
      <c r="B49" s="1" t="s">
        <v>75</v>
      </c>
      <c r="C49" s="1" t="str">
        <f aca="false">A49 &amp;" " &amp;"""" &amp;B49 &amp;""""</f>
        <v> #POL_mortar_equipment_2:9 "Mörser 120mm wz. 40 ST"</v>
      </c>
      <c r="D49" s="1" t="str">
        <f aca="false">IF(ISBLANK(A49),"",C49)</f>
        <v> #POL_mortar_equipment_2:9 "Mörser 120mm wz. 40 ST"</v>
      </c>
    </row>
    <row r="50" customFormat="false" ht="13.8" hidden="false" customHeight="false" outlineLevel="0" collapsed="false">
      <c r="A50" s="1" t="s">
        <v>76</v>
      </c>
      <c r="B50" s="1" t="s">
        <v>77</v>
      </c>
      <c r="C50" s="1" t="str">
        <f aca="false">A50 &amp;" " &amp;"""" &amp;B50 &amp;""""</f>
        <v> POL_mortar_equipment_2_short:9 "Mörser 120mm wz. 40"</v>
      </c>
      <c r="D50" s="1" t="str">
        <f aca="false">IF(ISBLANK(A50),"",C50)</f>
        <v> POL_mortar_equipment_2_short:9 "Mörser 120mm wz. 40"</v>
      </c>
    </row>
    <row r="51" customFormat="false" ht="13.8" hidden="false" customHeight="false" outlineLevel="0" collapsed="false">
      <c r="C51" s="1" t="str">
        <f aca="false">A51 &amp;" " &amp;"""" &amp;B51 &amp;""""</f>
        <v> ""</v>
      </c>
      <c r="D51" s="1" t="str">
        <f aca="false">IF(ISBLANK(A51),"",C51)</f>
        <v/>
      </c>
    </row>
    <row r="52" customFormat="false" ht="13.8" hidden="false" customHeight="false" outlineLevel="0" collapsed="false">
      <c r="A52" s="1" t="s">
        <v>78</v>
      </c>
      <c r="B52" s="1" t="s">
        <v>79</v>
      </c>
      <c r="C52" s="1" t="str">
        <f aca="false">A52 &amp;" " &amp;"""" &amp;B52 &amp;""""</f>
        <v> #POL_infantrygun_equipment_0:9 "75mm Kanone wz. 1902/26"</v>
      </c>
      <c r="D52" s="1" t="str">
        <f aca="false">IF(ISBLANK(A52),"",C52)</f>
        <v> #POL_infantrygun_equipment_0:9 "75mm Kanone wz. 1902/26"</v>
      </c>
    </row>
    <row r="53" customFormat="false" ht="13.8" hidden="false" customHeight="false" outlineLevel="0" collapsed="false">
      <c r="A53" s="1" t="s">
        <v>80</v>
      </c>
      <c r="B53" s="1" t="s">
        <v>79</v>
      </c>
      <c r="C53" s="1" t="str">
        <f aca="false">A53 &amp;" " &amp;"""" &amp;B53 &amp;""""</f>
        <v> POL_infantrygun_equipment_0_short:9 "75mm Kanone wz. 1902/26"</v>
      </c>
      <c r="D53" s="1" t="str">
        <f aca="false">IF(ISBLANK(A53),"",C53)</f>
        <v> POL_infantrygun_equipment_0_short:9 "75mm Kanone wz. 1902/26"</v>
      </c>
    </row>
    <row r="54" customFormat="false" ht="13.8" hidden="false" customHeight="false" outlineLevel="0" collapsed="false">
      <c r="C54" s="1" t="str">
        <f aca="false">A54 &amp;" " &amp;"""" &amp;B54 &amp;""""</f>
        <v> ""</v>
      </c>
      <c r="D54" s="1" t="str">
        <f aca="false">IF(ISBLANK(A54),"",C54)</f>
        <v/>
      </c>
    </row>
    <row r="55" customFormat="false" ht="13.8" hidden="false" customHeight="false" outlineLevel="0" collapsed="false">
      <c r="A55" s="1" t="s">
        <v>81</v>
      </c>
      <c r="B55" s="1" t="s">
        <v>82</v>
      </c>
      <c r="C55" s="1" t="str">
        <f aca="false">A55 &amp;" " &amp;"""" &amp;B55 &amp;""""</f>
        <v> POL_motorized_equipment_2:9 "Polnisch-Fiat 621 Infanterie-LKW"</v>
      </c>
      <c r="D55" s="1" t="str">
        <f aca="false">IF(ISBLANK(A55),"",C55)</f>
        <v> POL_motorized_equipment_2:9 "Polnisch-Fiat 621 Infanterie-LKW"</v>
      </c>
    </row>
    <row r="56" customFormat="false" ht="13.8" hidden="false" customHeight="false" outlineLevel="0" collapsed="false">
      <c r="A56" s="1" t="s">
        <v>83</v>
      </c>
      <c r="B56" s="1" t="s">
        <v>84</v>
      </c>
      <c r="C56" s="1" t="str">
        <f aca="false">A56 &amp;" " &amp;"""" &amp;B56 &amp;""""</f>
        <v> POL_motorized_equipment_2_short:9 "Polnisch-Fiat 621"</v>
      </c>
      <c r="D56" s="1" t="str">
        <f aca="false">IF(ISBLANK(A56),"",C56)</f>
        <v> POL_motorized_equipment_2_short:9 "Polnisch-Fiat 621"</v>
      </c>
    </row>
    <row r="57" customFormat="false" ht="13.8" hidden="false" customHeight="false" outlineLevel="0" collapsed="false">
      <c r="A57" s="1" t="s">
        <v>85</v>
      </c>
      <c r="B57" s="1" t="s">
        <v>86</v>
      </c>
      <c r="C57" s="1" t="str">
        <f aca="false">A57 &amp;" " &amp;"""" &amp;B57 &amp;""""</f>
        <v> POL_motorized_equipment_2_desc:9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c r="D57" s="1" t="str">
        <f aca="false">IF(ISBLANK(A57),"",C57)</f>
        <v> POL_motorized_equipment_2_desc:9 "Die Motorisierung der Infanterie ist der zweite Schritt zur Mechanisierung einer Armee. Zivile Lastkraftwagen lassen sich leicht an militärische Zwecke wie den Transport von Soldaten, das Ziehen von Geschützen und den Transport von Ausrüstung und Nachschub anpassen. Dadurch wird die strategische Mobilität von Infanterieeinheiten, die ansonsten auf den Marsch angewiesen wären, erheblich gesteigert."</v>
      </c>
    </row>
    <row r="58" customFormat="false" ht="13.8" hidden="false" customHeight="false" outlineLevel="0" collapsed="false">
      <c r="A58" s="1" t="s">
        <v>87</v>
      </c>
      <c r="B58" s="1" t="s">
        <v>88</v>
      </c>
      <c r="C58" s="1" t="str">
        <f aca="false">A58 &amp;" " &amp;"""" &amp;B58 &amp;""""</f>
        <v> POL_motorized_equipment_1:9 "Infanterie-Lastwagen Ursus 303"</v>
      </c>
      <c r="D58" s="1" t="str">
        <f aca="false">IF(ISBLANK(A58),"",C58)</f>
        <v> POL_motorized_equipment_1:9 "Infanterie-Lastwagen Ursus 303"</v>
      </c>
    </row>
    <row r="59" customFormat="false" ht="13.8" hidden="false" customHeight="false" outlineLevel="0" collapsed="false">
      <c r="A59" s="1" t="s">
        <v>89</v>
      </c>
      <c r="B59" s="1" t="s">
        <v>90</v>
      </c>
      <c r="C59" s="1" t="str">
        <f aca="false">A59 &amp;" " &amp;"""" &amp;B59 &amp;""""</f>
        <v> POL_motorized_equipment_1_short:9 "Ursus 303"</v>
      </c>
      <c r="D59" s="1" t="str">
        <f aca="false">IF(ISBLANK(A59),"",C59)</f>
        <v> POL_motorized_equipment_1_short:9 "Ursus 303"</v>
      </c>
    </row>
    <row r="60" customFormat="false" ht="13.8" hidden="false" customHeight="false" outlineLevel="0" collapsed="false">
      <c r="A60" s="1" t="s">
        <v>91</v>
      </c>
      <c r="B60" s="1" t="s">
        <v>92</v>
      </c>
      <c r="C60" s="1" t="str">
        <f aca="false">A60 &amp;" " &amp;"""" &amp;B60 &amp;""""</f>
        <v> 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c r="D60" s="1" t="str">
        <f aca="false">IF(ISBLANK(A60),"",C60)</f>
        <v> POL_motorized_equipment_1_desc:9 "Die Motorisierung der Infanterie ist der zweite Schritt zur Mechanisierung einer Armee. Zivile Lastwagen lassen sich leicht für militärische Zwecke wie den Transport von Soldaten, das Ziehen von Geschützen und den Transport von Ausrüstung und Nachschub umrüsten. Dadurch wird die strategische Mobilität von Infanterieeinheiten, die ansonsten auf den Marsch angewiesen wären, erheblich gesteigert."</v>
      </c>
    </row>
    <row r="61" customFormat="false" ht="13.8" hidden="false" customHeight="false" outlineLevel="0" collapsed="false">
      <c r="C61" s="1" t="str">
        <f aca="false">A61 &amp;" " &amp;"""" &amp;B61 &amp;""""</f>
        <v> ""</v>
      </c>
      <c r="D61" s="1" t="str">
        <f aca="false">IF(ISBLANK(A61),"",C61)</f>
        <v/>
      </c>
    </row>
    <row r="62" customFormat="false" ht="13.8" hidden="false" customHeight="false" outlineLevel="0" collapsed="false">
      <c r="A62" s="1" t="s">
        <v>93</v>
      </c>
      <c r="B62" s="1" t="s">
        <v>94</v>
      </c>
      <c r="C62" s="1" t="str">
        <f aca="false">A62 &amp;" " &amp;"""" &amp;B62 &amp;""""</f>
        <v> POL_mechanized_equipment_1:9 "PZInż 222 Mechanisierte Ausrüstung"</v>
      </c>
      <c r="D62" s="1" t="str">
        <f aca="false">IF(ISBLANK(A62),"",C62)</f>
        <v> POL_mechanized_equipment_1:9 "PZInż 222 Mechanisierte Ausrüstung"</v>
      </c>
    </row>
    <row r="63" customFormat="false" ht="13.8" hidden="false" customHeight="false" outlineLevel="0" collapsed="false">
      <c r="A63" s="1" t="s">
        <v>95</v>
      </c>
      <c r="B63" s="1" t="s">
        <v>96</v>
      </c>
      <c r="C63" s="1" t="str">
        <f aca="false">A63 &amp;" " &amp;"""" &amp;B63 &amp;""""</f>
        <v> POL_mechanized_equipment_1_short:9 "PZInż 222"</v>
      </c>
      <c r="D63" s="1" t="str">
        <f aca="false">IF(ISBLANK(A63),"",C63)</f>
        <v> POL_mechanized_equipment_1_short:9 "PZInż 222"</v>
      </c>
    </row>
    <row r="64" customFormat="false" ht="13.8" hidden="false" customHeight="false" outlineLevel="0" collapsed="false">
      <c r="A64" s="1" t="s">
        <v>97</v>
      </c>
      <c r="B64" s="1" t="s">
        <v>98</v>
      </c>
      <c r="C64" s="1" t="str">
        <f aca="false">A64 &amp;" " &amp;"""" &amp;B64 &amp;""""</f>
        <v> POL_mechanized_equipment_2:9 "PZInż 342 Mechanisierte Ausrüstung"</v>
      </c>
      <c r="D64" s="1" t="str">
        <f aca="false">IF(ISBLANK(A64),"",C64)</f>
        <v> POL_mechanized_equipment_2:9 "PZInż 342 Mechanisierte Ausrüstung"</v>
      </c>
    </row>
    <row r="65" customFormat="false" ht="13.8" hidden="false" customHeight="false" outlineLevel="0" collapsed="false">
      <c r="A65" s="1" t="s">
        <v>99</v>
      </c>
      <c r="B65" s="1" t="s">
        <v>100</v>
      </c>
      <c r="C65" s="1" t="str">
        <f aca="false">A65 &amp;" " &amp;"""" &amp;B65 &amp;""""</f>
        <v> POL_mechanized_equipment_2_short:9 "PZInż 342"</v>
      </c>
      <c r="D65" s="1" t="str">
        <f aca="false">IF(ISBLANK(A65),"",C65)</f>
        <v> POL_mechanized_equipment_2_short:9 "PZInż 342"</v>
      </c>
    </row>
    <row r="66" customFormat="false" ht="13.8" hidden="false" customHeight="false" outlineLevel="0" collapsed="false">
      <c r="A66" s="1" t="s">
        <v>101</v>
      </c>
      <c r="B66" s="1" t="s">
        <v>102</v>
      </c>
      <c r="C66" s="1" t="str">
        <f aca="false">A66 &amp;" " &amp;"""" &amp;B66 &amp;""""</f>
        <v> POL_mechanized_equipment_3:9 "Sochaczewski-Träger Mechanisierte Ausrüstung"</v>
      </c>
      <c r="D66" s="1" t="str">
        <f aca="false">IF(ISBLANK(A66),"",C66)</f>
        <v> POL_mechanized_equipment_3:9 "Sochaczewski-Träger Mechanisierte Ausrüstung"</v>
      </c>
    </row>
    <row r="67" customFormat="false" ht="13.8" hidden="false" customHeight="false" outlineLevel="0" collapsed="false">
      <c r="A67" s="1" t="s">
        <v>103</v>
      </c>
      <c r="B67" s="1" t="s">
        <v>104</v>
      </c>
      <c r="C67" s="1" t="str">
        <f aca="false">A67 &amp;" " &amp;"""" &amp;B67 &amp;""""</f>
        <v> POL_mechanized_equipment_3_short:9 "Sochaczewski-Träger"</v>
      </c>
      <c r="D67" s="1" t="str">
        <f aca="false">IF(ISBLANK(A67),"",C67)</f>
        <v> POL_mechanized_equipment_3_short:9 "Sochaczewski-Träger"</v>
      </c>
    </row>
    <row r="68" customFormat="false" ht="13.8" hidden="false" customHeight="false" outlineLevel="0" collapsed="false">
      <c r="C68" s="1" t="str">
        <f aca="false">A68 &amp;" " &amp;"""" &amp;B68 &amp;""""</f>
        <v> ""</v>
      </c>
      <c r="D68" s="1" t="str">
        <f aca="false">IF(ISBLANK(A68),"",C68)</f>
        <v/>
      </c>
    </row>
    <row r="69" customFormat="false" ht="13.8" hidden="false" customHeight="false" outlineLevel="0" collapsed="false">
      <c r="A69" s="1" t="s">
        <v>105</v>
      </c>
      <c r="B69" s="1" t="s">
        <v>106</v>
      </c>
      <c r="C69" s="1" t="str">
        <f aca="false">A69 &amp;" " &amp;"""" &amp;B69 &amp;""""</f>
        <v> POL_mechanized_hmg_0:9 "PZInż 222 mit ckm wz. 30a Mech-MG"</v>
      </c>
      <c r="D69" s="1" t="str">
        <f aca="false">IF(ISBLANK(A69),"",C69)</f>
        <v> POL_mechanized_hmg_0:9 "PZInż 222 mit ckm wz. 30a Mech-MG"</v>
      </c>
    </row>
    <row r="70" customFormat="false" ht="13.8" hidden="false" customHeight="false" outlineLevel="0" collapsed="false">
      <c r="A70" s="1" t="s">
        <v>107</v>
      </c>
      <c r="B70" s="1" t="s">
        <v>108</v>
      </c>
      <c r="C70" s="1" t="str">
        <f aca="false">A70 &amp;" " &amp;"""" &amp;B70 &amp;""""</f>
        <v> POL_mechanized_hmg_0_short:9 "PZInż 222 mit ckm wz. 30a"</v>
      </c>
      <c r="D70" s="1" t="str">
        <f aca="false">IF(ISBLANK(A70),"",C70)</f>
        <v> POL_mechanized_hmg_0_short:9 "PZInż 222 mit ckm wz. 30a"</v>
      </c>
    </row>
    <row r="71" customFormat="false" ht="13.8" hidden="false" customHeight="false" outlineLevel="0" collapsed="false">
      <c r="A71" s="1" t="s">
        <v>109</v>
      </c>
      <c r="B71" s="1" t="s">
        <v>110</v>
      </c>
      <c r="C71" s="1" t="str">
        <f aca="false">A71 &amp;" " &amp;"""" &amp;B71 &amp;""""</f>
        <v> POL_mechanized_mortar_0:9 "PZInż 222 mit 81mm Mörser wz. 31 Mech-Mortar"</v>
      </c>
      <c r="D71" s="1" t="str">
        <f aca="false">IF(ISBLANK(A71),"",C71)</f>
        <v> POL_mechanized_mortar_0:9 "PZInż 222 mit 81mm Mörser wz. 31 Mech-Mortar"</v>
      </c>
    </row>
    <row r="72" customFormat="false" ht="13.8" hidden="false" customHeight="false" outlineLevel="0" collapsed="false">
      <c r="A72" s="1" t="s">
        <v>111</v>
      </c>
      <c r="B72" s="1" t="s">
        <v>112</v>
      </c>
      <c r="C72" s="1" t="str">
        <f aca="false">A72 &amp;" " &amp;"""" &amp;B72 &amp;""""</f>
        <v> POL_mechanized_mortar_0_short:9 "PZInż 222 mit 81mm Mörser wz. 31"</v>
      </c>
      <c r="D72" s="1" t="str">
        <f aca="false">IF(ISBLANK(A72),"",C72)</f>
        <v> POL_mechanized_mortar_0_short:9 "PZInż 222 mit 81mm Mörser wz. 31"</v>
      </c>
    </row>
    <row r="73" customFormat="false" ht="13.8" hidden="false" customHeight="false" outlineLevel="0" collapsed="false">
      <c r="A73" s="1" t="s">
        <v>113</v>
      </c>
      <c r="B73" s="1" t="s">
        <v>114</v>
      </c>
      <c r="C73" s="1" t="str">
        <f aca="false">A73 &amp;" " &amp;"""" &amp;B73 &amp;""""</f>
        <v> POL_mechanized_at_0:9 "PZInż 222 mit Panzerkanone wz. 36 Mech-AT"</v>
      </c>
      <c r="D73" s="1" t="str">
        <f aca="false">IF(ISBLANK(A73),"",C73)</f>
        <v> POL_mechanized_at_0:9 "PZInż 222 mit Panzerkanone wz. 36 Mech-AT"</v>
      </c>
    </row>
    <row r="74" customFormat="false" ht="13.8" hidden="false" customHeight="false" outlineLevel="0" collapsed="false">
      <c r="A74" s="1" t="s">
        <v>115</v>
      </c>
      <c r="B74" s="1" t="s">
        <v>116</v>
      </c>
      <c r="C74" s="1" t="str">
        <f aca="false">A74 &amp;" " &amp;"""" &amp;B74 &amp;""""</f>
        <v> POL_mechanized_at_0_short:9 "PZInż 222 mit Panzerkanone Wz. 36"</v>
      </c>
      <c r="D74" s="1" t="str">
        <f aca="false">IF(ISBLANK(A74),"",C74)</f>
        <v> POL_mechanized_at_0_short:9 "PZInż 222 mit Panzerkanone Wz. 36"</v>
      </c>
    </row>
    <row r="75" customFormat="false" ht="13.8" hidden="false" customHeight="false" outlineLevel="0" collapsed="false">
      <c r="A75" s="1" t="s">
        <v>117</v>
      </c>
      <c r="B75" s="1" t="s">
        <v>118</v>
      </c>
      <c r="C75" s="1" t="str">
        <f aca="false">A75 &amp;" " &amp;"""" &amp;B75 &amp;""""</f>
        <v> POL_mechanized_aa_0:9 "PZInż 222 mit Grundstückskanone wz. 36 Mech-AA"</v>
      </c>
      <c r="D75" s="1" t="str">
        <f aca="false">IF(ISBLANK(A75),"",C75)</f>
        <v> POL_mechanized_aa_0:9 "PZInż 222 mit Grundstückskanone wz. 36 Mech-AA"</v>
      </c>
    </row>
    <row r="76" customFormat="false" ht="13.8" hidden="false" customHeight="false" outlineLevel="0" collapsed="false">
      <c r="A76" s="1" t="s">
        <v>119</v>
      </c>
      <c r="B76" s="1" t="s">
        <v>120</v>
      </c>
      <c r="C76" s="1" t="str">
        <f aca="false">A76 &amp;" " &amp;"""" &amp;B76 &amp;""""</f>
        <v> POL_mechanized_aa_0_short:9 "PZInż 222 mit Geschütz wz. 36 Mech-AA"</v>
      </c>
      <c r="D76" s="1" t="str">
        <f aca="false">IF(ISBLANK(A76),"",C76)</f>
        <v> POL_mechanized_aa_0_short:9 "PZInż 222 mit Geschütz wz. 36 Mech-AA"</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A78" s="1" t="s">
        <v>121</v>
      </c>
      <c r="B78" s="1" t="s">
        <v>122</v>
      </c>
      <c r="C78" s="1" t="str">
        <f aca="false">A78 &amp;" " &amp;"""" &amp;B78 &amp;""""</f>
        <v> #POL_mechanized_at_0:9 "TKW 2 Mech-AT"</v>
      </c>
      <c r="D78" s="1" t="str">
        <f aca="false">IF(ISBLANK(A78),"",C78)</f>
        <v> #POL_mechanized_at_0:9 "TKW 2 Mech-AT"</v>
      </c>
    </row>
    <row r="79" customFormat="false" ht="13.8" hidden="false" customHeight="false" outlineLevel="0" collapsed="false">
      <c r="A79" s="1" t="s">
        <v>123</v>
      </c>
      <c r="B79" s="1" t="s">
        <v>124</v>
      </c>
      <c r="C79" s="1" t="str">
        <f aca="false">A79 &amp;" " &amp;"""" &amp;B79 &amp;""""</f>
        <v> #POL_mechanized_at_0_short:9 "TKW 2"</v>
      </c>
      <c r="D79" s="1" t="str">
        <f aca="false">IF(ISBLANK(A79),"",C79)</f>
        <v> #POL_mechanized_at_0_short:9 "TKW 2"</v>
      </c>
    </row>
    <row r="80" customFormat="false" ht="13.8" hidden="false" customHeight="false" outlineLevel="0" collapsed="false">
      <c r="A80" s="1" t="s">
        <v>125</v>
      </c>
      <c r="B80" s="1" t="s">
        <v>126</v>
      </c>
      <c r="C80" s="1" t="str">
        <f aca="false">A80 &amp;" " &amp;"""" &amp;B80 &amp;""""</f>
        <v> #POL_mechanized_aa_0:9 "Humber Mark IA Mech-AA"</v>
      </c>
      <c r="D80" s="1" t="str">
        <f aca="false">IF(ISBLANK(A80),"",C80)</f>
        <v> #POL_mechanized_aa_0:9 "Humber Mark IA Mech-AA"</v>
      </c>
    </row>
    <row r="81" customFormat="false" ht="13.8" hidden="false" customHeight="false" outlineLevel="0" collapsed="false">
      <c r="A81" s="1" t="s">
        <v>127</v>
      </c>
      <c r="B81" s="1" t="s">
        <v>128</v>
      </c>
      <c r="C81" s="1" t="str">
        <f aca="false">A81 &amp;" " &amp;"""" &amp;B81 &amp;""""</f>
        <v> #POL_mechanized_aa_0_short:9 "Humber Mark IA"</v>
      </c>
      <c r="D81" s="1" t="str">
        <f aca="false">IF(ISBLANK(A81),"",C81)</f>
        <v> #POL_mechanized_aa_0_short:9 "Humber Mark IA"</v>
      </c>
    </row>
    <row r="82" customFormat="false" ht="13.8" hidden="false" customHeight="false" outlineLevel="0" collapsed="false">
      <c r="A82" s="1" t="s">
        <v>129</v>
      </c>
      <c r="B82" s="1" t="s">
        <v>130</v>
      </c>
      <c r="C82" s="1" t="str">
        <f aca="false">A82 &amp;" " &amp;"""" &amp;B82 &amp;""""</f>
        <v> #POL_mechanized_hmg_0:9 "TKW 1 Mech-MG"</v>
      </c>
      <c r="D82" s="1" t="str">
        <f aca="false">IF(ISBLANK(A82),"",C82)</f>
        <v> #POL_mechanized_hmg_0:9 "TKW 1 Mech-MG"</v>
      </c>
    </row>
    <row r="83" customFormat="false" ht="13.8" hidden="false" customHeight="false" outlineLevel="0" collapsed="false">
      <c r="A83" s="1" t="s">
        <v>131</v>
      </c>
      <c r="B83" s="1" t="s">
        <v>132</v>
      </c>
      <c r="C83" s="1" t="str">
        <f aca="false">A83 &amp;" " &amp;"""" &amp;B83 &amp;""""</f>
        <v> #POL_mechanized_hmg_0_short:9 "TKW 1"</v>
      </c>
      <c r="D83" s="1" t="str">
        <f aca="false">IF(ISBLANK(A83),"",C83)</f>
        <v> #POL_mechanized_hmg_0_short:9 "TKW 1"</v>
      </c>
    </row>
    <row r="84" customFormat="false" ht="13.8" hidden="false" customHeight="false" outlineLevel="0" collapsed="false">
      <c r="A84" s="1" t="s">
        <v>133</v>
      </c>
      <c r="B84" s="1" t="s">
        <v>134</v>
      </c>
      <c r="C84" s="1" t="str">
        <f aca="false">A84 &amp;" " &amp;"""" &amp;B84 &amp;""""</f>
        <v> #POL_mechanized_mortar_0:9 "TKD Mech-Mortar"</v>
      </c>
      <c r="D84" s="1" t="str">
        <f aca="false">IF(ISBLANK(A84),"",C84)</f>
        <v> #POL_mechanized_mortar_0:9 "TKD Mech-Mortar"</v>
      </c>
    </row>
    <row r="85" customFormat="false" ht="13.8" hidden="false" customHeight="false" outlineLevel="0" collapsed="false">
      <c r="A85" s="1" t="s">
        <v>135</v>
      </c>
      <c r="B85" s="1" t="s">
        <v>136</v>
      </c>
      <c r="C85" s="1" t="str">
        <f aca="false">A85 &amp;" " &amp;"""" &amp;B85 &amp;""""</f>
        <v> #POL_mechanized_mortar_0_short:9 "TKD"</v>
      </c>
      <c r="D85" s="1" t="str">
        <f aca="false">IF(ISBLANK(A85),"",C85)</f>
        <v> #POL_mechanized_mortar_0_short:9 "TKD"</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A87" s="1" t="s">
        <v>137</v>
      </c>
      <c r="B87" s="1" t="s">
        <v>138</v>
      </c>
      <c r="C87" s="1" t="str">
        <f aca="false">A87 &amp;" " &amp;"""" &amp;B87 &amp;""""</f>
        <v> POL_recon_mot_equipment_0:9 "Sokól 600"</v>
      </c>
      <c r="D87" s="1" t="str">
        <f aca="false">IF(ISBLANK(A87),"",C87)</f>
        <v> POL_recon_mot_equipment_0:9 "Sokól 600"</v>
      </c>
    </row>
    <row r="88" customFormat="false" ht="13.8" hidden="false" customHeight="false" outlineLevel="0" collapsed="false">
      <c r="A88" s="1" t="s">
        <v>139</v>
      </c>
      <c r="B88" s="1" t="s">
        <v>138</v>
      </c>
      <c r="C88" s="1" t="str">
        <f aca="false">A88 &amp;" " &amp;"""" &amp;B88 &amp;""""</f>
        <v> POL_recon_mot_equipment_0_short:9 "Sokól 600"</v>
      </c>
      <c r="D88" s="1" t="str">
        <f aca="false">IF(ISBLANK(A88),"",C88)</f>
        <v> POL_recon_mot_equipment_0_short:9 "Sokól 600"</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A90" s="1" t="s">
        <v>140</v>
      </c>
      <c r="B90" s="1" t="s">
        <v>141</v>
      </c>
      <c r="C90" s="1" t="str">
        <f aca="false">A90 &amp;" " &amp;"""" &amp;B90 &amp;""""</f>
        <v> POL_artytractor_equipment_0:9 "C7P Artillerie-Zugmaschine"</v>
      </c>
      <c r="D90" s="1" t="str">
        <f aca="false">IF(ISBLANK(A90),"",C90)</f>
        <v> POL_artytractor_equipment_0:9 "C7P Artillerie-Zugmaschine"</v>
      </c>
    </row>
    <row r="91" customFormat="false" ht="13.8" hidden="false" customHeight="false" outlineLevel="0" collapsed="false">
      <c r="A91" s="1" t="s">
        <v>142</v>
      </c>
      <c r="B91" s="1" t="s">
        <v>143</v>
      </c>
      <c r="C91" s="1" t="str">
        <f aca="false">A91 &amp;" " &amp;"""" &amp;B91 &amp;""""</f>
        <v> POL_artytractor_equipment_0_short:9 "C7P"</v>
      </c>
      <c r="D91" s="1" t="str">
        <f aca="false">IF(ISBLANK(A91),"",C91)</f>
        <v> POL_artytractor_equipment_0_short:9 "C7P"</v>
      </c>
    </row>
    <row r="92" customFormat="false" ht="13.8" hidden="false" customHeight="false" outlineLevel="0" collapsed="false">
      <c r="A92" s="1" t="s">
        <v>144</v>
      </c>
      <c r="B92" s="1" t="s">
        <v>145</v>
      </c>
      <c r="C92" s="1" t="str">
        <f aca="false">A92 &amp;" " &amp;"""" &amp;B92 &amp;""""</f>
        <v> POL_artytractor_equipment_0_desc:9 "Große Zugmaschinen und Raupenfahrzeuge für den Transport von sehr schwerem Gerät wie z. B. schwerer Artillerie"</v>
      </c>
      <c r="D92" s="1" t="str">
        <f aca="false">IF(ISBLANK(A92),"",C92)</f>
        <v> POL_artytractor_equipment_0_desc:9 "Große Zugmaschinen und Raupenfahrzeuge für den Transport von sehr schwerem Gerät wie z. B. schwerer Artillerie"</v>
      </c>
    </row>
    <row r="93" customFormat="false" ht="13.8" hidden="false" customHeight="false" outlineLevel="0" collapsed="false">
      <c r="A93" s="1" t="s">
        <v>146</v>
      </c>
      <c r="B93" s="1" t="s">
        <v>147</v>
      </c>
      <c r="C93" s="1" t="str">
        <f aca="false">A93 &amp;" " &amp;"""" &amp;B93 &amp;""""</f>
        <v> POL_artytruck_equipment_0:9 "C2P Traktor Transport"</v>
      </c>
      <c r="D93" s="1" t="str">
        <f aca="false">IF(ISBLANK(A93),"",C93)</f>
        <v> POL_artytruck_equipment_0:9 "C2P Traktor Transport"</v>
      </c>
    </row>
    <row r="94" customFormat="false" ht="13.8" hidden="false" customHeight="false" outlineLevel="0" collapsed="false">
      <c r="A94" s="1" t="s">
        <v>148</v>
      </c>
      <c r="B94" s="1" t="s">
        <v>149</v>
      </c>
      <c r="C94" s="1" t="str">
        <f aca="false">A94 &amp;" " &amp;"""" &amp;B94 &amp;""""</f>
        <v> POL_artytruck_equipment_0_short:9 "C2P"</v>
      </c>
      <c r="D94" s="1" t="str">
        <f aca="false">IF(ISBLANK(A94),"",C94)</f>
        <v> POL_artytruck_equipment_0_short:9 "C2P"</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A96" s="1" t="s">
        <v>150</v>
      </c>
      <c r="B96" s="1" t="s">
        <v>151</v>
      </c>
      <c r="C96" s="1" t="str">
        <f aca="false">A96 &amp;" " &amp;"""" &amp;B96 &amp;""""</f>
        <v> POL_artillery_equipment_0:9 "75mm Kanone wz. 1897"</v>
      </c>
      <c r="D96" s="1" t="str">
        <f aca="false">IF(ISBLANK(A96),"",C96)</f>
        <v> POL_artillery_equipment_0:9 "75mm Kanone wz. 1897"</v>
      </c>
    </row>
    <row r="97" customFormat="false" ht="13.8" hidden="false" customHeight="false" outlineLevel="0" collapsed="false">
      <c r="A97" s="1" t="s">
        <v>152</v>
      </c>
      <c r="B97" s="1" t="s">
        <v>151</v>
      </c>
      <c r="C97" s="1" t="str">
        <f aca="false">A97 &amp;" " &amp;"""" &amp;B97 &amp;""""</f>
        <v> POL_artillery_equipment_0_short:9 "75mm Kanone wz. 1897"</v>
      </c>
      <c r="D97" s="1" t="str">
        <f aca="false">IF(ISBLANK(A97),"",C97)</f>
        <v> POL_artillery_equipment_0_short:9 "75mm Kanone wz. 1897"</v>
      </c>
    </row>
    <row r="98" customFormat="false" ht="13.8" hidden="false" customHeight="false" outlineLevel="0" collapsed="false">
      <c r="A98" s="1" t="s">
        <v>153</v>
      </c>
      <c r="B98" s="1" t="s">
        <v>154</v>
      </c>
      <c r="C98" s="1" t="str">
        <f aca="false">A98 &amp;" " &amp;"""" &amp;B98 &amp;""""</f>
        <v> POL_artillery_equipment_1:9 "75mm Feldkanone wz. 38 ST"</v>
      </c>
      <c r="D98" s="1" t="str">
        <f aca="false">IF(ISBLANK(A98),"",C98)</f>
        <v> POL_artillery_equipment_1:9 "75mm Feldkanone wz. 38 ST"</v>
      </c>
    </row>
    <row r="99" customFormat="false" ht="13.8" hidden="false" customHeight="false" outlineLevel="0" collapsed="false">
      <c r="A99" s="1" t="s">
        <v>155</v>
      </c>
      <c r="B99" s="1" t="s">
        <v>156</v>
      </c>
      <c r="C99" s="1" t="str">
        <f aca="false">A99 &amp;" " &amp;"""" &amp;B99 &amp;""""</f>
        <v> POL_artillery_equipment_1_short:9 "75mm Feldkanone wz. 38"</v>
      </c>
      <c r="D99" s="1" t="str">
        <f aca="false">IF(ISBLANK(A99),"",C99)</f>
        <v> POL_artillery_equipment_1_short:9 "75mm Feldkanone wz. 38"</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A101" s="1" t="s">
        <v>157</v>
      </c>
      <c r="B101" s="1" t="s">
        <v>158</v>
      </c>
      <c r="C101" s="1" t="str">
        <f aca="false">A101 &amp;" " &amp;"""" &amp;B101 &amp;""""</f>
        <v> POL_medartillery_equipment_0:9 "105mm Langstrecken-Feldkanone wz. 29"</v>
      </c>
      <c r="D101" s="1" t="str">
        <f aca="false">IF(ISBLANK(A101),"",C101)</f>
        <v> POL_medartillery_equipment_0:9 "105mm Langstrecken-Feldkanone wz. 29"</v>
      </c>
    </row>
    <row r="102" customFormat="false" ht="13.8" hidden="false" customHeight="false" outlineLevel="0" collapsed="false">
      <c r="A102" s="1" t="s">
        <v>159</v>
      </c>
      <c r="B102" s="1" t="s">
        <v>160</v>
      </c>
      <c r="C102" s="1" t="str">
        <f aca="false">A102 &amp;" " &amp;"""" &amp;B102 &amp;""""</f>
        <v> POL_medartillery_equipment_0_short:9 "105mm Feldkanone wz. 29"</v>
      </c>
      <c r="D102" s="1" t="str">
        <f aca="false">IF(ISBLANK(A102),"",C102)</f>
        <v> POL_medartillery_equipment_0_short:9 "105mm Feldkanone wz. 29"</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A104" s="1" t="s">
        <v>161</v>
      </c>
      <c r="B104" s="1" t="s">
        <v>162</v>
      </c>
      <c r="C104" s="1" t="str">
        <f aca="false">A104 &amp;" " &amp;"""" &amp;B104 &amp;""""</f>
        <v> POL_Hvartillery_equipment_0:9 "155mm Haubitze wz. 1917"</v>
      </c>
      <c r="D104" s="1" t="str">
        <f aca="false">IF(ISBLANK(A104),"",C104)</f>
        <v> POL_Hvartillery_equipment_0:9 "155mm Haubitze wz. 1917"</v>
      </c>
    </row>
    <row r="105" customFormat="false" ht="13.8" hidden="false" customHeight="false" outlineLevel="0" collapsed="false">
      <c r="A105" s="1" t="s">
        <v>163</v>
      </c>
      <c r="B105" s="1" t="s">
        <v>162</v>
      </c>
      <c r="C105" s="1" t="str">
        <f aca="false">A105 &amp;" " &amp;"""" &amp;B105 &amp;""""</f>
        <v> POL_Hvartillery_equipment_0_short:9 "155mm Haubitze wz. 1917"</v>
      </c>
      <c r="D105" s="1" t="str">
        <f aca="false">IF(ISBLANK(A105),"",C105)</f>
        <v> POL_Hvartillery_equipment_0_short:9 "155mm Haubitze wz. 1917"</v>
      </c>
    </row>
    <row r="106" customFormat="false" ht="13.8" hidden="false" customHeight="false" outlineLevel="0" collapsed="false">
      <c r="A106" s="1" t="s">
        <v>164</v>
      </c>
      <c r="B106" s="1" t="s">
        <v>165</v>
      </c>
      <c r="C106" s="1" t="str">
        <f aca="false">A106 &amp;" " &amp;"""" &amp;B106 &amp;""""</f>
        <v> POL_Hvartillery_equipment_1:9 "155mm Langstrecken-Kanone wz. 40"</v>
      </c>
      <c r="D106" s="1" t="str">
        <f aca="false">IF(ISBLANK(A106),"",C106)</f>
        <v> POL_Hvartillery_equipment_1:9 "155mm Langstrecken-Kanone wz. 40"</v>
      </c>
    </row>
    <row r="107" customFormat="false" ht="13.8" hidden="false" customHeight="false" outlineLevel="0" collapsed="false">
      <c r="A107" s="1" t="s">
        <v>166</v>
      </c>
      <c r="B107" s="1" t="s">
        <v>167</v>
      </c>
      <c r="C107" s="1" t="str">
        <f aca="false">A107 &amp;" " &amp;"""" &amp;B107 &amp;""""</f>
        <v> POL_Hvartillery_equipment_1_short:9 "155mm Kanone wz. 40"</v>
      </c>
      <c r="D107" s="1" t="str">
        <f aca="false">IF(ISBLANK(A107),"",C107)</f>
        <v> POL_Hvartillery_equipment_1_short:9 "155mm Kanone wz. 40"</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A109" s="1" t="s">
        <v>168</v>
      </c>
      <c r="B109" s="1" t="s">
        <v>169</v>
      </c>
      <c r="C109" s="1" t="str">
        <f aca="false">A109 &amp;" " &amp;"""" &amp;B109 &amp;""""</f>
        <v> POL_artillery_coastal:9 "152mm Kanone wz. 30"</v>
      </c>
      <c r="D109" s="1" t="str">
        <f aca="false">IF(ISBLANK(A109),"",C109)</f>
        <v> POL_artillery_coastal:9 "152mm Kanone wz. 30"</v>
      </c>
    </row>
    <row r="110" customFormat="false" ht="13.8" hidden="false" customHeight="false" outlineLevel="0" collapsed="false">
      <c r="A110" s="1" t="s">
        <v>170</v>
      </c>
      <c r="B110" s="1" t="s">
        <v>169</v>
      </c>
      <c r="C110" s="1" t="str">
        <f aca="false">A110 &amp;" " &amp;"""" &amp;B110 &amp;""""</f>
        <v> POL_artillery_coastal_short:9 "152mm Kanone wz. 30"</v>
      </c>
      <c r="D110" s="1" t="str">
        <f aca="false">IF(ISBLANK(A110),"",C110)</f>
        <v> POL_artillery_coastal_short:9 "152mm Kanone wz. 30"</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A112" s="1" t="s">
        <v>171</v>
      </c>
      <c r="B112" s="1" t="s">
        <v>172</v>
      </c>
      <c r="C112" s="1" t="str">
        <f aca="false">A112 &amp;" " &amp;"""" &amp;B112 &amp;""""</f>
        <v> POL_anti_tank_equipment_1:9 "37mm Panzerabwehrkanone wz. 36"</v>
      </c>
      <c r="D112" s="1" t="str">
        <f aca="false">IF(ISBLANK(A112),"",C112)</f>
        <v> POL_anti_tank_equipment_1:9 "37mm Panzerabwehrkanone wz. 36"</v>
      </c>
    </row>
    <row r="113" customFormat="false" ht="13.8" hidden="false" customHeight="false" outlineLevel="0" collapsed="false">
      <c r="A113" s="1" t="s">
        <v>173</v>
      </c>
      <c r="B113" s="1" t="s">
        <v>172</v>
      </c>
      <c r="C113" s="1" t="str">
        <f aca="false">A113 &amp;" " &amp;"""" &amp;B113 &amp;""""</f>
        <v> POL_anti_tank_equipment_1_short:9 "37mm Panzerabwehrkanone wz. 36"</v>
      </c>
      <c r="D113" s="1" t="str">
        <f aca="false">IF(ISBLANK(A113),"",C113)</f>
        <v> POL_anti_tank_equipment_1_short:9 "37mm Panzerabwehrkanone wz. 36"</v>
      </c>
    </row>
    <row r="114" customFormat="false" ht="13.8" hidden="false" customHeight="false" outlineLevel="0" collapsed="false">
      <c r="A114" s="1" t="s">
        <v>174</v>
      </c>
      <c r="B114" s="1" t="s">
        <v>175</v>
      </c>
      <c r="C114" s="1" t="str">
        <f aca="false">A114 &amp;" " &amp;"""" &amp;B114 &amp;""""</f>
        <v> POL_anti_tank_equipment_2:9 "47mm Panzerabwehrkanone wz. 39"</v>
      </c>
      <c r="D114" s="1" t="str">
        <f aca="false">IF(ISBLANK(A114),"",C114)</f>
        <v> POL_anti_tank_equipment_2:9 "47mm Panzerabwehrkanone wz. 39"</v>
      </c>
    </row>
    <row r="115" customFormat="false" ht="13.8" hidden="false" customHeight="false" outlineLevel="0" collapsed="false">
      <c r="A115" s="1" t="s">
        <v>176</v>
      </c>
      <c r="B115" s="1" t="s">
        <v>175</v>
      </c>
      <c r="C115" s="1" t="str">
        <f aca="false">A115 &amp;" " &amp;"""" &amp;B115 &amp;""""</f>
        <v> POL_anti_tank_equipment_2_short:9 "47mm Panzerabwehrkanone wz. 39"</v>
      </c>
      <c r="D115" s="1" t="str">
        <f aca="false">IF(ISBLANK(A115),"",C115)</f>
        <v> POL_anti_tank_equipment_2_short:9 "47mm Panzerabwehrkanone wz. 39"</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A117" s="1" t="s">
        <v>177</v>
      </c>
      <c r="B117" s="1" t="s">
        <v>178</v>
      </c>
      <c r="C117" s="1" t="str">
        <f aca="false">A117 &amp;" " &amp;"""" &amp;B117 &amp;""""</f>
        <v> POL_anti_air_equipment_1:9 "schwerstes Maschinengewehr wz.30"</v>
      </c>
      <c r="D117" s="1" t="str">
        <f aca="false">IF(ISBLANK(A117),"",C117)</f>
        <v> POL_anti_air_equipment_1:9 "schwerstes Maschinengewehr wz.30"</v>
      </c>
    </row>
    <row r="118" customFormat="false" ht="13.8" hidden="false" customHeight="false" outlineLevel="0" collapsed="false">
      <c r="A118" s="1" t="s">
        <v>179</v>
      </c>
      <c r="B118" s="1" t="s">
        <v>180</v>
      </c>
      <c r="C118" s="1" t="str">
        <f aca="false">A118 &amp;" " &amp;"""" &amp;B118 &amp;""""</f>
        <v> POL_anti_air_equipment_1_short:9 "Nkm wz.30"</v>
      </c>
      <c r="D118" s="1" t="str">
        <f aca="false">IF(ISBLANK(A118),"",C118)</f>
        <v> POL_anti_air_equipment_1_short:9 "Nkm wz.30"</v>
      </c>
    </row>
    <row r="119" customFormat="false" ht="13.8" hidden="false" customHeight="false" outlineLevel="0" collapsed="false">
      <c r="A119" s="1" t="s">
        <v>181</v>
      </c>
      <c r="B119" s="1" t="s">
        <v>182</v>
      </c>
      <c r="C119" s="1" t="str">
        <f aca="false">A119 &amp;" " &amp;"""" &amp;B119 &amp;""""</f>
        <v> POL_anti_air_equipment_3:9 "40mm Flugabwehrkanone wz. 36"</v>
      </c>
      <c r="D119" s="1" t="str">
        <f aca="false">IF(ISBLANK(A119),"",C119)</f>
        <v> POL_anti_air_equipment_3:9 "40mm Flugabwehrkanone wz. 36"</v>
      </c>
    </row>
    <row r="120" customFormat="false" ht="13.8" hidden="false" customHeight="false" outlineLevel="0" collapsed="false">
      <c r="A120" s="1" t="s">
        <v>183</v>
      </c>
      <c r="B120" s="1" t="s">
        <v>182</v>
      </c>
      <c r="C120" s="1" t="str">
        <f aca="false">A120 &amp;" " &amp;"""" &amp;B120 &amp;""""</f>
        <v> POL_anti_air_equipment_3_short:9 "40mm Flugabwehrkanone wz. 36"</v>
      </c>
      <c r="D120" s="1" t="str">
        <f aca="false">IF(ISBLANK(A120),"",C120)</f>
        <v> POL_anti_air_equipment_3_short:9 "40mm Flugabwehrkanone wz. 36"</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A122" s="1" t="s">
        <v>184</v>
      </c>
      <c r="B122" s="1" t="s">
        <v>185</v>
      </c>
      <c r="C122" s="1" t="str">
        <f aca="false">A122 &amp;" " &amp;"""" &amp;B122 &amp;""""</f>
        <v> POL_HVanti_air_equipment_2:9 "75mm Flugabwehrkanone wz. 39"</v>
      </c>
      <c r="D122" s="1" t="str">
        <f aca="false">IF(ISBLANK(A122),"",C122)</f>
        <v> POL_HVanti_air_equipment_2:9 "75mm Flugabwehrkanone wz. 39"</v>
      </c>
    </row>
    <row r="123" customFormat="false" ht="13.8" hidden="false" customHeight="false" outlineLevel="0" collapsed="false">
      <c r="A123" s="1" t="s">
        <v>186</v>
      </c>
      <c r="B123" s="1" t="s">
        <v>187</v>
      </c>
      <c r="C123" s="1" t="str">
        <f aca="false">A123 &amp;" " &amp;"""" &amp;B123 &amp;""""</f>
        <v> POL_HVanti_air_equipment_2_short:9 "75mm Flugabwehrkanone wz.39"</v>
      </c>
      <c r="D123" s="1" t="str">
        <f aca="false">IF(ISBLANK(A123),"",C123)</f>
        <v> POL_HVanti_air_equipment_2_short:9 "75mm Flugabwehrkanone wz.39"</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A125" s="1" t="s">
        <v>188</v>
      </c>
      <c r="B125" s="1" t="s">
        <v>189</v>
      </c>
      <c r="C125" s="1" t="str">
        <f aca="false">A125 &amp;" " &amp;"""" &amp;B125 &amp;""""</f>
        <v> POL_spotter_planes_equipment_0:9 "LWS-3 Mewa Artilleriebeobachter"</v>
      </c>
      <c r="D125" s="1" t="str">
        <f aca="false">IF(ISBLANK(A125),"",C125)</f>
        <v> POL_spotter_planes_equipment_0:9 "LWS-3 Mewa Artilleriebeobachter"</v>
      </c>
    </row>
    <row r="126" customFormat="false" ht="13.8" hidden="false" customHeight="false" outlineLevel="0" collapsed="false">
      <c r="A126" s="1" t="s">
        <v>190</v>
      </c>
      <c r="B126" s="1" t="s">
        <v>191</v>
      </c>
      <c r="C126" s="1" t="str">
        <f aca="false">A126 &amp;" " &amp;"""" &amp;B126 &amp;""""</f>
        <v> POL_spotter_planes_equipment_0_short:9 "LWS-3 Mewa"</v>
      </c>
      <c r="D126" s="1" t="str">
        <f aca="false">IF(ISBLANK(A126),"",C126)</f>
        <v> POL_spotter_planes_equipment_0_short:9 "LWS-3 Mewa"</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A128" s="1" t="s">
        <v>192</v>
      </c>
      <c r="B128" s="1" t="s">
        <v>193</v>
      </c>
      <c r="C128" s="1" t="str">
        <f aca="false">A128 &amp;" " &amp;"""" &amp;B128 &amp;""""</f>
        <v> POL_tankette_equipment_0:9 "TK2 Panzerkampfwagen"</v>
      </c>
      <c r="D128" s="1" t="str">
        <f aca="false">IF(ISBLANK(A128),"",C128)</f>
        <v> POL_tankette_equipment_0:9 "TK2 Panzerkampfwagen"</v>
      </c>
    </row>
    <row r="129" customFormat="false" ht="13.8" hidden="false" customHeight="false" outlineLevel="0" collapsed="false">
      <c r="A129" s="1" t="s">
        <v>194</v>
      </c>
      <c r="B129" s="1" t="s">
        <v>195</v>
      </c>
      <c r="C129" s="1" t="str">
        <f aca="false">A129 &amp;" " &amp;"""" &amp;B129 &amp;""""</f>
        <v> POL_tankette_equipment_0_short:9 "TK2"</v>
      </c>
      <c r="D129" s="1" t="str">
        <f aca="false">IF(ISBLANK(A129),"",C129)</f>
        <v> POL_tankette_equipment_0_short:9 "TK2"</v>
      </c>
    </row>
    <row r="130" customFormat="false" ht="13.8" hidden="false" customHeight="false" outlineLevel="0" collapsed="false">
      <c r="A130" s="1" t="s">
        <v>196</v>
      </c>
      <c r="B130" s="1" t="s">
        <v>197</v>
      </c>
      <c r="C130" s="1" t="str">
        <f aca="false">A130 &amp;" " &amp;"""" &amp;B130 &amp;""""</f>
        <v> POL_tankette_equipment_1:9 "TKF Panzerkampfwagen"</v>
      </c>
      <c r="D130" s="1" t="str">
        <f aca="false">IF(ISBLANK(A130),"",C130)</f>
        <v> POL_tankette_equipment_1:9 "TKF Panzerkampfwagen"</v>
      </c>
    </row>
    <row r="131" customFormat="false" ht="13.8" hidden="false" customHeight="false" outlineLevel="0" collapsed="false">
      <c r="A131" s="1" t="s">
        <v>198</v>
      </c>
      <c r="B131" s="1" t="s">
        <v>199</v>
      </c>
      <c r="C131" s="1" t="str">
        <f aca="false">A131 &amp;" " &amp;"""" &amp;B131 &amp;""""</f>
        <v> POL_tankette_equipment_1_short:9 "TKF"</v>
      </c>
      <c r="D131" s="1" t="str">
        <f aca="false">IF(ISBLANK(A131),"",C131)</f>
        <v> POL_tankette_equipment_1_short:9 "TKF"</v>
      </c>
    </row>
    <row r="132" customFormat="false" ht="13.8" hidden="false" customHeight="false" outlineLevel="0" collapsed="false">
      <c r="A132" s="1" t="s">
        <v>200</v>
      </c>
      <c r="B132" s="1" t="s">
        <v>201</v>
      </c>
      <c r="C132" s="1" t="str">
        <f aca="false">A132 &amp;" " &amp;"""" &amp;B132 &amp;""""</f>
        <v> POL_tankette_equipment_2:9 "TK3 Tankwagen"</v>
      </c>
      <c r="D132" s="1" t="str">
        <f aca="false">IF(ISBLANK(A132),"",C132)</f>
        <v> POL_tankette_equipment_2:9 "TK3 Tankwagen"</v>
      </c>
    </row>
    <row r="133" customFormat="false" ht="13.8" hidden="false" customHeight="false" outlineLevel="0" collapsed="false">
      <c r="A133" s="1" t="s">
        <v>202</v>
      </c>
      <c r="B133" s="1" t="s">
        <v>203</v>
      </c>
      <c r="C133" s="1" t="str">
        <f aca="false">A133 &amp;" " &amp;"""" &amp;B133 &amp;""""</f>
        <v> POL_tankette_equipment_2_short:9 "TK3"</v>
      </c>
      <c r="D133" s="1" t="str">
        <f aca="false">IF(ISBLANK(A133),"",C133)</f>
        <v> POL_tankette_equipment_2_short:9 "TK3"</v>
      </c>
    </row>
    <row r="134" customFormat="false" ht="13.8" hidden="false" customHeight="false" outlineLevel="0" collapsed="false">
      <c r="A134" s="1" t="s">
        <v>204</v>
      </c>
      <c r="B134" s="1" t="s">
        <v>205</v>
      </c>
      <c r="C134" s="1" t="str">
        <f aca="false">A134 &amp;" " &amp;"""" &amp;B134 &amp;""""</f>
        <v> POL_tankette_equipment_3:9 "TKS Tankette"</v>
      </c>
      <c r="D134" s="1" t="str">
        <f aca="false">IF(ISBLANK(A134),"",C134)</f>
        <v> POL_tankette_equipment_3:9 "TKS Tankette"</v>
      </c>
    </row>
    <row r="135" customFormat="false" ht="13.8" hidden="false" customHeight="false" outlineLevel="0" collapsed="false">
      <c r="A135" s="1" t="s">
        <v>206</v>
      </c>
      <c r="B135" s="1" t="s">
        <v>207</v>
      </c>
      <c r="C135" s="1" t="str">
        <f aca="false">A135 &amp;" " &amp;"""" &amp;B135 &amp;""""</f>
        <v> POL_tankette_equipment_3_short:9 "TKS"</v>
      </c>
      <c r="D135" s="1" t="str">
        <f aca="false">IF(ISBLANK(A135),"",C135)</f>
        <v> POL_tankette_equipment_3_short:9 "TKS"</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A137" s="1" t="s">
        <v>208</v>
      </c>
      <c r="B137" s="1" t="s">
        <v>209</v>
      </c>
      <c r="C137" s="1" t="str">
        <f aca="false">A137 &amp;" " &amp;"""" &amp;B137 &amp;""""</f>
        <v> POL_motorized_AC_equipment_06:9 "Ford FT-B"</v>
      </c>
      <c r="D137" s="1" t="str">
        <f aca="false">IF(ISBLANK(A137),"",C137)</f>
        <v> POL_motorized_AC_equipment_06:9 "Ford FT-B"</v>
      </c>
    </row>
    <row r="138" customFormat="false" ht="13.8" hidden="false" customHeight="false" outlineLevel="0" collapsed="false">
      <c r="A138" s="1" t="s">
        <v>210</v>
      </c>
      <c r="B138" s="1" t="s">
        <v>209</v>
      </c>
      <c r="C138" s="1" t="str">
        <f aca="false">A138 &amp;" " &amp;"""" &amp;B138 &amp;""""</f>
        <v> POL_motorized_AC_equipment_06_short:9 "Ford FT-B"</v>
      </c>
      <c r="D138" s="1" t="str">
        <f aca="false">IF(ISBLANK(A138),"",C138)</f>
        <v> POL_motorized_AC_equipment_06_short:9 "Ford FT-B"</v>
      </c>
    </row>
    <row r="139" customFormat="false" ht="13.8" hidden="false" customHeight="false" outlineLevel="0" collapsed="false">
      <c r="A139" s="1" t="s">
        <v>211</v>
      </c>
      <c r="B139" s="1" t="s">
        <v>212</v>
      </c>
      <c r="C139" s="1" t="str">
        <f aca="false">A139 &amp;" " &amp;"""" &amp;B139 &amp;""""</f>
        <v> POL_motorized_AC_equipment_07:9 "Panzerwagen Wz. 28"</v>
      </c>
      <c r="D139" s="1" t="str">
        <f aca="false">IF(ISBLANK(A139),"",C139)</f>
        <v> POL_motorized_AC_equipment_07:9 "Panzerwagen Wz. 28"</v>
      </c>
    </row>
    <row r="140" customFormat="false" ht="13.8" hidden="false" customHeight="false" outlineLevel="0" collapsed="false">
      <c r="A140" s="1" t="s">
        <v>213</v>
      </c>
      <c r="B140" s="1" t="s">
        <v>214</v>
      </c>
      <c r="C140" s="1" t="str">
        <f aca="false">A140 &amp;" " &amp;"""" &amp;B140 &amp;""""</f>
        <v> POL_motorized_AC_equipment_07_short:9 "Panzerwagen wz. 28"</v>
      </c>
      <c r="D140" s="1" t="str">
        <f aca="false">IF(ISBLANK(A140),"",C140)</f>
        <v> POL_motorized_AC_equipment_07_short:9 "Panzerwagen wz. 28"</v>
      </c>
    </row>
    <row r="141" customFormat="false" ht="13.8" hidden="false" customHeight="false" outlineLevel="0" collapsed="false">
      <c r="A141" s="1" t="s">
        <v>215</v>
      </c>
      <c r="B141" s="1" t="s">
        <v>216</v>
      </c>
      <c r="C141" s="1" t="str">
        <f aca="false">A141 &amp;" " &amp;"""" &amp;B141 &amp;""""</f>
        <v> POL_motorized_AC_equipment_08:9 "Panzerwagen wz. 29"</v>
      </c>
      <c r="D141" s="1" t="str">
        <f aca="false">IF(ISBLANK(A141),"",C141)</f>
        <v> POL_motorized_AC_equipment_08:9 "Panzerwagen wz. 29"</v>
      </c>
    </row>
    <row r="142" customFormat="false" ht="13.8" hidden="false" customHeight="false" outlineLevel="0" collapsed="false">
      <c r="A142" s="1" t="s">
        <v>217</v>
      </c>
      <c r="B142" s="1" t="s">
        <v>216</v>
      </c>
      <c r="C142" s="1" t="str">
        <f aca="false">A142 &amp;" " &amp;"""" &amp;B142 &amp;""""</f>
        <v> POL_motorized_AC_equipment_08_short:9 "Panzerwagen wz. 29"</v>
      </c>
      <c r="D142" s="1" t="str">
        <f aca="false">IF(ISBLANK(A142),"",C142)</f>
        <v> POL_motorized_AC_equipment_08_short:9 "Panzerwagen wz. 29"</v>
      </c>
    </row>
    <row r="143" customFormat="false" ht="13.8" hidden="false" customHeight="false" outlineLevel="0" collapsed="false">
      <c r="A143" s="1" t="s">
        <v>218</v>
      </c>
      <c r="B143" s="1" t="s">
        <v>219</v>
      </c>
      <c r="C143" s="1" t="str">
        <f aca="false">A143 &amp;" " &amp;"""" &amp;B143 &amp;""""</f>
        <v> POL_motorized_AC_equipment_09:9 "Panzerwagen wz. 31"</v>
      </c>
      <c r="D143" s="1" t="str">
        <f aca="false">IF(ISBLANK(A143),"",C143)</f>
        <v> POL_motorized_AC_equipment_09:9 "Panzerwagen wz. 31"</v>
      </c>
    </row>
    <row r="144" customFormat="false" ht="13.8" hidden="false" customHeight="false" outlineLevel="0" collapsed="false">
      <c r="A144" s="1" t="s">
        <v>220</v>
      </c>
      <c r="B144" s="1" t="s">
        <v>219</v>
      </c>
      <c r="C144" s="1" t="str">
        <f aca="false">A144 &amp;" " &amp;"""" &amp;B144 &amp;""""</f>
        <v> POL_motorized_AC_equipment_09_short:9 "Panzerwagen wz. 31"</v>
      </c>
      <c r="D144" s="1" t="str">
        <f aca="false">IF(ISBLANK(A144),"",C144)</f>
        <v> POL_motorized_AC_equipment_09_short:9 "Panzerwagen wz. 31"</v>
      </c>
    </row>
    <row r="145" customFormat="false" ht="13.8" hidden="false" customHeight="false" outlineLevel="0" collapsed="false">
      <c r="A145" s="1" t="s">
        <v>221</v>
      </c>
      <c r="B145" s="1" t="s">
        <v>222</v>
      </c>
      <c r="C145" s="1" t="str">
        <f aca="false">A145 &amp;" " &amp;"""" &amp;B145 &amp;""""</f>
        <v> POL_motorized_AC_equipment_099:9 "Panzerwagen wz. 34"</v>
      </c>
      <c r="D145" s="1" t="str">
        <f aca="false">IF(ISBLANK(A145),"",C145)</f>
        <v> POL_motorized_AC_equipment_099:9 "Panzerwagen wz. 34"</v>
      </c>
    </row>
    <row r="146" customFormat="false" ht="13.8" hidden="false" customHeight="false" outlineLevel="0" collapsed="false">
      <c r="A146" s="1" t="s">
        <v>223</v>
      </c>
      <c r="B146" s="1" t="s">
        <v>222</v>
      </c>
      <c r="C146" s="1" t="str">
        <f aca="false">A146 &amp;" " &amp;"""" &amp;B146 &amp;""""</f>
        <v> POL_motorized_AC_equipment_099_short:9 "Panzerwagen wz. 34"</v>
      </c>
      <c r="D146" s="1" t="str">
        <f aca="false">IF(ISBLANK(A146),"",C146)</f>
        <v> POL_motorized_AC_equipment_099_short:9 "Panzerwagen wz. 34"</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A148" s="1" t="s">
        <v>224</v>
      </c>
      <c r="B148" s="1" t="s">
        <v>225</v>
      </c>
      <c r="C148" s="1" t="str">
        <f aca="false">A148 &amp;" " &amp;"""" &amp;B148 &amp;""""</f>
        <v> POL_motorized_lia_equipment_01:9 "Polnischer Fiat 508 Lazik"</v>
      </c>
      <c r="D148" s="1" t="str">
        <f aca="false">IF(ISBLANK(A148),"",C148)</f>
        <v> POL_motorized_lia_equipment_01:9 "Polnischer Fiat 508 Lazik"</v>
      </c>
    </row>
    <row r="149" customFormat="false" ht="13.8" hidden="false" customHeight="false" outlineLevel="0" collapsed="false">
      <c r="A149" s="1" t="s">
        <v>226</v>
      </c>
      <c r="B149" s="1" t="s">
        <v>227</v>
      </c>
      <c r="C149" s="1" t="str">
        <f aca="false">A149 &amp;" " &amp;"""" &amp;B149 &amp;""""</f>
        <v> POL_motorized_lia_equipment_01_short:9 "Fiat 508 Lazik"</v>
      </c>
      <c r="D149" s="1" t="str">
        <f aca="false">IF(ISBLANK(A149),"",C149)</f>
        <v> POL_motorized_lia_equipment_01_short:9 "Fiat 508 Lazik"</v>
      </c>
    </row>
    <row r="150" customFormat="false" ht="13.8" hidden="false" customHeight="false" outlineLevel="0" collapsed="false">
      <c r="A150" s="1" t="s">
        <v>228</v>
      </c>
      <c r="B150" s="1" t="s">
        <v>229</v>
      </c>
      <c r="C150" s="1" t="str">
        <f aca="false">A150 &amp;" " &amp;"""" &amp;B150 &amp;""""</f>
        <v> POL_motorized_lia_equipment_02:9 "PZInz 303"</v>
      </c>
      <c r="D150" s="1" t="str">
        <f aca="false">IF(ISBLANK(A150),"",C150)</f>
        <v> POL_motorized_lia_equipment_02:9 "PZInz 303"</v>
      </c>
    </row>
    <row r="151" customFormat="false" ht="13.8" hidden="false" customHeight="false" outlineLevel="0" collapsed="false">
      <c r="A151" s="1" t="s">
        <v>230</v>
      </c>
      <c r="B151" s="1" t="s">
        <v>229</v>
      </c>
      <c r="C151" s="1" t="str">
        <f aca="false">A151 &amp;" " &amp;"""" &amp;B151 &amp;""""</f>
        <v> POL_motorized_lia_equipment_02_short:9 "PZInz 303"</v>
      </c>
      <c r="D151" s="1" t="str">
        <f aca="false">IF(ISBLANK(A151),"",C151)</f>
        <v> POL_motorized_lia_equipment_02_short:9 "PZInz 303"</v>
      </c>
    </row>
    <row r="152" customFormat="false" ht="13.8" hidden="false" customHeight="false" outlineLevel="0" collapsed="false">
      <c r="A152" s="1" t="s">
        <v>231</v>
      </c>
      <c r="C152" s="1" t="str">
        <f aca="false">A152 &amp;" " &amp;"""" &amp;B152 &amp;""""</f>
        <v>  ""</v>
      </c>
      <c r="D152" s="1" t="str">
        <f aca="false">IF(ISBLANK(A152),"",C152)</f>
        <v>  ""</v>
      </c>
    </row>
    <row r="153" customFormat="false" ht="13.8" hidden="false" customHeight="false" outlineLevel="0" collapsed="false">
      <c r="A153" s="1" t="s">
        <v>232</v>
      </c>
      <c r="B153" s="1" t="s">
        <v>233</v>
      </c>
      <c r="C153" s="1" t="str">
        <f aca="false">A153 &amp;" " &amp;"""" &amp;B153 &amp;""""</f>
        <v> POL_light_tank_equipment_1:9 "4TP Leichter Panzer"</v>
      </c>
      <c r="D153" s="1" t="str">
        <f aca="false">IF(ISBLANK(A153),"",C153)</f>
        <v> POL_light_tank_equipment_1:9 "4TP Leichter Panzer"</v>
      </c>
    </row>
    <row r="154" customFormat="false" ht="13.8" hidden="false" customHeight="false" outlineLevel="0" collapsed="false">
      <c r="A154" s="1" t="s">
        <v>234</v>
      </c>
      <c r="B154" s="1" t="s">
        <v>235</v>
      </c>
      <c r="C154" s="1" t="str">
        <f aca="false">A154 &amp;" " &amp;"""" &amp;B154 &amp;""""</f>
        <v> POL_light_tank_equipment_1_short:9 "4TP"</v>
      </c>
      <c r="D154" s="1" t="str">
        <f aca="false">IF(ISBLANK(A154),"",C154)</f>
        <v> POL_light_tank_equipment_1_short:9 "4TP"</v>
      </c>
    </row>
    <row r="155" customFormat="false" ht="13.8" hidden="false" customHeight="false" outlineLevel="0" collapsed="false">
      <c r="A155" s="1" t="s">
        <v>236</v>
      </c>
      <c r="B155" s="1" t="s">
        <v>237</v>
      </c>
      <c r="C155" s="1" t="str">
        <f aca="false">A155 &amp;" " &amp;"""" &amp;B155 &amp;""""</f>
        <v> POL_light_tank_equipment_2:9 "R35 Leichter Panzer"</v>
      </c>
      <c r="D155" s="1" t="str">
        <f aca="false">IF(ISBLANK(A155),"",C155)</f>
        <v> POL_light_tank_equipment_2:9 "R35 Leichter Panzer"</v>
      </c>
    </row>
    <row r="156" customFormat="false" ht="13.8" hidden="false" customHeight="false" outlineLevel="0" collapsed="false">
      <c r="A156" s="1" t="s">
        <v>238</v>
      </c>
      <c r="B156" s="1" t="s">
        <v>239</v>
      </c>
      <c r="C156" s="1" t="str">
        <f aca="false">A156 &amp;" " &amp;"""" &amp;B156 &amp;""""</f>
        <v> POL_light_tank_equipment_2_short:9 "R35"</v>
      </c>
      <c r="D156" s="1" t="str">
        <f aca="false">IF(ISBLANK(A156),"",C156)</f>
        <v> POL_light_tank_equipment_2_short:9 "R35"</v>
      </c>
    </row>
    <row r="157" customFormat="false" ht="13.8" hidden="false" customHeight="false" outlineLevel="0" collapsed="false">
      <c r="A157" s="1" t="s">
        <v>240</v>
      </c>
      <c r="B157" s="1" t="s">
        <v>241</v>
      </c>
      <c r="C157" s="1" t="str">
        <f aca="false">A157 &amp;" " &amp;"""" &amp;B157 &amp;""""</f>
        <v> POL_light_tank_equipment_3:9 "7TP Leichter Panzer"</v>
      </c>
      <c r="D157" s="1" t="str">
        <f aca="false">IF(ISBLANK(A157),"",C157)</f>
        <v> POL_light_tank_equipment_3:9 "7TP Leichter Panzer"</v>
      </c>
    </row>
    <row r="158" customFormat="false" ht="13.8" hidden="false" customHeight="false" outlineLevel="0" collapsed="false">
      <c r="A158" s="1" t="s">
        <v>242</v>
      </c>
      <c r="B158" s="1" t="s">
        <v>243</v>
      </c>
      <c r="C158" s="1" t="str">
        <f aca="false">A158 &amp;" " &amp;"""" &amp;B158 &amp;""""</f>
        <v> POL_light_tank_equipment_3_short:9 "7TP"</v>
      </c>
      <c r="D158" s="1" t="str">
        <f aca="false">IF(ISBLANK(A158),"",C158)</f>
        <v> POL_light_tank_equipment_3_short:9 "7TP"</v>
      </c>
    </row>
    <row r="159" customFormat="false" ht="13.8" hidden="false" customHeight="false" outlineLevel="0" collapsed="false">
      <c r="A159" s="1" t="s">
        <v>244</v>
      </c>
      <c r="B159" s="1" t="s">
        <v>245</v>
      </c>
      <c r="C159" s="1" t="str">
        <f aca="false">A159 &amp;" " &amp;"""" &amp;B159 &amp;""""</f>
        <v> POL_light_tank_equipment_4:9 "9TP Leichter Panzer"</v>
      </c>
      <c r="D159" s="1" t="str">
        <f aca="false">IF(ISBLANK(A159),"",C159)</f>
        <v> POL_light_tank_equipment_4:9 "9TP Leichter Panzer"</v>
      </c>
    </row>
    <row r="160" customFormat="false" ht="13.8" hidden="false" customHeight="false" outlineLevel="0" collapsed="false">
      <c r="A160" s="1" t="s">
        <v>246</v>
      </c>
      <c r="B160" s="1" t="s">
        <v>247</v>
      </c>
      <c r="C160" s="1" t="str">
        <f aca="false">A160 &amp;" " &amp;"""" &amp;B160 &amp;""""</f>
        <v> POL_light_tank_equipment_4_short:9 "9TP"</v>
      </c>
      <c r="D160" s="1" t="str">
        <f aca="false">IF(ISBLANK(A160),"",C160)</f>
        <v> POL_light_tank_equipment_4_short:9 "9TP"</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A162" s="1" t="s">
        <v>248</v>
      </c>
      <c r="B162" s="1" t="s">
        <v>249</v>
      </c>
      <c r="C162" s="1" t="str">
        <f aca="false">A162 &amp;" " &amp;"""" &amp;B162 &amp;""""</f>
        <v> POL_cavalry_tank_equipment_0:9 "10TP Kreuzerpanzer"</v>
      </c>
      <c r="D162" s="1" t="str">
        <f aca="false">IF(ISBLANK(A162),"",C162)</f>
        <v> POL_cavalry_tank_equipment_0:9 "10TP Kreuzerpanzer"</v>
      </c>
    </row>
    <row r="163" customFormat="false" ht="13.8" hidden="false" customHeight="false" outlineLevel="0" collapsed="false">
      <c r="A163" s="1" t="s">
        <v>250</v>
      </c>
      <c r="B163" s="1" t="s">
        <v>251</v>
      </c>
      <c r="C163" s="1" t="str">
        <f aca="false">A163 &amp;" " &amp;"""" &amp;B163 &amp;""""</f>
        <v> POL_cavalry_tank_equipment_0_short:9 "10TP"</v>
      </c>
      <c r="D163" s="1" t="str">
        <f aca="false">IF(ISBLANK(A163),"",C163)</f>
        <v> POL_cavalry_tank_equipment_0_short:9 "10TP"</v>
      </c>
    </row>
    <row r="164" customFormat="false" ht="13.8" hidden="false" customHeight="false" outlineLevel="0" collapsed="false">
      <c r="A164" s="1" t="s">
        <v>252</v>
      </c>
      <c r="B164" s="1" t="s">
        <v>253</v>
      </c>
      <c r="C164" s="1" t="str">
        <f aca="false">A164 &amp;" " &amp;"""" &amp;B164 &amp;""""</f>
        <v> POL_cavalry_tank_equipment_1:9 "14TP Kreuzer-Panzer"</v>
      </c>
      <c r="D164" s="1" t="str">
        <f aca="false">IF(ISBLANK(A164),"",C164)</f>
        <v> POL_cavalry_tank_equipment_1:9 "14TP Kreuzer-Panzer"</v>
      </c>
    </row>
    <row r="165" customFormat="false" ht="13.8" hidden="false" customHeight="false" outlineLevel="0" collapsed="false">
      <c r="A165" s="1" t="s">
        <v>254</v>
      </c>
      <c r="B165" s="1" t="s">
        <v>255</v>
      </c>
      <c r="C165" s="1" t="str">
        <f aca="false">A165 &amp;" " &amp;"""" &amp;B165 &amp;""""</f>
        <v> POL_cavalry_tank_equipment_1_short:9 "14TP"</v>
      </c>
      <c r="D165" s="1" t="str">
        <f aca="false">IF(ISBLANK(A165),"",C165)</f>
        <v> POL_cavalry_tank_equipment_1_short:9 "14TP"</v>
      </c>
    </row>
    <row r="166" customFormat="false" ht="13.8" hidden="false" customHeight="false" outlineLevel="0" collapsed="false">
      <c r="A166" s="1" t="s">
        <v>256</v>
      </c>
      <c r="B166" s="1" t="s">
        <v>257</v>
      </c>
      <c r="C166" s="1" t="str">
        <f aca="false">A166 &amp;" " &amp;"""" &amp;B166 &amp;""""</f>
        <v> POL_cavalry_tank_equipment_2:9 "T-39 Kreuzerpanzer"</v>
      </c>
      <c r="D166" s="1" t="str">
        <f aca="false">IF(ISBLANK(A166),"",C166)</f>
        <v> POL_cavalry_tank_equipment_2:9 "T-39 Kreuzerpanzer"</v>
      </c>
    </row>
    <row r="167" customFormat="false" ht="13.8" hidden="false" customHeight="false" outlineLevel="0" collapsed="false">
      <c r="A167" s="1" t="s">
        <v>258</v>
      </c>
      <c r="B167" s="1" t="s">
        <v>259</v>
      </c>
      <c r="C167" s="1" t="str">
        <f aca="false">A167 &amp;" " &amp;"""" &amp;B167 &amp;""""</f>
        <v> POL_cavalry_tank_equipment_2_short:9 "T-39"</v>
      </c>
      <c r="D167" s="1" t="str">
        <f aca="false">IF(ISBLANK(A167),"",C167)</f>
        <v> POL_cavalry_tank_equipment_2_short:9 "T-39"</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A169" s="1" t="s">
        <v>260</v>
      </c>
      <c r="B169" s="1" t="s">
        <v>261</v>
      </c>
      <c r="C169" s="1" t="str">
        <f aca="false">A169 &amp;" " &amp;"""" &amp;B169 &amp;""""</f>
        <v> POL_medium_tank_equipment_1:9 "22TP"</v>
      </c>
      <c r="D169" s="1" t="str">
        <f aca="false">IF(ISBLANK(A169),"",C169)</f>
        <v> POL_medium_tank_equipment_1:9 "22TP"</v>
      </c>
    </row>
    <row r="170" customFormat="false" ht="13.8" hidden="false" customHeight="false" outlineLevel="0" collapsed="false">
      <c r="A170" s="1" t="s">
        <v>262</v>
      </c>
      <c r="B170" s="1" t="s">
        <v>261</v>
      </c>
      <c r="C170" s="1" t="str">
        <f aca="false">A170 &amp;" " &amp;"""" &amp;B170 &amp;""""</f>
        <v> POL_medium_tank_equipment_1_short:9 "22TP"</v>
      </c>
      <c r="D170" s="1" t="str">
        <f aca="false">IF(ISBLANK(A170),"",C170)</f>
        <v> POL_medium_tank_equipment_1_short:9 "22TP"</v>
      </c>
    </row>
    <row r="171" customFormat="false" ht="13.8" hidden="false" customHeight="false" outlineLevel="0" collapsed="false">
      <c r="A171" s="1" t="s">
        <v>263</v>
      </c>
      <c r="B171" s="1" t="s">
        <v>264</v>
      </c>
      <c r="C171" s="1" t="str">
        <f aca="false">A171 &amp;" " &amp;"""" &amp;B171 &amp;""""</f>
        <v> POL_medium_tank_equipment_2:9 "23TP"</v>
      </c>
      <c r="D171" s="1" t="str">
        <f aca="false">IF(ISBLANK(A171),"",C171)</f>
        <v> POL_medium_tank_equipment_2:9 "23TP"</v>
      </c>
    </row>
    <row r="172" customFormat="false" ht="13.8" hidden="false" customHeight="false" outlineLevel="0" collapsed="false">
      <c r="A172" s="1" t="s">
        <v>265</v>
      </c>
      <c r="B172" s="1" t="s">
        <v>264</v>
      </c>
      <c r="C172" s="1" t="str">
        <f aca="false">A172 &amp;" " &amp;"""" &amp;B172 &amp;""""</f>
        <v> POL_medium_tank_equipment_2_short:9 "23TP"</v>
      </c>
      <c r="D172" s="1" t="str">
        <f aca="false">IF(ISBLANK(A172),"",C172)</f>
        <v> POL_medium_tank_equipment_2_short:9 "23TP"</v>
      </c>
    </row>
    <row r="173" customFormat="false" ht="13.8" hidden="false" customHeight="false" outlineLevel="0" collapsed="false">
      <c r="A173" s="1" t="s">
        <v>266</v>
      </c>
      <c r="B173" s="1" t="s">
        <v>267</v>
      </c>
      <c r="C173" s="1" t="str">
        <f aca="false">A173 &amp;" " &amp;"""" &amp;B173 &amp;""""</f>
        <v> POL_medium_tank_equipment_3:9 "25TP"</v>
      </c>
      <c r="D173" s="1" t="str">
        <f aca="false">IF(ISBLANK(A173),"",C173)</f>
        <v> POL_medium_tank_equipment_3:9 "25TP"</v>
      </c>
    </row>
    <row r="174" customFormat="false" ht="13.8" hidden="false" customHeight="false" outlineLevel="0" collapsed="false">
      <c r="A174" s="1" t="s">
        <v>268</v>
      </c>
      <c r="B174" s="1" t="s">
        <v>267</v>
      </c>
      <c r="C174" s="1" t="str">
        <f aca="false">A174 &amp;" " &amp;"""" &amp;B174 &amp;""""</f>
        <v> POL_medium_tank_equipment_3_short:9 "25TP"</v>
      </c>
      <c r="D174" s="1" t="str">
        <f aca="false">IF(ISBLANK(A174),"",C174)</f>
        <v> POL_medium_tank_equipment_3_short:9 "25TP"</v>
      </c>
    </row>
    <row r="175" customFormat="false" ht="13.8" hidden="false" customHeight="false" outlineLevel="0" collapsed="false">
      <c r="A175" s="1" t="s">
        <v>266</v>
      </c>
      <c r="B175" s="1" t="s">
        <v>269</v>
      </c>
      <c r="C175" s="1" t="str">
        <f aca="false">A175 &amp;" " &amp;"""" &amp;B175 &amp;""""</f>
        <v> POL_medium_tank_equipment_3:9 "25TP PZInz"</v>
      </c>
      <c r="D175" s="1" t="str">
        <f aca="false">IF(ISBLANK(A175),"",C175)</f>
        <v> POL_medium_tank_equipment_3:9 "25TP PZInz"</v>
      </c>
    </row>
    <row r="176" customFormat="false" ht="13.8" hidden="false" customHeight="false" outlineLevel="0" collapsed="false">
      <c r="A176" s="1" t="s">
        <v>268</v>
      </c>
      <c r="B176" s="1" t="s">
        <v>269</v>
      </c>
      <c r="C176" s="1" t="str">
        <f aca="false">A176 &amp;" " &amp;"""" &amp;B176 &amp;""""</f>
        <v> POL_medium_tank_equipment_3_short:9 "25TP PZInz"</v>
      </c>
      <c r="D176" s="1" t="str">
        <f aca="false">IF(ISBLANK(A176),"",C176)</f>
        <v> POL_medium_tank_equipment_3_short:9 "25TP PZInz"</v>
      </c>
    </row>
    <row r="177" customFormat="false" ht="13.8" hidden="false" customHeight="false" outlineLevel="0" collapsed="false">
      <c r="A177" s="1" t="s">
        <v>270</v>
      </c>
      <c r="B177" s="1" t="s">
        <v>271</v>
      </c>
      <c r="C177" s="1" t="str">
        <f aca="false">A177 &amp;" " &amp;"""" &amp;B177 &amp;""""</f>
        <v> POL_medium_tank_equipment_4_short:9 "25TP Habich"</v>
      </c>
      <c r="D177" s="1" t="str">
        <f aca="false">IF(ISBLANK(A177),"",C177)</f>
        <v> POL_medium_tank_equipment_4_short:9 "25TP Habich"</v>
      </c>
    </row>
    <row r="178" customFormat="false" ht="13.8" hidden="false" customHeight="false" outlineLevel="0" collapsed="false">
      <c r="A178" s="1" t="s">
        <v>272</v>
      </c>
      <c r="B178" s="1" t="s">
        <v>271</v>
      </c>
      <c r="C178" s="1" t="str">
        <f aca="false">A178 &amp;" " &amp;"""" &amp;B178 &amp;""""</f>
        <v> POL_medium_tank_equipment_4:9 "25TP Habich"</v>
      </c>
      <c r="D178" s="1" t="str">
        <f aca="false">IF(ISBLANK(A178),"",C178)</f>
        <v> POL_medium_tank_equipment_4:9 "25TP Habich"</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A180" s="1" t="s">
        <v>273</v>
      </c>
      <c r="B180" s="1" t="s">
        <v>274</v>
      </c>
      <c r="C180" s="1" t="str">
        <f aca="false">A180 &amp;" " &amp;"""" &amp;B180 &amp;""""</f>
        <v> POL_infantry_tank_equipment_0:9 "Vickers Mk.E dw"</v>
      </c>
      <c r="D180" s="1" t="str">
        <f aca="false">IF(ISBLANK(A180),"",C180)</f>
        <v> POL_infantry_tank_equipment_0:9 "Vickers Mk.E dw"</v>
      </c>
    </row>
    <row r="181" customFormat="false" ht="13.8" hidden="false" customHeight="false" outlineLevel="0" collapsed="false">
      <c r="A181" s="1" t="s">
        <v>275</v>
      </c>
      <c r="B181" s="1" t="s">
        <v>276</v>
      </c>
      <c r="C181" s="1" t="str">
        <f aca="false">A181 &amp;" " &amp;"""" &amp;B181 &amp;""""</f>
        <v> POL_infantry_tank_equipment_0_short:9 "Mk.E dw"</v>
      </c>
      <c r="D181" s="1" t="str">
        <f aca="false">IF(ISBLANK(A181),"",C181)</f>
        <v> POL_infantry_tank_equipment_0_short:9 "Mk.E dw"</v>
      </c>
    </row>
    <row r="182" customFormat="false" ht="13.8" hidden="false" customHeight="false" outlineLevel="0" collapsed="false">
      <c r="A182" s="1" t="s">
        <v>277</v>
      </c>
      <c r="B182" s="1" t="s">
        <v>278</v>
      </c>
      <c r="C182" s="1" t="str">
        <f aca="false">A182 &amp;" " &amp;"""" &amp;B182 &amp;""""</f>
        <v> POL_infantry_tank_equipment_1:9 "Mathilda II"</v>
      </c>
      <c r="D182" s="1" t="str">
        <f aca="false">IF(ISBLANK(A182),"",C182)</f>
        <v> POL_infantry_tank_equipment_1:9 "Mathilda II"</v>
      </c>
    </row>
    <row r="183" customFormat="false" ht="13.8" hidden="false" customHeight="false" outlineLevel="0" collapsed="false">
      <c r="A183" s="1" t="s">
        <v>279</v>
      </c>
      <c r="B183" s="1" t="s">
        <v>278</v>
      </c>
      <c r="C183" s="1" t="str">
        <f aca="false">A183 &amp;" " &amp;"""" &amp;B183 &amp;""""</f>
        <v> POL_infantry_tank_equipment_1_short:9 "Mathilda II"</v>
      </c>
      <c r="D183" s="1" t="str">
        <f aca="false">IF(ISBLANK(A183),"",C183)</f>
        <v> POL_infantry_tank_equipment_1_short:9 "Mathilda II"</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A185" s="1" t="s">
        <v>280</v>
      </c>
      <c r="C185" s="1" t="str">
        <f aca="false">A185 &amp;" " &amp;"""" &amp;B185 &amp;""""</f>
        <v> ##EOF## ""</v>
      </c>
      <c r="D185" s="1" t="str">
        <f aca="false">IF(ISBLANK(A185),"",C185)</f>
        <v> ##EOF##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2"/>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2"/>
      <c r="D2047" s="1" t="str">
        <f aca="false">IF(ISBLANK(A2047),"",C2047)</f>
        <v/>
      </c>
    </row>
    <row r="2048" customFormat="false" ht="13.8" hidden="false" customHeight="false" outlineLevel="0" collapsed="false">
      <c r="B2048" s="2"/>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2"/>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2023-06-20T17:00:38Z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