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<sst xmlns="http://schemas.openxmlformats.org/spreadsheetml/2006/main" count="23" uniqueCount="19">
  <si>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l_german:</t>
  </si>
  <si>
    <t xml:space="preserve">[?v.GetTokenLocalizedKey]</t>
  </si>
  <si>
    <t xml:space="preserve"> EQT_ARCHETYPE_TITLE:0</t>
  </si>
  <si>
    <t xml:space="preserve">§Y[?v.GetTokenLocalizedKey]§! (1936)\n §g[!equipment_name_click]§!\n\n £stock_available_icon Verfügbar: §Y[?num_equipment@var:v]§!\n £civ_days_icon_small Ausrüstung Kosten: §Y[?EQT_equipments_cost^i]§!\n\n</t>
  </si>
  <si>
    <t xml:space="preserve"> EQT_EQUIPMENT_TILE_TOOLTIP:0</t>
  </si>
  <si>
    <t xml:space="preserve">§Y[?v.GetTokenLocalizedKey]§! (1936)\n   §g[!equipment_name_click]§!\n\n    £stock_available_icon  Available: §Y[?num_equipment@var:v]§!\n    £civ_days_icon_small  Equipment Cost: §Y[?EQT_equipments_cost^i]§!\n\n</t>
  </si>
  <si>
    <t xml:space="preserve">Die Kosten entsprechen 100 Einheiten dieser Ausrüstung.\n\n§g[!connector_click]§!</t>
  </si>
  <si>
    <t xml:space="preserve"> EQT_EQUIPMENT_SPECIFIC_DESC:0</t>
  </si>
  <si>
    <t xml:space="preserve">Cost is equal to 100 units of this equipment.\n\n§g[!connector_click]§!</t>
  </si>
  <si>
    <t xml:space="preserve"> </t>
  </si>
  <si>
    <t xml:space="preserve">/ [EQTGetStockK]</t>
  </si>
  <si>
    <t xml:space="preserve"> EQT_EQUIPMENT_STOCK_MAX_TEXT:0</t>
  </si>
  <si>
    <t xml:space="preserve">[?EQT_equipments_purchase_amount^entry]</t>
  </si>
  <si>
    <t xml:space="preserve"> EQT_EQUIPMENT_PURCHASE_AMOUNT_TEXT:0</t>
  </si>
  <si>
    <t xml:space="preserve"> £civ_days_icon [?EQT_equipments_final_cost^i]</t>
  </si>
  <si>
    <t xml:space="preserve"> EQT_EQUIPMENT_IC_COST_TEXT:0</t>
  </si>
  <si>
    <t xml:space="preserve"> £civ_days_icon  [?EQT_equipments_final_cost^i]</t>
  </si>
  <si>
    <t xml:space="preserve">[?total_cost] £civ_days_icon</t>
  </si>
  <si>
    <t xml:space="preserve"> EQT_TOTAL_PURCHASE_COST_TEXT:0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</si>
</sst>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B2" s="1" t="s">
        <v>1</v>
      </c>
      <c r="C2" s="1" t="str">
        <f aca="false">A2 &amp;" " &amp;"""" &amp;B2 &amp;""""</f>
        <v> "[?v.GetTokenLocalizedKey]"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2</v>
      </c>
      <c r="B3" s="1" t="s">
        <v>1</v>
      </c>
      <c r="C3" s="1" t="str">
        <f aca="false">A3 &amp;" " &amp;"""" &amp;B3 &amp;""""</f>
        <v> EQT_ARCHETYPE_TITLE:0 "[?v.GetTokenLocalizedKey]"</v>
      </c>
      <c r="D3" s="1" t="str">
        <f aca="false">IF(ISBLANK(A3),"",C3)</f>
        <v> EQT_ARCHETYPE_TITLE:0 "[?v.GetTokenLocalizedKey]"</v>
      </c>
    </row>
    <row r="4" customFormat="false" ht="13.8" hidden="false" customHeight="false" outlineLevel="0" collapsed="false">
      <c r="B4" s="1" t="s">
        <v>3</v>
      </c>
      <c r="C4" s="1" t="str">
        <f aca="false">A4 &amp;" " &amp;"""" &amp;B4 &amp;""""</f>
        <v> "§Y[?v.GetTokenLocalizedKey]§! (1936)\n §g[!equipment_name_click]§!\n\n £stock_available_icon Verfügbar: §Y[?num_equipment@var:v]§!\n £civ_days_icon_small Ausrüstung Kosten: §Y[?EQT_equipments_cost^i]§!\n\n"</v>
      </c>
      <c r="D4" s="1" t="str">
        <f aca="false">IF(ISBLANK(A4),"",C4)</f>
        <v/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EQT_EQUIPMENT_TILE_TOOLTIP:0 "§Y[?v.GetTokenLocalizedKey]§! (1936)\n   §g[!equipment_name_click]§!\n\n    £stock_available_icon  Available: §Y[?num_equipment@var:v]§!\n    £civ_days_icon_small  Equipment Cost: §Y[?EQT_equipments_cost^i]§!\n\n"</v>
      </c>
      <c r="D5" s="1" t="str">
        <f aca="false">IF(ISBLANK(A5),"",C5)</f>
        <v> EQT_EQUIPMENT_TILE_TOOLTIP:0 "§Y[?v.GetTokenLocalizedKey]§! (1936)\n   §g[!equipment_name_click]§!\n\n    £stock_available_icon  Available: §Y[?num_equipment@var:v]§!\n    £civ_days_icon_small  Equipment Cost: §Y[?EQT_equipments_cost^i]§!\n\n"</v>
      </c>
    </row>
    <row r="6" customFormat="false" ht="13.8" hidden="false" customHeight="false" outlineLevel="0" collapsed="false">
      <c r="B6" s="1" t="s">
        <v>6</v>
      </c>
      <c r="C6" s="1" t="str">
        <f aca="false">A6 &amp;" " &amp;"""" &amp;B6 &amp;""""</f>
        <v> "Die Kosten entsprechen 100 Einheiten dieser Ausrüstung.\n\n§g[!connector_click]§!"</v>
      </c>
      <c r="D6" s="1" t="str">
        <f aca="false">IF(ISBLANK(A6),"",C6)</f>
        <v/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EQT_EQUIPMENT_SPECIFIC_DESC:0 "Cost is equal to 100 units of this equipment.\n\n§g[!connector_click]§!"</v>
      </c>
      <c r="D7" s="1" t="str">
        <f aca="false">IF(ISBLANK(A7),"",C7)</f>
        <v> EQT_EQUIPMENT_SPECIFIC_DESC:0 "Cost is equal to 100 units of this equipment.\n\n§g[!connector_click]§!"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 "/ [EQTGetStockK]"</v>
      </c>
      <c r="D8" s="1" t="str">
        <f aca="false">IF(ISBLANK(A8),"",C8)</f>
        <v>  "/ [EQTGetStockK]"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EQT_EQUIPMENT_STOCK_MAX_TEXT:0 "[?EQT_equipments_purchase_amount^entry]"</v>
      </c>
      <c r="D9" s="1" t="str">
        <f aca="false">IF(ISBLANK(A9),"",C9)</f>
        <v> EQT_EQUIPMENT_STOCK_MAX_TEXT:0 "[?EQT_equipments_purchase_amount^entry]"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EQT_EQUIPMENT_PURCHASE_AMOUNT_TEXT:0 " £civ_days_icon [?EQT_equipments_final_cost^i]"</v>
      </c>
      <c r="D10" s="1" t="str">
        <f aca="false">IF(ISBLANK(A10),"",C10)</f>
        <v> EQT_EQUIPMENT_PURCHASE_AMOUNT_TEXT:0 " £civ_days_icon [?EQT_equipments_final_cost^i]"</v>
      </c>
    </row>
    <row r="11" customFormat="false" ht="13.8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EQT_EQUIPMENT_IC_COST_TEXT:0 " £civ_days_icon  [?EQT_equipments_final_cost^i]"</v>
      </c>
      <c r="D11" s="1" t="str">
        <f aca="false">IF(ISBLANK(A11),"",C11)</f>
        <v> EQT_EQUIPMENT_IC_COST_TEXT:0 " £civ_days_icon  [?EQT_equipments_final_cost^i]"</v>
      </c>
    </row>
    <row r="12" customFormat="false" ht="13.8" hidden="false" customHeight="false" outlineLevel="0" collapsed="false">
      <c r="B12" s="1" t="s">
        <v>17</v>
      </c>
      <c r="C12" s="1" t="str">
        <f aca="false">A12 &amp;" " &amp;"""" &amp;B12 &amp;""""</f>
        <v> "[?total_cost] £civ_days_icon"</v>
      </c>
      <c r="D12" s="1" t="str">
        <f aca="false">IF(ISBLANK(A12),"",C12)</f>
        <v/>
      </c>
    </row>
    <row r="13" customFormat="false" ht="13.8" hidden="false" customHeight="false" outlineLevel="0" collapsed="false">
      <c r="A13" s="1" t="s">
        <v>18</v>
      </c>
      <c r="B13" s="1" t="s">
        <v>17</v>
      </c>
      <c r="C13" s="1" t="str">
        <f aca="false">A13 &amp;" " &amp;"""" &amp;B13 &amp;""""</f>
        <v> EQT_TOTAL_PURCHASE_COST_TEXT:0 "[?total_cost] £civ_days_icon"</v>
      </c>
      <c r="D13" s="1" t="str">
        <f aca="false">IF(ISBLANK(A13),"",C13)</f>
        <v> EQT_TOTAL_PURCHASE_COST_TEXT:0 "[?total_cost] £civ_days_icon"</v>
      </c>
    </row>
    <row r="14" customFormat="false" ht="13.8" hidden="false" customHeight="false" outlineLevel="0" collapsed="false">
      <c r="A14" s="1" t="s">
        <v>9</v>
      </c>
      <c r="C14" s="1" t="str">
        <f aca="false">A14 &amp;" " &amp;"""" &amp;B14 &amp;""""</f>
        <v>  ""</v>
      </c>
      <c r="D14" s="1" t="str">
        <f aca="false">IF(ISBLANK(A14),"",C14)</f>
        <v>  ""</v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