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<sst xmlns="http://schemas.openxmlformats.org/spreadsheetml/2006/main" count="158" uniqueCount="156">
  <si>
    <t xml:space="preserve">l_german:</t>
  </si>
  <si>
    <t xml:space="preserve"> #BICE version #</t>
  </si>
  <si>
    <t xml:space="preserve"> ### IMPORTANT ###</t>
  </si>
  <si>
    <t xml:space="preserve"> #-Also adjust GetVersion in common/scripted_localisation/</t>
  </si>
  <si>
    <t xml:space="preserve">BICE_mod_type:</t>
  </si>
  <si>
    <t xml:space="preserve">"§YMain Version§!"</t>
  </si>
  <si>
    <t xml:space="preserve"> BICE_version:0</t>
  </si>
  <si>
    <t xml:space="preserve">v8.0.1</t>
  </si>
  <si>
    <t xml:space="preserve"> BICE_checksum:0</t>
  </si>
  <si>
    <t xml:space="preserve">„fa6f“ #Vergessen Sie nicht, das Git-Zeug vor dem Hochladen zu entfernen</t>
  </si>
  <si>
    <t xml:space="preserve"> #---------------------------------</t>
  </si>
  <si>
    <t xml:space="preserve"> BICE_STARTUP_TITLE:0</t>
  </si>
  <si>
    <t xml:space="preserve">v8.0</t>
  </si>
  <si>
    <t xml:space="preserve"> BICE_STARTUP_DESC:0</t>
  </si>
  <si>
    <t xml:space="preserve">Aktualisiert für Kompatibilität mit HOI IV v1.13.1 und dem DLC „Arms Against Tyranny“.</t>
  </si>
  <si>
    <t xml:space="preserve"> BICE_STARTUP_GENERAL_DESC:0</t>
  </si>
  <si>
    <t xml:space="preserve"> BICE_checksum_and_desc:0</t>
  </si>
  <si>
    <t xml:space="preserve">Die folgende Prüfsumme sollte sein: ($BICE_checksum$)</t>
  </si>
  <si>
    <t xml:space="preserve"> BICE_checksum_desc:0</t>
  </si>
  <si>
    <t xml:space="preserve">Prüfsumme sollte sein:</t>
  </si>
  <si>
    <t xml:space="preserve"> #LAND</t>
  </si>
  <si>
    <t xml:space="preserve"> BICE_STARTUP_LAND_UPDATE_TITLE:0</t>
  </si>
  <si>
    <t xml:space="preserve">KI</t>
  </si>
  <si>
    <t xml:space="preserve"> BICE_STARTUP_LAND_UPDATE_DESC:0</t>
  </si>
  <si>
    <t xml:space="preserve"> - Die KI-Luftproduktion wurde überarbeitet und ist jetzt durch die Obergrenze der Luftwaffe begrenzt. \n - Neue Marine-Invasions-KI, die eine viel bessere Risikoeinschätzung ermöglicht und es ihr ermöglicht, schwache Garnisonen dynamisch auszunutzen</t>
  </si>
  <si>
    <t xml:space="preserve"> #AIR</t>
  </si>
  <si>
    <t xml:space="preserve"> BICE_STARTUP_AIR_UPDATE_TITLE:0</t>
  </si>
  <si>
    <t xml:space="preserve">Luftwechsel mit 1.12</t>
  </si>
  <si>
    <t xml:space="preserve"> BICE_STARTUP_AIR_UPDATE_DESC:0</t>
  </si>
  <si>
    <t xml:space="preserve">Mit 1,12 Airwings gibt es jetzt feste Größen von 50/25 Flugzeugen für Landairwings und 5 für Trägerairwings. Ein Flugzeugkonstrukteur ist geplant, aber vorerst bleiben Flugzeuge einzigartige Technologien.</t>
  </si>
  <si>
    <t xml:space="preserve"> #Former_version_text:0</t>
  </si>
  <si>
    <t xml:space="preserve">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t>
  </si>
  <si>
    <t xml:space="preserve"> #NAVAL</t>
  </si>
  <si>
    <t xml:space="preserve"> BICE_STARTUP_NAVY_UPDATE_TITLE:0</t>
  </si>
  <si>
    <t xml:space="preserve">Andere Änderungen</t>
  </si>
  <si>
    <t xml:space="preserve"> BICE_STARTUP_NAVY_UPDATE_DESC:0</t>
  </si>
  <si>
    <t xml:space="preserve"> - Überarbeitete Eigenschaften von Landanführern. \n - Änderungen am Ressourcenvorratsystem und an der Benutzeroberfläche</t>
  </si>
  <si>
    <t xml:space="preserve"> #Politics</t>
  </si>
  <si>
    <t xml:space="preserve"> BICE_STARTUP_FOCUS_UPDATE_TITLE:0</t>
  </si>
  <si>
    <t xml:space="preserve">Bekannte Probleme für diese Version</t>
  </si>
  <si>
    <t xml:space="preserve"> BICE_STARTUP_FOCUS_UPDATE_DESC:0</t>
  </si>
  <si>
    <t xml:space="preserve">-Minderjährige haben (noch) keine Panzerbäume\n</t>
  </si>
  <si>
    <t xml:space="preserve"> #NATIONAL FOCUS</t>
  </si>
  <si>
    <t xml:space="preserve"> #BICE_STARTUP_FOCUS_UPDATE_DESC:0</t>
  </si>
  <si>
    <t xml:space="preserve">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t>
  </si>
  <si>
    <t xml:space="preserve"> #EQUIPMENT</t>
  </si>
  <si>
    <t xml:space="preserve"> BICE_STARTUP_EQUIPMENT_UPDATE_TITLE:0</t>
  </si>
  <si>
    <t xml:space="preserve">AUSRÜSTUNG</t>
  </si>
  <si>
    <t xml:space="preserve"> BICE_STARTUP_EQUIPMENT_UPDATE_DESC:0</t>
  </si>
  <si>
    <t xml:space="preserve">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t>
  </si>
  <si>
    <t xml:space="preserve"> #AI</t>
  </si>
  <si>
    <t xml:space="preserve"> BICE_STARTUP_AI_UPDATE_TITLE:0</t>
  </si>
  <si>
    <t xml:space="preserve"> BICE_STARTUP_AI_UPDATE_DESC:0</t>
  </si>
  <si>
    <t xml:space="preserve"> -Neue Marine-Invasions-KI \n -Überarbeitete KI-Luftproduktion \n -Die KI ist jetzt bei der Produktion von Flugzeugen durch die Obergrenze für die Luftmontage begrenzt</t>
  </si>
  <si>
    <t xml:space="preserve"> #MISC</t>
  </si>
  <si>
    <t xml:space="preserve"> BICE_STARTUP_MISC_UPDATE_TITLE:0</t>
  </si>
  <si>
    <t xml:space="preserve">SONSTIG</t>
  </si>
  <si>
    <t xml:space="preserve"> BICE_STARTUP_MISC_UPDATE_DESC:0</t>
  </si>
  <si>
    <t xml:space="preserve">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t>
  </si>
  <si>
    <t xml:space="preserve"> #FUTURE</t>
  </si>
  <si>
    <t xml:space="preserve"> BICE_STARTUP_FUTURE_UPDATE_TITLE:0</t>
  </si>
  <si>
    <t xml:space="preserve">Nächste Funktionen, an denen gearbeitet wird:</t>
  </si>
  <si>
    <t xml:space="preserve"> BICE_STARTUP_FUTURE_UPDATE_DESC:0</t>
  </si>
  <si>
    <t xml:space="preserve">\n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t>
  </si>
  <si>
    <t xml:space="preserve"> #### END STARTUP MENU ####</t>
  </si>
  <si>
    <t xml:space="preserve"> BI_P_DELETE_UNITS_TT:0</t>
  </si>
  <si>
    <t xml:space="preserve">Löscht die Einheiten aller ausgewählten Länder.</t>
  </si>
  <si>
    <t xml:space="preserve"> BI_P_DISABLE_UNIT_PRODUCTION_TT:0</t>
  </si>
  <si>
    <t xml:space="preserve">Deaktiviert §YDivision Recruitment§ vollständig! für die ausgewählten Länder.</t>
  </si>
  <si>
    <t xml:space="preserve"> BI_P_REDUCED_RESEARCH_TT:0</t>
  </si>
  <si>
    <t xml:space="preserve">Legt §YForschungsplätze§ fest! für die ausgewählten Länder zu §Y2§!</t>
  </si>
  <si>
    <t xml:space="preserve"> BI_P_DISABLE_EAI_TT:0</t>
  </si>
  <si>
    <t xml:space="preserve">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t>
  </si>
  <si>
    <t xml:space="preserve"> BI_P_RIGHT_CLICK_TT:0</t>
  </si>
  <si>
    <t xml:space="preserve">§YRechtsklick§! um alle Länder auszuwählen, die diese Option verwenden.</t>
  </si>
  <si>
    <t xml:space="preserve"> BI_P_MERGE_COUNTRIES_TT:0</t>
  </si>
  <si>
    <t xml:space="preserve">[Root.BI_P_GetAnnexCountriesTooltip]</t>
  </si>
  <si>
    <t xml:space="preserve"> BI_P_MERGE_COUNTRIES_DELAYED_TT:0</t>
  </si>
  <si>
    <t xml:space="preserve">§YRechtsklick§! um das ausgewählte Land zu löschen.</t>
  </si>
  <si>
    <t xml:space="preserve"> BI_P_MERGE_COUNTRIES_TT1:0</t>
  </si>
  <si>
    <t xml:space="preserve">§YKlick§! um ein Land auszuwählen, um die Länder in die Liste aufzunehmen</t>
  </si>
  <si>
    <t xml:space="preserve"> BI_P_MERGE_COUNTRIES_TT2:0</t>
  </si>
  <si>
    <t xml:space="preserve">§YKlick§! für §Y[?Root.BI_performance_select_annex_country.GetName]§! zum Anhang §Y[?Root.BI_performance_selected_country_array^num]§! Länder.</t>
  </si>
  <si>
    <t xml:space="preserve"> BI_P_OPEN_COUNTRY_LIST_TT:0</t>
  </si>
  <si>
    <t xml:space="preserve">§YKlick§! um ein Land auszuwählen</t>
  </si>
  <si>
    <t xml:space="preserve"> BI_P_CLEAR_SELECTED_COUNTRIES_TT:0</t>
  </si>
  <si>
    <t xml:space="preserve">§YKlick§! um ausgewählte Länder zu löschen</t>
  </si>
  <si>
    <t xml:space="preserve"> BI_AI_SELECTED_DIVISION_TYPES_TEXT:0</t>
  </si>
  <si>
    <t xml:space="preserve">[BI_AI_GetInfantrySpawn][BI_AI_GetMotorizedSpawn][BI_AI_GetMediumArmorSpawn][BI_AI_GetHeavyArmorSpawn][BI_AI_GetSpecialForcesSpawn][BI_AI_GetAllSpawn]</t>
  </si>
  <si>
    <t xml:space="preserve"> BI_AI_SELECTED_DIVISION_FREQUENCY_TEXT:0</t>
  </si>
  <si>
    <t xml:space="preserve">[BI_AI_GetDivisionSpawnFrequency]</t>
  </si>
  <si>
    <t xml:space="preserve"> BI_AI_SELECTED_DIVISION_LIMIT_TEXT:0</t>
  </si>
  <si>
    <t xml:space="preserve">[BI_AI_GetDivisionSpawnLimit]</t>
  </si>
  <si>
    <t xml:space="preserve"> BI_AI_SELECTED_EQUIPMENT_TYPES_TEXT:0</t>
  </si>
  <si>
    <t xml:space="preserve">[BI_AI_GetInfantryIC][BI_AI_GetArtilleryIC][BI_AI_GetArmorIC][BI_AI_GetAllIC]</t>
  </si>
  <si>
    <t xml:space="preserve"> BI_AI_SELECTED_EQUIPMENT_TRIGGERS_TEXT:0</t>
  </si>
  <si>
    <t xml:space="preserve">[BI_AI_GetNoStockpileIC][BI_AI_Get95%IC][BI_AI_Get90%IC][BI_AI_Get80%IC][BI_AI_Get70%IC][BI_AI_Get60%IC][BI_AI_Get50%IC]</t>
  </si>
  <si>
    <t xml:space="preserve"> BI_AI_SELECTED_EQUIPMENT_SPAWN_TYPES_TEXT:0</t>
  </si>
  <si>
    <t xml:space="preserve">[BI_AI_GetInfantryEqSpawn][BI_AI_GetArtilleryEqSpawn][BI_AI_GetArmorEqSpawn][BI_AI_GetAllEqSpawn]</t>
  </si>
  <si>
    <t xml:space="preserve"> BI_AI_SELECTED_EQUIPMENT_SPAWN_TRIGGERS_TEXT:0</t>
  </si>
  <si>
    <t xml:space="preserve">[BI_AI_GetNoStockpileSpawn][BI_AI_Get95%Spawn][BI_AI_Get90%Spawn][BI_AI_Get80%Spawn][BI_AI_Get70%Spawn][BI_AI_Get60%Spawn][BI_AI_Get50%Spawn]</t>
  </si>
  <si>
    <t xml:space="preserve"> BI_AI_SELECTED_BUILDING_REPAIR_TEXT:0</t>
  </si>
  <si>
    <t xml:space="preserve">[BI_AI_GetInfraRepair][BI_AI_GetFactoriesRepair][BI_AI_GetAllRepair]</t>
  </si>
  <si>
    <t xml:space="preserve"> BI_AI_SELECTED_BUILDING_FREQUENCY_TEXT:0</t>
  </si>
  <si>
    <t xml:space="preserve">[BI_AI_GetWeeklyRepair][BI_AI_GetTwoWeeklyRepair][BI_AI_GetThreeWeeklyRepair][BI_AI_GetFourWeeklyRepair]</t>
  </si>
  <si>
    <t xml:space="preserve"> TEST_TOOLTIP_HERE:0</t>
  </si>
  <si>
    <t xml:space="preserve">[BI_AI_GetInfantryIC] NAME</t>
  </si>
  <si>
    <t xml:space="preserve"> CLICK_NO_EFFECT_TT:0</t>
  </si>
  <si>
    <t xml:space="preserve">§YKlick§! Dies hat im Moment keine Auswirkungen.</t>
  </si>
  <si>
    <t xml:space="preserve"> #COUNTRY DESC</t>
  </si>
  <si>
    <t xml:space="preserve"> BI_GER_MM_TITLE:0</t>
  </si>
  <si>
    <t xml:space="preserve">Deutschland am Scheideweg</t>
  </si>
  <si>
    <t xml:space="preserve"> BI_GER_MM_DESC:0</t>
  </si>
  <si>
    <t xml:space="preserve">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t>
  </si>
  <si>
    <t xml:space="preserve"> BI_SOV_MM_TITLE:0</t>
  </si>
  <si>
    <t xml:space="preserve">Ruhm des Kommunismus</t>
  </si>
  <si>
    <t xml:space="preserve"> BI_SOV_MM_DESC:0</t>
  </si>
  <si>
    <t xml:space="preserve">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t>
  </si>
  <si>
    <t xml:space="preserve"> BI_FRA_MM_TITLE:0</t>
  </si>
  <si>
    <t xml:space="preserve">Liberté, égalité, fraternité</t>
  </si>
  <si>
    <t xml:space="preserve"> BI_FRA_MM_DESC:0</t>
  </si>
  <si>
    <t xml:space="preserve">La Grande Nation – das Synonym für die Französische Republik und auch eine treffende Beschreibung für die Nation selbst. Wir haben nicht nur unseren Erzfeind im Ersten Weltkrieg besiegt und die Schande von 1870/71 ausgelöscht, sondern es war damals auch so</t>
  </si>
  <si>
    <t xml:space="preserve"> BI_ENG_MM_TITLE:0</t>
  </si>
  <si>
    <t xml:space="preserve">Maintaining an Empire</t>
  </si>
  <si>
    <t xml:space="preserve"> BI_ENG_MM_DESC:0</t>
  </si>
  <si>
    <t xml:space="preserve">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t>
  </si>
  <si>
    <t xml:space="preserve"> BI_USA_MM_TITLE:0</t>
  </si>
  <si>
    <t xml:space="preserve">The American Way of Life</t>
  </si>
  <si>
    <t xml:space="preserve"> BI_USA_MM_DESC:0</t>
  </si>
  <si>
    <t xml:space="preserve">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t>
  </si>
  <si>
    <t xml:space="preserve"> BI_ITA_MM_TITLE:0</t>
  </si>
  <si>
    <t xml:space="preserve">Forza Italia!</t>
  </si>
  <si>
    <t xml:space="preserve"> BI_ITA_MM_DESC:0</t>
  </si>
  <si>
    <t xml:space="preserve">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t>
  </si>
  <si>
    <t xml:space="preserve"> BI_JAP_MM_TITLE:0</t>
  </si>
  <si>
    <t xml:space="preserve">Prosperity for Asia</t>
  </si>
  <si>
    <t xml:space="preserve"> BI_JAP_MM_DESC:0</t>
  </si>
  <si>
    <t xml:space="preserve">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t>
  </si>
  <si>
    <t xml:space="preserve"> # MISC #</t>
  </si>
  <si>
    <t xml:space="preserve"> TITLE_COMING_SOON:0</t>
  </si>
  <si>
    <t xml:space="preserve">COMING SOON</t>
  </si>
  <si>
    <t xml:space="preserve"> # WEB-links #</t>
  </si>
  <si>
    <t xml:space="preserve"> MENU_BICE_ARCHIVE:0</t>
  </si>
  <si>
    <t xml:space="preserve">Black ICE Version Archives (https://forum.paradoxplaza.com/forum/index.php?threads/version-archive-blackice.1062386/#post-24376573)</t>
  </si>
  <si>
    <t xml:space="preserve"> MENU_BICE_WIKI:0</t>
  </si>
  <si>
    <t xml:space="preserve">Black ICE Wiki (https://black-ice-hearts-of-iron-iv.wikia.com/)</t>
  </si>
  <si>
    <t xml:space="preserve"> MENU_BICE_FORUM:0</t>
  </si>
  <si>
    <t xml:space="preserve">Black ICE Forum (https://forum.paradoxplaza.com/forum/index.php?forums/blackice-user-mod.966/)</t>
  </si>
  <si>
    <t xml:space="preserve"> MENU_BICE_FACEBOOK:0</t>
  </si>
  <si>
    <t xml:space="preserve">Black ICE Facebook (https://www.facebook.com/Black-ICE-Mod-for-Hearts-Of-Iron-3-and-IV-362588367155410/)</t>
  </si>
  <si>
    <t xml:space="preserve"> MENU_BICE_TWITTER:0</t>
  </si>
  <si>
    <t xml:space="preserve">Black ICE Twitter (https://twitter.com/BlackICEMod)</t>
  </si>
  <si>
    <t xml:space="preserve"> MENU_BICE_DISCORD:0</t>
  </si>
  <si>
    <t xml:space="preserve">Black ICE Discord Server (https://discord.gg/kYYbrAA)</t>
  </si>
  <si>
    <t xml:space="preserve"> MENU_BICE_YOUTUBE:0</t>
  </si>
  <si>
    <t xml:space="preserve">Black ICE YouTube Channel (https://www.youtube.com/channel/UCeAzGKQU11mH-AcyND3wLIw)</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</si>
</sst>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40" activeCellId="0" sqref="C4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#BICE version # ""</v>
      </c>
      <c r="D2" s="1" t="str">
        <f aca="false">IF(ISBLANK(A2),"",C2)</f>
        <v>#BICE version # ""</v>
      </c>
    </row>
    <row r="3" customFormat="false" ht="13.8" hidden="false" customHeight="false" outlineLevel="0" collapsed="false">
      <c r="C3" s="1" t="str">
        <f aca="false">A3 &amp;" " &amp;"""" &amp;B3 &amp;""""</f>
        <v>""</v>
      </c>
      <c r="D3" s="1" t="str">
        <f aca="false">IF(ISBLANK(A3),"",C3)</f>
        <v/>
      </c>
    </row>
    <row r="4" customFormat="false" ht="13.8" hidden="false" customHeight="false" outlineLevel="0" collapsed="false">
      <c r="A4" s="1" t="s">
        <v>2</v>
      </c>
      <c r="C4" s="1" t="str">
        <f aca="false">A4 &amp;" " &amp;"""" &amp;B4 &amp;""""</f>
        <v>### IMPORTANT ### ""</v>
      </c>
      <c r="D4" s="1" t="str">
        <f aca="false">IF(ISBLANK(A4),"",C4)</f>
        <v>### IMPORTANT ### ""</v>
      </c>
    </row>
    <row r="5" customFormat="false" ht="13.8" hidden="false" customHeight="false" outlineLevel="0" collapsed="false">
      <c r="A5" s="1" t="s">
        <v>3</v>
      </c>
      <c r="C5" s="1" t="str">
        <f aca="false">A5 &amp;" " &amp;"""" &amp;B5 &amp;""""</f>
        <v>#-Also adjust GetVersion in common/scripted_localisation/ ""</v>
      </c>
      <c r="D5" s="1" t="str">
        <f aca="false">IF(ISBLANK(A5),"",C5)</f>
        <v>#-Also adjust GetVersion in common/scripted_localisation/ ""</v>
      </c>
    </row>
    <row r="6" customFormat="false" ht="13.8" hidden="false" customHeight="false" outlineLevel="0" collapsed="false">
      <c r="A6" s="1" t="s">
        <v>4</v>
      </c>
      <c r="B6" s="1" t="s">
        <v>5</v>
      </c>
      <c r="C6" s="1" t="str">
        <f aca="false">A6 &amp;" " &amp;"""" &amp;B6 &amp;""""</f>
        <v>BICE_mod_type: ""§YMain Version§!""</v>
      </c>
      <c r="D6" s="1" t="str">
        <f aca="false">IF(ISBLANK(A6),"",C6)</f>
        <v>BICE_mod_type: ""§YMain Version§!""</v>
      </c>
    </row>
    <row r="7" customFormat="false" ht="13.8" hidden="false" customHeight="false" outlineLevel="0" collapsed="false">
      <c r="A7" s="1" t="s">
        <v>6</v>
      </c>
      <c r="B7" s="1" t="s">
        <v>7</v>
      </c>
      <c r="C7" s="1" t="str">
        <f aca="false">A7 &amp;" " &amp;"""" &amp;B7 &amp;""""</f>
        <v> BICE_version:0 "v8.0.1"</v>
      </c>
      <c r="D7" s="1" t="str">
        <f aca="false">IF(ISBLANK(A7),"",C7)</f>
        <v> BICE_version:0 "v8.0.1"</v>
      </c>
    </row>
    <row r="8" customFormat="false" ht="13.8" hidden="false" customHeight="false" outlineLevel="0" collapsed="false">
      <c r="A8" s="1" t="s">
        <v>8</v>
      </c>
      <c r="B8" s="1" t="s">
        <v>9</v>
      </c>
      <c r="C8" s="1" t="str">
        <f aca="false">A8 &amp;" " &amp;"""" &amp;B8 &amp;""""</f>
        <v> BICE_checksum:0 "„fa6f“ #Vergessen Sie nicht, das Git-Zeug vor dem Hochladen zu entfernen"</v>
      </c>
      <c r="D8" s="1" t="str">
        <f aca="false">IF(ISBLANK(A8),"",C8)</f>
        <v> BICE_checksum:0 "„fa6f“ #Vergessen Sie nicht, das Git-Zeug vor dem Hochladen zu entfernen"</v>
      </c>
    </row>
    <row r="9" customFormat="false" ht="13.8" hidden="false" customHeight="false" outlineLevel="0" collapsed="false">
      <c r="A9" s="1" t="s">
        <v>10</v>
      </c>
      <c r="C9" s="1" t="str">
        <f aca="false">A9 &amp;" " &amp;"""" &amp;B9 &amp;""""</f>
        <v>#--------------------------------- ""</v>
      </c>
      <c r="D9" s="1" t="str">
        <f aca="false">IF(ISBLANK(A9),"",C9)</f>
        <v>#--------------------------------- ""</v>
      </c>
    </row>
    <row r="10" customFormat="false" ht="13.8" hidden="false" customHeight="false" outlineLevel="0" collapsed="false">
      <c r="C10" s="1" t="str">
        <f aca="false">A10 &amp;" " &amp;"""" &amp;B10 &amp;""""</f>
        <v>""</v>
      </c>
      <c r="D10" s="1" t="str">
        <f aca="false">IF(ISBLANK(A10),"",C10)</f>
        <v/>
      </c>
    </row>
    <row r="11" customFormat="false" ht="13.8" hidden="false" customHeight="false" outlineLevel="0" collapsed="false">
      <c r="A11" s="1" t="s">
        <v>11</v>
      </c>
      <c r="B11" s="1" t="s">
        <v>12</v>
      </c>
      <c r="C11" s="1" t="str">
        <f aca="false">A11 &amp;" " &amp;"""" &amp;B11 &amp;""""</f>
        <v> BICE_STARTUP_TITLE:0 "v8.0"</v>
      </c>
      <c r="D11" s="1" t="str">
        <f aca="false">IF(ISBLANK(A11),"",C11)</f>
        <v> BICE_STARTUP_TITLE:0 "v8.0"</v>
      </c>
    </row>
    <row r="12" customFormat="false" ht="13.8" hidden="false" customHeight="false" outlineLevel="0" collapsed="false">
      <c r="A12" s="1" t="s">
        <v>13</v>
      </c>
      <c r="B12" s="1" t="s">
        <v>14</v>
      </c>
      <c r="C12" s="1" t="str">
        <f aca="false">A12 &amp;" " &amp;"""" &amp;B12 &amp;""""</f>
        <v> BICE_STARTUP_DESC:0 "Aktualisiert für Kompatibilität mit HOI IV v1.13.1 und dem DLC „Arms Against Tyranny“."</v>
      </c>
      <c r="D12" s="1" t="str">
        <f aca="false">IF(ISBLANK(A12),"",C12)</f>
        <v> BICE_STARTUP_DESC:0 "Aktualisiert für Kompatibilität mit HOI IV v1.13.1 und dem DLC „Arms Against Tyranny“."</v>
      </c>
    </row>
    <row r="13" customFormat="false" ht="13.8" hidden="false" customHeight="false" outlineLevel="0" collapsed="false">
      <c r="A13" s="1" t="s">
        <v>15</v>
      </c>
      <c r="C13" s="1" t="str">
        <f aca="false">A13 &amp;" " &amp;"""" &amp;B13 &amp;""""</f>
        <v>BICE_STARTUP_GENERAL_DESC:0 ""</v>
      </c>
      <c r="D13" s="1" t="str">
        <f aca="false">IF(ISBLANK(A13),"",C13)</f>
        <v>BICE_STARTUP_GENERAL_DESC:0 ""</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16</v>
      </c>
      <c r="B15" s="1" t="s">
        <v>17</v>
      </c>
      <c r="C15" s="1" t="str">
        <f aca="false">A15 &amp;" " &amp;"""" &amp;B15 &amp;""""</f>
        <v>BICE_checksum_and_desc:0 "Die folgende Prüfsumme sollte sein: ($BICE_checksum$)"</v>
      </c>
      <c r="D15" s="1" t="str">
        <f aca="false">IF(ISBLANK(A15),"",C15)</f>
        <v>BICE_checksum_and_desc:0 "Die folgende Prüfsumme sollte sein: ($BICE_checksum$)"</v>
      </c>
    </row>
    <row r="16" customFormat="false" ht="13.8" hidden="false" customHeight="false" outlineLevel="0" collapsed="false">
      <c r="A16" s="1" t="s">
        <v>18</v>
      </c>
      <c r="B16" s="1" t="s">
        <v>19</v>
      </c>
      <c r="C16" s="1" t="str">
        <f aca="false">A16 &amp;" " &amp;"""" &amp;B16 &amp;""""</f>
        <v>BICE_checksum_desc:0 "Prüfsumme sollte sein:"</v>
      </c>
      <c r="D16" s="1" t="str">
        <f aca="false">IF(ISBLANK(A16),"",C16)</f>
        <v>BICE_checksum_desc:0 "Prüfsumme sollte sein:"</v>
      </c>
    </row>
    <row r="17" customFormat="false" ht="13.8" hidden="false" customHeight="false" outlineLevel="0" collapsed="false">
      <c r="C17" s="1" t="str">
        <f aca="false">A17 &amp;" " &amp;"""" &amp;B17 &amp;""""</f>
        <v>""</v>
      </c>
      <c r="D17" s="1" t="str">
        <f aca="false">IF(ISBLANK(A17),"",C17)</f>
        <v/>
      </c>
    </row>
    <row r="18" customFormat="false" ht="13.8" hidden="false" customHeight="false" outlineLevel="0" collapsed="false">
      <c r="A18" s="1" t="s">
        <v>20</v>
      </c>
      <c r="C18" s="1" t="str">
        <f aca="false">A18 &amp;" " &amp;"""" &amp;B18 &amp;""""</f>
        <v>#LAND ""</v>
      </c>
      <c r="D18" s="1" t="str">
        <f aca="false">IF(ISBLANK(A18),"",C18)</f>
        <v>#LAND ""</v>
      </c>
    </row>
    <row r="19" customFormat="false" ht="13.8" hidden="false" customHeight="false" outlineLevel="0" collapsed="false">
      <c r="A19" s="1" t="s">
        <v>21</v>
      </c>
      <c r="B19" s="1" t="s">
        <v>22</v>
      </c>
      <c r="C19" s="1" t="str">
        <f aca="false">A19 &amp;" " &amp;"""" &amp;B19 &amp;""""</f>
        <v>BICE_STARTUP_LAND_UPDATE_TITLE:0 "KI"</v>
      </c>
      <c r="D19" s="1" t="str">
        <f aca="false">IF(ISBLANK(A19),"",C19)</f>
        <v>BICE_STARTUP_LAND_UPDATE_TITLE:0 "KI"</v>
      </c>
    </row>
    <row r="20" customFormat="false" ht="13.8" hidden="false" customHeight="false" outlineLevel="0" collapsed="false">
      <c r="A20" s="1" t="s">
        <v>23</v>
      </c>
      <c r="B20" s="1" t="s">
        <v>24</v>
      </c>
      <c r="C20" s="1" t="str">
        <f aca="false">A20 &amp;" " &amp;"""" &amp;B20 &amp;""""</f>
        <v>BICE_STARTUP_LAND_UPDATE_DESC:0 " - Die KI-Luftproduktion wurde überarbeitet und ist jetzt durch die Obergrenze der Luftwaffe begrenzt. \n - Neue Marine-Invasions-KI, die eine viel bessere Risikoeinschätzung ermöglicht und es ihr ermöglicht, schwache Garnisonen dynamisch auszunutzen"</v>
      </c>
      <c r="D20" s="1" t="str">
        <f aca="false">IF(ISBLANK(A20),"",C20)</f>
        <v>BICE_STARTUP_LAND_UPDATE_DESC:0 " - Die KI-Luftproduktion wurde überarbeitet und ist jetzt durch die Obergrenze der Luftwaffe begrenzt. \n - Neue Marine-Invasions-KI, die eine viel bessere Risikoeinschätzung ermöglicht und es ihr ermöglicht, schwache Garnisonen dynamisch auszunutzen"</v>
      </c>
    </row>
    <row r="21" customFormat="false" ht="13.8" hidden="false" customHeight="false" outlineLevel="0" collapsed="false">
      <c r="A21" s="1" t="s">
        <v>25</v>
      </c>
      <c r="C21" s="1" t="str">
        <f aca="false">A21 &amp;" " &amp;"""" &amp;B21 &amp;""""</f>
        <v>#AIR ""</v>
      </c>
      <c r="D21" s="1" t="str">
        <f aca="false">IF(ISBLANK(A21),"",C21)</f>
        <v>#AIR ""</v>
      </c>
    </row>
    <row r="22" customFormat="false" ht="13.8" hidden="false" customHeight="false" outlineLevel="0" collapsed="false">
      <c r="A22" s="1" t="s">
        <v>26</v>
      </c>
      <c r="B22" s="1" t="s">
        <v>27</v>
      </c>
      <c r="C22" s="1" t="str">
        <f aca="false">A22 &amp;" " &amp;"""" &amp;B22 &amp;""""</f>
        <v>BICE_STARTUP_AIR_UPDATE_TITLE:0 "Luftwechsel mit 1.12"</v>
      </c>
      <c r="D22" s="1" t="str">
        <f aca="false">IF(ISBLANK(A22),"",C22)</f>
        <v>BICE_STARTUP_AIR_UPDATE_TITLE:0 "Luftwechsel mit 1.12"</v>
      </c>
    </row>
    <row r="23" customFormat="false" ht="13.8" hidden="false" customHeight="false" outlineLevel="0" collapsed="false">
      <c r="A23" s="1" t="s">
        <v>28</v>
      </c>
      <c r="B23" s="1" t="s">
        <v>29</v>
      </c>
      <c r="C23" s="1" t="str">
        <f aca="false">A23 &amp;" " &amp;"""" &amp;B23 &amp;""""</f>
        <v>BICE_STARTUP_AIR_UPDATE_DESC:0 "Mit 1,12 Airwings gibt es jetzt feste Größen von 50/25 Flugzeugen für Landairwings und 5 für Trägerairwings. Ein Flugzeugkonstrukteur ist geplant, aber vorerst bleiben Flugzeuge einzigartige Technologien."</v>
      </c>
      <c r="D23" s="1" t="str">
        <f aca="false">IF(ISBLANK(A23),"",C23)</f>
        <v>BICE_STARTUP_AIR_UPDATE_DESC:0 "Mit 1,12 Airwings gibt es jetzt feste Größen von 50/25 Flugzeugen für Landairwings und 5 für Trägerairwings. Ein Flugzeugkonstrukteur ist geplant, aber vorerst bleiben Flugzeuge einzigartige Technologien."</v>
      </c>
    </row>
    <row r="24" customFormat="false" ht="13.8" hidden="false" customHeight="false" outlineLevel="0" collapsed="false">
      <c r="A24" s="1" t="s">
        <v>30</v>
      </c>
      <c r="B24" s="1" t="s">
        <v>31</v>
      </c>
      <c r="C24" s="1" t="str">
        <f aca="false">A24 &amp;" " &amp;"""" &amp;B24 &amp;""""</f>
        <v>#Former_version_text:0 "Flugzeuge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v>
      </c>
      <c r="D24" s="1" t="str">
        <f aca="false">IF(ISBLANK(A24),"",C24)</f>
        <v>#Former_version_text:0 "Flugzeuge und Luftkämpfe wurden umfassend überarbeitet. Die Daten für jedes Flugzeug wurden überprüft und auf der Grundlage gemeinsamer Formeln für Feuerkraft, Verteidigung, Agilität und Kosten angepasst. Die Reichweiten-/Nutzlastdaten wurden basierend auf typischen Reichweiten bei bestimmten Lasten angepasst. Die Luftkampfwerte wurden überarbeitet, um zu höheren Einsatz- und Kampfverlusten zu führen. Air Tech Trees wurden überprüft, in einigen Fällen neu organisiert und aufgeräumt. Die folgenden neuen Flugzeugtypen wurden hinzugefügt; Leichter Jäger, Marine-Mehrzweckflugzeug, Marine-Abfangjäger, Träger-Mehrzweckflugzeug, Nachtjäger, Schwerer Marinebomber, Marinebomber (gelenkte Bomben). In Ländern ohne Transportflugzeugmodelle wurden Transportflugzeugmodelle hinzugefügt."</v>
      </c>
    </row>
    <row r="25" customFormat="false" ht="13.8" hidden="false" customHeight="false" outlineLevel="0" collapsed="false">
      <c r="A25" s="1" t="s">
        <v>32</v>
      </c>
      <c r="C25" s="1" t="str">
        <f aca="false">A25 &amp;" " &amp;"""" &amp;B25 &amp;""""</f>
        <v>#NAVAL ""</v>
      </c>
      <c r="D25" s="1" t="str">
        <f aca="false">IF(ISBLANK(A25),"",C25)</f>
        <v>#NAVAL ""</v>
      </c>
    </row>
    <row r="26" customFormat="false" ht="13.8" hidden="false" customHeight="false" outlineLevel="0" collapsed="false">
      <c r="A26" s="1" t="s">
        <v>33</v>
      </c>
      <c r="B26" s="1" t="s">
        <v>34</v>
      </c>
      <c r="C26" s="1" t="str">
        <f aca="false">A26 &amp;" " &amp;"""" &amp;B26 &amp;""""</f>
        <v>BICE_STARTUP_NAVY_UPDATE_TITLE:0 "Andere Änderungen"</v>
      </c>
      <c r="D26" s="1" t="str">
        <f aca="false">IF(ISBLANK(A26),"",C26)</f>
        <v>BICE_STARTUP_NAVY_UPDATE_TITLE:0 "Andere Änderungen"</v>
      </c>
    </row>
    <row r="27" customFormat="false" ht="13.8" hidden="false" customHeight="false" outlineLevel="0" collapsed="false">
      <c r="A27" s="1" t="s">
        <v>35</v>
      </c>
      <c r="B27" s="1" t="s">
        <v>36</v>
      </c>
      <c r="C27" s="1" t="str">
        <f aca="false">A27 &amp;" " &amp;"""" &amp;B27 &amp;""""</f>
        <v>BICE_STARTUP_NAVY_UPDATE_DESC:0 " - Überarbeitete Eigenschaften von Landanführern. \n - Änderungen am Ressourcenvorratsystem und an der Benutzeroberfläche"</v>
      </c>
      <c r="D27" s="1" t="str">
        <f aca="false">IF(ISBLANK(A27),"",C27)</f>
        <v>BICE_STARTUP_NAVY_UPDATE_DESC:0 " - Überarbeitete Eigenschaften von Landanführern. \n - Änderungen am Ressourcenvorratsystem und an der Benutzeroberfläche"</v>
      </c>
    </row>
    <row r="28" customFormat="false" ht="13.8" hidden="false" customHeight="false" outlineLevel="0" collapsed="false">
      <c r="A28" s="1" t="s">
        <v>37</v>
      </c>
      <c r="C28" s="1" t="str">
        <f aca="false">A28 &amp;" " &amp;"""" &amp;B28 &amp;""""</f>
        <v>#Politics ""</v>
      </c>
      <c r="D28" s="1" t="str">
        <f aca="false">IF(ISBLANK(A28),"",C28)</f>
        <v>#Politics ""</v>
      </c>
    </row>
    <row r="29" customFormat="false" ht="13.8" hidden="false" customHeight="false" outlineLevel="0" collapsed="false">
      <c r="A29" s="1" t="s">
        <v>38</v>
      </c>
      <c r="B29" s="1" t="s">
        <v>39</v>
      </c>
      <c r="C29" s="1" t="str">
        <f aca="false">A29 &amp;" " &amp;"""" &amp;B29 &amp;""""</f>
        <v>BICE_STARTUP_FOCUS_UPDATE_TITLE:0 "Bekannte Probleme für diese Version"</v>
      </c>
      <c r="D29" s="1" t="str">
        <f aca="false">IF(ISBLANK(A29),"",C29)</f>
        <v>BICE_STARTUP_FOCUS_UPDATE_TITLE:0 "Bekannte Probleme für diese Version"</v>
      </c>
    </row>
    <row r="30" customFormat="false" ht="13.8" hidden="false" customHeight="false" outlineLevel="0" collapsed="false">
      <c r="A30" s="1" t="s">
        <v>40</v>
      </c>
      <c r="B30" s="1" t="s">
        <v>41</v>
      </c>
      <c r="C30" s="1" t="str">
        <f aca="false">A30 &amp;" " &amp;"""" &amp;B30 &amp;""""</f>
        <v>BICE_STARTUP_FOCUS_UPDATE_DESC:0 "-Minderjährige haben (noch) keine Panzerbäume\n"</v>
      </c>
      <c r="D30" s="1" t="str">
        <f aca="false">IF(ISBLANK(A30),"",C30)</f>
        <v>BICE_STARTUP_FOCUS_UPDATE_DESC:0 "-Minderjährige haben (noch) keine Panzerbäume\n"</v>
      </c>
    </row>
    <row r="31" customFormat="false" ht="13.8" hidden="false" customHeight="false" outlineLevel="0" collapsed="false">
      <c r="C31" s="1" t="str">
        <f aca="false">A31 &amp;" " &amp;"""" &amp;B31 &amp;""""</f>
        <v>""</v>
      </c>
      <c r="D31" s="1" t="str">
        <f aca="false">IF(ISBLANK(A31),"",C31)</f>
        <v/>
      </c>
    </row>
    <row r="32" customFormat="false" ht="13.8" hidden="false" customHeight="false" outlineLevel="0" collapsed="false">
      <c r="A32" s="1" t="s">
        <v>42</v>
      </c>
      <c r="C32" s="1" t="str">
        <f aca="false">A32 &amp;" " &amp;"""" &amp;B32 &amp;""""</f>
        <v>#NATIONAL FOCUS ""</v>
      </c>
      <c r="D32" s="1" t="str">
        <f aca="false">IF(ISBLANK(A32),"",C32)</f>
        <v>#NATIONAL FOCUS ""</v>
      </c>
    </row>
    <row r="33" customFormat="false" ht="13.8" hidden="false" customHeight="false" outlineLevel="0" collapsed="false">
      <c r="A33" s="1" t="s">
        <v>43</v>
      </c>
      <c r="B33" s="1" t="s">
        <v>44</v>
      </c>
      <c r="C33" s="1" t="str">
        <f aca="false">A33 &amp;" " &amp;"""" &amp;B33 &amp;""""</f>
        <v>#BICE_STARTUP_FOCUS_UPDATE_DESC:0 "Wir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v>
      </c>
      <c r="D33" s="1" t="str">
        <f aca="false">IF(ISBLANK(A33),"",C33)</f>
        <v>#BICE_STARTUP_FOCUS_UPDATE_DESC:0 "Wir haben mehrere Probleme behoben und einige Nationenschwerpunkte für TUR, ENG, RAJ und HUN optimiert. Wir haben der generischen NF einige bessere Optionen für die menschliche Kontrolle über Mikronationen gegeben. Wir haben die Fokusboni für die kontinuierliche Luftproduktion reduziert."</v>
      </c>
    </row>
    <row r="34" customFormat="false" ht="13.8" hidden="false" customHeight="false" outlineLevel="0" collapsed="false">
      <c r="C34" s="1" t="str">
        <f aca="false">A34 &amp;" " &amp;"""" &amp;B34 &amp;""""</f>
        <v>""</v>
      </c>
      <c r="D34" s="1" t="str">
        <f aca="false">IF(ISBLANK(A34),"",C34)</f>
        <v/>
      </c>
    </row>
    <row r="35" customFormat="false" ht="13.8" hidden="false" customHeight="false" outlineLevel="0" collapsed="false">
      <c r="A35" s="1" t="s">
        <v>45</v>
      </c>
      <c r="C35" s="1" t="str">
        <f aca="false">A35 &amp;" " &amp;"""" &amp;B35 &amp;""""</f>
        <v>#EQUIPMENT ""</v>
      </c>
      <c r="D35" s="1" t="str">
        <f aca="false">IF(ISBLANK(A35),"",C35)</f>
        <v>#EQUIPMENT ""</v>
      </c>
    </row>
    <row r="36" customFormat="false" ht="13.8" hidden="false" customHeight="false" outlineLevel="0" collapsed="false">
      <c r="A36" s="1" t="s">
        <v>46</v>
      </c>
      <c r="B36" s="1" t="s">
        <v>47</v>
      </c>
      <c r="C36" s="1" t="str">
        <f aca="false">A36 &amp;" " &amp;"""" &amp;B36 &amp;""""</f>
        <v>BICE_STARTUP_EQUIPMENT_UPDATE_TITLE:0 "AUSRÜSTUNG"</v>
      </c>
      <c r="D36" s="1" t="str">
        <f aca="false">IF(ISBLANK(A36),"",C36)</f>
        <v>BICE_STARTUP_EQUIPMENT_UPDATE_TITLE:0 "AUSRÜSTUNG"</v>
      </c>
    </row>
    <row r="37" customFormat="false" ht="13.8" hidden="false" customHeight="false" outlineLevel="0" collapsed="false">
      <c r="A37" s="1" t="s">
        <v>48</v>
      </c>
      <c r="B37" s="1" t="s">
        <v>49</v>
      </c>
      <c r="C37" s="1" t="str">
        <f aca="false">A37 &amp;" " &amp;"""" &amp;B37 &amp;""""</f>
        <v>BICE_STARTUP_EQUIPMENT_UPDATE_DESC:0 "Wir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v>
      </c>
      <c r="D37" s="1" t="str">
        <f aca="false">IF(ISBLANK(A37),"",C37)</f>
        <v>BICE_STARTUP_EQUIPMENT_UPDATE_DESC:0 "Wir haben die Trainingszeit für Rüstungen standardisiert. Gitter zum Pz38(t) verschoben. Es wurden einige kleinere Stats-Anpassungen für die Rüstung vorgenommen. Mehrere Ereignisse für GER überarbeitet/korrigiert, z. B. 24. Pz-Div, 72. Inf-Div, 13. Pz-Div. Mehrere Fehler an der Ausrüstung für Feldlazarett, Wartungsunterstützung und Mot-Signal behoben. Reduzierte Schulungszeit für Netzwechselstrom. Ersetzte den Coelian für den Wirbelwing für die Pzgren-Div Gross-Deutschland. Sherman Firefly-Ereignisse wurden behoben. Transportdefinition für Panzerbataillone hinzugefügt. Die Starteinheitenvorlagen für SOV wurden geändert."</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A39" s="1" t="s">
        <v>50</v>
      </c>
      <c r="C39" s="1" t="str">
        <f aca="false">A39 &amp;" " &amp;"""" &amp;B39 &amp;""""</f>
        <v>#AI ""</v>
      </c>
      <c r="D39" s="1" t="str">
        <f aca="false">IF(ISBLANK(A39),"",C39)</f>
        <v>#AI ""</v>
      </c>
    </row>
    <row r="40" customFormat="false" ht="13.8" hidden="false" customHeight="false" outlineLevel="0" collapsed="false">
      <c r="A40" s="1" t="s">
        <v>51</v>
      </c>
      <c r="B40" s="1" t="s">
        <v>22</v>
      </c>
      <c r="C40" s="1" t="str">
        <f aca="false">A40 &amp;" " &amp;"""" &amp;B40 &amp;""""</f>
        <v>BICE_STARTUP_AI_UPDATE_TITLE:0 "KI"</v>
      </c>
      <c r="D40" s="1" t="str">
        <f aca="false">IF(ISBLANK(A40),"",C40)</f>
        <v>BICE_STARTUP_AI_UPDATE_TITLE:0 "KI"</v>
      </c>
    </row>
    <row r="41" customFormat="false" ht="13.8" hidden="false" customHeight="false" outlineLevel="0" collapsed="false">
      <c r="A41" s="1" t="s">
        <v>52</v>
      </c>
      <c r="B41" s="1" t="s">
        <v>53</v>
      </c>
      <c r="C41" s="1" t="str">
        <f aca="false">A41 &amp;" " &amp;"""" &amp;B41 &amp;""""</f>
        <v>BICE_STARTUP_AI_UPDATE_DESC:0 " -Neue Marine-Invasions-KI \n -Überarbeitete KI-Luftproduktion \n -Die KI ist jetzt bei der Produktion von Flugzeugen durch die Obergrenze für die Luftmontage begrenzt"</v>
      </c>
      <c r="D41" s="1" t="str">
        <f aca="false">IF(ISBLANK(A41),"",C41)</f>
        <v>BICE_STARTUP_AI_UPDATE_DESC:0 " -Neue Marine-Invasions-KI \n -Überarbeitete KI-Luftproduktion \n -Die KI ist jetzt bei der Produktion von Flugzeugen durch die Obergrenze für die Luftmontage begrenzt"</v>
      </c>
    </row>
    <row r="42" customFormat="false" ht="13.8" hidden="false" customHeight="false" outlineLevel="0" collapsed="false">
      <c r="C42" s="1" t="str">
        <f aca="false">A42 &amp;" " &amp;"""" &amp;B42 &amp;""""</f>
        <v>""</v>
      </c>
      <c r="D42" s="1" t="str">
        <f aca="false">IF(ISBLANK(A42),"",C42)</f>
        <v/>
      </c>
    </row>
    <row r="43" customFormat="false" ht="13.8" hidden="false" customHeight="false" outlineLevel="0" collapsed="false">
      <c r="A43" s="1" t="s">
        <v>54</v>
      </c>
      <c r="C43" s="1" t="str">
        <f aca="false">A43 &amp;" " &amp;"""" &amp;B43 &amp;""""</f>
        <v>#MISC ""</v>
      </c>
      <c r="D43" s="1" t="str">
        <f aca="false">IF(ISBLANK(A43),"",C43)</f>
        <v>#MISC ""</v>
      </c>
    </row>
    <row r="44" customFormat="false" ht="13.8" hidden="false" customHeight="false" outlineLevel="0" collapsed="false">
      <c r="A44" s="1" t="s">
        <v>55</v>
      </c>
      <c r="B44" s="1" t="s">
        <v>56</v>
      </c>
      <c r="C44" s="1" t="str">
        <f aca="false">A44 &amp;" " &amp;"""" &amp;B44 &amp;""""</f>
        <v>BICE_STARTUP_MISC_UPDATE_TITLE:0 "SONSTIG"</v>
      </c>
      <c r="D44" s="1" t="str">
        <f aca="false">IF(ISBLANK(A44),"",C44)</f>
        <v>BICE_STARTUP_MISC_UPDATE_TITLE:0 "SONSTIG"</v>
      </c>
    </row>
    <row r="45" customFormat="false" ht="13.8" hidden="false" customHeight="false" outlineLevel="0" collapsed="false">
      <c r="A45" s="1" t="s">
        <v>57</v>
      </c>
      <c r="B45" s="1" t="s">
        <v>58</v>
      </c>
      <c r="C45" s="1" t="str">
        <f aca="false">A45 &amp;" " &amp;"""" &amp;B45 &amp;""""</f>
        <v>BICE_STARTUP_MISC_UPDATE_DESC:0 "Wir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v>
      </c>
      <c r="D45" s="1" t="str">
        <f aca="false">IF(ISBLANK(A45),"",C45)</f>
        <v>BICE_STARTUP_MISC_UPDATE_DESC:0 "Wir haben einige Leistungsoptimierungen für die ENG-Adressen-USA-Konferenz vorgenommen. Große Leistungsverbesserung. Mögliche Lösung für den Speicherfehler. FIELD_EXPERIENCE_SCALE, FIELD_EXPERIENCE_MAX_PER_DAY, AIR_WING_XP_LOSS_WHEN_KILLED in den Definitionen gesenkt. Wir haben versucht, das Problem mit dem Flackern der Karte zu beheben."</v>
      </c>
    </row>
    <row r="46" customFormat="false" ht="13.8" hidden="false" customHeight="false" outlineLevel="0" collapsed="false">
      <c r="C46" s="1" t="str">
        <f aca="false">A46 &amp;" " &amp;"""" &amp;B46 &amp;""""</f>
        <v>""</v>
      </c>
      <c r="D46" s="1" t="str">
        <f aca="false">IF(ISBLANK(A46),"",C46)</f>
        <v/>
      </c>
    </row>
    <row r="47" customFormat="false" ht="13.8" hidden="false" customHeight="false" outlineLevel="0" collapsed="false">
      <c r="A47" s="1" t="s">
        <v>59</v>
      </c>
      <c r="C47" s="1" t="str">
        <f aca="false">A47 &amp;" " &amp;"""" &amp;B47 &amp;""""</f>
        <v>#FUTURE ""</v>
      </c>
      <c r="D47" s="1" t="str">
        <f aca="false">IF(ISBLANK(A47),"",C47)</f>
        <v>#FUTURE ""</v>
      </c>
    </row>
    <row r="48" customFormat="false" ht="13.8" hidden="false" customHeight="false" outlineLevel="0" collapsed="false">
      <c r="A48" s="1" t="s">
        <v>60</v>
      </c>
      <c r="B48" s="1" t="s">
        <v>61</v>
      </c>
      <c r="C48" s="1" t="str">
        <f aca="false">A48 &amp;" " &amp;"""" &amp;B48 &amp;""""</f>
        <v>BICE_STARTUP_FUTURE_UPDATE_TITLE:0 "Nächste Funktionen, an denen gearbeitet wird:"</v>
      </c>
      <c r="D48" s="1" t="str">
        <f aca="false">IF(ISBLANK(A48),"",C48)</f>
        <v>BICE_STARTUP_FUTURE_UPDATE_TITLE:0 "Nächste Funktionen, an denen gearbeitet wird:"</v>
      </c>
    </row>
    <row r="49" customFormat="false" ht="13.8" hidden="false" customHeight="false" outlineLevel="0" collapsed="false">
      <c r="A49" s="1" t="s">
        <v>62</v>
      </c>
      <c r="B49" s="1" t="s">
        <v>63</v>
      </c>
      <c r="C49" s="1" t="str">
        <f aca="false">A49 &amp;" " &amp;"""" &amp;B49 &amp;""""</f>
        <v>BICE_STARTUP_FUTURE_UPDATE_DESC:0 "\n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v>
      </c>
      <c r="D49" s="1" t="str">
        <f aca="false">IF(ISBLANK(A49),"",C49)</f>
        <v>BICE_STARTUP_FUTURE_UPDATE_DESC:0 "\n Panzerbäume für Minderjährige \n Politik-Überarbeitung \n Flugzeugdesigner \n Commonwealth-Überarbeitung \n Industrie-Überarbeitung \n China-Überarbeitung \n Italienischer Waffenstillstands-Überarbeitung \n Verbessertes HSD (einschließlich DD/SS) \n 3D-Modelle für Land, Panzer und Marineeinheiten \n Leistungs- und KI-Verbesserungen"</v>
      </c>
    </row>
    <row r="50" customFormat="false" ht="13.8" hidden="false" customHeight="false" outlineLevel="0" collapsed="false">
      <c r="A50" s="1" t="s">
        <v>64</v>
      </c>
      <c r="C50" s="1" t="str">
        <f aca="false">A50 &amp;" " &amp;"""" &amp;B50 &amp;""""</f>
        <v>#### END STARTUP MENU #### ""</v>
      </c>
      <c r="D50" s="1" t="str">
        <f aca="false">IF(ISBLANK(A50),"",C50)</f>
        <v>#### END STARTUP MENU #### ""</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65</v>
      </c>
      <c r="B52" s="1" t="s">
        <v>66</v>
      </c>
      <c r="C52" s="1" t="str">
        <f aca="false">A52 &amp;" " &amp;"""" &amp;B52 &amp;""""</f>
        <v>BI_P_DELETE_UNITS_TT:0 "Löscht die Einheiten aller ausgewählten Länder."</v>
      </c>
      <c r="D52" s="1" t="str">
        <f aca="false">IF(ISBLANK(A52),"",C52)</f>
        <v>BI_P_DELETE_UNITS_TT:0 "Löscht die Einheiten aller ausgewählten Länder."</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A54" s="1" t="s">
        <v>67</v>
      </c>
      <c r="B54" s="1" t="s">
        <v>68</v>
      </c>
      <c r="C54" s="1" t="str">
        <f aca="false">A54 &amp;" " &amp;"""" &amp;B54 &amp;""""</f>
        <v>BI_P_DISABLE_UNIT_PRODUCTION_TT:0 "Deaktiviert §YDivision Recruitment§ vollständig! für die ausgewählten Länder."</v>
      </c>
      <c r="D54" s="1" t="str">
        <f aca="false">IF(ISBLANK(A54),"",C54)</f>
        <v>BI_P_DISABLE_UNIT_PRODUCTION_TT:0 "Deaktiviert §YDivision Recruitment§ vollständig! für die ausgewählten Länder."</v>
      </c>
    </row>
    <row r="55" customFormat="false" ht="13.8" hidden="false" customHeight="false" outlineLevel="0" collapsed="false">
      <c r="A55" s="1" t="s">
        <v>69</v>
      </c>
      <c r="B55" s="1" t="s">
        <v>70</v>
      </c>
      <c r="C55" s="1" t="str">
        <f aca="false">A55 &amp;" " &amp;"""" &amp;B55 &amp;""""</f>
        <v>BI_P_REDUCED_RESEARCH_TT:0 "Legt §YForschungsplätze§ fest! für die ausgewählten Länder zu §Y2§!"</v>
      </c>
      <c r="D55" s="1" t="str">
        <f aca="false">IF(ISBLANK(A55),"",C55)</f>
        <v>BI_P_REDUCED_RESEARCH_TT:0 "Legt §YForschungsplätze§ fest! für die ausgewählten Länder zu §Y2§!"</v>
      </c>
    </row>
    <row r="56" customFormat="false" ht="13.8" hidden="false" customHeight="false" outlineLevel="0" collapsed="false">
      <c r="A56" s="1" t="s">
        <v>71</v>
      </c>
      <c r="B56" s="1" t="s">
        <v>72</v>
      </c>
      <c r="C56" s="1" t="str">
        <f aca="false">A56 &amp;" " &amp;"""" &amp;B56 &amp;""""</f>
        <v>BI_P_DISABLE_EAI_TT:0 "Dadurch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v>
      </c>
      <c r="D56" s="1" t="str">
        <f aca="false">IF(ISBLANK(A56),"",C56)</f>
        <v>BI_P_DISABLE_EAI_TT:0 "Dadurch werden einige leistungsintensive EAI-Ereignisse deaktiviert, die im Hintergrund ausgeführt werden. Es wird nur vorgeschlagen, dies für Länder zu ermöglichen, die sich nicht im Krieg befinden und auch nie befinden werden oder die völlig nutzlos sind, beispielsweise Tunesien. Es betrifft eine Vielzahl von Dingen, von KI-Vorlagen bis hin zu Ministern, Ausstattungsvarianten und Technologien."</v>
      </c>
    </row>
    <row r="57" customFormat="false" ht="13.8" hidden="false" customHeight="false" outlineLevel="0" collapsed="false">
      <c r="A57" s="1" t="s">
        <v>73</v>
      </c>
      <c r="B57" s="1" t="s">
        <v>74</v>
      </c>
      <c r="C57" s="1" t="str">
        <f aca="false">A57 &amp;" " &amp;"""" &amp;B57 &amp;""""</f>
        <v>BI_P_RIGHT_CLICK_TT:0 "§YRechtsklick§! um alle Länder auszuwählen, die diese Option verwenden."</v>
      </c>
      <c r="D57" s="1" t="str">
        <f aca="false">IF(ISBLANK(A57),"",C57)</f>
        <v>BI_P_RIGHT_CLICK_TT:0 "§YRechtsklick§! um alle Länder auszuwählen, die diese Option verwenden."</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A59" s="1" t="s">
        <v>75</v>
      </c>
      <c r="B59" s="1" t="s">
        <v>76</v>
      </c>
      <c r="C59" s="1" t="str">
        <f aca="false">A59 &amp;" " &amp;"""" &amp;B59 &amp;""""</f>
        <v>BI_P_MERGE_COUNTRIES_TT:0 "[Root.BI_P_GetAnnexCountriesTooltip]"</v>
      </c>
      <c r="D59" s="1" t="str">
        <f aca="false">IF(ISBLANK(A59),"",C59)</f>
        <v>BI_P_MERGE_COUNTRIES_TT:0 "[Root.BI_P_GetAnnexCountriesTooltip]"</v>
      </c>
    </row>
    <row r="60" customFormat="false" ht="13.8" hidden="false" customHeight="false" outlineLevel="0" collapsed="false">
      <c r="A60" s="1" t="s">
        <v>77</v>
      </c>
      <c r="B60" s="1" t="s">
        <v>78</v>
      </c>
      <c r="C60" s="1" t="str">
        <f aca="false">A60 &amp;" " &amp;"""" &amp;B60 &amp;""""</f>
        <v>BI_P_MERGE_COUNTRIES_DELAYED_TT:0 "§YRechtsklick§! um das ausgewählte Land zu löschen."</v>
      </c>
      <c r="D60" s="1" t="str">
        <f aca="false">IF(ISBLANK(A60),"",C60)</f>
        <v>BI_P_MERGE_COUNTRIES_DELAYED_TT:0 "§YRechtsklick§! um das ausgewählte Land zu löschen."</v>
      </c>
    </row>
    <row r="61" customFormat="false" ht="13.8" hidden="false" customHeight="false" outlineLevel="0" collapsed="false">
      <c r="A61" s="1" t="s">
        <v>79</v>
      </c>
      <c r="B61" s="1" t="s">
        <v>80</v>
      </c>
      <c r="C61" s="1" t="str">
        <f aca="false">A61 &amp;" " &amp;"""" &amp;B61 &amp;""""</f>
        <v>BI_P_MERGE_COUNTRIES_TT1:0 "§YKlick§! um ein Land auszuwählen, um die Länder in die Liste aufzunehmen"</v>
      </c>
      <c r="D61" s="1" t="str">
        <f aca="false">IF(ISBLANK(A61),"",C61)</f>
        <v>BI_P_MERGE_COUNTRIES_TT1:0 "§YKlick§! um ein Land auszuwählen, um die Länder in die Liste aufzunehmen"</v>
      </c>
    </row>
    <row r="62" customFormat="false" ht="13.8" hidden="false" customHeight="false" outlineLevel="0" collapsed="false">
      <c r="A62" s="1" t="s">
        <v>81</v>
      </c>
      <c r="B62" s="1" t="s">
        <v>82</v>
      </c>
      <c r="C62" s="1" t="str">
        <f aca="false">A62 &amp;" " &amp;"""" &amp;B62 &amp;""""</f>
        <v>BI_P_MERGE_COUNTRIES_TT2:0 "§YKlick§! für §Y[?Root.BI_performance_select_annex_country.GetName]§! zum Anhang §Y[?Root.BI_performance_selected_country_array^num]§! Länder."</v>
      </c>
      <c r="D62" s="1" t="str">
        <f aca="false">IF(ISBLANK(A62),"",C62)</f>
        <v>BI_P_MERGE_COUNTRIES_TT2:0 "§YKlick§! für §Y[?Root.BI_performance_select_annex_country.GetName]§! zum Anhang §Y[?Root.BI_performance_selected_country_array^num]§! Länder."</v>
      </c>
    </row>
    <row r="63" customFormat="false" ht="13.8" hidden="false" customHeight="false" outlineLevel="0" collapsed="false">
      <c r="A63" s="1" t="s">
        <v>83</v>
      </c>
      <c r="B63" s="1" t="s">
        <v>84</v>
      </c>
      <c r="C63" s="1" t="str">
        <f aca="false">A63 &amp;" " &amp;"""" &amp;B63 &amp;""""</f>
        <v>BI_P_OPEN_COUNTRY_LIST_TT:0 "§YKlick§! um ein Land auszuwählen"</v>
      </c>
      <c r="D63" s="1" t="str">
        <f aca="false">IF(ISBLANK(A63),"",C63)</f>
        <v>BI_P_OPEN_COUNTRY_LIST_TT:0 "§YKlick§! um ein Land auszuwählen"</v>
      </c>
    </row>
    <row r="64" customFormat="false" ht="13.8" hidden="false" customHeight="false" outlineLevel="0" collapsed="false">
      <c r="A64" s="1" t="s">
        <v>85</v>
      </c>
      <c r="B64" s="1" t="s">
        <v>86</v>
      </c>
      <c r="C64" s="1" t="str">
        <f aca="false">A64 &amp;" " &amp;"""" &amp;B64 &amp;""""</f>
        <v>BI_P_CLEAR_SELECTED_COUNTRIES_TT:0 "§YKlick§! um ausgewählte Länder zu löschen"</v>
      </c>
      <c r="D64" s="1" t="str">
        <f aca="false">IF(ISBLANK(A64),"",C64)</f>
        <v>BI_P_CLEAR_SELECTED_COUNTRIES_TT:0 "§YKlick§! um ausgewählte Länder zu löschen"</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A66" s="1" t="s">
        <v>87</v>
      </c>
      <c r="B66" s="1" t="s">
        <v>88</v>
      </c>
      <c r="C66" s="1" t="str">
        <f aca="false">A66 &amp;" " &amp;"""" &amp;B66 &amp;""""</f>
        <v>BI_AI_SELECTED_DIVISION_TYPES_TEXT:0 "[BI_AI_GetInfantrySpawn][BI_AI_GetMotorizedSpawn][BI_AI_GetMediumArmorSpawn][BI_AI_GetHeavyArmorSpawn][BI_AI_GetSpecialForcesSpawn][BI_AI_GetAllSpawn]"</v>
      </c>
      <c r="D66" s="1" t="str">
        <f aca="false">IF(ISBLANK(A66),"",C66)</f>
        <v>BI_AI_SELECTED_DIVISION_TYPES_TEXT:0 "[BI_AI_GetInfantrySpawn][BI_AI_GetMotorizedSpawn][BI_AI_GetMediumArmorSpawn][BI_AI_GetHeavyArmorSpawn][BI_AI_GetSpecialForcesSpawn][BI_AI_GetAllSpawn]"</v>
      </c>
    </row>
    <row r="67" customFormat="false" ht="13.8" hidden="false" customHeight="false" outlineLevel="0" collapsed="false">
      <c r="A67" s="1" t="s">
        <v>89</v>
      </c>
      <c r="B67" s="1" t="s">
        <v>90</v>
      </c>
      <c r="C67" s="1" t="str">
        <f aca="false">A67 &amp;" " &amp;"""" &amp;B67 &amp;""""</f>
        <v>BI_AI_SELECTED_DIVISION_FREQUENCY_TEXT:0 "[BI_AI_GetDivisionSpawnFrequency]"</v>
      </c>
      <c r="D67" s="1" t="str">
        <f aca="false">IF(ISBLANK(A67),"",C67)</f>
        <v>BI_AI_SELECTED_DIVISION_FREQUENCY_TEXT:0 "[BI_AI_GetDivisionSpawnFrequency]"</v>
      </c>
    </row>
    <row r="68" customFormat="false" ht="13.8" hidden="false" customHeight="false" outlineLevel="0" collapsed="false">
      <c r="A68" s="1" t="s">
        <v>91</v>
      </c>
      <c r="B68" s="1" t="s">
        <v>92</v>
      </c>
      <c r="C68" s="1" t="str">
        <f aca="false">A68 &amp;" " &amp;"""" &amp;B68 &amp;""""</f>
        <v>BI_AI_SELECTED_DIVISION_LIMIT_TEXT:0 "[BI_AI_GetDivisionSpawnLimit]"</v>
      </c>
      <c r="D68" s="1" t="str">
        <f aca="false">IF(ISBLANK(A68),"",C68)</f>
        <v>BI_AI_SELECTED_DIVISION_LIMIT_TEXT:0 "[BI_AI_GetDivisionSpawnLimit]"</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93</v>
      </c>
      <c r="B70" s="1" t="s">
        <v>94</v>
      </c>
      <c r="C70" s="1" t="str">
        <f aca="false">A70 &amp;" " &amp;"""" &amp;B70 &amp;""""</f>
        <v>BI_AI_SELECTED_EQUIPMENT_TYPES_TEXT:0 "[BI_AI_GetInfantryIC][BI_AI_GetArtilleryIC][BI_AI_GetArmorIC][BI_AI_GetAllIC]"</v>
      </c>
      <c r="D70" s="1" t="str">
        <f aca="false">IF(ISBLANK(A70),"",C70)</f>
        <v>BI_AI_SELECTED_EQUIPMENT_TYPES_TEXT:0 "[BI_AI_GetInfantryIC][BI_AI_GetArtilleryIC][BI_AI_GetArmorIC][BI_AI_GetAllIC]"</v>
      </c>
    </row>
    <row r="71" customFormat="false" ht="13.8" hidden="false" customHeight="false" outlineLevel="0" collapsed="false">
      <c r="A71" s="1" t="s">
        <v>95</v>
      </c>
      <c r="B71" s="1" t="s">
        <v>96</v>
      </c>
      <c r="C71" s="1" t="str">
        <f aca="false">A71 &amp;" " &amp;"""" &amp;B71 &amp;""""</f>
        <v>BI_AI_SELECTED_EQUIPMENT_TRIGGERS_TEXT:0 "[BI_AI_GetNoStockpileIC][BI_AI_Get95%IC][BI_AI_Get90%IC][BI_AI_Get80%IC][BI_AI_Get70%IC][BI_AI_Get60%IC][BI_AI_Get50%IC]"</v>
      </c>
      <c r="D71" s="1" t="str">
        <f aca="false">IF(ISBLANK(A71),"",C71)</f>
        <v>BI_AI_SELECTED_EQUIPMENT_TRIGGERS_TEXT:0 "[BI_AI_GetNoStockpileIC][BI_AI_Get95%IC][BI_AI_Get90%IC][BI_AI_Get80%IC][BI_AI_Get70%IC][BI_AI_Get60%IC][BI_AI_Get50%IC]"</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A73" s="1" t="s">
        <v>97</v>
      </c>
      <c r="B73" s="1" t="s">
        <v>98</v>
      </c>
      <c r="C73" s="1" t="str">
        <f aca="false">A73 &amp;" " &amp;"""" &amp;B73 &amp;""""</f>
        <v>BI_AI_SELECTED_EQUIPMENT_SPAWN_TYPES_TEXT:0 "[BI_AI_GetInfantryEqSpawn][BI_AI_GetArtilleryEqSpawn][BI_AI_GetArmorEqSpawn][BI_AI_GetAllEqSpawn]"</v>
      </c>
      <c r="D73" s="1" t="str">
        <f aca="false">IF(ISBLANK(A73),"",C73)</f>
        <v>BI_AI_SELECTED_EQUIPMENT_SPAWN_TYPES_TEXT:0 "[BI_AI_GetInfantryEqSpawn][BI_AI_GetArtilleryEqSpawn][BI_AI_GetArmorEqSpawn][BI_AI_GetAllEqSpawn]"</v>
      </c>
    </row>
    <row r="74" customFormat="false" ht="13.8" hidden="false" customHeight="false" outlineLevel="0" collapsed="false">
      <c r="A74" s="1" t="s">
        <v>99</v>
      </c>
      <c r="B74" s="1" t="s">
        <v>100</v>
      </c>
      <c r="C74" s="1" t="str">
        <f aca="false">A74 &amp;" " &amp;"""" &amp;B74 &amp;""""</f>
        <v>BI_AI_SELECTED_EQUIPMENT_SPAWN_TRIGGERS_TEXT:0 "[BI_AI_GetNoStockpileSpawn][BI_AI_Get95%Spawn][BI_AI_Get90%Spawn][BI_AI_Get80%Spawn][BI_AI_Get70%Spawn][BI_AI_Get60%Spawn][BI_AI_Get50%Spawn]"</v>
      </c>
      <c r="D74" s="1" t="str">
        <f aca="false">IF(ISBLANK(A74),"",C74)</f>
        <v>BI_AI_SELECTED_EQUIPMENT_SPAWN_TRIGGERS_TEXT:0 "[BI_AI_GetNoStockpileSpawn][BI_AI_Get95%Spawn][BI_AI_Get90%Spawn][BI_AI_Get80%Spawn][BI_AI_Get70%Spawn][BI_AI_Get60%Spawn][BI_AI_Get50%Spawn]"</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A76" s="1" t="s">
        <v>101</v>
      </c>
      <c r="B76" s="1" t="s">
        <v>102</v>
      </c>
      <c r="C76" s="1" t="str">
        <f aca="false">A76 &amp;" " &amp;"""" &amp;B76 &amp;""""</f>
        <v>BI_AI_SELECTED_BUILDING_REPAIR_TEXT:0 "[BI_AI_GetInfraRepair][BI_AI_GetFactoriesRepair][BI_AI_GetAllRepair]"</v>
      </c>
      <c r="D76" s="1" t="str">
        <f aca="false">IF(ISBLANK(A76),"",C76)</f>
        <v>BI_AI_SELECTED_BUILDING_REPAIR_TEXT:0 "[BI_AI_GetInfraRepair][BI_AI_GetFactoriesRepair][BI_AI_GetAllRepair]"</v>
      </c>
    </row>
    <row r="77" customFormat="false" ht="13.8" hidden="false" customHeight="false" outlineLevel="0" collapsed="false">
      <c r="A77" s="1" t="s">
        <v>103</v>
      </c>
      <c r="B77" s="1" t="s">
        <v>104</v>
      </c>
      <c r="C77" s="1" t="str">
        <f aca="false">A77 &amp;" " &amp;"""" &amp;B77 &amp;""""</f>
        <v>BI_AI_SELECTED_BUILDING_FREQUENCY_TEXT:0 "[BI_AI_GetWeeklyRepair][BI_AI_GetTwoWeeklyRepair][BI_AI_GetThreeWeeklyRepair][BI_AI_GetFourWeeklyRepair]"</v>
      </c>
      <c r="D77" s="1" t="str">
        <f aca="false">IF(ISBLANK(A77),"",C77)</f>
        <v>BI_AI_SELECTED_BUILDING_FREQUENCY_TEXT:0 "[BI_AI_GetWeeklyRepair][BI_AI_GetTwoWeeklyRepair][BI_AI_GetThreeWeeklyRepair][BI_AI_GetFourWeeklyRepair]"</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A79" s="1" t="s">
        <v>105</v>
      </c>
      <c r="B79" s="1" t="s">
        <v>106</v>
      </c>
      <c r="C79" s="1" t="str">
        <f aca="false">A79 &amp;" " &amp;"""" &amp;B79 &amp;""""</f>
        <v>TEST_TOOLTIP_HERE:0 "[BI_AI_GetInfantryIC] NAME"</v>
      </c>
      <c r="D79" s="1" t="str">
        <f aca="false">IF(ISBLANK(A79),"",C79)</f>
        <v>TEST_TOOLTIP_HERE:0 "[BI_AI_GetInfantryIC] NAME"</v>
      </c>
    </row>
    <row r="80" customFormat="false" ht="13.8" hidden="false" customHeight="false" outlineLevel="0" collapsed="false">
      <c r="A80" s="1" t="s">
        <v>107</v>
      </c>
      <c r="B80" s="1" t="s">
        <v>108</v>
      </c>
      <c r="C80" s="1" t="str">
        <f aca="false">A80 &amp;" " &amp;"""" &amp;B80 &amp;""""</f>
        <v>CLICK_NO_EFFECT_TT:0 "§YKlick§! Dies hat im Moment keine Auswirkungen."</v>
      </c>
      <c r="D80" s="1" t="str">
        <f aca="false">IF(ISBLANK(A80),"",C80)</f>
        <v>CLICK_NO_EFFECT_TT:0 "§YKlick§! Dies hat im Moment keine Auswirkungen."</v>
      </c>
    </row>
    <row r="81" customFormat="false" ht="13.8" hidden="false" customHeight="false" outlineLevel="0" collapsed="false">
      <c r="A81" s="1" t="s">
        <v>109</v>
      </c>
      <c r="C81" s="1" t="str">
        <f aca="false">A81 &amp;" " &amp;"""" &amp;B81 &amp;""""</f>
        <v>#COUNTRY DESC ""</v>
      </c>
      <c r="D81" s="1" t="str">
        <f aca="false">IF(ISBLANK(A81),"",C81)</f>
        <v>#COUNTRY DESC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A83" s="1" t="s">
        <v>110</v>
      </c>
      <c r="B83" s="1" t="s">
        <v>111</v>
      </c>
      <c r="C83" s="1" t="str">
        <f aca="false">A83 &amp;" " &amp;"""" &amp;B83 &amp;""""</f>
        <v>BI_GER_MM_TITLE:0 "Deutschland am Scheideweg"</v>
      </c>
      <c r="D83" s="1" t="str">
        <f aca="false">IF(ISBLANK(A83),"",C83)</f>
        <v>BI_GER_MM_TITLE:0 "Deutschland am Scheideweg"</v>
      </c>
    </row>
    <row r="84" customFormat="false" ht="13.8" hidden="false" customHeight="false" outlineLevel="0" collapsed="false">
      <c r="A84" s="1" t="s">
        <v>112</v>
      </c>
      <c r="B84" s="1" t="s">
        <v>113</v>
      </c>
      <c r="C84" s="1" t="str">
        <f aca="false">A84 &amp;" " &amp;"""" &amp;B84 &amp;""""</f>
        <v>BI_GER_MM_DESC:0 "Es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v>
      </c>
      <c r="D84" s="1" t="str">
        <f aca="false">IF(ISBLANK(A84),"",C84)</f>
        <v>BI_GER_MM_DESC:0 "Es ist der 1. Januar 1936.\n\n In zwei Jahren jährt sich die Schande der Niederlage im Ersten Weltkrieg zum 20. Mal. Zwanzig Jahre Alleinschuld an einem von außen aufgezwungenen Krieg zur Verteidigung des Reiches! \n\nNach der Niederlage im Jahr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\n\nDie darauffolgende Zeit ist heute als die „Goldenen Zwanziger“ bekannt – eine Zeit der Unbeschwertheit, des wirtschaftlichen Aufschwungs und der künstlerischen und kulturellen Blüte. Das Kino, große Partys und extravagante Mode begeisterten die Massen und ließen den verlorenen Krieg bei vielen fast vergessen. Dann kam 1929 die Weltwirtschaftskrise. \n\nAll die Ängste, Sorgen und Nöte, die überwältigenden Reparationsforderungen der Siegermächte des Ersten Weltkriegs rückten mit der Macht wieder auf die deutsche Agenda. Auch die Unterlegenheit des von den USA dominierten kapitalistischen Systems war für alle Deutschen offensichtlich. \n\nDer Untergang der jungen Weimarer Republik im Jahr 1933 und die Wahl Adolf Hitlers zum Reichskanzler waren nur logisch. Wo die anderen politischen Parteien durch Streit und Streit auf sich aufmerksam machten, bot die NSDAP einfache Lösungen für schwierige Fragen. \n\nUnd tatsächlich läuft es in Deutschland seit drei Jahren anders. Man spürt das allgegenwärtige Erwachen und die Hoffnung auf ein neues Zeitalter. In dieser kurzen Zeit führte die Kanzlerin Deutschland zur Vollbeschäftigung und warf die Fesseln des Versailler Vertrags fast vollständig ab. \n\nWir stehen vor einer neuen Epoche. Die Epoche des Tausendjährigen Reiches. In nicht ferner Zukunft werden Luftschiffe Deutschland und den Rest der Welt verbinden. Mit über 200 km/h rasen die Züge ihrem Ziel entgegen. Die im letzten Jahr gegründete deutsche Luftwaffe wird unsere Überlegenheit im militärischen Bereich unter Beweis stellen. Unsere Armee ist nicht mehr die leere Hülle, die sie einmal war – wir sitzen wieder am Tisch, als Weltmacht. \n\nIn weniger als zwei Monaten und später in diesem Jahr werden wir in der Lage sein, uns der Welt als friedliebende Nation als Gastgeber der Olympischen Winter- und Sommerspiele zu präsentieren. \n\nFriedensliebend. Natürlich. Nur diese kleinen, aber wichtigen Details der noch besetzten deutschen Gebiete müssen geklärt werden. Das besetzte Rheinland – inakzeptabel. Die vom künstlichen Staat Polen besetzten Gebiete im Osten sind ungeheuerlich. Und sollten nicht auch alle deutschsprachigen Menschen in einem Staat zusammengeführt werden? Werden in unserem Nachbarstaat nicht gerade in diesem Moment diejenigen schikaniert und bedroht, die genauso denken? Was wird mit unseren verlorenen Kolonien passieren? \n\nWer könnten Verbündete auf unserem Weg zum Ruhm sein? Italien mit Mussolini an der Spitze? Kann man ihm wirklich vertrauen? Andererseits wäre er ideologisch der logische Verbündete. Ungarn? Schließlich war Gyula Gömbös nach der Machtergreifung des Führers der erste ausländische Premierminister auf offiziellem Staatsbesuch und baute diese besondere Beziehung seitdem weiter aus."</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A86" s="1" t="s">
        <v>114</v>
      </c>
      <c r="B86" s="1" t="s">
        <v>115</v>
      </c>
      <c r="C86" s="1" t="str">
        <f aca="false">A86 &amp;" " &amp;"""" &amp;B86 &amp;""""</f>
        <v>BI_SOV_MM_TITLE:0 "Ruhm des Kommunismus"</v>
      </c>
      <c r="D86" s="1" t="str">
        <f aca="false">IF(ISBLANK(A86),"",C86)</f>
        <v>BI_SOV_MM_TITLE:0 "Ruhm des Kommunismus"</v>
      </c>
    </row>
    <row r="87" customFormat="false" ht="13.8" hidden="false" customHeight="false" outlineLevel="0" collapsed="false">
      <c r="A87" s="1" t="s">
        <v>116</v>
      </c>
      <c r="B87" s="1" t="s">
        <v>117</v>
      </c>
      <c r="C87" s="1" t="str">
        <f aca="false">A87 &amp;" " &amp;"""" &amp;B87 &amp;""""</f>
        <v>BI_SOV_MM_DESC:0 "Frieden.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v>
      </c>
      <c r="D87" s="1" t="str">
        <f aca="false">IF(ISBLANK(A87),"",C87)</f>
        <v>BI_SOV_MM_DESC:0 "Frieden. Nach Jahren im Ersten Weltkrieg und dem anschließenden Befreiungskampf gegen den Imperialismus ist es unter seinem großen Führer Josef W. Stalin in unsere geliebte Sowjetunion zurückgekehrt.\n\nDie Kollektivierung von Industrie und Landwirtschaft hat zu einem ungeahnten Aufschwung in unserer Heimat geführt Land und seine Produktivität. Seit einigen Jahren können wir sogar große Mengen Getreide exportieren. Gerüchte, dass unser Volk deswegen hungert, sind nichts anderes als antisowjetische Propaganda und werden ausgerottet!\n\nTatsächlich sind wir von Feinden und falschen Freunden umgeben. Sie erinnern sich, wie der Große Krieg entstand. Es entstand aus dem Wunsch heraus, die Welt neu aufzuteilen. Heute haben wir den gleichen Hintergrund. Es gibt kapitalistische Staaten, die sich bei der bisherigen Neuverteilung von Einflusssphären, Territorien, Rohstoffquellen, Märkten usw. betrogen fühlen und eine weitere Neuverteilung zu ihren Gunsten wünschen würden. Der Kapitalismus ist in seiner imperialistischen Phase ein System, das den Krieg als legitimes Instrument zur Beilegung internationaler Streitigkeiten betrachtet.\n\nJapan im Osten, das gerade Truppen an der mongolischen Grenze sammelt. Deutschland und Polen im Westen arbeiten gemeinsam gegen unser Land und planen bereits den nächsten Krieg. Frankreich, Großbritannien und die USA, die erst vor kurzem an unseren Küsten gelandet sind und unsere Bürger getötet haben.\n\nGanz zu schweigen von all den Feinden in unserem eigenen Land, die unsere großen Errungenschaften schmälern, verraten und verraten. Diese Volksfeinde müssen mit Entschlossenheit bekämpft werden! \n\nDie nächsten Jahre werden darüber entscheiden, welches der Systeme die Welt in den nächsten hundert Jahren dominieren wird – und wir haben keinen Zweifel daran, dass der Kommunismus aus diesem Kampf als Sieger hervorgehen wird!"</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A89" s="1" t="s">
        <v>118</v>
      </c>
      <c r="B89" s="1" t="s">
        <v>119</v>
      </c>
      <c r="C89" s="1" t="str">
        <f aca="false">A89 &amp;" " &amp;"""" &amp;B89 &amp;""""</f>
        <v>BI_FRA_MM_TITLE:0 "Liberté, égalité, fraternité"</v>
      </c>
      <c r="D89" s="1" t="str">
        <f aca="false">IF(ISBLANK(A89),"",C89)</f>
        <v>BI_FRA_MM_TITLE:0 "Liberté, égalité, fraternité"</v>
      </c>
    </row>
    <row r="90" customFormat="false" ht="13.8" hidden="false" customHeight="false" outlineLevel="0" collapsed="false">
      <c r="A90" s="1" t="s">
        <v>120</v>
      </c>
      <c r="B90" s="1" t="s">
        <v>121</v>
      </c>
      <c r="C90" s="1" t="str">
        <f aca="false">A90 &amp;" " &amp;"""" &amp;B90 &amp;""""</f>
        <v>BI_FRA_MM_DESC:0 "La Grande Nation – das Synonym für die Französische Republik und auch eine treffende Beschreibung für die Nation selbst. Wir haben nicht nur unseren Erzfeind im Ersten Weltkrieg besiegt und die Schande von 1870/71 ausgelöscht, sondern es war damals auch so"</v>
      </c>
      <c r="D90" s="1" t="str">
        <f aca="false">IF(ISBLANK(A90),"",C90)</f>
        <v>BI_FRA_MM_DESC:0 "La Grande Nation – das Synonym für die Französische Republik und auch eine treffende Beschreibung für die Nation selbst. Wir haben nicht nur unseren Erzfeind im Ersten Weltkrieg besiegt und die Schande von 1870/71 ausgelöscht, sondern es war damals auch so"</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122</v>
      </c>
      <c r="B92" s="1" t="s">
        <v>123</v>
      </c>
      <c r="C92" s="1" t="str">
        <f aca="false">A92 &amp;" " &amp;"""" &amp;B92 &amp;""""</f>
        <v>BI_ENG_MM_TITLE:0 "Maintaining an Empire"</v>
      </c>
      <c r="D92" s="1" t="str">
        <f aca="false">IF(ISBLANK(A92),"",C92)</f>
        <v>BI_ENG_MM_TITLE:0 "Maintaining an Empire"</v>
      </c>
    </row>
    <row r="93" customFormat="false" ht="13.8" hidden="false" customHeight="false" outlineLevel="0" collapsed="false">
      <c r="A93" s="1" t="s">
        <v>124</v>
      </c>
      <c r="B93" s="1" t="s">
        <v>125</v>
      </c>
      <c r="C93" s="1" t="str">
        <f aca="false">A93 &amp;" " &amp;"""" &amp;B93 &amp;""""</f>
        <v>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c r="D93" s="1" t="str">
        <f aca="false">IF(ISBLANK(A93),"",C93)</f>
        <v>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A95" s="1" t="s">
        <v>126</v>
      </c>
      <c r="B95" s="1" t="s">
        <v>127</v>
      </c>
      <c r="C95" s="1" t="str">
        <f aca="false">A95 &amp;" " &amp;"""" &amp;B95 &amp;""""</f>
        <v>BI_USA_MM_TITLE:0 "The American Way of Life"</v>
      </c>
      <c r="D95" s="1" t="str">
        <f aca="false">IF(ISBLANK(A95),"",C95)</f>
        <v>BI_USA_MM_TITLE:0 "The American Way of Life"</v>
      </c>
    </row>
    <row r="96" customFormat="false" ht="13.8" hidden="false" customHeight="false" outlineLevel="0" collapsed="false">
      <c r="A96" s="1" t="s">
        <v>128</v>
      </c>
      <c r="B96" s="1" t="s">
        <v>129</v>
      </c>
      <c r="C96" s="1" t="str">
        <f aca="false">A96 &amp;" " &amp;"""" &amp;B96 &amp;""""</f>
        <v>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c r="D96" s="1" t="str">
        <f aca="false">IF(ISBLANK(A96),"",C96)</f>
        <v>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A98" s="1" t="s">
        <v>130</v>
      </c>
      <c r="B98" s="1" t="s">
        <v>131</v>
      </c>
      <c r="C98" s="1" t="str">
        <f aca="false">A98 &amp;" " &amp;"""" &amp;B98 &amp;""""</f>
        <v>BI_ITA_MM_TITLE:0 "Forza Italia!"</v>
      </c>
      <c r="D98" s="1" t="str">
        <f aca="false">IF(ISBLANK(A98),"",C98)</f>
        <v>BI_ITA_MM_TITLE:0 "Forza Italia!"</v>
      </c>
    </row>
    <row r="99" customFormat="false" ht="13.8" hidden="false" customHeight="false" outlineLevel="0" collapsed="false">
      <c r="A99" s="1" t="s">
        <v>132</v>
      </c>
      <c r="B99" s="1" t="s">
        <v>133</v>
      </c>
      <c r="C99" s="1" t="str">
        <f aca="false">A99 &amp;" " &amp;"""" &amp;B99 &amp;""""</f>
        <v>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c r="D99" s="1" t="str">
        <f aca="false">IF(ISBLANK(A99),"",C99)</f>
        <v>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A101" s="1" t="s">
        <v>134</v>
      </c>
      <c r="B101" s="1" t="s">
        <v>135</v>
      </c>
      <c r="C101" s="1" t="str">
        <f aca="false">A101 &amp;" " &amp;"""" &amp;B101 &amp;""""</f>
        <v>BI_JAP_MM_TITLE:0 "Prosperity for Asia"</v>
      </c>
      <c r="D101" s="1" t="str">
        <f aca="false">IF(ISBLANK(A101),"",C101)</f>
        <v>BI_JAP_MM_TITLE:0 "Prosperity for Asia"</v>
      </c>
    </row>
    <row r="102" customFormat="false" ht="13.8" hidden="false" customHeight="false" outlineLevel="0" collapsed="false">
      <c r="A102" s="1" t="s">
        <v>136</v>
      </c>
      <c r="B102" s="1" t="s">
        <v>137</v>
      </c>
      <c r="C102" s="1" t="str">
        <f aca="false">A102 &amp;" " &amp;"""" &amp;B102 &amp;""""</f>
        <v>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c r="D102" s="1" t="str">
        <f aca="false">IF(ISBLANK(A102),"",C102)</f>
        <v>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138</v>
      </c>
      <c r="C105" s="1" t="str">
        <f aca="false">A105 &amp;" " &amp;"""" &amp;B105 &amp;""""</f>
        <v># MISC # ""</v>
      </c>
      <c r="D105" s="1" t="str">
        <f aca="false">IF(ISBLANK(A105),"",C105)</f>
        <v># MISC # ""</v>
      </c>
    </row>
    <row r="106" customFormat="false" ht="13.8" hidden="false" customHeight="false" outlineLevel="0" collapsed="false">
      <c r="A106" s="1" t="s">
        <v>139</v>
      </c>
      <c r="B106" s="1" t="s">
        <v>140</v>
      </c>
      <c r="C106" s="1" t="str">
        <f aca="false">A106 &amp;" " &amp;"""" &amp;B106 &amp;""""</f>
        <v>TITLE_COMING_SOON:0 "COMING SOON"</v>
      </c>
      <c r="D106" s="1" t="str">
        <f aca="false">IF(ISBLANK(A106),"",C106)</f>
        <v>TITLE_COMING_SOON:0 "COMING SOON"</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A108" s="1" t="s">
        <v>141</v>
      </c>
      <c r="C108" s="1" t="str">
        <f aca="false">A108 &amp;" " &amp;"""" &amp;B108 &amp;""""</f>
        <v># WEB-links # ""</v>
      </c>
      <c r="D108" s="1" t="str">
        <f aca="false">IF(ISBLANK(A108),"",C108)</f>
        <v># WEB-links # ""</v>
      </c>
    </row>
    <row r="109" customFormat="false" ht="13.8" hidden="false" customHeight="false" outlineLevel="0" collapsed="false">
      <c r="A109" s="1" t="s">
        <v>142</v>
      </c>
      <c r="B109" s="1" t="s">
        <v>143</v>
      </c>
      <c r="C109" s="1" t="str">
        <f aca="false">A109 &amp;" " &amp;"""" &amp;B109 &amp;""""</f>
        <v>MENU_BICE_ARCHIVE:0 "Black ICE Version Archives (https://forum.paradoxplaza.com/forum/index.php?threads/version-archive-blackice.1062386/#post-24376573)"</v>
      </c>
      <c r="D109" s="1" t="str">
        <f aca="false">IF(ISBLANK(A109),"",C109)</f>
        <v>MENU_BICE_ARCHIVE:0 "Black ICE Version Archives (https://forum.paradoxplaza.com/forum/index.php?threads/version-archive-blackice.1062386/#post-24376573)"</v>
      </c>
    </row>
    <row r="110" customFormat="false" ht="13.8" hidden="false" customHeight="false" outlineLevel="0" collapsed="false">
      <c r="A110" s="1" t="s">
        <v>144</v>
      </c>
      <c r="B110" s="1" t="s">
        <v>145</v>
      </c>
      <c r="C110" s="1" t="str">
        <f aca="false">A110 &amp;" " &amp;"""" &amp;B110 &amp;""""</f>
        <v>MENU_BICE_WIKI:0 "Black ICE Wiki (https://black-ice-hearts-of-iron-iv.wikia.com/)"</v>
      </c>
      <c r="D110" s="1" t="str">
        <f aca="false">IF(ISBLANK(A110),"",C110)</f>
        <v>MENU_BICE_WIKI:0 "Black ICE Wiki (https://black-ice-hearts-of-iron-iv.wikia.com/)"</v>
      </c>
    </row>
    <row r="111" customFormat="false" ht="13.8" hidden="false" customHeight="false" outlineLevel="0" collapsed="false">
      <c r="A111" s="1" t="s">
        <v>146</v>
      </c>
      <c r="B111" s="1" t="s">
        <v>147</v>
      </c>
      <c r="C111" s="1" t="str">
        <f aca="false">A111 &amp;" " &amp;"""" &amp;B111 &amp;""""</f>
        <v>MENU_BICE_FORUM:0 "Black ICE Forum (https://forum.paradoxplaza.com/forum/index.php?forums/blackice-user-mod.966/)"</v>
      </c>
      <c r="D111" s="1" t="str">
        <f aca="false">IF(ISBLANK(A111),"",C111)</f>
        <v>MENU_BICE_FORUM:0 "Black ICE Forum (https://forum.paradoxplaza.com/forum/index.php?forums/blackice-user-mod.966/)"</v>
      </c>
    </row>
    <row r="112" customFormat="false" ht="13.8" hidden="false" customHeight="false" outlineLevel="0" collapsed="false">
      <c r="A112" s="1" t="s">
        <v>148</v>
      </c>
      <c r="B112" s="1" t="s">
        <v>149</v>
      </c>
      <c r="C112" s="1" t="str">
        <f aca="false">A112 &amp;" " &amp;"""" &amp;B112 &amp;""""</f>
        <v>MENU_BICE_FACEBOOK:0 "Black ICE Facebook (https://www.facebook.com/Black-ICE-Mod-for-Hearts-Of-Iron-3-and-IV-362588367155410/)"</v>
      </c>
      <c r="D112" s="1" t="str">
        <f aca="false">IF(ISBLANK(A112),"",C112)</f>
        <v>MENU_BICE_FACEBOOK:0 "Black ICE Facebook (https://www.facebook.com/Black-ICE-Mod-for-Hearts-Of-Iron-3-and-IV-362588367155410/)"</v>
      </c>
    </row>
    <row r="113" customFormat="false" ht="13.8" hidden="false" customHeight="false" outlineLevel="0" collapsed="false">
      <c r="A113" s="1" t="s">
        <v>150</v>
      </c>
      <c r="B113" s="1" t="s">
        <v>151</v>
      </c>
      <c r="C113" s="1" t="str">
        <f aca="false">A113 &amp;" " &amp;"""" &amp;B113 &amp;""""</f>
        <v>MENU_BICE_TWITTER:0 "Black ICE Twitter (https://twitter.com/BlackICEMod)"</v>
      </c>
      <c r="D113" s="1" t="str">
        <f aca="false">IF(ISBLANK(A113),"",C113)</f>
        <v>MENU_BICE_TWITTER:0 "Black ICE Twitter (https://twitter.com/BlackICEMod)"</v>
      </c>
    </row>
    <row r="114" customFormat="false" ht="13.8" hidden="false" customHeight="false" outlineLevel="0" collapsed="false">
      <c r="A114" s="1" t="s">
        <v>152</v>
      </c>
      <c r="B114" s="1" t="s">
        <v>153</v>
      </c>
      <c r="C114" s="1" t="str">
        <f aca="false">A114 &amp;" " &amp;"""" &amp;B114 &amp;""""</f>
        <v>MENU_BICE_DISCORD:0 "Black ICE Discord Server (https://discord.gg/kYYbrAA)"</v>
      </c>
      <c r="D114" s="1" t="str">
        <f aca="false">IF(ISBLANK(A114),"",C114)</f>
        <v>MENU_BICE_DISCORD:0 "Black ICE Discord Server (https://discord.gg/kYYbrAA)"</v>
      </c>
    </row>
    <row r="115" customFormat="false" ht="13.8" hidden="false" customHeight="false" outlineLevel="0" collapsed="false">
      <c r="A115" s="1" t="s">
        <v>154</v>
      </c>
      <c r="B115" s="1" t="s">
        <v>155</v>
      </c>
      <c r="C115" s="1" t="str">
        <f aca="false">A115 &amp;" " &amp;"""" &amp;B115 &amp;""""</f>
        <v>MENU_BICE_YOUTUBE:0 "Black ICE YouTube Channel (https://www.youtube.com/channel/UCeAzGKQU11mH-AcyND3wLIw)"</v>
      </c>
      <c r="D115" s="1" t="str">
        <f aca="false">IF(ISBLANK(A115),"",C115)</f>
        <v>MENU_BICE_YOUTUBE:0 "Black ICE YouTube Channel (https://www.youtube.com/channel/UCeAzGKQU11mH-AcyND3wLIw)"</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D281" s="1" t="str">
        <f aca="false">IF(ISBLANK(A281),"",C281)</f>
        <v/>
      </c>
    </row>
    <row r="282" customFormat="false" ht="13.8" hidden="false" customHeight="false" outlineLevel="0" collapsed="false">
      <c r="B282" s="3"/>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2023-10-26T18:22:15Z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