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<sst xmlns="http://schemas.openxmlformats.org/spreadsheetml/2006/main" count="859" uniqueCount="853">
  <si>
    <t xml:space="preserve">l_german:</t>
  </si>
  <si>
    <t xml:space="preserve"> o_operation:0</t>
  </si>
  <si>
    <t xml:space="preserve">Operation</t>
  </si>
  <si>
    <t xml:space="preserve"> o_unternehmen:0</t>
  </si>
  <si>
    <t xml:space="preserve">Unternehmen</t>
  </si>
  <si>
    <t xml:space="preserve"> o_storm:0</t>
  </si>
  <si>
    <t xml:space="preserve">Sturm</t>
  </si>
  <si>
    <t xml:space="preserve"> o_fox:0</t>
  </si>
  <si>
    <t xml:space="preserve">Fuchs</t>
  </si>
  <si>
    <t xml:space="preserve"> ###Default Adjective</t>
  </si>
  <si>
    <t xml:space="preserve"> o_umbral:0</t>
  </si>
  <si>
    <t xml:space="preserve">Umbral</t>
  </si>
  <si>
    <t xml:space="preserve"> o_shadow:0</t>
  </si>
  <si>
    <t xml:space="preserve">Schatten</t>
  </si>
  <si>
    <t xml:space="preserve"> o_sunlight:0</t>
  </si>
  <si>
    <t xml:space="preserve">Sonnenlicht</t>
  </si>
  <si>
    <t xml:space="preserve"> o_starry:0</t>
  </si>
  <si>
    <t xml:space="preserve">Stern</t>
  </si>
  <si>
    <t xml:space="preserve"> o_mountain:0</t>
  </si>
  <si>
    <t xml:space="preserve">Berg</t>
  </si>
  <si>
    <t xml:space="preserve"> o_crescent:0</t>
  </si>
  <si>
    <t xml:space="preserve">Mondsichel</t>
  </si>
  <si>
    <t xml:space="preserve"> o_active:0</t>
  </si>
  <si>
    <t xml:space="preserve">Aktiv</t>
  </si>
  <si>
    <t xml:space="preserve"> o_joint:0</t>
  </si>
  <si>
    <t xml:space="preserve">Gemeinsame</t>
  </si>
  <si>
    <t xml:space="preserve"> o_allied:0</t>
  </si>
  <si>
    <t xml:space="preserve">Verbündete</t>
  </si>
  <si>
    <t xml:space="preserve"> o_unified:0</t>
  </si>
  <si>
    <t xml:space="preserve">Vereint</t>
  </si>
  <si>
    <t xml:space="preserve"> o_resolute:0</t>
  </si>
  <si>
    <t xml:space="preserve">Resolut</t>
  </si>
  <si>
    <t xml:space="preserve"> o_courageous:0</t>
  </si>
  <si>
    <t xml:space="preserve">Mutig</t>
  </si>
  <si>
    <t xml:space="preserve"> o_dark:0</t>
  </si>
  <si>
    <t xml:space="preserve">Dunkel</t>
  </si>
  <si>
    <t xml:space="preserve"> o_bright:0</t>
  </si>
  <si>
    <t xml:space="preserve">Hell</t>
  </si>
  <si>
    <t xml:space="preserve"> o_defiant:0</t>
  </si>
  <si>
    <t xml:space="preserve">Trotzig</t>
  </si>
  <si>
    <t xml:space="preserve"> o_poised:0</t>
  </si>
  <si>
    <t xml:space="preserve">Gelassen</t>
  </si>
  <si>
    <t xml:space="preserve"> o_proud:0</t>
  </si>
  <si>
    <t xml:space="preserve">Stolz</t>
  </si>
  <si>
    <t xml:space="preserve"> o_spotless:0</t>
  </si>
  <si>
    <t xml:space="preserve">Makellos</t>
  </si>
  <si>
    <t xml:space="preserve"> o_steel:0</t>
  </si>
  <si>
    <t xml:space="preserve">Stahl</t>
  </si>
  <si>
    <t xml:space="preserve"> o_iron:0</t>
  </si>
  <si>
    <t xml:space="preserve">Eisen</t>
  </si>
  <si>
    <t xml:space="preserve"> o_bronze:0</t>
  </si>
  <si>
    <t xml:space="preserve">Bronze</t>
  </si>
  <si>
    <t xml:space="preserve"> o_alpha:0</t>
  </si>
  <si>
    <t xml:space="preserve">Alpha</t>
  </si>
  <si>
    <t xml:space="preserve"> o_beta:0</t>
  </si>
  <si>
    <t xml:space="preserve">Beta</t>
  </si>
  <si>
    <t xml:space="preserve"> o_gamma:0</t>
  </si>
  <si>
    <t xml:space="preserve">Gamma</t>
  </si>
  <si>
    <t xml:space="preserve"> o_reckless:0</t>
  </si>
  <si>
    <t xml:space="preserve">Rücksichtslos</t>
  </si>
  <si>
    <t xml:space="preserve"> o_stalwart:0</t>
  </si>
  <si>
    <t xml:space="preserve">Unbeugsam</t>
  </si>
  <si>
    <t xml:space="preserve"> o_red:0</t>
  </si>
  <si>
    <t xml:space="preserve">Rot</t>
  </si>
  <si>
    <t xml:space="preserve"> o_green:0</t>
  </si>
  <si>
    <t xml:space="preserve">Grün</t>
  </si>
  <si>
    <t xml:space="preserve"> o_orange:0</t>
  </si>
  <si>
    <t xml:space="preserve">Orange</t>
  </si>
  <si>
    <t xml:space="preserve"> o_blue:0</t>
  </si>
  <si>
    <t xml:space="preserve">Blau</t>
  </si>
  <si>
    <t xml:space="preserve"> o_ochre:0</t>
  </si>
  <si>
    <t xml:space="preserve">Ocker</t>
  </si>
  <si>
    <t xml:space="preserve"> o_grey:0</t>
  </si>
  <si>
    <t xml:space="preserve">Grau</t>
  </si>
  <si>
    <t xml:space="preserve"> o_purple:0</t>
  </si>
  <si>
    <t xml:space="preserve">Lila</t>
  </si>
  <si>
    <t xml:space="preserve"> o_restless:0</t>
  </si>
  <si>
    <t xml:space="preserve">Rastlos</t>
  </si>
  <si>
    <t xml:space="preserve"> ###Default Noun</t>
  </si>
  <si>
    <t xml:space="preserve"> o_scimitar:0</t>
  </si>
  <si>
    <t xml:space="preserve">Krummsäbel</t>
  </si>
  <si>
    <t xml:space="preserve"> o_sword:0</t>
  </si>
  <si>
    <t xml:space="preserve">Schwert</t>
  </si>
  <si>
    <t xml:space="preserve"> o_spirit:0</t>
  </si>
  <si>
    <t xml:space="preserve">Geist</t>
  </si>
  <si>
    <t xml:space="preserve"> o_wolf:0</t>
  </si>
  <si>
    <t xml:space="preserve">Wolf</t>
  </si>
  <si>
    <t xml:space="preserve"> o_panther:0</t>
  </si>
  <si>
    <t xml:space="preserve">Panther</t>
  </si>
  <si>
    <t xml:space="preserve"> o_slingshot:0</t>
  </si>
  <si>
    <t xml:space="preserve">Schleuder</t>
  </si>
  <si>
    <t xml:space="preserve"> o_wind:0</t>
  </si>
  <si>
    <t xml:space="preserve">Wind</t>
  </si>
  <si>
    <t xml:space="preserve"> o_garden:0</t>
  </si>
  <si>
    <t xml:space="preserve">Garten</t>
  </si>
  <si>
    <t xml:space="preserve"> o_thunder:0</t>
  </si>
  <si>
    <t xml:space="preserve">Gewitter</t>
  </si>
  <si>
    <t xml:space="preserve"> o_rain:0</t>
  </si>
  <si>
    <t xml:space="preserve">Regen</t>
  </si>
  <si>
    <t xml:space="preserve"> o_hail:0</t>
  </si>
  <si>
    <t xml:space="preserve">Hagel</t>
  </si>
  <si>
    <t xml:space="preserve"> o_pegasus:0</t>
  </si>
  <si>
    <t xml:space="preserve">Pegasus</t>
  </si>
  <si>
    <t xml:space="preserve"> o_star:0</t>
  </si>
  <si>
    <t xml:space="preserve"> o_apron:0</t>
  </si>
  <si>
    <t xml:space="preserve">Schürze</t>
  </si>
  <si>
    <t xml:space="preserve"> o_dome:0</t>
  </si>
  <si>
    <t xml:space="preserve">Kuppel</t>
  </si>
  <si>
    <t xml:space="preserve"> o_homecoming:0</t>
  </si>
  <si>
    <t xml:space="preserve">Heimkehr</t>
  </si>
  <si>
    <t xml:space="preserve"> o_laser:0</t>
  </si>
  <si>
    <t xml:space="preserve">Laser</t>
  </si>
  <si>
    <t xml:space="preserve"> o_default_operation:0</t>
  </si>
  <si>
    <t xml:space="preserve">Phalanx</t>
  </si>
  <si>
    <t xml:space="preserve"> o_phalanx:0</t>
  </si>
  <si>
    <t xml:space="preserve"> o_resolve:0</t>
  </si>
  <si>
    <t xml:space="preserve">Auflösen</t>
  </si>
  <si>
    <t xml:space="preserve"> o_heart:0</t>
  </si>
  <si>
    <t xml:space="preserve">Herz</t>
  </si>
  <si>
    <t xml:space="preserve"> o_support:0</t>
  </si>
  <si>
    <t xml:space="preserve">Unterstützen</t>
  </si>
  <si>
    <t xml:space="preserve"> o_heat:0</t>
  </si>
  <si>
    <t xml:space="preserve">Hitze</t>
  </si>
  <si>
    <t xml:space="preserve"> o_moon:0</t>
  </si>
  <si>
    <t xml:space="preserve">Mond</t>
  </si>
  <si>
    <t xml:space="preserve"> o_oak:0</t>
  </si>
  <si>
    <t xml:space="preserve">Eiche</t>
  </si>
  <si>
    <t xml:space="preserve"> o_ash:0</t>
  </si>
  <si>
    <t xml:space="preserve">Esche</t>
  </si>
  <si>
    <t xml:space="preserve"> o_fire:0</t>
  </si>
  <si>
    <t xml:space="preserve">Feuer</t>
  </si>
  <si>
    <t xml:space="preserve"> o_force:0</t>
  </si>
  <si>
    <t xml:space="preserve">Kraft</t>
  </si>
  <si>
    <t xml:space="preserve"> o_hill:0</t>
  </si>
  <si>
    <t xml:space="preserve">Hügel</t>
  </si>
  <si>
    <t xml:space="preserve"> o_river:0</t>
  </si>
  <si>
    <t xml:space="preserve">Fluss</t>
  </si>
  <si>
    <t xml:space="preserve"> o_eagle:0</t>
  </si>
  <si>
    <t xml:space="preserve">Adler</t>
  </si>
  <si>
    <t xml:space="preserve"> o_raptor:0</t>
  </si>
  <si>
    <t xml:space="preserve">Raubvogel</t>
  </si>
  <si>
    <t xml:space="preserve"> o_hawk:0</t>
  </si>
  <si>
    <t xml:space="preserve">Falke</t>
  </si>
  <si>
    <t xml:space="preserve"> o_lion:0</t>
  </si>
  <si>
    <t xml:space="preserve">Löwe</t>
  </si>
  <si>
    <t xml:space="preserve"> o_tiger:0</t>
  </si>
  <si>
    <t xml:space="preserve">Tiger</t>
  </si>
  <si>
    <t xml:space="preserve"> o_shield:0</t>
  </si>
  <si>
    <t xml:space="preserve">Schild</t>
  </si>
  <si>
    <t xml:space="preserve"> ###German</t>
  </si>
  <si>
    <t xml:space="preserve"> o_barbarossa:0</t>
  </si>
  <si>
    <t xml:space="preserve">Unternehmen Barbarossa</t>
  </si>
  <si>
    <t xml:space="preserve"> o_fall_blau:0</t>
  </si>
  <si>
    <t xml:space="preserve">Gehäuse Blau</t>
  </si>
  <si>
    <t xml:space="preserve"> o_fall_rot:0</t>
  </si>
  <si>
    <t xml:space="preserve">Etui Rot</t>
  </si>
  <si>
    <t xml:space="preserve"> o_fall_gelb:0</t>
  </si>
  <si>
    <t xml:space="preserve">Etui Gelb</t>
  </si>
  <si>
    <t xml:space="preserve"> o_fall_braun:0</t>
  </si>
  <si>
    <t xml:space="preserve">Gehäuse Braun</t>
  </si>
  <si>
    <t xml:space="preserve"> o_fall_weiss:0</t>
  </si>
  <si>
    <t xml:space="preserve">Gehäuse Weiß</t>
  </si>
  <si>
    <t xml:space="preserve"> o_seelowe:0</t>
  </si>
  <si>
    <t xml:space="preserve">Unternehmen Seelöwe</t>
  </si>
  <si>
    <t xml:space="preserve"> o_weserubung:0</t>
  </si>
  <si>
    <t xml:space="preserve">Kompanie Weser Exercise</t>
  </si>
  <si>
    <t xml:space="preserve"> o_fall_grun:0</t>
  </si>
  <si>
    <t xml:space="preserve">Gehäuse Grün</t>
  </si>
  <si>
    <t xml:space="preserve"> o_merkur:0</t>
  </si>
  <si>
    <t xml:space="preserve">Firma Mercury</t>
  </si>
  <si>
    <t xml:space="preserve"> o_marita:0</t>
  </si>
  <si>
    <t xml:space="preserve">Unternehmen Marita</t>
  </si>
  <si>
    <t xml:space="preserve"> o_herkules:0</t>
  </si>
  <si>
    <t xml:space="preserve">Unternehmen Hercules</t>
  </si>
  <si>
    <t xml:space="preserve"> o_silberfuchs:0</t>
  </si>
  <si>
    <t xml:space="preserve">Unternehmen Silver Fox</t>
  </si>
  <si>
    <t xml:space="preserve"> o_blaufuchs:0</t>
  </si>
  <si>
    <t xml:space="preserve">Unternehmen Blue Fox</t>
  </si>
  <si>
    <t xml:space="preserve"> o_polarfuchs:0</t>
  </si>
  <si>
    <t xml:space="preserve">Unternehmen Arktisfuchs</t>
  </si>
  <si>
    <t xml:space="preserve"> o_platinfuchs:0</t>
  </si>
  <si>
    <t xml:space="preserve">Unternehmen Platinum Fox</t>
  </si>
  <si>
    <t xml:space="preserve"> o_taifun:0</t>
  </si>
  <si>
    <t xml:space="preserve">Unternehmen Typhoon</t>
  </si>
  <si>
    <t xml:space="preserve"> o_zitadelle:0</t>
  </si>
  <si>
    <t xml:space="preserve">Unternehmen Citadel</t>
  </si>
  <si>
    <t xml:space="preserve"> o_herbstnebel:0</t>
  </si>
  <si>
    <t xml:space="preserve">Unternehmen Herbstnebel</t>
  </si>
  <si>
    <t xml:space="preserve"> o_buffel:0</t>
  </si>
  <si>
    <t xml:space="preserve">Unternehmen Büffel</t>
  </si>
  <si>
    <t xml:space="preserve"> o_sizilien:0</t>
  </si>
  <si>
    <t xml:space="preserve">Unternehmen Sicily</t>
  </si>
  <si>
    <t xml:space="preserve"> o_birke:0</t>
  </si>
  <si>
    <t xml:space="preserve">Unternehmen Birke</t>
  </si>
  <si>
    <t xml:space="preserve"> o_tanne_ost:0</t>
  </si>
  <si>
    <t xml:space="preserve">Unternehmen Tanne Ost</t>
  </si>
  <si>
    <t xml:space="preserve"> o_tanne_west:0</t>
  </si>
  <si>
    <t xml:space="preserve">Unternehmen Fir West</t>
  </si>
  <si>
    <t xml:space="preserve"> o_wildente:0</t>
  </si>
  <si>
    <t xml:space="preserve">Wildente</t>
  </si>
  <si>
    <t xml:space="preserve"> o_biene:0</t>
  </si>
  <si>
    <t xml:space="preserve">Biene</t>
  </si>
  <si>
    <t xml:space="preserve"> o_gneisenau:0</t>
  </si>
  <si>
    <t xml:space="preserve">Gneisenau</t>
  </si>
  <si>
    <t xml:space="preserve"> o_granit:0</t>
  </si>
  <si>
    <t xml:space="preserve">Granit</t>
  </si>
  <si>
    <t xml:space="preserve"> o_stahl:0</t>
  </si>
  <si>
    <t xml:space="preserve"> o_scharnhorst:0</t>
  </si>
  <si>
    <t xml:space="preserve">Scharnhorst</t>
  </si>
  <si>
    <t xml:space="preserve"> o_nebelubung:0</t>
  </si>
  <si>
    <t xml:space="preserve">Nebel-Übung</t>
  </si>
  <si>
    <t xml:space="preserve"> o_eisen:0</t>
  </si>
  <si>
    <t xml:space="preserve"> o_festung:0</t>
  </si>
  <si>
    <t xml:space="preserve">Festung</t>
  </si>
  <si>
    <t xml:space="preserve"> o_Geier:0</t>
  </si>
  <si>
    <t xml:space="preserve">Geier</t>
  </si>
  <si>
    <t xml:space="preserve"> o_habicht:0</t>
  </si>
  <si>
    <t xml:space="preserve">Habicht</t>
  </si>
  <si>
    <t xml:space="preserve"> o_luchs:0</t>
  </si>
  <si>
    <t xml:space="preserve">Luchs</t>
  </si>
  <si>
    <t xml:space="preserve"> o_morgenrote:0</t>
  </si>
  <si>
    <t xml:space="preserve">Morgendämmerung</t>
  </si>
  <si>
    <t xml:space="preserve"> o_grunpfeil:0</t>
  </si>
  <si>
    <t xml:space="preserve">Grüner Pfeil</t>
  </si>
  <si>
    <t xml:space="preserve"> o_ikarus:0</t>
  </si>
  <si>
    <t xml:space="preserve">Unternehmen Icarus" #Island</t>
  </si>
  <si>
    <t xml:space="preserve"> o_herbstreise:0</t>
  </si>
  <si>
    <t xml:space="preserve">Unternehmen Autumn Journey" #Schottland</t>
  </si>
  <si>
    <t xml:space="preserve"> o_kathleen:0</t>
  </si>
  <si>
    <t xml:space="preserve">Unternehmen Kathleen" #Irland</t>
  </si>
  <si>
    <t xml:space="preserve"> o_brandung:0</t>
  </si>
  <si>
    <t xml:space="preserve">Unternehmen Surf" #Nafrika</t>
  </si>
  <si>
    <t xml:space="preserve"> o_skorpion:0</t>
  </si>
  <si>
    <t xml:space="preserve">Unternehmen Scorpio" #Nafrika</t>
  </si>
  <si>
    <t xml:space="preserve"> o_aida:0</t>
  </si>
  <si>
    <t xml:space="preserve">Unternehmen Aida" #Nafrika</t>
  </si>
  <si>
    <t xml:space="preserve"> o_capri:0</t>
  </si>
  <si>
    <t xml:space="preserve">Unternehmen Capri" #Nafrika</t>
  </si>
  <si>
    <t xml:space="preserve"> o_theseus:0</t>
  </si>
  <si>
    <t xml:space="preserve">Unternehmen Theseus" #Nafrika</t>
  </si>
  <si>
    <t xml:space="preserve"> o_ochsenkopf:0</t>
  </si>
  <si>
    <t xml:space="preserve">Unternehmen Ox Head" #Nafrika</t>
  </si>
  <si>
    <t xml:space="preserve"> o_venezie:0</t>
  </si>
  <si>
    <t xml:space="preserve">Unternehmen Venezie" #Nafrika</t>
  </si>
  <si>
    <t xml:space="preserve"> o_fruhlingswind:0</t>
  </si>
  <si>
    <t xml:space="preserve">Unternehmen Spring Wind" #Nafrika</t>
  </si>
  <si>
    <t xml:space="preserve"> o_ausladung:0</t>
  </si>
  <si>
    <t xml:space="preserve">Unternehmen Discharge</t>
  </si>
  <si>
    <t xml:space="preserve"> o_eilbote:0</t>
  </si>
  <si>
    <t xml:space="preserve">Unternehmen Courier</t>
  </si>
  <si>
    <t xml:space="preserve"> o_fliederblute:0</t>
  </si>
  <si>
    <t xml:space="preserve">Unternehmen Fliederblüte</t>
  </si>
  <si>
    <t xml:space="preserve"> o_kuckuksei:0</t>
  </si>
  <si>
    <t xml:space="preserve">Unternehmen Kuckucksei</t>
  </si>
  <si>
    <t xml:space="preserve"> o_beowulf:0</t>
  </si>
  <si>
    <t xml:space="preserve">Unternehmen Beowulf" #baltics</t>
  </si>
  <si>
    <t xml:space="preserve"> o_doppelkopf:0</t>
  </si>
  <si>
    <t xml:space="preserve">Unternehmen Doppelkopf" #baltics</t>
  </si>
  <si>
    <t xml:space="preserve"> o_laura:0</t>
  </si>
  <si>
    <t xml:space="preserve">Unternehmen Laura" #baltics</t>
  </si>
  <si>
    <t xml:space="preserve"> o_haifisch:0</t>
  </si>
  <si>
    <t xml:space="preserve">Hai</t>
  </si>
  <si>
    <t xml:space="preserve"> o_nordwind:0</t>
  </si>
  <si>
    <t xml:space="preserve">Nordwind</t>
  </si>
  <si>
    <t xml:space="preserve"> o_schlussjagd:0</t>
  </si>
  <si>
    <t xml:space="preserve">Letzte Jagd</t>
  </si>
  <si>
    <t xml:space="preserve"> o_sturmflut:0</t>
  </si>
  <si>
    <t xml:space="preserve">Sturmflut</t>
  </si>
  <si>
    <t xml:space="preserve"> o_taube:0</t>
  </si>
  <si>
    <t xml:space="preserve">Taube</t>
  </si>
  <si>
    <t xml:space="preserve"> o_siegfried:0</t>
  </si>
  <si>
    <t xml:space="preserve">Siegfried</t>
  </si>
  <si>
    <t xml:space="preserve"> o_westwind:0</t>
  </si>
  <si>
    <t xml:space="preserve">Westwind</t>
  </si>
  <si>
    <t xml:space="preserve"> o_edelweiss:0</t>
  </si>
  <si>
    <t xml:space="preserve">Unternehmen Edelweiss" #Kaukasus</t>
  </si>
  <si>
    <t xml:space="preserve"> o_attika:0</t>
  </si>
  <si>
    <t xml:space="preserve">Unternehmen Attica" #Kaukasus</t>
  </si>
  <si>
    <t xml:space="preserve"> o_bussard:0</t>
  </si>
  <si>
    <t xml:space="preserve">Unternehmen Bussard" #caucasus</t>
  </si>
  <si>
    <t xml:space="preserve"> o_herbstlaub:0</t>
  </si>
  <si>
    <t xml:space="preserve">Unternehmen Autumn Leaves" #caucasus</t>
  </si>
  <si>
    <t xml:space="preserve"> o_herbstzeitlose:0</t>
  </si>
  <si>
    <t xml:space="preserve">Unternehmen Herbstkrokus" #Kaukasus</t>
  </si>
  <si>
    <t xml:space="preserve"> o_schamil:0</t>
  </si>
  <si>
    <t xml:space="preserve">Unternehmen Shamil" #caucasus</t>
  </si>
  <si>
    <t xml:space="preserve"> o_clausewitz:0</t>
  </si>
  <si>
    <t xml:space="preserve">Unternehmen Clausewitz" #caucasus</t>
  </si>
  <si>
    <t xml:space="preserve"> o_brunhild:0</t>
  </si>
  <si>
    <t xml:space="preserve">Unternehmen Brunhild</t>
  </si>
  <si>
    <t xml:space="preserve"> o_krimhilde:0</t>
  </si>
  <si>
    <t xml:space="preserve">Unternehmen Krimhilde</t>
  </si>
  <si>
    <t xml:space="preserve"> o_wikinger:0</t>
  </si>
  <si>
    <t xml:space="preserve">Unternehmen Viking</t>
  </si>
  <si>
    <t xml:space="preserve"> o_gisella:0</t>
  </si>
  <si>
    <t xml:space="preserve">Unternehmen Gisella" #Iberia</t>
  </si>
  <si>
    <t xml:space="preserve"> o_ilona:0</t>
  </si>
  <si>
    <t xml:space="preserve">Unternehmen Ilona" #Iberia</t>
  </si>
  <si>
    <t xml:space="preserve"> o_isabella:0</t>
  </si>
  <si>
    <t xml:space="preserve">Unternehmen Isabella" #Iberia</t>
  </si>
  <si>
    <t xml:space="preserve"> o_maus:0</t>
  </si>
  <si>
    <t xml:space="preserve">Maus</t>
  </si>
  <si>
    <t xml:space="preserve"> o_derfflinger:0</t>
  </si>
  <si>
    <t xml:space="preserve">Derfflinger</t>
  </si>
  <si>
    <t xml:space="preserve"> o_moorbrand:0</t>
  </si>
  <si>
    <t xml:space="preserve">Moorfeuer</t>
  </si>
  <si>
    <t xml:space="preserve"> o_bettelstab:0</t>
  </si>
  <si>
    <t xml:space="preserve">Bettelstab</t>
  </si>
  <si>
    <t xml:space="preserve"> o_blucher:0</t>
  </si>
  <si>
    <t xml:space="preserve">Blücher</t>
  </si>
  <si>
    <t xml:space="preserve"> o_braunschweig:0</t>
  </si>
  <si>
    <t xml:space="preserve">Braunschweig</t>
  </si>
  <si>
    <t xml:space="preserve"> o_bruckenschlag:0</t>
  </si>
  <si>
    <t xml:space="preserve">Überbrückung</t>
  </si>
  <si>
    <t xml:space="preserve"> o_feuerzauber:0</t>
  </si>
  <si>
    <t xml:space="preserve">Unternehmen Feuerzauber" #Leningrad</t>
  </si>
  <si>
    <t xml:space="preserve"> o_nordlicht:0</t>
  </si>
  <si>
    <t xml:space="preserve">Unternehmen Nordlichter" #Leningrad</t>
  </si>
  <si>
    <t xml:space="preserve"> o_sumpf:0</t>
  </si>
  <si>
    <t xml:space="preserve">Unternehmen Sumpf" #Leningrad</t>
  </si>
  <si>
    <t xml:space="preserve"> o_fredericus:0</t>
  </si>
  <si>
    <t xml:space="preserve">Unternehmen Fredericus</t>
  </si>
  <si>
    <t xml:space="preserve"> o_gertrud:0</t>
  </si>
  <si>
    <t xml:space="preserve">Unternehmen Gertrude" #Türkei</t>
  </si>
  <si>
    <t xml:space="preserve"> o_fischreiher:0</t>
  </si>
  <si>
    <t xml:space="preserve">Reiher</t>
  </si>
  <si>
    <t xml:space="preserve"> o_lichtschlag:0</t>
  </si>
  <si>
    <t xml:space="preserve">Blitzschlag</t>
  </si>
  <si>
    <t xml:space="preserve"> o_nordpol:0</t>
  </si>
  <si>
    <t xml:space="preserve">Nordpol</t>
  </si>
  <si>
    <t xml:space="preserve"> o_orkan:0</t>
  </si>
  <si>
    <t xml:space="preserve">Wirbelsturm</t>
  </si>
  <si>
    <t xml:space="preserve"> o_raubtier:0</t>
  </si>
  <si>
    <t xml:space="preserve">Raubtier</t>
  </si>
  <si>
    <t xml:space="preserve"> o_storfang:0</t>
  </si>
  <si>
    <t xml:space="preserve">Störfischerei</t>
  </si>
  <si>
    <t xml:space="preserve"> o_taubenschlag:0</t>
  </si>
  <si>
    <t xml:space="preserve">Taubenschlag</t>
  </si>
  <si>
    <t xml:space="preserve"> o_trappenjagd:0</t>
  </si>
  <si>
    <t xml:space="preserve">Trappenjagd</t>
  </si>
  <si>
    <t xml:space="preserve"> o_wiesengrund:0</t>
  </si>
  <si>
    <t xml:space="preserve">Wiesengrund</t>
  </si>
  <si>
    <t xml:space="preserve"> o_wintermarchen:0</t>
  </si>
  <si>
    <t xml:space="preserve">Wintermärchen</t>
  </si>
  <si>
    <t xml:space="preserve"> o_eisbar:0</t>
  </si>
  <si>
    <t xml:space="preserve">Eisbär</t>
  </si>
  <si>
    <t xml:space="preserve"> o_lehrgang:0</t>
  </si>
  <si>
    <t xml:space="preserve">Kurs</t>
  </si>
  <si>
    <t xml:space="preserve"> o_leopard:0</t>
  </si>
  <si>
    <t xml:space="preserve">Leopard</t>
  </si>
  <si>
    <t xml:space="preserve"> o_michael:0</t>
  </si>
  <si>
    <t xml:space="preserve">Michael</t>
  </si>
  <si>
    <t xml:space="preserve"> o_poseidon:0</t>
  </si>
  <si>
    <t xml:space="preserve">Poseidon</t>
  </si>
  <si>
    <t xml:space="preserve"> o_zwischenspiel:0</t>
  </si>
  <si>
    <t xml:space="preserve">Zwischenspiel</t>
  </si>
  <si>
    <t xml:space="preserve"> o_wintergewitter:0</t>
  </si>
  <si>
    <t xml:space="preserve">Wintersturm</t>
  </si>
  <si>
    <t xml:space="preserve"> o_aster:0</t>
  </si>
  <si>
    <t xml:space="preserve">Aster</t>
  </si>
  <si>
    <t xml:space="preserve"> o_blei:0</t>
  </si>
  <si>
    <t xml:space="preserve">Blei</t>
  </si>
  <si>
    <t xml:space="preserve"> o_blume:0</t>
  </si>
  <si>
    <t xml:space="preserve">Blume</t>
  </si>
  <si>
    <t xml:space="preserve"> o_fischfang:0</t>
  </si>
  <si>
    <t xml:space="preserve">Fischen</t>
  </si>
  <si>
    <t xml:space="preserve"> o_ludwig:0</t>
  </si>
  <si>
    <t xml:space="preserve">Ludwig</t>
  </si>
  <si>
    <t xml:space="preserve"> o_luttich:0</t>
  </si>
  <si>
    <t xml:space="preserve">Lüttich</t>
  </si>
  <si>
    <t xml:space="preserve"> o_martin:0</t>
  </si>
  <si>
    <t xml:space="preserve">Martin</t>
  </si>
  <si>
    <t xml:space="preserve"> o_morgenwind:0</t>
  </si>
  <si>
    <t xml:space="preserve">Morgenwind</t>
  </si>
  <si>
    <t xml:space="preserve"> o_sonnenaufgang:0</t>
  </si>
  <si>
    <t xml:space="preserve">Sonnenaufgang</t>
  </si>
  <si>
    <t xml:space="preserve"> o_konrad:0</t>
  </si>
  <si>
    <t xml:space="preserve">Konrad</t>
  </si>
  <si>
    <t xml:space="preserve"> o_fruhlingserwachen:0</t>
  </si>
  <si>
    <t xml:space="preserve">Unternehmen Frühlingserwachen" #Ungarn</t>
  </si>
  <si>
    <t xml:space="preserve"> o_wacht_am_rhein:0</t>
  </si>
  <si>
    <t xml:space="preserve">Betriebsbesichtigung am Rhein</t>
  </si>
  <si>
    <t xml:space="preserve"> o_schneeman:0</t>
  </si>
  <si>
    <t xml:space="preserve">Schneemann</t>
  </si>
  <si>
    <t xml:space="preserve"> o_sonnenwende:0</t>
  </si>
  <si>
    <t xml:space="preserve">Sonnenwende</t>
  </si>
  <si>
    <t xml:space="preserve"> o_sudwing:0</t>
  </si>
  <si>
    <t xml:space="preserve">Südwind</t>
  </si>
  <si>
    <t xml:space="preserve"> o_ostwind:0</t>
  </si>
  <si>
    <t xml:space="preserve">Ostwind" #fiktiv unten</t>
  </si>
  <si>
    <t xml:space="preserve"> o_wetzstein:0</t>
  </si>
  <si>
    <t xml:space="preserve">Wetzstein</t>
  </si>
  <si>
    <t xml:space="preserve"> o_oderubung:0</t>
  </si>
  <si>
    <t xml:space="preserve">Oder-Übung</t>
  </si>
  <si>
    <t xml:space="preserve"> o_donauubung:0</t>
  </si>
  <si>
    <t xml:space="preserve">Donau-Übung</t>
  </si>
  <si>
    <t xml:space="preserve"> o_osterspaziergang:0</t>
  </si>
  <si>
    <t xml:space="preserve">Osterspaziergang</t>
  </si>
  <si>
    <t xml:space="preserve"> o_reibeisen:0</t>
  </si>
  <si>
    <t xml:space="preserve">Reibeisen</t>
  </si>
  <si>
    <t xml:space="preserve"> o_einbaum:0</t>
  </si>
  <si>
    <t xml:space="preserve">Einbaum</t>
  </si>
  <si>
    <t xml:space="preserve"> o_apfelbaum:0</t>
  </si>
  <si>
    <t xml:space="preserve">Apfelbaum</t>
  </si>
  <si>
    <t xml:space="preserve"> o_fuchsjagd:0</t>
  </si>
  <si>
    <t xml:space="preserve">Fuchsjagd</t>
  </si>
  <si>
    <t xml:space="preserve"> o_bismarck:0</t>
  </si>
  <si>
    <t xml:space="preserve">Bismarck</t>
  </si>
  <si>
    <t xml:space="preserve"> o_dorffest:0</t>
  </si>
  <si>
    <t xml:space="preserve">Dorffest</t>
  </si>
  <si>
    <t xml:space="preserve"> o_gelandemarsch:0</t>
  </si>
  <si>
    <t xml:space="preserve">Geländemarsch</t>
  </si>
  <si>
    <t xml:space="preserve"> o_freiherr:0</t>
  </si>
  <si>
    <t xml:space="preserve">Baron</t>
  </si>
  <si>
    <t xml:space="preserve"> o_deichgraf:0</t>
  </si>
  <si>
    <t xml:space="preserve">Deichgraf</t>
  </si>
  <si>
    <t xml:space="preserve"> o_heimfahrt:0</t>
  </si>
  <si>
    <t xml:space="preserve"> o_heimspiel:0</t>
  </si>
  <si>
    <t xml:space="preserve">Heimspiel</t>
  </si>
  <si>
    <t xml:space="preserve"> o_hasenjagd:0</t>
  </si>
  <si>
    <t xml:space="preserve">Hasenjagd</t>
  </si>
  <si>
    <t xml:space="preserve"> o_ingwer:0</t>
  </si>
  <si>
    <t xml:space="preserve">Ingwer</t>
  </si>
  <si>
    <t xml:space="preserve"> o_jahreswechsel:0</t>
  </si>
  <si>
    <t xml:space="preserve">Jahreswechsel</t>
  </si>
  <si>
    <t xml:space="preserve"> o_kannonenkugel:0</t>
  </si>
  <si>
    <t xml:space="preserve">Kanonenkugel</t>
  </si>
  <si>
    <t xml:space="preserve"> o_lastkahn:0</t>
  </si>
  <si>
    <t xml:space="preserve">Kahn</t>
  </si>
  <si>
    <t xml:space="preserve"> o_mondschein:0</t>
  </si>
  <si>
    <t xml:space="preserve">Mondschein</t>
  </si>
  <si>
    <t xml:space="preserve"> o_neuland:0</t>
  </si>
  <si>
    <t xml:space="preserve">Neues Land</t>
  </si>
  <si>
    <t xml:space="preserve"> o_ofenrohr:0</t>
  </si>
  <si>
    <t xml:space="preserve">Ofenrohr</t>
  </si>
  <si>
    <t xml:space="preserve"> o_pistole:0</t>
  </si>
  <si>
    <t xml:space="preserve">Pistole</t>
  </si>
  <si>
    <t xml:space="preserve"> o_ruckreise:0</t>
  </si>
  <si>
    <t xml:space="preserve">Rückreise</t>
  </si>
  <si>
    <t xml:space="preserve"> o_sandbank:0</t>
  </si>
  <si>
    <t xml:space="preserve">Sandbank</t>
  </si>
  <si>
    <t xml:space="preserve"> o_tankwart:0</t>
  </si>
  <si>
    <t xml:space="preserve">Tankstellenwärter</t>
  </si>
  <si>
    <t xml:space="preserve"> o_vogelsang:0</t>
  </si>
  <si>
    <t xml:space="preserve">Vogelsang</t>
  </si>
  <si>
    <t xml:space="preserve"> o_winkel:0</t>
  </si>
  <si>
    <t xml:space="preserve">Winkel</t>
  </si>
  <si>
    <t xml:space="preserve"> o_zebra:0</t>
  </si>
  <si>
    <t xml:space="preserve">Zebra</t>
  </si>
  <si>
    <t xml:space="preserve"> ###Soviet Union</t>
  </si>
  <si>
    <t xml:space="preserve"> o_operatsiya:0</t>
  </si>
  <si>
    <t xml:space="preserve">Einsatzzentrale</t>
  </si>
  <si>
    <t xml:space="preserve"> o_bagration:0</t>
  </si>
  <si>
    <t xml:space="preserve">Operatsiya Bagration</t>
  </si>
  <si>
    <t xml:space="preserve"> o_suvorov:0</t>
  </si>
  <si>
    <t xml:space="preserve">Operatsija Suworow</t>
  </si>
  <si>
    <t xml:space="preserve"> o_iskra:0</t>
  </si>
  <si>
    <t xml:space="preserve">Operatsiya Iskra</t>
  </si>
  <si>
    <t xml:space="preserve"> o_lyuban:0</t>
  </si>
  <si>
    <t xml:space="preserve">Operatsija Ljuban</t>
  </si>
  <si>
    <t xml:space="preserve"> o_sinyavino:0</t>
  </si>
  <si>
    <t xml:space="preserve">Operatsija Sinjawino</t>
  </si>
  <si>
    <t xml:space="preserve"> o_mars:0</t>
  </si>
  <si>
    <t xml:space="preserve">Operazija Mars</t>
  </si>
  <si>
    <t xml:space="preserve"> o_jupiter:0</t>
  </si>
  <si>
    <t xml:space="preserve">Operatsija Iupiter</t>
  </si>
  <si>
    <t xml:space="preserve"> o_kutuzov:0</t>
  </si>
  <si>
    <t xml:space="preserve">Operazija Kutusow</t>
  </si>
  <si>
    <t xml:space="preserve"> o_polar_star:0</t>
  </si>
  <si>
    <t xml:space="preserve">Operatsiya Polyarnaya Zvezda</t>
  </si>
  <si>
    <t xml:space="preserve"> o_belgrade_strategic_offensive:0</t>
  </si>
  <si>
    <t xml:space="preserve">Belgrad</t>
  </si>
  <si>
    <t xml:space="preserve"> o_berlin_strategic_offensive:0</t>
  </si>
  <si>
    <t xml:space="preserve">Berlin</t>
  </si>
  <si>
    <t xml:space="preserve"> o_ring:0</t>
  </si>
  <si>
    <t xml:space="preserve">Operatsija Koltso</t>
  </si>
  <si>
    <t xml:space="preserve"> o_saturn:0</t>
  </si>
  <si>
    <t xml:space="preserve">Operatsija Saturn</t>
  </si>
  <si>
    <t xml:space="preserve"> o_uranus:0</t>
  </si>
  <si>
    <t xml:space="preserve">Operatsiya Uranium</t>
  </si>
  <si>
    <t xml:space="preserve"> o_samland:0</t>
  </si>
  <si>
    <t xml:space="preserve">Operatsiya Samland</t>
  </si>
  <si>
    <t xml:space="preserve"> o_mercury:0</t>
  </si>
  <si>
    <t xml:space="preserve">Operatsiya Merkuriy</t>
  </si>
  <si>
    <t xml:space="preserve"> o_venus:0</t>
  </si>
  <si>
    <t xml:space="preserve">Operazija Venus</t>
  </si>
  <si>
    <t xml:space="preserve"> o_neptune:0</t>
  </si>
  <si>
    <t xml:space="preserve">Operatsiya Neptun</t>
  </si>
  <si>
    <t xml:space="preserve"> o_maly_saturn:0</t>
  </si>
  <si>
    <t xml:space="preserve">Operatsiya Maly Saturn</t>
  </si>
  <si>
    <t xml:space="preserve"> o_maly_neptun:0</t>
  </si>
  <si>
    <t xml:space="preserve">Operatsiya Mali Neptun</t>
  </si>
  <si>
    <t xml:space="preserve"> o_kontsert:0</t>
  </si>
  <si>
    <t xml:space="preserve">Operatsiya Kontsert</t>
  </si>
  <si>
    <t xml:space="preserve"> o_rumyantsev:0</t>
  </si>
  <si>
    <t xml:space="preserve">Operatsiya Polkovodets Rumyantsev</t>
  </si>
  <si>
    <t xml:space="preserve"> o_strat_offensive_ru:0</t>
  </si>
  <si>
    <t xml:space="preserve">Strategische Offensiv-Operation</t>
  </si>
  <si>
    <t xml:space="preserve"> o_strat_defensive_ru:0</t>
  </si>
  <si>
    <t xml:space="preserve">Strategische Defensiv-Operation</t>
  </si>
  <si>
    <t xml:space="preserve"> o_strat_naval_ru:0</t>
  </si>
  <si>
    <t xml:space="preserve">Strategische Landeoperation</t>
  </si>
  <si>
    <t xml:space="preserve"> o_strat_offensive_default:0</t>
  </si>
  <si>
    <t xml:space="preserve">Offensiv-Operation</t>
  </si>
  <si>
    <t xml:space="preserve"> o_strat_defensive_default:0</t>
  </si>
  <si>
    <t xml:space="preserve">Defensiver Auftrag</t>
  </si>
  <si>
    <t xml:space="preserve"> o_strat_naval_default:0</t>
  </si>
  <si>
    <t xml:space="preserve">Lande-Operation</t>
  </si>
  <si>
    <t xml:space="preserve"> ###Japan</t>
  </si>
  <si>
    <t xml:space="preserve"> o_ichi:0</t>
  </si>
  <si>
    <t xml:space="preserve">Ichi</t>
  </si>
  <si>
    <t xml:space="preserve"> o_ni:0</t>
  </si>
  <si>
    <t xml:space="preserve">Ni</t>
  </si>
  <si>
    <t xml:space="preserve"> o_san:0</t>
  </si>
  <si>
    <t xml:space="preserve">San</t>
  </si>
  <si>
    <t xml:space="preserve"> o_yon:0</t>
  </si>
  <si>
    <t xml:space="preserve">Yon</t>
  </si>
  <si>
    <t xml:space="preserve"> o_ko:0</t>
  </si>
  <si>
    <t xml:space="preserve">Ko</t>
  </si>
  <si>
    <t xml:space="preserve"> o_roku:0</t>
  </si>
  <si>
    <t xml:space="preserve">Roku</t>
  </si>
  <si>
    <t xml:space="preserve"> o_nana:0</t>
  </si>
  <si>
    <t xml:space="preserve">Nana</t>
  </si>
  <si>
    <t xml:space="preserve"> o_hachi:0</t>
  </si>
  <si>
    <t xml:space="preserve">Hachi</t>
  </si>
  <si>
    <t xml:space="preserve"> o_kyu:0</t>
  </si>
  <si>
    <t xml:space="preserve">Kyu</t>
  </si>
  <si>
    <t xml:space="preserve"> o_ju:0</t>
  </si>
  <si>
    <t xml:space="preserve">Ju</t>
  </si>
  <si>
    <t xml:space="preserve"> o_ju_ichi:0</t>
  </si>
  <si>
    <t xml:space="preserve">Ju Ichi</t>
  </si>
  <si>
    <t xml:space="preserve"> o_ju_ni:0</t>
  </si>
  <si>
    <t xml:space="preserve">Ju Ni</t>
  </si>
  <si>
    <t xml:space="preserve"> o_ju_san:0</t>
  </si>
  <si>
    <t xml:space="preserve">Ju San</t>
  </si>
  <si>
    <t xml:space="preserve"> o_ju_yon:0</t>
  </si>
  <si>
    <t xml:space="preserve">Ju Yon</t>
  </si>
  <si>
    <t xml:space="preserve"> o_ju_ko:0</t>
  </si>
  <si>
    <t xml:space="preserve">Ju Ko</t>
  </si>
  <si>
    <t xml:space="preserve"> o_ju_roku:0</t>
  </si>
  <si>
    <t xml:space="preserve">Ju Roku</t>
  </si>
  <si>
    <t xml:space="preserve"> o_ju_hachi:0</t>
  </si>
  <si>
    <t xml:space="preserve">Ju Hachi</t>
  </si>
  <si>
    <t xml:space="preserve"> o_ju_kyu:0</t>
  </si>
  <si>
    <t xml:space="preserve">Ju Kyu</t>
  </si>
  <si>
    <t xml:space="preserve"> o_ni_ju:0</t>
  </si>
  <si>
    <t xml:space="preserve">Ni-Ju</t>
  </si>
  <si>
    <t xml:space="preserve"> o_ni_ju_ichi:0</t>
  </si>
  <si>
    <t xml:space="preserve">Ni-Ju Ichi</t>
  </si>
  <si>
    <t xml:space="preserve"> o_ni_ju_ni:0</t>
  </si>
  <si>
    <t xml:space="preserve">Ni-Ju Ni</t>
  </si>
  <si>
    <t xml:space="preserve"> o_ni_ju_san:0</t>
  </si>
  <si>
    <t xml:space="preserve">Ni-Ju San</t>
  </si>
  <si>
    <t xml:space="preserve"> o_ni_ju_yon:0</t>
  </si>
  <si>
    <t xml:space="preserve">Ni-Ju Yon</t>
  </si>
  <si>
    <t xml:space="preserve"> o_ni_ju_ko:0</t>
  </si>
  <si>
    <t xml:space="preserve">Ni-Ju Ko</t>
  </si>
  <si>
    <t xml:space="preserve"> o_ni_ju_roku:0</t>
  </si>
  <si>
    <t xml:space="preserve">Ni-Ju Roku</t>
  </si>
  <si>
    <t xml:space="preserve"> o_ni_ju_hachi:0</t>
  </si>
  <si>
    <t xml:space="preserve">Ni-Ju Hachi</t>
  </si>
  <si>
    <t xml:space="preserve"> o_ni_ju_kyu:0</t>
  </si>
  <si>
    <t xml:space="preserve">Ni-Ju Kyu</t>
  </si>
  <si>
    <t xml:space="preserve"> o_san_ju:0</t>
  </si>
  <si>
    <t xml:space="preserve">San-Ju</t>
  </si>
  <si>
    <t xml:space="preserve"> o_san_ju_ichi:0</t>
  </si>
  <si>
    <t xml:space="preserve">San-Ju Ichi</t>
  </si>
  <si>
    <t xml:space="preserve"> o_san_ju_ni:0</t>
  </si>
  <si>
    <t xml:space="preserve">San-Ju Ni</t>
  </si>
  <si>
    <t xml:space="preserve"> o_san_ju_san:0</t>
  </si>
  <si>
    <t xml:space="preserve">San-Ju San</t>
  </si>
  <si>
    <t xml:space="preserve"> o_san_ju_yon:0</t>
  </si>
  <si>
    <t xml:space="preserve">San-Ju Yon</t>
  </si>
  <si>
    <t xml:space="preserve"> o_san_ju_ko:0</t>
  </si>
  <si>
    <t xml:space="preserve">San-Ju Ko</t>
  </si>
  <si>
    <t xml:space="preserve"> o_san_ju_roku:0</t>
  </si>
  <si>
    <t xml:space="preserve">San-Ju Roku</t>
  </si>
  <si>
    <t xml:space="preserve"> o_san_ju_hachi:0</t>
  </si>
  <si>
    <t xml:space="preserve">San-Ju Hachi</t>
  </si>
  <si>
    <t xml:space="preserve"> o_san_ju_kyu:0</t>
  </si>
  <si>
    <t xml:space="preserve">San-Ju Kyu</t>
  </si>
  <si>
    <t xml:space="preserve"> o_yon_ju:0</t>
  </si>
  <si>
    <t xml:space="preserve">Yon-Ju</t>
  </si>
  <si>
    <t xml:space="preserve"> o_yon_ju_ichi:0</t>
  </si>
  <si>
    <t xml:space="preserve">Yon-Ju Ichi</t>
  </si>
  <si>
    <t xml:space="preserve"> o_yon_ju_ni:0</t>
  </si>
  <si>
    <t xml:space="preserve">Yon-Ju Ni</t>
  </si>
  <si>
    <t xml:space="preserve"> o_yon_ju_san:0</t>
  </si>
  <si>
    <t xml:space="preserve">Yon-Ju San</t>
  </si>
  <si>
    <t xml:space="preserve"> o_yon_ju_yon:0</t>
  </si>
  <si>
    <t xml:space="preserve">Yon-Ju Yon</t>
  </si>
  <si>
    <t xml:space="preserve"> o_yon_ju_ko:0</t>
  </si>
  <si>
    <t xml:space="preserve">Yon-Ju Ko</t>
  </si>
  <si>
    <t xml:space="preserve"> o_yon_ju_roku:0</t>
  </si>
  <si>
    <t xml:space="preserve">Yon-Ju Roku</t>
  </si>
  <si>
    <t xml:space="preserve"> o_yon_ju_hachi:0</t>
  </si>
  <si>
    <t xml:space="preserve">Yon-Ju Hachi</t>
  </si>
  <si>
    <t xml:space="preserve"> o_yon_ju_kyu:0</t>
  </si>
  <si>
    <t xml:space="preserve">Yon-Ju Kyu</t>
  </si>
  <si>
    <t xml:space="preserve"> o_roku_ju:0</t>
  </si>
  <si>
    <t xml:space="preserve">Roku-Ju</t>
  </si>
  <si>
    <t xml:space="preserve"> o_roku_ju_ichi:0</t>
  </si>
  <si>
    <t xml:space="preserve">Roku-Ju Ichi</t>
  </si>
  <si>
    <t xml:space="preserve"> o_roku_ju_ni:0</t>
  </si>
  <si>
    <t xml:space="preserve">Roku-Ju Ni</t>
  </si>
  <si>
    <t xml:space="preserve"> o_roku_ju_san:0</t>
  </si>
  <si>
    <t xml:space="preserve">Roku-Ju San</t>
  </si>
  <si>
    <t xml:space="preserve"> o_roku_ju_yon:0</t>
  </si>
  <si>
    <t xml:space="preserve">Roku-Ju Yon</t>
  </si>
  <si>
    <t xml:space="preserve"> o_roku_ju_ko:0</t>
  </si>
  <si>
    <t xml:space="preserve">Roku-Ju Ko</t>
  </si>
  <si>
    <t xml:space="preserve"> o_roku_ju_roku:0</t>
  </si>
  <si>
    <t xml:space="preserve">Roku-Ju Roku</t>
  </si>
  <si>
    <t xml:space="preserve"> o_roku_ju_hachi:0</t>
  </si>
  <si>
    <t xml:space="preserve">Roku-Ju Hachi</t>
  </si>
  <si>
    <t xml:space="preserve"> o_roku_ju_kyu:0</t>
  </si>
  <si>
    <t xml:space="preserve">Roku-Ju Kyu</t>
  </si>
  <si>
    <t xml:space="preserve"> o_go:0</t>
  </si>
  <si>
    <t xml:space="preserve">-Go</t>
  </si>
  <si>
    <t xml:space="preserve"> o_fu:0</t>
  </si>
  <si>
    <t xml:space="preserve">F U</t>
  </si>
  <si>
    <t xml:space="preserve"> o_ai:0</t>
  </si>
  <si>
    <t xml:space="preserve">A I</t>
  </si>
  <si>
    <t xml:space="preserve"> o_e:0</t>
  </si>
  <si>
    <t xml:space="preserve">E</t>
  </si>
  <si>
    <t xml:space="preserve"> o_b:0</t>
  </si>
  <si>
    <t xml:space="preserve">B</t>
  </si>
  <si>
    <t xml:space="preserve"> o_de:0</t>
  </si>
  <si>
    <t xml:space="preserve">D E</t>
  </si>
  <si>
    <t xml:space="preserve"> o_l:0</t>
  </si>
  <si>
    <t xml:space="preserve">L</t>
  </si>
  <si>
    <t xml:space="preserve"> o_t:0</t>
  </si>
  <si>
    <t xml:space="preserve">T</t>
  </si>
  <si>
    <t xml:space="preserve"> o_sr:0</t>
  </si>
  <si>
    <t xml:space="preserve">S R</t>
  </si>
  <si>
    <t xml:space="preserve"> o_m:0</t>
  </si>
  <si>
    <t xml:space="preserve">M</t>
  </si>
  <si>
    <t xml:space="preserve"> o_al:0</t>
  </si>
  <si>
    <t xml:space="preserve">A L</t>
  </si>
  <si>
    <t xml:space="preserve"> o_d:0</t>
  </si>
  <si>
    <t xml:space="preserve">D</t>
  </si>
  <si>
    <t xml:space="preserve"> o_j:0</t>
  </si>
  <si>
    <t xml:space="preserve">J</t>
  </si>
  <si>
    <t xml:space="preserve"> o_fs:0</t>
  </si>
  <si>
    <t xml:space="preserve">F S</t>
  </si>
  <si>
    <t xml:space="preserve"> o_mo:0</t>
  </si>
  <si>
    <t xml:space="preserve">M O</t>
  </si>
  <si>
    <t xml:space="preserve"> o_ry:0</t>
  </si>
  <si>
    <t xml:space="preserve">R Y</t>
  </si>
  <si>
    <t xml:space="preserve"> o_mi:0</t>
  </si>
  <si>
    <t xml:space="preserve">M I</t>
  </si>
  <si>
    <t xml:space="preserve"> ###USA</t>
  </si>
  <si>
    <t xml:space="preserve"> o_bold:0</t>
  </si>
  <si>
    <t xml:space="preserve">Kühn</t>
  </si>
  <si>
    <t xml:space="preserve"> o_striking:0</t>
  </si>
  <si>
    <t xml:space="preserve">Auffallend</t>
  </si>
  <si>
    <t xml:space="preserve"> o_cobra:0</t>
  </si>
  <si>
    <t xml:space="preserve">Cobra</t>
  </si>
  <si>
    <t xml:space="preserve"> #USA historical</t>
  </si>
  <si>
    <t xml:space="preserve"> o_musketeer:0</t>
  </si>
  <si>
    <t xml:space="preserve">Operation Musketier" #Philippinen</t>
  </si>
  <si>
    <t xml:space="preserve"> o_diplomat:0</t>
  </si>
  <si>
    <t xml:space="preserve">Operation Diplomat</t>
  </si>
  <si>
    <t xml:space="preserve"> #South Pacific</t>
  </si>
  <si>
    <t xml:space="preserve"> o_cartwheel:0</t>
  </si>
  <si>
    <t xml:space="preserve">Operation Cartwheel</t>
  </si>
  <si>
    <t xml:space="preserve"> o_chronicle:0</t>
  </si>
  <si>
    <t xml:space="preserve">Operation Chronik</t>
  </si>
  <si>
    <t xml:space="preserve"> o_postern:0</t>
  </si>
  <si>
    <t xml:space="preserve">Operation Postern</t>
  </si>
  <si>
    <t xml:space="preserve"> o_blissful:0</t>
  </si>
  <si>
    <t xml:space="preserve">Operation Blissful</t>
  </si>
  <si>
    <t xml:space="preserve"> o_dexterity:0</t>
  </si>
  <si>
    <t xml:space="preserve">Operation Geschicklichkeit</t>
  </si>
  <si>
    <t xml:space="preserve"> o_cleanslate:0</t>
  </si>
  <si>
    <t xml:space="preserve">Operation Cleanslate</t>
  </si>
  <si>
    <t xml:space="preserve"> o_cyclone:0</t>
  </si>
  <si>
    <t xml:space="preserve">Operation Zyklon</t>
  </si>
  <si>
    <t xml:space="preserve"> o_oboe:0</t>
  </si>
  <si>
    <t xml:space="preserve">Operation Oboe</t>
  </si>
  <si>
    <t xml:space="preserve"> o_watchtower:0</t>
  </si>
  <si>
    <t xml:space="preserve">Operation Watchtower" #Guadalcanal</t>
  </si>
  <si>
    <t xml:space="preserve"> #central pacific</t>
  </si>
  <si>
    <t xml:space="preserve"> o_detachment:0</t>
  </si>
  <si>
    <t xml:space="preserve">Operation Abkommandierung" #Iwo Jima</t>
  </si>
  <si>
    <t xml:space="preserve"> o_flintlock:0</t>
  </si>
  <si>
    <t xml:space="preserve">Operation Flintlock" #Marshall-Inseln</t>
  </si>
  <si>
    <t xml:space="preserve"> o_catchpole:0</t>
  </si>
  <si>
    <t xml:space="preserve">Operation Catchpole" #Eniwetok</t>
  </si>
  <si>
    <t xml:space="preserve"> o_forager:0</t>
  </si>
  <si>
    <t xml:space="preserve">Operation Forager" #Marianas</t>
  </si>
  <si>
    <t xml:space="preserve"> o_galvanic:0</t>
  </si>
  <si>
    <t xml:space="preserve">Operation Galvanic" #gilberts</t>
  </si>
  <si>
    <t xml:space="preserve"> o_iceberg:0</t>
  </si>
  <si>
    <t xml:space="preserve">Operation Eisberg" #okinawa</t>
  </si>
  <si>
    <t xml:space="preserve"> o_stalemate:0</t>
  </si>
  <si>
    <t xml:space="preserve">Operation Pattsituation" #Peleliu</t>
  </si>
  <si>
    <t xml:space="preserve"> o_downfall:0</t>
  </si>
  <si>
    <t xml:space="preserve">Operation Downfall" #Invasion in Japan</t>
  </si>
  <si>
    <t xml:space="preserve"> o_olympic:0</t>
  </si>
  <si>
    <t xml:space="preserve">Operation Olympic</t>
  </si>
  <si>
    <t xml:space="preserve"> o_coronet:0</t>
  </si>
  <si>
    <t xml:space="preserve">Operation Coronet</t>
  </si>
  <si>
    <t xml:space="preserve"> o_majestic:0</t>
  </si>
  <si>
    <t xml:space="preserve">Operation Majestic</t>
  </si>
  <si>
    <t xml:space="preserve"> o_cottage:0</t>
  </si>
  <si>
    <t xml:space="preserve">Operation Cottage" #Alaska</t>
  </si>
  <si>
    <t xml:space="preserve"> o_sandcrab:0</t>
  </si>
  <si>
    <t xml:space="preserve">Operation Sandkrabbe</t>
  </si>
  <si>
    <t xml:space="preserve"> o_causway:0</t>
  </si>
  <si>
    <t xml:space="preserve">Operation Causway" #Taiwan</t>
  </si>
  <si>
    <t xml:space="preserve"> o_avalanche:0</t>
  </si>
  <si>
    <t xml:space="preserve">Operation Avalanche" #Italien</t>
  </si>
  <si>
    <t xml:space="preserve"> o_giant:0</t>
  </si>
  <si>
    <t xml:space="preserve">Operation Riese</t>
  </si>
  <si>
    <t xml:space="preserve"> o_buffalo:0</t>
  </si>
  <si>
    <t xml:space="preserve">Operation Büffel</t>
  </si>
  <si>
    <t xml:space="preserve"> o_anvil:0</t>
  </si>
  <si>
    <t xml:space="preserve">Operation Amboss" #Südfrankreich</t>
  </si>
  <si>
    <t xml:space="preserve"> o_dragoon:0</t>
  </si>
  <si>
    <t xml:space="preserve">Operation Dragoner</t>
  </si>
  <si>
    <t xml:space="preserve"> o_roundup:0</t>
  </si>
  <si>
    <t xml:space="preserve">Operation Roundup" #Frankreich</t>
  </si>
  <si>
    <t xml:space="preserve"> o_sledgehammer:0</t>
  </si>
  <si>
    <t xml:space="preserve">Operation Sledgehammer</t>
  </si>
  <si>
    <t xml:space="preserve"> o_overlord:0</t>
  </si>
  <si>
    <t xml:space="preserve">Operation Overlord</t>
  </si>
  <si>
    <t xml:space="preserve"> o_blackstone:0</t>
  </si>
  <si>
    <t xml:space="preserve">Operation Blackstone</t>
  </si>
  <si>
    <t xml:space="preserve"> o_brushwood:0</t>
  </si>
  <si>
    <t xml:space="preserve">Operation Gestrüpp</t>
  </si>
  <si>
    <t xml:space="preserve"> o_goalpost:0</t>
  </si>
  <si>
    <t xml:space="preserve">Operation Torpfosten</t>
  </si>
  <si>
    <t xml:space="preserve"> ###British</t>
  </si>
  <si>
    <t xml:space="preserve"> #Historical</t>
  </si>
  <si>
    <t xml:space="preserve"> o_abstention:0</t>
  </si>
  <si>
    <t xml:space="preserve">Operation Enthaltung</t>
  </si>
  <si>
    <t xml:space="preserve"> o_acrobat:0</t>
  </si>
  <si>
    <t xml:space="preserve">Operation Akrobat #Nafrika</t>
  </si>
  <si>
    <t xml:space="preserve"> o_agreement:0</t>
  </si>
  <si>
    <t xml:space="preserve">Operation Vereinbarung</t>
  </si>
  <si>
    <t xml:space="preserve"> o_daffodil:0</t>
  </si>
  <si>
    <t xml:space="preserve">Operation Narzisse</t>
  </si>
  <si>
    <t xml:space="preserve"> o_snowdrop:0</t>
  </si>
  <si>
    <t xml:space="preserve">Operation Schneeglöckchen</t>
  </si>
  <si>
    <t xml:space="preserve"> o_battleaxe:0</t>
  </si>
  <si>
    <t xml:space="preserve">Operation Streitaxt</t>
  </si>
  <si>
    <t xml:space="preserve"> o_brevity:0</t>
  </si>
  <si>
    <t xml:space="preserve">Operation Brevity</t>
  </si>
  <si>
    <t xml:space="preserve"> o_compass:0</t>
  </si>
  <si>
    <t xml:space="preserve">Operation Kompass</t>
  </si>
  <si>
    <t xml:space="preserve"> o_crusader:0</t>
  </si>
  <si>
    <t xml:space="preserve">Operation Kreuzritter</t>
  </si>
  <si>
    <t xml:space="preserve"> o_guillotine:0</t>
  </si>
  <si>
    <t xml:space="preserve">Operation Guillotine</t>
  </si>
  <si>
    <t xml:space="preserve"> o_lightfoot:0</t>
  </si>
  <si>
    <t xml:space="preserve">Operation Lightfoot</t>
  </si>
  <si>
    <t xml:space="preserve"> o_supercharge:0</t>
  </si>
  <si>
    <t xml:space="preserve">Operation Supercharge</t>
  </si>
  <si>
    <t xml:space="preserve"> o_pugilist:0</t>
  </si>
  <si>
    <t xml:space="preserve">Operation Pugilist</t>
  </si>
  <si>
    <t xml:space="preserve"> o_vulcan:0</t>
  </si>
  <si>
    <t xml:space="preserve">Operation Vulkan</t>
  </si>
  <si>
    <t xml:space="preserve"> o_torch:0</t>
  </si>
  <si>
    <t xml:space="preserve">Operation Fackel" #Morroco</t>
  </si>
  <si>
    <t xml:space="preserve"> o_jubilee:0</t>
  </si>
  <si>
    <t xml:space="preserve">Operation Jubilee" #Frankreich</t>
  </si>
  <si>
    <t xml:space="preserve"> o_bluecoat:0</t>
  </si>
  <si>
    <t xml:space="preserve">Operation Blaumantel</t>
  </si>
  <si>
    <t xml:space="preserve"> o_Astonia:0</t>
  </si>
  <si>
    <t xml:space="preserve">Operation Astonia</t>
  </si>
  <si>
    <t xml:space="preserve"> o_charnwood:0</t>
  </si>
  <si>
    <t xml:space="preserve">Operation Charnwood</t>
  </si>
  <si>
    <t xml:space="preserve"> o_epsom:0</t>
  </si>
  <si>
    <t xml:space="preserve">Operation Epsom</t>
  </si>
  <si>
    <t xml:space="preserve"> o_goodwood:0</t>
  </si>
  <si>
    <t xml:space="preserve">Operation Goodwood</t>
  </si>
  <si>
    <t xml:space="preserve"> o_greenline:0</t>
  </si>
  <si>
    <t xml:space="preserve">Operation Greenline</t>
  </si>
  <si>
    <t xml:space="preserve"> o_pomegranate:0</t>
  </si>
  <si>
    <t xml:space="preserve">Operation Granatapfel</t>
  </si>
  <si>
    <t xml:space="preserve"> o_totalize:0</t>
  </si>
  <si>
    <t xml:space="preserve">Operation Totalisieren</t>
  </si>
  <si>
    <t xml:space="preserve"> o_plunder:0</t>
  </si>
  <si>
    <t xml:space="preserve">Operation Plunder #Deutschland</t>
  </si>
  <si>
    <t xml:space="preserve"> o_varsity:0</t>
  </si>
  <si>
    <t xml:space="preserve">Operation Varsity</t>
  </si>
  <si>
    <t xml:space="preserve"> o_accolade:0</t>
  </si>
  <si>
    <t xml:space="preserve">Operation Accolade" #East Med</t>
  </si>
  <si>
    <t xml:space="preserve"> o_exporter:0</t>
  </si>
  <si>
    <t xml:space="preserve">Operation Exporteur</t>
  </si>
  <si>
    <t xml:space="preserve"> o_mandibles:0</t>
  </si>
  <si>
    <t xml:space="preserve">Operation Mandibeln</t>
  </si>
  <si>
    <t xml:space="preserve"> o_manna:0</t>
  </si>
  <si>
    <t xml:space="preserve">Operation Manna</t>
  </si>
  <si>
    <t xml:space="preserve"> o_baytown:0</t>
  </si>
  <si>
    <t xml:space="preserve">Operation Baytown" #Italien</t>
  </si>
  <si>
    <t xml:space="preserve"> o_slapstick:0</t>
  </si>
  <si>
    <t xml:space="preserve">Operation Slapstick</t>
  </si>
  <si>
    <t xml:space="preserve"> o_chesterfield:0</t>
  </si>
  <si>
    <t xml:space="preserve">Operation Chesterfield</t>
  </si>
  <si>
    <t xml:space="preserve"> o_diadem:0</t>
  </si>
  <si>
    <t xml:space="preserve">Operation Diadem</t>
  </si>
  <si>
    <t xml:space="preserve"> o_encore:0</t>
  </si>
  <si>
    <t xml:space="preserve">Operation Encore</t>
  </si>
  <si>
    <t xml:space="preserve"> o_husky:0</t>
  </si>
  <si>
    <t xml:space="preserve">Operation Husky" # Sizilien</t>
  </si>
  <si>
    <t xml:space="preserve"> o_shingle:0</t>
  </si>
  <si>
    <t xml:space="preserve">Operation Schindel</t>
  </si>
  <si>
    <t xml:space="preserve"> o_olive:0</t>
  </si>
  <si>
    <t xml:space="preserve">Operation Olive</t>
  </si>
  <si>
    <t xml:space="preserve"> o_anakim:0</t>
  </si>
  <si>
    <t xml:space="preserve">Operation Anakim" #Indien/Burma</t>
  </si>
  <si>
    <t xml:space="preserve"> o_capital:0</t>
  </si>
  <si>
    <t xml:space="preserve">Operation Hauptstadt</t>
  </si>
  <si>
    <t xml:space="preserve"> o_dracula:0</t>
  </si>
  <si>
    <t xml:space="preserve">Operation Dracula</t>
  </si>
  <si>
    <t xml:space="preserve"> o_longcloth:0</t>
  </si>
  <si>
    <t xml:space="preserve">Operation Longcloth</t>
  </si>
  <si>
    <t xml:space="preserve"> o_talon:0</t>
  </si>
  <si>
    <t xml:space="preserve">Operation Talon</t>
  </si>
  <si>
    <t xml:space="preserve"> o_thursday:0</t>
  </si>
  <si>
    <t xml:space="preserve">Operation Donnerstag</t>
  </si>
  <si>
    <t xml:space="preserve"> o_krohcol:0</t>
  </si>
  <si>
    <t xml:space="preserve">Operation Krohcol #Thailand</t>
  </si>
  <si>
    <t xml:space="preserve"> o_matador:0</t>
  </si>
  <si>
    <t xml:space="preserve">Operation Matador</t>
  </si>
  <si>
    <t xml:space="preserve"> o_countenance:0</t>
  </si>
  <si>
    <t xml:space="preserve">Operation Countenance" #Iran</t>
  </si>
  <si>
    <t xml:space="preserve"> o_zipper:0</t>
  </si>
  <si>
    <t xml:space="preserve">Operation Zipper" #Malaya</t>
  </si>
  <si>
    <t xml:space="preserve"> o_broadsword:0</t>
  </si>
  <si>
    <t xml:space="preserve">Operation Broadsword</t>
  </si>
  <si>
    <t xml:space="preserve"> o_fork:0</t>
  </si>
  <si>
    <t xml:space="preserve">Operation Fork" #Island</t>
  </si>
  <si>
    <t xml:space="preserve"> o_primrose:0</t>
  </si>
  <si>
    <t xml:space="preserve">Operation Primrose" #Norwegen</t>
  </si>
  <si>
    <t xml:space="preserve"> o_r4:0</t>
  </si>
  <si>
    <t xml:space="preserve">R 4" #Norwegen</t>
  </si>
  <si>
    <t xml:space="preserve"> o_infatuate:0</t>
  </si>
  <si>
    <t xml:space="preserve">Operation Infatuate" #Niederlande</t>
  </si>
  <si>
    <t xml:space="preserve"> o_comet:0</t>
  </si>
  <si>
    <t xml:space="preserve">Operation Komet</t>
  </si>
  <si>
    <t xml:space="preserve"> o_market_garden:0</t>
  </si>
  <si>
    <t xml:space="preserve">Operation Market Garden</t>
  </si>
  <si>
    <t xml:space="preserve"> o_constellation:0</t>
  </si>
  <si>
    <t xml:space="preserve">Konstellation</t>
  </si>
  <si>
    <t xml:space="preserve"> o_clipper:0</t>
  </si>
  <si>
    <t xml:space="preserve">Clipper</t>
  </si>
  <si>
    <t xml:space="preserve"> o_aintree:0</t>
  </si>
  <si>
    <t xml:space="preserve">Aintree</t>
  </si>
  <si>
    <t xml:space="preserve"> o_fusilade:0</t>
  </si>
  <si>
    <t xml:space="preserve">Fusilade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</si>
</sst>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71" activeCellId="0" sqref="D1:D47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o_operation:0 "Operation"</v>
      </c>
      <c r="D3" s="1" t="str">
        <f aca="false">IF(ISBLANK(A3),"",C3)</f>
        <v> o_operation:0 "Operation"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o_unternehmen:0 "Unternehmen"</v>
      </c>
      <c r="D4" s="1" t="str">
        <f aca="false">IF(ISBLANK(A4),"",C4)</f>
        <v> o_unternehmen:0 "Unternehmen"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o_storm:0 "Sturm"</v>
      </c>
      <c r="D5" s="1" t="str">
        <f aca="false">IF(ISBLANK(A5),"",C5)</f>
        <v> o_storm:0 "Sturm"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o_fox:0 "Fuchs"</v>
      </c>
      <c r="D6" s="1" t="str">
        <f aca="false">IF(ISBLANK(A6),"",C6)</f>
        <v> o_fox:0 "Fuchs"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###Default Adjective ""</v>
      </c>
      <c r="D7" s="1" t="str">
        <f aca="false">IF(ISBLANK(A7),"",C7)</f>
        <v> ###Default Adjective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o_umbral:0 "Umbral"</v>
      </c>
      <c r="D8" s="1" t="str">
        <f aca="false">IF(ISBLANK(A8),"",C8)</f>
        <v> o_umbral:0 "Umbral"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o_shadow:0 "Schatten"</v>
      </c>
      <c r="D9" s="1" t="str">
        <f aca="false">IF(ISBLANK(A9),"",C9)</f>
        <v> o_shadow:0 "Schatten"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o_sunlight:0 "Sonnenlicht"</v>
      </c>
      <c r="D10" s="1" t="str">
        <f aca="false">IF(ISBLANK(A10),"",C10)</f>
        <v> o_sunlight:0 "Sonnenlicht"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o_starry:0 "Stern"</v>
      </c>
      <c r="D11" s="1" t="str">
        <f aca="false">IF(ISBLANK(A11),"",C11)</f>
        <v> o_starry:0 "Stern"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o_mountain:0 "Berg"</v>
      </c>
      <c r="D12" s="1" t="str">
        <f aca="false">IF(ISBLANK(A12),"",C12)</f>
        <v> o_mountain:0 "Berg"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o_crescent:0 "Mondsichel"</v>
      </c>
      <c r="D13" s="1" t="str">
        <f aca="false">IF(ISBLANK(A13),"",C13)</f>
        <v> o_crescent:0 "Mondsichel"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o_active:0 "Aktiv"</v>
      </c>
      <c r="D14" s="1" t="str">
        <f aca="false">IF(ISBLANK(A14),"",C14)</f>
        <v> o_active:0 "Aktiv"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o_joint:0 "Gemeinsame"</v>
      </c>
      <c r="D15" s="1" t="str">
        <f aca="false">IF(ISBLANK(A15),"",C15)</f>
        <v> o_joint:0 "Gemeinsame"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o_allied:0 "Verbündete"</v>
      </c>
      <c r="D16" s="1" t="str">
        <f aca="false">IF(ISBLANK(A16),"",C16)</f>
        <v> o_allied:0 "Verbündete"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o_unified:0 "Vereint"</v>
      </c>
      <c r="D17" s="1" t="str">
        <f aca="false">IF(ISBLANK(A17),"",C17)</f>
        <v> o_unified:0 "Vereint"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o_resolute:0 "Resolut"</v>
      </c>
      <c r="D18" s="1" t="str">
        <f aca="false">IF(ISBLANK(A18),"",C18)</f>
        <v> o_resolute:0 "Resolut"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o_courageous:0 "Mutig"</v>
      </c>
      <c r="D19" s="1" t="str">
        <f aca="false">IF(ISBLANK(A19),"",C19)</f>
        <v> o_courageous:0 "Mutig"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o_dark:0 "Dunkel"</v>
      </c>
      <c r="D20" s="1" t="str">
        <f aca="false">IF(ISBLANK(A20),"",C20)</f>
        <v> o_dark:0 "Dunkel"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o_bright:0 "Hell"</v>
      </c>
      <c r="D21" s="1" t="str">
        <f aca="false">IF(ISBLANK(A21),"",C21)</f>
        <v> o_bright:0 "Hell"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o_defiant:0 "Trotzig"</v>
      </c>
      <c r="D22" s="1" t="str">
        <f aca="false">IF(ISBLANK(A22),"",C22)</f>
        <v> o_defiant:0 "Trotzig"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o_poised:0 "Gelassen"</v>
      </c>
      <c r="D23" s="1" t="str">
        <f aca="false">IF(ISBLANK(A23),"",C23)</f>
        <v> o_poised:0 "Gelassen"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o_proud:0 "Stolz"</v>
      </c>
      <c r="D24" s="1" t="str">
        <f aca="false">IF(ISBLANK(A24),"",C24)</f>
        <v> o_proud:0 "Stolz"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o_spotless:0 "Makellos"</v>
      </c>
      <c r="D25" s="1" t="str">
        <f aca="false">IF(ISBLANK(A25),"",C25)</f>
        <v> o_spotless:0 "Makellos"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o_steel:0 "Stahl"</v>
      </c>
      <c r="D26" s="1" t="str">
        <f aca="false">IF(ISBLANK(A26),"",C26)</f>
        <v> o_steel:0 "Stahl"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o_iron:0 "Eisen"</v>
      </c>
      <c r="D27" s="1" t="str">
        <f aca="false">IF(ISBLANK(A27),"",C27)</f>
        <v> o_iron:0 "Eisen"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o_bronze:0 "Bronze"</v>
      </c>
      <c r="D28" s="1" t="str">
        <f aca="false">IF(ISBLANK(A28),"",C28)</f>
        <v> o_bronze:0 "Bronze"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o_alpha:0 "Alpha"</v>
      </c>
      <c r="D29" s="1" t="str">
        <f aca="false">IF(ISBLANK(A29),"",C29)</f>
        <v> o_alpha:0 "Alpha"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o_beta:0 "Beta"</v>
      </c>
      <c r="D30" s="1" t="str">
        <f aca="false">IF(ISBLANK(A30),"",C30)</f>
        <v> o_beta:0 "Beta"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o_gamma:0 "Gamma"</v>
      </c>
      <c r="D31" s="1" t="str">
        <f aca="false">IF(ISBLANK(A31),"",C31)</f>
        <v> o_gamma:0 "Gamma"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o_reckless:0 "Rücksichtslos"</v>
      </c>
      <c r="D32" s="1" t="str">
        <f aca="false">IF(ISBLANK(A32),"",C32)</f>
        <v> o_reckless:0 "Rücksichtslos"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o_stalwart:0 "Unbeugsam"</v>
      </c>
      <c r="D33" s="1" t="str">
        <f aca="false">IF(ISBLANK(A33),"",C33)</f>
        <v> o_stalwart:0 "Unbeugsam"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o_red:0 "Rot"</v>
      </c>
      <c r="D34" s="1" t="str">
        <f aca="false">IF(ISBLANK(A34),"",C34)</f>
        <v> o_red:0 "Rot"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o_green:0 "Grün"</v>
      </c>
      <c r="D35" s="1" t="str">
        <f aca="false">IF(ISBLANK(A35),"",C35)</f>
        <v> o_green:0 "Grün"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o_orange:0 "Orange"</v>
      </c>
      <c r="D36" s="1" t="str">
        <f aca="false">IF(ISBLANK(A36),"",C36)</f>
        <v> o_orange:0 "Orange"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o_blue:0 "Blau"</v>
      </c>
      <c r="D37" s="1" t="str">
        <f aca="false">IF(ISBLANK(A37),"",C37)</f>
        <v> o_blue:0 "Blau"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o_ochre:0 "Ocker"</v>
      </c>
      <c r="D38" s="1" t="str">
        <f aca="false">IF(ISBLANK(A38),"",C38)</f>
        <v> o_ochre:0 "Ocker"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o_grey:0 "Grau"</v>
      </c>
      <c r="D39" s="1" t="str">
        <f aca="false">IF(ISBLANK(A39),"",C39)</f>
        <v> o_grey:0 "Grau"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o_purple:0 "Lila"</v>
      </c>
      <c r="D40" s="1" t="str">
        <f aca="false">IF(ISBLANK(A40),"",C40)</f>
        <v> o_purple:0 "Lila"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o_restless:0 "Rastlos"</v>
      </c>
      <c r="D41" s="1" t="str">
        <f aca="false">IF(ISBLANK(A41),"",C41)</f>
        <v> o_restless:0 "Rastlos"</v>
      </c>
    </row>
    <row r="42" customFormat="false" ht="13.8" hidden="false" customHeight="false" outlineLevel="0" collapsed="false">
      <c r="A42" s="1" t="s">
        <v>78</v>
      </c>
      <c r="C42" s="1" t="str">
        <f aca="false">A42 &amp;" " &amp;"""" &amp;B42 &amp;""""</f>
        <v> ###Default Noun ""</v>
      </c>
      <c r="D42" s="1" t="str">
        <f aca="false">IF(ISBLANK(A42),"",C42)</f>
        <v> ###Default Noun ""</v>
      </c>
    </row>
    <row r="43" customFormat="false" ht="13.8" hidden="false" customHeight="false" outlineLevel="0" collapsed="false">
      <c r="A43" s="1" t="s">
        <v>79</v>
      </c>
      <c r="B43" s="1" t="s">
        <v>80</v>
      </c>
      <c r="C43" s="1" t="str">
        <f aca="false">A43 &amp;" " &amp;"""" &amp;B43 &amp;""""</f>
        <v> o_scimitar:0 "Krummsäbel"</v>
      </c>
      <c r="D43" s="1" t="str">
        <f aca="false">IF(ISBLANK(A43),"",C43)</f>
        <v> o_scimitar:0 "Krummsäbel"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o_sword:0 "Schwert"</v>
      </c>
      <c r="D44" s="1" t="str">
        <f aca="false">IF(ISBLANK(A44),"",C44)</f>
        <v> o_sword:0 "Schwert"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o_spirit:0 "Geist"</v>
      </c>
      <c r="D45" s="1" t="str">
        <f aca="false">IF(ISBLANK(A45),"",C45)</f>
        <v> o_spirit:0 "Geist"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o_wolf:0 "Wolf"</v>
      </c>
      <c r="D46" s="1" t="str">
        <f aca="false">IF(ISBLANK(A46),"",C46)</f>
        <v> o_wolf:0 "Wolf"</v>
      </c>
    </row>
    <row r="47" customFormat="false" ht="13.8" hidden="false" customHeight="false" outlineLevel="0" collapsed="false">
      <c r="A47" s="1" t="s">
        <v>87</v>
      </c>
      <c r="B47" s="1" t="s">
        <v>88</v>
      </c>
      <c r="C47" s="1" t="str">
        <f aca="false">A47 &amp;" " &amp;"""" &amp;B47 &amp;""""</f>
        <v> o_panther:0 "Panther"</v>
      </c>
      <c r="D47" s="1" t="str">
        <f aca="false">IF(ISBLANK(A47),"",C47)</f>
        <v> o_panther:0 "Panther"</v>
      </c>
    </row>
    <row r="48" customFormat="false" ht="13.8" hidden="false" customHeight="false" outlineLevel="0" collapsed="false">
      <c r="A48" s="1" t="s">
        <v>89</v>
      </c>
      <c r="B48" s="1" t="s">
        <v>90</v>
      </c>
      <c r="C48" s="1" t="str">
        <f aca="false">A48 &amp;" " &amp;"""" &amp;B48 &amp;""""</f>
        <v> o_slingshot:0 "Schleuder"</v>
      </c>
      <c r="D48" s="1" t="str">
        <f aca="false">IF(ISBLANK(A48),"",C48)</f>
        <v> o_slingshot:0 "Schleuder"</v>
      </c>
    </row>
    <row r="49" customFormat="false" ht="13.8" hidden="false" customHeight="false" outlineLevel="0" collapsed="false">
      <c r="A49" s="1" t="s">
        <v>91</v>
      </c>
      <c r="B49" s="1" t="s">
        <v>92</v>
      </c>
      <c r="C49" s="1" t="str">
        <f aca="false">A49 &amp;" " &amp;"""" &amp;B49 &amp;""""</f>
        <v> o_wind:0 "Wind"</v>
      </c>
      <c r="D49" s="1" t="str">
        <f aca="false">IF(ISBLANK(A49),"",C49)</f>
        <v> o_wind:0 "Wind"</v>
      </c>
    </row>
    <row r="50" customFormat="false" ht="13.8" hidden="false" customHeight="false" outlineLevel="0" collapsed="false">
      <c r="A50" s="1" t="s">
        <v>93</v>
      </c>
      <c r="B50" s="1" t="s">
        <v>94</v>
      </c>
      <c r="C50" s="1" t="str">
        <f aca="false">A50 &amp;" " &amp;"""" &amp;B50 &amp;""""</f>
        <v> o_garden:0 "Garten"</v>
      </c>
      <c r="D50" s="1" t="str">
        <f aca="false">IF(ISBLANK(A50),"",C50)</f>
        <v> o_garden:0 "Garten"</v>
      </c>
    </row>
    <row r="51" customFormat="false" ht="13.8" hidden="false" customHeight="false" outlineLevel="0" collapsed="false">
      <c r="A51" s="1" t="s">
        <v>95</v>
      </c>
      <c r="B51" s="1" t="s">
        <v>96</v>
      </c>
      <c r="C51" s="1" t="str">
        <f aca="false">A51 &amp;" " &amp;"""" &amp;B51 &amp;""""</f>
        <v> o_thunder:0 "Gewitter"</v>
      </c>
      <c r="D51" s="1" t="str">
        <f aca="false">IF(ISBLANK(A51),"",C51)</f>
        <v> o_thunder:0 "Gewitter"</v>
      </c>
    </row>
    <row r="52" customFormat="false" ht="13.8" hidden="false" customHeight="false" outlineLevel="0" collapsed="false">
      <c r="A52" s="1" t="s">
        <v>97</v>
      </c>
      <c r="B52" s="1" t="s">
        <v>98</v>
      </c>
      <c r="C52" s="1" t="str">
        <f aca="false">A52 &amp;" " &amp;"""" &amp;B52 &amp;""""</f>
        <v> o_rain:0 "Regen"</v>
      </c>
      <c r="D52" s="1" t="str">
        <f aca="false">IF(ISBLANK(A52),"",C52)</f>
        <v> o_rain:0 "Regen"</v>
      </c>
    </row>
    <row r="53" customFormat="false" ht="13.8" hidden="false" customHeight="false" outlineLevel="0" collapsed="false">
      <c r="A53" s="1" t="s">
        <v>99</v>
      </c>
      <c r="B53" s="1" t="s">
        <v>100</v>
      </c>
      <c r="C53" s="1" t="str">
        <f aca="false">A53 &amp;" " &amp;"""" &amp;B53 &amp;""""</f>
        <v> o_hail:0 "Hagel"</v>
      </c>
      <c r="D53" s="1" t="str">
        <f aca="false">IF(ISBLANK(A53),"",C53)</f>
        <v> o_hail:0 "Hagel"</v>
      </c>
    </row>
    <row r="54" customFormat="false" ht="13.8" hidden="false" customHeight="false" outlineLevel="0" collapsed="false">
      <c r="A54" s="1" t="s">
        <v>101</v>
      </c>
      <c r="B54" s="1" t="s">
        <v>102</v>
      </c>
      <c r="C54" s="1" t="str">
        <f aca="false">A54 &amp;" " &amp;"""" &amp;B54 &amp;""""</f>
        <v> o_pegasus:0 "Pegasus"</v>
      </c>
      <c r="D54" s="1" t="str">
        <f aca="false">IF(ISBLANK(A54),"",C54)</f>
        <v> o_pegasus:0 "Pegasus"</v>
      </c>
    </row>
    <row r="55" customFormat="false" ht="13.8" hidden="false" customHeight="false" outlineLevel="0" collapsed="false">
      <c r="A55" s="1" t="s">
        <v>103</v>
      </c>
      <c r="B55" s="1" t="s">
        <v>17</v>
      </c>
      <c r="C55" s="1" t="str">
        <f aca="false">A55 &amp;" " &amp;"""" &amp;B55 &amp;""""</f>
        <v> o_star:0 "Stern"</v>
      </c>
      <c r="D55" s="1" t="str">
        <f aca="false">IF(ISBLANK(A55),"",C55)</f>
        <v> o_star:0 "Stern"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o_apron:0 "Schürze"</v>
      </c>
      <c r="D56" s="1" t="str">
        <f aca="false">IF(ISBLANK(A56),"",C56)</f>
        <v> o_apron:0 "Schürze"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o_dome:0 "Kuppel"</v>
      </c>
      <c r="D57" s="1" t="str">
        <f aca="false">IF(ISBLANK(A57),"",C57)</f>
        <v> o_dome:0 "Kuppel"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o_homecoming:0 "Heimkehr"</v>
      </c>
      <c r="D58" s="1" t="str">
        <f aca="false">IF(ISBLANK(A58),"",C58)</f>
        <v> o_homecoming:0 "Heimkehr"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o_laser:0 "Laser"</v>
      </c>
      <c r="D59" s="1" t="str">
        <f aca="false">IF(ISBLANK(A59),"",C59)</f>
        <v> o_laser:0 "Laser"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o_default_operation:0 "Phalanx"</v>
      </c>
      <c r="D60" s="1" t="str">
        <f aca="false">IF(ISBLANK(A60),"",C60)</f>
        <v> o_default_operation:0 "Phalanx"</v>
      </c>
    </row>
    <row r="61" customFormat="false" ht="13.8" hidden="false" customHeight="false" outlineLevel="0" collapsed="false">
      <c r="A61" s="1" t="s">
        <v>114</v>
      </c>
      <c r="B61" s="1" t="s">
        <v>113</v>
      </c>
      <c r="C61" s="1" t="str">
        <f aca="false">A61 &amp;" " &amp;"""" &amp;B61 &amp;""""</f>
        <v> o_phalanx:0 "Phalanx"</v>
      </c>
      <c r="D61" s="1" t="str">
        <f aca="false">IF(ISBLANK(A61),"",C61)</f>
        <v> o_phalanx:0 "Phalanx"</v>
      </c>
    </row>
    <row r="62" customFormat="false" ht="13.8" hidden="false" customHeight="false" outlineLevel="0" collapsed="false">
      <c r="A62" s="1" t="s">
        <v>115</v>
      </c>
      <c r="B62" s="1" t="s">
        <v>116</v>
      </c>
      <c r="C62" s="1" t="str">
        <f aca="false">A62 &amp;" " &amp;"""" &amp;B62 &amp;""""</f>
        <v> o_resolve:0 "Auflösen"</v>
      </c>
      <c r="D62" s="1" t="str">
        <f aca="false">IF(ISBLANK(A62),"",C62)</f>
        <v> o_resolve:0 "Auflösen"</v>
      </c>
    </row>
    <row r="63" customFormat="false" ht="13.8" hidden="false" customHeight="false" outlineLevel="0" collapsed="false">
      <c r="A63" s="1" t="s">
        <v>117</v>
      </c>
      <c r="B63" s="1" t="s">
        <v>118</v>
      </c>
      <c r="C63" s="1" t="str">
        <f aca="false">A63 &amp;" " &amp;"""" &amp;B63 &amp;""""</f>
        <v> o_heart:0 "Herz"</v>
      </c>
      <c r="D63" s="1" t="str">
        <f aca="false">IF(ISBLANK(A63),"",C63)</f>
        <v> o_heart:0 "Herz"</v>
      </c>
    </row>
    <row r="64" customFormat="false" ht="13.8" hidden="false" customHeight="false" outlineLevel="0" collapsed="false">
      <c r="A64" s="1" t="s">
        <v>119</v>
      </c>
      <c r="B64" s="1" t="s">
        <v>120</v>
      </c>
      <c r="C64" s="1" t="str">
        <f aca="false">A64 &amp;" " &amp;"""" &amp;B64 &amp;""""</f>
        <v> o_support:0 "Unterstützen"</v>
      </c>
      <c r="D64" s="1" t="str">
        <f aca="false">IF(ISBLANK(A64),"",C64)</f>
        <v> o_support:0 "Unterstützen"</v>
      </c>
    </row>
    <row r="65" customFormat="false" ht="13.8" hidden="false" customHeight="false" outlineLevel="0" collapsed="false">
      <c r="A65" s="1" t="s">
        <v>121</v>
      </c>
      <c r="B65" s="1" t="s">
        <v>122</v>
      </c>
      <c r="C65" s="1" t="str">
        <f aca="false">A65 &amp;" " &amp;"""" &amp;B65 &amp;""""</f>
        <v> o_heat:0 "Hitze"</v>
      </c>
      <c r="D65" s="1" t="str">
        <f aca="false">IF(ISBLANK(A65),"",C65)</f>
        <v> o_heat:0 "Hitze"</v>
      </c>
    </row>
    <row r="66" customFormat="false" ht="13.8" hidden="false" customHeight="false" outlineLevel="0" collapsed="false">
      <c r="A66" s="1" t="s">
        <v>123</v>
      </c>
      <c r="B66" s="1" t="s">
        <v>124</v>
      </c>
      <c r="C66" s="1" t="str">
        <f aca="false">A66 &amp;" " &amp;"""" &amp;B66 &amp;""""</f>
        <v> o_moon:0 "Mond"</v>
      </c>
      <c r="D66" s="1" t="str">
        <f aca="false">IF(ISBLANK(A66),"",C66)</f>
        <v> o_moon:0 "Mond"</v>
      </c>
    </row>
    <row r="67" customFormat="false" ht="13.8" hidden="false" customHeight="false" outlineLevel="0" collapsed="false">
      <c r="A67" s="1" t="s">
        <v>125</v>
      </c>
      <c r="B67" s="1" t="s">
        <v>126</v>
      </c>
      <c r="C67" s="1" t="str">
        <f aca="false">A67 &amp;" " &amp;"""" &amp;B67 &amp;""""</f>
        <v> o_oak:0 "Eiche"</v>
      </c>
      <c r="D67" s="1" t="str">
        <f aca="false">IF(ISBLANK(A67),"",C67)</f>
        <v> o_oak:0 "Eiche"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o_ash:0 "Esche"</v>
      </c>
      <c r="D68" s="1" t="str">
        <f aca="false">IF(ISBLANK(A68),"",C68)</f>
        <v> o_ash:0 "Esche"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o_fire:0 "Feuer"</v>
      </c>
      <c r="D69" s="1" t="str">
        <f aca="false">IF(ISBLANK(A69),"",C69)</f>
        <v> o_fire:0 "Feuer"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o_force:0 "Kraft"</v>
      </c>
      <c r="D70" s="1" t="str">
        <f aca="false">IF(ISBLANK(A70),"",C70)</f>
        <v> o_force:0 "Kraft"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o_hill:0 "Hügel"</v>
      </c>
      <c r="D71" s="1" t="str">
        <f aca="false">IF(ISBLANK(A71),"",C71)</f>
        <v> o_hill:0 "Hügel"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o_river:0 "Fluss"</v>
      </c>
      <c r="D72" s="1" t="str">
        <f aca="false">IF(ISBLANK(A72),"",C72)</f>
        <v> o_river:0 "Fluss"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o_eagle:0 "Adler"</v>
      </c>
      <c r="D73" s="1" t="str">
        <f aca="false">IF(ISBLANK(A73),"",C73)</f>
        <v> o_eagle:0 "Adler"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o_raptor:0 "Raubvogel"</v>
      </c>
      <c r="D74" s="1" t="str">
        <f aca="false">IF(ISBLANK(A74),"",C74)</f>
        <v> o_raptor:0 "Raubvogel"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o_hawk:0 "Falke"</v>
      </c>
      <c r="D75" s="1" t="str">
        <f aca="false">IF(ISBLANK(A75),"",C75)</f>
        <v> o_hawk:0 "Falke"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o_lion:0 "Löwe"</v>
      </c>
      <c r="D76" s="1" t="str">
        <f aca="false">IF(ISBLANK(A76),"",C76)</f>
        <v> o_lion:0 "Löwe"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o_tiger:0 "Tiger"</v>
      </c>
      <c r="D77" s="1" t="str">
        <f aca="false">IF(ISBLANK(A77),"",C77)</f>
        <v> o_tiger:0 "Tiger"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o_shield:0 "Schild"</v>
      </c>
      <c r="D78" s="1" t="str">
        <f aca="false">IF(ISBLANK(A78),"",C78)</f>
        <v> o_shield:0 "Schild"</v>
      </c>
    </row>
    <row r="79" customFormat="false" ht="13.8" hidden="false" customHeight="false" outlineLevel="0" collapsed="false">
      <c r="A79" s="1" t="s">
        <v>149</v>
      </c>
      <c r="C79" s="1" t="str">
        <f aca="false">A79 &amp;" " &amp;"""" &amp;B79 &amp;""""</f>
        <v> ###German ""</v>
      </c>
      <c r="D79" s="1" t="str">
        <f aca="false">IF(ISBLANK(A79),"",C79)</f>
        <v> ###German ""</v>
      </c>
    </row>
    <row r="80" customFormat="false" ht="13.8" hidden="false" customHeight="false" outlineLevel="0" collapsed="false">
      <c r="A80" s="1" t="s">
        <v>150</v>
      </c>
      <c r="B80" s="1" t="s">
        <v>151</v>
      </c>
      <c r="C80" s="1" t="str">
        <f aca="false">A80 &amp;" " &amp;"""" &amp;B80 &amp;""""</f>
        <v> o_barbarossa:0 "Unternehmen Barbarossa"</v>
      </c>
      <c r="D80" s="1" t="str">
        <f aca="false">IF(ISBLANK(A80),"",C80)</f>
        <v> o_barbarossa:0 "Unternehmen Barbarossa"</v>
      </c>
    </row>
    <row r="81" customFormat="false" ht="13.8" hidden="false" customHeight="false" outlineLevel="0" collapsed="false">
      <c r="A81" s="1" t="s">
        <v>152</v>
      </c>
      <c r="B81" s="1" t="s">
        <v>153</v>
      </c>
      <c r="C81" s="1" t="str">
        <f aca="false">A81 &amp;" " &amp;"""" &amp;B81 &amp;""""</f>
        <v> o_fall_blau:0 "Gehäuse Blau"</v>
      </c>
      <c r="D81" s="1" t="str">
        <f aca="false">IF(ISBLANK(A81),"",C81)</f>
        <v> o_fall_blau:0 "Gehäuse Blau"</v>
      </c>
    </row>
    <row r="82" customFormat="false" ht="13.8" hidden="false" customHeight="false" outlineLevel="0" collapsed="false">
      <c r="A82" s="1" t="s">
        <v>154</v>
      </c>
      <c r="B82" s="1" t="s">
        <v>155</v>
      </c>
      <c r="C82" s="1" t="str">
        <f aca="false">A82 &amp;" " &amp;"""" &amp;B82 &amp;""""</f>
        <v> o_fall_rot:0 "Etui Rot"</v>
      </c>
      <c r="D82" s="1" t="str">
        <f aca="false">IF(ISBLANK(A82),"",C82)</f>
        <v> o_fall_rot:0 "Etui Rot"</v>
      </c>
    </row>
    <row r="83" customFormat="false" ht="13.8" hidden="false" customHeight="false" outlineLevel="0" collapsed="false">
      <c r="A83" s="1" t="s">
        <v>156</v>
      </c>
      <c r="B83" s="1" t="s">
        <v>157</v>
      </c>
      <c r="C83" s="1" t="str">
        <f aca="false">A83 &amp;" " &amp;"""" &amp;B83 &amp;""""</f>
        <v> o_fall_gelb:0 "Etui Gelb"</v>
      </c>
      <c r="D83" s="1" t="str">
        <f aca="false">IF(ISBLANK(A83),"",C83)</f>
        <v> o_fall_gelb:0 "Etui Gelb"</v>
      </c>
    </row>
    <row r="84" customFormat="false" ht="13.8" hidden="false" customHeight="false" outlineLevel="0" collapsed="false">
      <c r="A84" s="1" t="s">
        <v>158</v>
      </c>
      <c r="B84" s="1" t="s">
        <v>159</v>
      </c>
      <c r="C84" s="1" t="str">
        <f aca="false">A84 &amp;" " &amp;"""" &amp;B84 &amp;""""</f>
        <v> o_fall_braun:0 "Gehäuse Braun"</v>
      </c>
      <c r="D84" s="1" t="str">
        <f aca="false">IF(ISBLANK(A84),"",C84)</f>
        <v> o_fall_braun:0 "Gehäuse Braun"</v>
      </c>
    </row>
    <row r="85" customFormat="false" ht="13.8" hidden="false" customHeight="false" outlineLevel="0" collapsed="false">
      <c r="A85" s="1" t="s">
        <v>160</v>
      </c>
      <c r="B85" s="1" t="s">
        <v>161</v>
      </c>
      <c r="C85" s="1" t="str">
        <f aca="false">A85 &amp;" " &amp;"""" &amp;B85 &amp;""""</f>
        <v> o_fall_weiss:0 "Gehäuse Weiß"</v>
      </c>
      <c r="D85" s="1" t="str">
        <f aca="false">IF(ISBLANK(A85),"",C85)</f>
        <v> o_fall_weiss:0 "Gehäuse Weiß"</v>
      </c>
    </row>
    <row r="86" customFormat="false" ht="13.8" hidden="false" customHeight="false" outlineLevel="0" collapsed="false">
      <c r="A86" s="1" t="s">
        <v>162</v>
      </c>
      <c r="B86" s="1" t="s">
        <v>163</v>
      </c>
      <c r="C86" s="1" t="str">
        <f aca="false">A86 &amp;" " &amp;"""" &amp;B86 &amp;""""</f>
        <v> o_seelowe:0 "Unternehmen Seelöwe"</v>
      </c>
      <c r="D86" s="1" t="str">
        <f aca="false">IF(ISBLANK(A86),"",C86)</f>
        <v> o_seelowe:0 "Unternehmen Seelöwe"</v>
      </c>
    </row>
    <row r="87" customFormat="false" ht="13.8" hidden="false" customHeight="false" outlineLevel="0" collapsed="false">
      <c r="A87" s="1" t="s">
        <v>164</v>
      </c>
      <c r="B87" s="1" t="s">
        <v>165</v>
      </c>
      <c r="C87" s="1" t="str">
        <f aca="false">A87 &amp;" " &amp;"""" &amp;B87 &amp;""""</f>
        <v> o_weserubung:0 "Kompanie Weser Exercise"</v>
      </c>
      <c r="D87" s="1" t="str">
        <f aca="false">IF(ISBLANK(A87),"",C87)</f>
        <v> o_weserubung:0 "Kompanie Weser Exercise"</v>
      </c>
    </row>
    <row r="88" customFormat="false" ht="13.8" hidden="false" customHeight="false" outlineLevel="0" collapsed="false">
      <c r="A88" s="1" t="s">
        <v>166</v>
      </c>
      <c r="B88" s="1" t="s">
        <v>167</v>
      </c>
      <c r="C88" s="1" t="str">
        <f aca="false">A88 &amp;" " &amp;"""" &amp;B88 &amp;""""</f>
        <v> o_fall_grun:0 "Gehäuse Grün"</v>
      </c>
      <c r="D88" s="1" t="str">
        <f aca="false">IF(ISBLANK(A88),"",C88)</f>
        <v> o_fall_grun:0 "Gehäuse Grün"</v>
      </c>
    </row>
    <row r="89" customFormat="false" ht="13.8" hidden="false" customHeight="false" outlineLevel="0" collapsed="false">
      <c r="A89" s="1" t="s">
        <v>168</v>
      </c>
      <c r="B89" s="1" t="s">
        <v>169</v>
      </c>
      <c r="C89" s="1" t="str">
        <f aca="false">A89 &amp;" " &amp;"""" &amp;B89 &amp;""""</f>
        <v> o_merkur:0 "Firma Mercury"</v>
      </c>
      <c r="D89" s="1" t="str">
        <f aca="false">IF(ISBLANK(A89),"",C89)</f>
        <v> o_merkur:0 "Firma Mercury"</v>
      </c>
    </row>
    <row r="90" customFormat="false" ht="13.8" hidden="false" customHeight="false" outlineLevel="0" collapsed="false">
      <c r="A90" s="1" t="s">
        <v>170</v>
      </c>
      <c r="B90" s="1" t="s">
        <v>171</v>
      </c>
      <c r="C90" s="1" t="str">
        <f aca="false">A90 &amp;" " &amp;"""" &amp;B90 &amp;""""</f>
        <v> o_marita:0 "Unternehmen Marita"</v>
      </c>
      <c r="D90" s="1" t="str">
        <f aca="false">IF(ISBLANK(A90),"",C90)</f>
        <v> o_marita:0 "Unternehmen Marita"</v>
      </c>
    </row>
    <row r="91" customFormat="false" ht="13.8" hidden="false" customHeight="false" outlineLevel="0" collapsed="false">
      <c r="A91" s="1" t="s">
        <v>172</v>
      </c>
      <c r="B91" s="1" t="s">
        <v>173</v>
      </c>
      <c r="C91" s="1" t="str">
        <f aca="false">A91 &amp;" " &amp;"""" &amp;B91 &amp;""""</f>
        <v> o_herkules:0 "Unternehmen Hercules"</v>
      </c>
      <c r="D91" s="1" t="str">
        <f aca="false">IF(ISBLANK(A91),"",C91)</f>
        <v> o_herkules:0 "Unternehmen Hercules"</v>
      </c>
    </row>
    <row r="92" customFormat="false" ht="13.8" hidden="false" customHeight="false" outlineLevel="0" collapsed="false">
      <c r="A92" s="1" t="s">
        <v>174</v>
      </c>
      <c r="B92" s="1" t="s">
        <v>175</v>
      </c>
      <c r="C92" s="1" t="str">
        <f aca="false">A92 &amp;" " &amp;"""" &amp;B92 &amp;""""</f>
        <v> o_silberfuchs:0 "Unternehmen Silver Fox"</v>
      </c>
      <c r="D92" s="1" t="str">
        <f aca="false">IF(ISBLANK(A92),"",C92)</f>
        <v> o_silberfuchs:0 "Unternehmen Silver Fox"</v>
      </c>
    </row>
    <row r="93" customFormat="false" ht="13.8" hidden="false" customHeight="false" outlineLevel="0" collapsed="false">
      <c r="A93" s="1" t="s">
        <v>176</v>
      </c>
      <c r="B93" s="1" t="s">
        <v>177</v>
      </c>
      <c r="C93" s="1" t="str">
        <f aca="false">A93 &amp;" " &amp;"""" &amp;B93 &amp;""""</f>
        <v> o_blaufuchs:0 "Unternehmen Blue Fox"</v>
      </c>
      <c r="D93" s="1" t="str">
        <f aca="false">IF(ISBLANK(A93),"",C93)</f>
        <v> o_blaufuchs:0 "Unternehmen Blue Fox"</v>
      </c>
    </row>
    <row r="94" customFormat="false" ht="13.8" hidden="false" customHeight="false" outlineLevel="0" collapsed="false">
      <c r="A94" s="1" t="s">
        <v>178</v>
      </c>
      <c r="B94" s="1" t="s">
        <v>179</v>
      </c>
      <c r="C94" s="1" t="str">
        <f aca="false">A94 &amp;" " &amp;"""" &amp;B94 &amp;""""</f>
        <v> o_polarfuchs:0 "Unternehmen Arktisfuchs"</v>
      </c>
      <c r="D94" s="1" t="str">
        <f aca="false">IF(ISBLANK(A94),"",C94)</f>
        <v> o_polarfuchs:0 "Unternehmen Arktisfuchs"</v>
      </c>
    </row>
    <row r="95" customFormat="false" ht="13.8" hidden="false" customHeight="false" outlineLevel="0" collapsed="false">
      <c r="A95" s="1" t="s">
        <v>180</v>
      </c>
      <c r="B95" s="1" t="s">
        <v>181</v>
      </c>
      <c r="C95" s="1" t="str">
        <f aca="false">A95 &amp;" " &amp;"""" &amp;B95 &amp;""""</f>
        <v> o_platinfuchs:0 "Unternehmen Platinum Fox"</v>
      </c>
      <c r="D95" s="1" t="str">
        <f aca="false">IF(ISBLANK(A95),"",C95)</f>
        <v> o_platinfuchs:0 "Unternehmen Platinum Fox"</v>
      </c>
    </row>
    <row r="96" customFormat="false" ht="13.8" hidden="false" customHeight="false" outlineLevel="0" collapsed="false">
      <c r="A96" s="1" t="s">
        <v>182</v>
      </c>
      <c r="B96" s="1" t="s">
        <v>183</v>
      </c>
      <c r="C96" s="1" t="str">
        <f aca="false">A96 &amp;" " &amp;"""" &amp;B96 &amp;""""</f>
        <v> o_taifun:0 "Unternehmen Typhoon"</v>
      </c>
      <c r="D96" s="1" t="str">
        <f aca="false">IF(ISBLANK(A96),"",C96)</f>
        <v> o_taifun:0 "Unternehmen Typhoon"</v>
      </c>
    </row>
    <row r="97" customFormat="false" ht="13.8" hidden="false" customHeight="false" outlineLevel="0" collapsed="false">
      <c r="A97" s="1" t="s">
        <v>184</v>
      </c>
      <c r="B97" s="1" t="s">
        <v>185</v>
      </c>
      <c r="C97" s="1" t="str">
        <f aca="false">A97 &amp;" " &amp;"""" &amp;B97 &amp;""""</f>
        <v> o_zitadelle:0 "Unternehmen Citadel"</v>
      </c>
      <c r="D97" s="1" t="str">
        <f aca="false">IF(ISBLANK(A97),"",C97)</f>
        <v> o_zitadelle:0 "Unternehmen Citadel"</v>
      </c>
    </row>
    <row r="98" customFormat="false" ht="13.8" hidden="false" customHeight="false" outlineLevel="0" collapsed="false">
      <c r="A98" s="1" t="s">
        <v>186</v>
      </c>
      <c r="B98" s="1" t="s">
        <v>187</v>
      </c>
      <c r="C98" s="1" t="str">
        <f aca="false">A98 &amp;" " &amp;"""" &amp;B98 &amp;""""</f>
        <v> o_herbstnebel:0 "Unternehmen Herbstnebel"</v>
      </c>
      <c r="D98" s="1" t="str">
        <f aca="false">IF(ISBLANK(A98),"",C98)</f>
        <v> o_herbstnebel:0 "Unternehmen Herbstnebel"</v>
      </c>
    </row>
    <row r="99" customFormat="false" ht="13.8" hidden="false" customHeight="false" outlineLevel="0" collapsed="false">
      <c r="A99" s="1" t="s">
        <v>188</v>
      </c>
      <c r="B99" s="1" t="s">
        <v>189</v>
      </c>
      <c r="C99" s="1" t="str">
        <f aca="false">A99 &amp;" " &amp;"""" &amp;B99 &amp;""""</f>
        <v> o_buffel:0 "Unternehmen Büffel"</v>
      </c>
      <c r="D99" s="1" t="str">
        <f aca="false">IF(ISBLANK(A99),"",C99)</f>
        <v> o_buffel:0 "Unternehmen Büffel"</v>
      </c>
    </row>
    <row r="100" customFormat="false" ht="13.8" hidden="false" customHeight="false" outlineLevel="0" collapsed="false">
      <c r="A100" s="1" t="s">
        <v>190</v>
      </c>
      <c r="B100" s="1" t="s">
        <v>191</v>
      </c>
      <c r="C100" s="1" t="str">
        <f aca="false">A100 &amp;" " &amp;"""" &amp;B100 &amp;""""</f>
        <v> o_sizilien:0 "Unternehmen Sicily"</v>
      </c>
      <c r="D100" s="1" t="str">
        <f aca="false">IF(ISBLANK(A100),"",C100)</f>
        <v> o_sizilien:0 "Unternehmen Sicily"</v>
      </c>
    </row>
    <row r="101" customFormat="false" ht="13.8" hidden="false" customHeight="false" outlineLevel="0" collapsed="false">
      <c r="A101" s="1" t="s">
        <v>192</v>
      </c>
      <c r="B101" s="1" t="s">
        <v>193</v>
      </c>
      <c r="C101" s="1" t="str">
        <f aca="false">A101 &amp;" " &amp;"""" &amp;B101 &amp;""""</f>
        <v> o_birke:0 "Unternehmen Birke"</v>
      </c>
      <c r="D101" s="1" t="str">
        <f aca="false">IF(ISBLANK(A101),"",C101)</f>
        <v> o_birke:0 "Unternehmen Birke"</v>
      </c>
    </row>
    <row r="102" customFormat="false" ht="13.8" hidden="false" customHeight="false" outlineLevel="0" collapsed="false">
      <c r="A102" s="1" t="s">
        <v>194</v>
      </c>
      <c r="B102" s="1" t="s">
        <v>195</v>
      </c>
      <c r="C102" s="1" t="str">
        <f aca="false">A102 &amp;" " &amp;"""" &amp;B102 &amp;""""</f>
        <v> o_tanne_ost:0 "Unternehmen Tanne Ost"</v>
      </c>
      <c r="D102" s="1" t="str">
        <f aca="false">IF(ISBLANK(A102),"",C102)</f>
        <v> o_tanne_ost:0 "Unternehmen Tanne Ost"</v>
      </c>
    </row>
    <row r="103" customFormat="false" ht="13.8" hidden="false" customHeight="false" outlineLevel="0" collapsed="false">
      <c r="A103" s="1" t="s">
        <v>196</v>
      </c>
      <c r="B103" s="1" t="s">
        <v>197</v>
      </c>
      <c r="C103" s="1" t="str">
        <f aca="false">A103 &amp;" " &amp;"""" &amp;B103 &amp;""""</f>
        <v> o_tanne_west:0 "Unternehmen Fir West"</v>
      </c>
      <c r="D103" s="1" t="str">
        <f aca="false">IF(ISBLANK(A103),"",C103)</f>
        <v> o_tanne_west:0 "Unternehmen Fir West"</v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A105" s="1" t="s">
        <v>198</v>
      </c>
      <c r="B105" s="1" t="s">
        <v>199</v>
      </c>
      <c r="C105" s="1" t="str">
        <f aca="false">A105 &amp;" " &amp;"""" &amp;B105 &amp;""""</f>
        <v> o_wildente:0 "Wildente"</v>
      </c>
      <c r="D105" s="1" t="str">
        <f aca="false">IF(ISBLANK(A105),"",C105)</f>
        <v> o_wildente:0 "Wildente"</v>
      </c>
    </row>
    <row r="106" customFormat="false" ht="13.8" hidden="false" customHeight="false" outlineLevel="0" collapsed="false">
      <c r="A106" s="1" t="s">
        <v>200</v>
      </c>
      <c r="B106" s="1" t="s">
        <v>201</v>
      </c>
      <c r="C106" s="1" t="str">
        <f aca="false">A106 &amp;" " &amp;"""" &amp;B106 &amp;""""</f>
        <v> o_biene:0 "Biene"</v>
      </c>
      <c r="D106" s="1" t="str">
        <f aca="false">IF(ISBLANK(A106),"",C106)</f>
        <v> o_biene:0 "Biene"</v>
      </c>
    </row>
    <row r="107" customFormat="false" ht="13.8" hidden="false" customHeight="false" outlineLevel="0" collapsed="false">
      <c r="A107" s="1" t="s">
        <v>202</v>
      </c>
      <c r="B107" s="1" t="s">
        <v>203</v>
      </c>
      <c r="C107" s="1" t="str">
        <f aca="false">A107 &amp;" " &amp;"""" &amp;B107 &amp;""""</f>
        <v> o_gneisenau:0 "Gneisenau"</v>
      </c>
      <c r="D107" s="1" t="str">
        <f aca="false">IF(ISBLANK(A107),"",C107)</f>
        <v> o_gneisenau:0 "Gneisenau"</v>
      </c>
    </row>
    <row r="108" customFormat="false" ht="13.8" hidden="false" customHeight="false" outlineLevel="0" collapsed="false">
      <c r="A108" s="1" t="s">
        <v>204</v>
      </c>
      <c r="B108" s="1" t="s">
        <v>205</v>
      </c>
      <c r="C108" s="1" t="str">
        <f aca="false">A108 &amp;" " &amp;"""" &amp;B108 &amp;""""</f>
        <v> o_granit:0 "Granit"</v>
      </c>
      <c r="D108" s="1" t="str">
        <f aca="false">IF(ISBLANK(A108),"",C108)</f>
        <v> o_granit:0 "Granit"</v>
      </c>
    </row>
    <row r="109" customFormat="false" ht="13.8" hidden="false" customHeight="false" outlineLevel="0" collapsed="false">
      <c r="A109" s="1" t="s">
        <v>206</v>
      </c>
      <c r="B109" s="1" t="s">
        <v>47</v>
      </c>
      <c r="C109" s="1" t="str">
        <f aca="false">A109 &amp;" " &amp;"""" &amp;B109 &amp;""""</f>
        <v> o_stahl:0 "Stahl"</v>
      </c>
      <c r="D109" s="1" t="str">
        <f aca="false">IF(ISBLANK(A109),"",C109)</f>
        <v> o_stahl:0 "Stahl"</v>
      </c>
    </row>
    <row r="110" customFormat="false" ht="13.8" hidden="false" customHeight="false" outlineLevel="0" collapsed="false">
      <c r="A110" s="1" t="s">
        <v>207</v>
      </c>
      <c r="B110" s="1" t="s">
        <v>208</v>
      </c>
      <c r="C110" s="1" t="str">
        <f aca="false">A110 &amp;" " &amp;"""" &amp;B110 &amp;""""</f>
        <v> o_scharnhorst:0 "Scharnhorst"</v>
      </c>
      <c r="D110" s="1" t="str">
        <f aca="false">IF(ISBLANK(A110),"",C110)</f>
        <v> o_scharnhorst:0 "Scharnhorst"</v>
      </c>
    </row>
    <row r="111" customFormat="false" ht="13.8" hidden="false" customHeight="false" outlineLevel="0" collapsed="false">
      <c r="A111" s="1" t="s">
        <v>209</v>
      </c>
      <c r="B111" s="1" t="s">
        <v>210</v>
      </c>
      <c r="C111" s="1" t="str">
        <f aca="false">A111 &amp;" " &amp;"""" &amp;B111 &amp;""""</f>
        <v> o_nebelubung:0 "Nebel-Übung"</v>
      </c>
      <c r="D111" s="1" t="str">
        <f aca="false">IF(ISBLANK(A111),"",C111)</f>
        <v> o_nebelubung:0 "Nebel-Übung"</v>
      </c>
    </row>
    <row r="112" customFormat="false" ht="13.8" hidden="false" customHeight="false" outlineLevel="0" collapsed="false">
      <c r="A112" s="1" t="s">
        <v>211</v>
      </c>
      <c r="B112" s="1" t="s">
        <v>49</v>
      </c>
      <c r="C112" s="1" t="str">
        <f aca="false">A112 &amp;" " &amp;"""" &amp;B112 &amp;""""</f>
        <v> o_eisen:0 "Eisen"</v>
      </c>
      <c r="D112" s="1" t="str">
        <f aca="false">IF(ISBLANK(A112),"",C112)</f>
        <v> o_eisen:0 "Eisen"</v>
      </c>
    </row>
    <row r="113" customFormat="false" ht="13.8" hidden="false" customHeight="false" outlineLevel="0" collapsed="false">
      <c r="A113" s="1" t="s">
        <v>212</v>
      </c>
      <c r="B113" s="1" t="s">
        <v>213</v>
      </c>
      <c r="C113" s="1" t="str">
        <f aca="false">A113 &amp;" " &amp;"""" &amp;B113 &amp;""""</f>
        <v> o_festung:0 "Festung"</v>
      </c>
      <c r="D113" s="1" t="str">
        <f aca="false">IF(ISBLANK(A113),"",C113)</f>
        <v> o_festung:0 "Festung"</v>
      </c>
    </row>
    <row r="114" customFormat="false" ht="13.8" hidden="false" customHeight="false" outlineLevel="0" collapsed="false">
      <c r="A114" s="1" t="s">
        <v>214</v>
      </c>
      <c r="B114" s="1" t="s">
        <v>215</v>
      </c>
      <c r="C114" s="1" t="str">
        <f aca="false">A114 &amp;" " &amp;"""" &amp;B114 &amp;""""</f>
        <v> o_Geier:0 "Geier"</v>
      </c>
      <c r="D114" s="1" t="str">
        <f aca="false">IF(ISBLANK(A114),"",C114)</f>
        <v> o_Geier:0 "Geier"</v>
      </c>
    </row>
    <row r="115" customFormat="false" ht="13.8" hidden="false" customHeight="false" outlineLevel="0" collapsed="false">
      <c r="A115" s="1" t="s">
        <v>216</v>
      </c>
      <c r="B115" s="1" t="s">
        <v>217</v>
      </c>
      <c r="C115" s="1" t="str">
        <f aca="false">A115 &amp;" " &amp;"""" &amp;B115 &amp;""""</f>
        <v> o_habicht:0 "Habicht"</v>
      </c>
      <c r="D115" s="1" t="str">
        <f aca="false">IF(ISBLANK(A115),"",C115)</f>
        <v> o_habicht:0 "Habicht"</v>
      </c>
    </row>
    <row r="116" customFormat="false" ht="13.8" hidden="false" customHeight="false" outlineLevel="0" collapsed="false">
      <c r="A116" s="1" t="s">
        <v>218</v>
      </c>
      <c r="B116" s="1" t="s">
        <v>219</v>
      </c>
      <c r="C116" s="1" t="str">
        <f aca="false">A116 &amp;" " &amp;"""" &amp;B116 &amp;""""</f>
        <v> o_luchs:0 "Luchs"</v>
      </c>
      <c r="D116" s="1" t="str">
        <f aca="false">IF(ISBLANK(A116),"",C116)</f>
        <v> o_luchs:0 "Luchs"</v>
      </c>
    </row>
    <row r="117" customFormat="false" ht="13.8" hidden="false" customHeight="false" outlineLevel="0" collapsed="false">
      <c r="A117" s="1" t="s">
        <v>220</v>
      </c>
      <c r="B117" s="1" t="s">
        <v>221</v>
      </c>
      <c r="C117" s="1" t="str">
        <f aca="false">A117 &amp;" " &amp;"""" &amp;B117 &amp;""""</f>
        <v> o_morgenrote:0 "Morgendämmerung"</v>
      </c>
      <c r="D117" s="1" t="str">
        <f aca="false">IF(ISBLANK(A117),"",C117)</f>
        <v> o_morgenrote:0 "Morgendämmerung"</v>
      </c>
    </row>
    <row r="118" customFormat="false" ht="13.8" hidden="false" customHeight="false" outlineLevel="0" collapsed="false">
      <c r="A118" s="1" t="s">
        <v>222</v>
      </c>
      <c r="B118" s="1" t="s">
        <v>223</v>
      </c>
      <c r="C118" s="1" t="str">
        <f aca="false">A118 &amp;" " &amp;"""" &amp;B118 &amp;""""</f>
        <v> o_grunpfeil:0 "Grüner Pfeil"</v>
      </c>
      <c r="D118" s="1" t="str">
        <f aca="false">IF(ISBLANK(A118),"",C118)</f>
        <v> o_grunpfeil:0 "Grüner Pfeil"</v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A120" s="1" t="s">
        <v>224</v>
      </c>
      <c r="B120" s="1" t="s">
        <v>225</v>
      </c>
      <c r="C120" s="1" t="str">
        <f aca="false">A120 &amp;" " &amp;"""" &amp;B120 &amp;""""</f>
        <v> o_ikarus:0 "Unternehmen Icarus" #Island"</v>
      </c>
      <c r="D120" s="1" t="str">
        <f aca="false">IF(ISBLANK(A120),"",C120)</f>
        <v> o_ikarus:0 "Unternehmen Icarus" #Island"</v>
      </c>
    </row>
    <row r="121" customFormat="false" ht="13.8" hidden="false" customHeight="false" outlineLevel="0" collapsed="false">
      <c r="A121" s="1" t="s">
        <v>226</v>
      </c>
      <c r="B121" s="1" t="s">
        <v>227</v>
      </c>
      <c r="C121" s="1" t="str">
        <f aca="false">A121 &amp;" " &amp;"""" &amp;B121 &amp;""""</f>
        <v> o_herbstreise:0 "Unternehmen Autumn Journey" #Schottland"</v>
      </c>
      <c r="D121" s="1" t="str">
        <f aca="false">IF(ISBLANK(A121),"",C121)</f>
        <v> o_herbstreise:0 "Unternehmen Autumn Journey" #Schottland"</v>
      </c>
    </row>
    <row r="122" customFormat="false" ht="13.8" hidden="false" customHeight="false" outlineLevel="0" collapsed="false">
      <c r="A122" s="1" t="s">
        <v>228</v>
      </c>
      <c r="B122" s="1" t="s">
        <v>229</v>
      </c>
      <c r="C122" s="1" t="str">
        <f aca="false">A122 &amp;" " &amp;"""" &amp;B122 &amp;""""</f>
        <v> o_kathleen:0 "Unternehmen Kathleen" #Irland"</v>
      </c>
      <c r="D122" s="1" t="str">
        <f aca="false">IF(ISBLANK(A122),"",C122)</f>
        <v> o_kathleen:0 "Unternehmen Kathleen" #Irland"</v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A124" s="1" t="s">
        <v>230</v>
      </c>
      <c r="B124" s="1" t="s">
        <v>231</v>
      </c>
      <c r="C124" s="1" t="str">
        <f aca="false">A124 &amp;" " &amp;"""" &amp;B124 &amp;""""</f>
        <v> o_brandung:0 "Unternehmen Surf" #Nafrika"</v>
      </c>
      <c r="D124" s="1" t="str">
        <f aca="false">IF(ISBLANK(A124),"",C124)</f>
        <v> o_brandung:0 "Unternehmen Surf" #Nafrika"</v>
      </c>
    </row>
    <row r="125" customFormat="false" ht="13.8" hidden="false" customHeight="false" outlineLevel="0" collapsed="false">
      <c r="A125" s="1" t="s">
        <v>232</v>
      </c>
      <c r="B125" s="1" t="s">
        <v>233</v>
      </c>
      <c r="C125" s="1" t="str">
        <f aca="false">A125 &amp;" " &amp;"""" &amp;B125 &amp;""""</f>
        <v> o_skorpion:0 "Unternehmen Scorpio" #Nafrika"</v>
      </c>
      <c r="D125" s="1" t="str">
        <f aca="false">IF(ISBLANK(A125),"",C125)</f>
        <v> o_skorpion:0 "Unternehmen Scorpio" #Nafrika"</v>
      </c>
    </row>
    <row r="126" customFormat="false" ht="13.8" hidden="false" customHeight="false" outlineLevel="0" collapsed="false">
      <c r="A126" s="1" t="s">
        <v>234</v>
      </c>
      <c r="B126" s="1" t="s">
        <v>235</v>
      </c>
      <c r="C126" s="1" t="str">
        <f aca="false">A126 &amp;" " &amp;"""" &amp;B126 &amp;""""</f>
        <v> o_aida:0 "Unternehmen Aida" #Nafrika"</v>
      </c>
      <c r="D126" s="1" t="str">
        <f aca="false">IF(ISBLANK(A126),"",C126)</f>
        <v> o_aida:0 "Unternehmen Aida" #Nafrika"</v>
      </c>
    </row>
    <row r="127" customFormat="false" ht="13.8" hidden="false" customHeight="false" outlineLevel="0" collapsed="false">
      <c r="A127" s="1" t="s">
        <v>236</v>
      </c>
      <c r="B127" s="1" t="s">
        <v>237</v>
      </c>
      <c r="C127" s="1" t="str">
        <f aca="false">A127 &amp;" " &amp;"""" &amp;B127 &amp;""""</f>
        <v> o_capri:0 "Unternehmen Capri" #Nafrika"</v>
      </c>
      <c r="D127" s="1" t="str">
        <f aca="false">IF(ISBLANK(A127),"",C127)</f>
        <v> o_capri:0 "Unternehmen Capri" #Nafrika"</v>
      </c>
    </row>
    <row r="128" customFormat="false" ht="13.8" hidden="false" customHeight="false" outlineLevel="0" collapsed="false">
      <c r="A128" s="1" t="s">
        <v>238</v>
      </c>
      <c r="B128" s="1" t="s">
        <v>239</v>
      </c>
      <c r="C128" s="1" t="str">
        <f aca="false">A128 &amp;" " &amp;"""" &amp;B128 &amp;""""</f>
        <v> o_theseus:0 "Unternehmen Theseus" #Nafrika"</v>
      </c>
      <c r="D128" s="1" t="str">
        <f aca="false">IF(ISBLANK(A128),"",C128)</f>
        <v> o_theseus:0 "Unternehmen Theseus" #Nafrika"</v>
      </c>
    </row>
    <row r="129" customFormat="false" ht="13.8" hidden="false" customHeight="false" outlineLevel="0" collapsed="false">
      <c r="A129" s="1" t="s">
        <v>240</v>
      </c>
      <c r="B129" s="1" t="s">
        <v>241</v>
      </c>
      <c r="C129" s="1" t="str">
        <f aca="false">A129 &amp;" " &amp;"""" &amp;B129 &amp;""""</f>
        <v> o_ochsenkopf:0 "Unternehmen Ox Head" #Nafrika"</v>
      </c>
      <c r="D129" s="1" t="str">
        <f aca="false">IF(ISBLANK(A129),"",C129)</f>
        <v> o_ochsenkopf:0 "Unternehmen Ox Head" #Nafrika"</v>
      </c>
    </row>
    <row r="130" customFormat="false" ht="13.8" hidden="false" customHeight="false" outlineLevel="0" collapsed="false">
      <c r="A130" s="1" t="s">
        <v>242</v>
      </c>
      <c r="B130" s="1" t="s">
        <v>243</v>
      </c>
      <c r="C130" s="1" t="str">
        <f aca="false">A130 &amp;" " &amp;"""" &amp;B130 &amp;""""</f>
        <v> o_venezie:0 "Unternehmen Venezie" #Nafrika"</v>
      </c>
      <c r="D130" s="1" t="str">
        <f aca="false">IF(ISBLANK(A130),"",C130)</f>
        <v> o_venezie:0 "Unternehmen Venezie" #Nafrika"</v>
      </c>
    </row>
    <row r="131" customFormat="false" ht="13.8" hidden="false" customHeight="false" outlineLevel="0" collapsed="false">
      <c r="A131" s="1" t="s">
        <v>244</v>
      </c>
      <c r="B131" s="1" t="s">
        <v>245</v>
      </c>
      <c r="C131" s="1" t="str">
        <f aca="false">A131 &amp;" " &amp;"""" &amp;B131 &amp;""""</f>
        <v> o_fruhlingswind:0 "Unternehmen Spring Wind" #Nafrika"</v>
      </c>
      <c r="D131" s="1" t="str">
        <f aca="false">IF(ISBLANK(A131),"",C131)</f>
        <v> o_fruhlingswind:0 "Unternehmen Spring Wind" #Nafrika"</v>
      </c>
    </row>
    <row r="132" customFormat="false" ht="13.8" hidden="false" customHeight="false" outlineLevel="0" collapsed="false">
      <c r="A132" s="1" t="s">
        <v>246</v>
      </c>
      <c r="B132" s="1" t="s">
        <v>247</v>
      </c>
      <c r="C132" s="1" t="str">
        <f aca="false">A132 &amp;" " &amp;"""" &amp;B132 &amp;""""</f>
        <v> o_ausladung:0 "Unternehmen Discharge"</v>
      </c>
      <c r="D132" s="1" t="str">
        <f aca="false">IF(ISBLANK(A132),"",C132)</f>
        <v> o_ausladung:0 "Unternehmen Discharge"</v>
      </c>
    </row>
    <row r="133" customFormat="false" ht="13.8" hidden="false" customHeight="false" outlineLevel="0" collapsed="false">
      <c r="A133" s="1" t="s">
        <v>248</v>
      </c>
      <c r="B133" s="1" t="s">
        <v>249</v>
      </c>
      <c r="C133" s="1" t="str">
        <f aca="false">A133 &amp;" " &amp;"""" &amp;B133 &amp;""""</f>
        <v> o_eilbote:0 "Unternehmen Courier"</v>
      </c>
      <c r="D133" s="1" t="str">
        <f aca="false">IF(ISBLANK(A133),"",C133)</f>
        <v> o_eilbote:0 "Unternehmen Courier"</v>
      </c>
    </row>
    <row r="134" customFormat="false" ht="13.8" hidden="false" customHeight="false" outlineLevel="0" collapsed="false">
      <c r="A134" s="1" t="s">
        <v>250</v>
      </c>
      <c r="B134" s="1" t="s">
        <v>251</v>
      </c>
      <c r="C134" s="1" t="str">
        <f aca="false">A134 &amp;" " &amp;"""" &amp;B134 &amp;""""</f>
        <v> o_fliederblute:0 "Unternehmen Fliederblüte"</v>
      </c>
      <c r="D134" s="1" t="str">
        <f aca="false">IF(ISBLANK(A134),"",C134)</f>
        <v> o_fliederblute:0 "Unternehmen Fliederblüte"</v>
      </c>
    </row>
    <row r="135" customFormat="false" ht="13.8" hidden="false" customHeight="false" outlineLevel="0" collapsed="false">
      <c r="A135" s="1" t="s">
        <v>252</v>
      </c>
      <c r="B135" s="1" t="s">
        <v>253</v>
      </c>
      <c r="C135" s="1" t="str">
        <f aca="false">A135 &amp;" " &amp;"""" &amp;B135 &amp;""""</f>
        <v> o_kuckuksei:0 "Unternehmen Kuckucksei"</v>
      </c>
      <c r="D135" s="1" t="str">
        <f aca="false">IF(ISBLANK(A135),"",C135)</f>
        <v> o_kuckuksei:0 "Unternehmen Kuckucksei"</v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A137" s="1" t="s">
        <v>254</v>
      </c>
      <c r="B137" s="1" t="s">
        <v>255</v>
      </c>
      <c r="C137" s="1" t="str">
        <f aca="false">A137 &amp;" " &amp;"""" &amp;B137 &amp;""""</f>
        <v> o_beowulf:0 "Unternehmen Beowulf" #baltics"</v>
      </c>
      <c r="D137" s="1" t="str">
        <f aca="false">IF(ISBLANK(A137),"",C137)</f>
        <v> o_beowulf:0 "Unternehmen Beowulf" #baltics"</v>
      </c>
    </row>
    <row r="138" customFormat="false" ht="13.8" hidden="false" customHeight="false" outlineLevel="0" collapsed="false">
      <c r="A138" s="1" t="s">
        <v>256</v>
      </c>
      <c r="B138" s="1" t="s">
        <v>257</v>
      </c>
      <c r="C138" s="1" t="str">
        <f aca="false">A138 &amp;" " &amp;"""" &amp;B138 &amp;""""</f>
        <v> o_doppelkopf:0 "Unternehmen Doppelkopf" #baltics"</v>
      </c>
      <c r="D138" s="1" t="str">
        <f aca="false">IF(ISBLANK(A138),"",C138)</f>
        <v> o_doppelkopf:0 "Unternehmen Doppelkopf" #baltics"</v>
      </c>
    </row>
    <row r="139" customFormat="false" ht="13.8" hidden="false" customHeight="false" outlineLevel="0" collapsed="false">
      <c r="A139" s="1" t="s">
        <v>258</v>
      </c>
      <c r="B139" s="1" t="s">
        <v>259</v>
      </c>
      <c r="C139" s="1" t="str">
        <f aca="false">A139 &amp;" " &amp;"""" &amp;B139 &amp;""""</f>
        <v> o_laura:0 "Unternehmen Laura" #baltics"</v>
      </c>
      <c r="D139" s="1" t="str">
        <f aca="false">IF(ISBLANK(A139),"",C139)</f>
        <v> o_laura:0 "Unternehmen Laura" #baltics"</v>
      </c>
    </row>
    <row r="140" customFormat="false" ht="13.8" hidden="false" customHeight="false" outlineLevel="0" collapsed="false">
      <c r="A140" s="1" t="s">
        <v>260</v>
      </c>
      <c r="B140" s="1" t="s">
        <v>261</v>
      </c>
      <c r="C140" s="1" t="str">
        <f aca="false">A140 &amp;" " &amp;"""" &amp;B140 &amp;""""</f>
        <v> o_haifisch:0 "Hai"</v>
      </c>
      <c r="D140" s="1" t="str">
        <f aca="false">IF(ISBLANK(A140),"",C140)</f>
        <v> o_haifisch:0 "Hai"</v>
      </c>
    </row>
    <row r="141" customFormat="false" ht="13.8" hidden="false" customHeight="false" outlineLevel="0" collapsed="false">
      <c r="A141" s="1" t="s">
        <v>262</v>
      </c>
      <c r="B141" s="1" t="s">
        <v>263</v>
      </c>
      <c r="C141" s="1" t="str">
        <f aca="false">A141 &amp;" " &amp;"""" &amp;B141 &amp;""""</f>
        <v> o_nordwind:0 "Nordwind"</v>
      </c>
      <c r="D141" s="1" t="str">
        <f aca="false">IF(ISBLANK(A141),"",C141)</f>
        <v> o_nordwind:0 "Nordwind"</v>
      </c>
    </row>
    <row r="142" customFormat="false" ht="13.8" hidden="false" customHeight="false" outlineLevel="0" collapsed="false">
      <c r="A142" s="1" t="s">
        <v>264</v>
      </c>
      <c r="B142" s="1" t="s">
        <v>265</v>
      </c>
      <c r="C142" s="1" t="str">
        <f aca="false">A142 &amp;" " &amp;"""" &amp;B142 &amp;""""</f>
        <v> o_schlussjagd:0 "Letzte Jagd"</v>
      </c>
      <c r="D142" s="1" t="str">
        <f aca="false">IF(ISBLANK(A142),"",C142)</f>
        <v> o_schlussjagd:0 "Letzte Jagd"</v>
      </c>
    </row>
    <row r="143" customFormat="false" ht="13.8" hidden="false" customHeight="false" outlineLevel="0" collapsed="false">
      <c r="A143" s="1" t="s">
        <v>266</v>
      </c>
      <c r="B143" s="1" t="s">
        <v>267</v>
      </c>
      <c r="C143" s="1" t="str">
        <f aca="false">A143 &amp;" " &amp;"""" &amp;B143 &amp;""""</f>
        <v> o_sturmflut:0 "Sturmflut"</v>
      </c>
      <c r="D143" s="1" t="str">
        <f aca="false">IF(ISBLANK(A143),"",C143)</f>
        <v> o_sturmflut:0 "Sturmflut"</v>
      </c>
    </row>
    <row r="144" customFormat="false" ht="13.8" hidden="false" customHeight="false" outlineLevel="0" collapsed="false">
      <c r="A144" s="1" t="s">
        <v>268</v>
      </c>
      <c r="B144" s="1" t="s">
        <v>269</v>
      </c>
      <c r="C144" s="1" t="str">
        <f aca="false">A144 &amp;" " &amp;"""" &amp;B144 &amp;""""</f>
        <v> o_taube:0 "Taube"</v>
      </c>
      <c r="D144" s="1" t="str">
        <f aca="false">IF(ISBLANK(A144),"",C144)</f>
        <v> o_taube:0 "Taube"</v>
      </c>
    </row>
    <row r="145" customFormat="false" ht="13.8" hidden="false" customHeight="false" outlineLevel="0" collapsed="false">
      <c r="A145" s="1" t="s">
        <v>270</v>
      </c>
      <c r="B145" s="1" t="s">
        <v>271</v>
      </c>
      <c r="C145" s="1" t="str">
        <f aca="false">A145 &amp;" " &amp;"""" &amp;B145 &amp;""""</f>
        <v> o_siegfried:0 "Siegfried"</v>
      </c>
      <c r="D145" s="1" t="str">
        <f aca="false">IF(ISBLANK(A145),"",C145)</f>
        <v> o_siegfried:0 "Siegfried"</v>
      </c>
    </row>
    <row r="146" customFormat="false" ht="13.8" hidden="false" customHeight="false" outlineLevel="0" collapsed="false">
      <c r="A146" s="1" t="s">
        <v>272</v>
      </c>
      <c r="B146" s="1" t="s">
        <v>273</v>
      </c>
      <c r="C146" s="1" t="str">
        <f aca="false">A146 &amp;" " &amp;"""" &amp;B146 &amp;""""</f>
        <v> o_westwind:0 "Westwind"</v>
      </c>
      <c r="D146" s="1" t="str">
        <f aca="false">IF(ISBLANK(A146),"",C146)</f>
        <v> o_westwind:0 "Westwind"</v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A148" s="1" t="s">
        <v>274</v>
      </c>
      <c r="B148" s="1" t="s">
        <v>275</v>
      </c>
      <c r="C148" s="1" t="str">
        <f aca="false">A148 &amp;" " &amp;"""" &amp;B148 &amp;""""</f>
        <v> o_edelweiss:0 "Unternehmen Edelweiss" #Kaukasus"</v>
      </c>
      <c r="D148" s="1" t="str">
        <f aca="false">IF(ISBLANK(A148),"",C148)</f>
        <v> o_edelweiss:0 "Unternehmen Edelweiss" #Kaukasus"</v>
      </c>
    </row>
    <row r="149" customFormat="false" ht="13.8" hidden="false" customHeight="false" outlineLevel="0" collapsed="false">
      <c r="A149" s="1" t="s">
        <v>276</v>
      </c>
      <c r="B149" s="1" t="s">
        <v>277</v>
      </c>
      <c r="C149" s="1" t="str">
        <f aca="false">A149 &amp;" " &amp;"""" &amp;B149 &amp;""""</f>
        <v> o_attika:0 "Unternehmen Attica" #Kaukasus"</v>
      </c>
      <c r="D149" s="1" t="str">
        <f aca="false">IF(ISBLANK(A149),"",C149)</f>
        <v> o_attika:0 "Unternehmen Attica" #Kaukasus"</v>
      </c>
    </row>
    <row r="150" customFormat="false" ht="13.8" hidden="false" customHeight="false" outlineLevel="0" collapsed="false">
      <c r="A150" s="1" t="s">
        <v>278</v>
      </c>
      <c r="B150" s="1" t="s">
        <v>279</v>
      </c>
      <c r="C150" s="1" t="str">
        <f aca="false">A150 &amp;" " &amp;"""" &amp;B150 &amp;""""</f>
        <v> o_bussard:0 "Unternehmen Bussard" #caucasus"</v>
      </c>
      <c r="D150" s="1" t="str">
        <f aca="false">IF(ISBLANK(A150),"",C150)</f>
        <v> o_bussard:0 "Unternehmen Bussard" #caucasus"</v>
      </c>
    </row>
    <row r="151" customFormat="false" ht="13.8" hidden="false" customHeight="false" outlineLevel="0" collapsed="false">
      <c r="A151" s="1" t="s">
        <v>280</v>
      </c>
      <c r="B151" s="1" t="s">
        <v>281</v>
      </c>
      <c r="C151" s="1" t="str">
        <f aca="false">A151 &amp;" " &amp;"""" &amp;B151 &amp;""""</f>
        <v> o_herbstlaub:0 "Unternehmen Autumn Leaves" #caucasus"</v>
      </c>
      <c r="D151" s="1" t="str">
        <f aca="false">IF(ISBLANK(A151),"",C151)</f>
        <v> o_herbstlaub:0 "Unternehmen Autumn Leaves" #caucasus"</v>
      </c>
    </row>
    <row r="152" customFormat="false" ht="13.8" hidden="false" customHeight="false" outlineLevel="0" collapsed="false">
      <c r="A152" s="1" t="s">
        <v>282</v>
      </c>
      <c r="B152" s="1" t="s">
        <v>283</v>
      </c>
      <c r="C152" s="1" t="str">
        <f aca="false">A152 &amp;" " &amp;"""" &amp;B152 &amp;""""</f>
        <v> o_herbstzeitlose:0 "Unternehmen Herbstkrokus" #Kaukasus"</v>
      </c>
      <c r="D152" s="1" t="str">
        <f aca="false">IF(ISBLANK(A152),"",C152)</f>
        <v> o_herbstzeitlose:0 "Unternehmen Herbstkrokus" #Kaukasus"</v>
      </c>
    </row>
    <row r="153" customFormat="false" ht="13.8" hidden="false" customHeight="false" outlineLevel="0" collapsed="false">
      <c r="A153" s="1" t="s">
        <v>284</v>
      </c>
      <c r="B153" s="1" t="s">
        <v>285</v>
      </c>
      <c r="C153" s="1" t="str">
        <f aca="false">A153 &amp;" " &amp;"""" &amp;B153 &amp;""""</f>
        <v> o_schamil:0 "Unternehmen Shamil" #caucasus"</v>
      </c>
      <c r="D153" s="1" t="str">
        <f aca="false">IF(ISBLANK(A153),"",C153)</f>
        <v> o_schamil:0 "Unternehmen Shamil" #caucasus"</v>
      </c>
    </row>
    <row r="154" customFormat="false" ht="13.8" hidden="false" customHeight="false" outlineLevel="0" collapsed="false">
      <c r="A154" s="1" t="s">
        <v>286</v>
      </c>
      <c r="B154" s="1" t="s">
        <v>287</v>
      </c>
      <c r="C154" s="1" t="str">
        <f aca="false">A154 &amp;" " &amp;"""" &amp;B154 &amp;""""</f>
        <v> o_clausewitz:0 "Unternehmen Clausewitz" #caucasus"</v>
      </c>
      <c r="D154" s="1" t="str">
        <f aca="false">IF(ISBLANK(A154),"",C154)</f>
        <v> o_clausewitz:0 "Unternehmen Clausewitz" #caucasus"</v>
      </c>
    </row>
    <row r="155" customFormat="false" ht="13.8" hidden="false" customHeight="false" outlineLevel="0" collapsed="false">
      <c r="A155" s="1" t="s">
        <v>288</v>
      </c>
      <c r="B155" s="1" t="s">
        <v>289</v>
      </c>
      <c r="C155" s="1" t="str">
        <f aca="false">A155 &amp;" " &amp;"""" &amp;B155 &amp;""""</f>
        <v> o_brunhild:0 "Unternehmen Brunhild"</v>
      </c>
      <c r="D155" s="1" t="str">
        <f aca="false">IF(ISBLANK(A155),"",C155)</f>
        <v> o_brunhild:0 "Unternehmen Brunhild"</v>
      </c>
    </row>
    <row r="156" customFormat="false" ht="13.8" hidden="false" customHeight="false" outlineLevel="0" collapsed="false">
      <c r="A156" s="1" t="s">
        <v>290</v>
      </c>
      <c r="B156" s="1" t="s">
        <v>291</v>
      </c>
      <c r="C156" s="1" t="str">
        <f aca="false">A156 &amp;" " &amp;"""" &amp;B156 &amp;""""</f>
        <v> o_krimhilde:0 "Unternehmen Krimhilde"</v>
      </c>
      <c r="D156" s="1" t="str">
        <f aca="false">IF(ISBLANK(A156),"",C156)</f>
        <v> o_krimhilde:0 "Unternehmen Krimhilde"</v>
      </c>
    </row>
    <row r="157" customFormat="false" ht="13.8" hidden="false" customHeight="false" outlineLevel="0" collapsed="false">
      <c r="A157" s="1" t="s">
        <v>292</v>
      </c>
      <c r="B157" s="1" t="s">
        <v>293</v>
      </c>
      <c r="C157" s="1" t="str">
        <f aca="false">A157 &amp;" " &amp;"""" &amp;B157 &amp;""""</f>
        <v> o_wikinger:0 "Unternehmen Viking"</v>
      </c>
      <c r="D157" s="1" t="str">
        <f aca="false">IF(ISBLANK(A157),"",C157)</f>
        <v> o_wikinger:0 "Unternehmen Viking"</v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A159" s="1" t="s">
        <v>294</v>
      </c>
      <c r="B159" s="1" t="s">
        <v>295</v>
      </c>
      <c r="C159" s="1" t="str">
        <f aca="false">A159 &amp;" " &amp;"""" &amp;B159 &amp;""""</f>
        <v> o_gisella:0 "Unternehmen Gisella" #Iberia"</v>
      </c>
      <c r="D159" s="1" t="str">
        <f aca="false">IF(ISBLANK(A159),"",C159)</f>
        <v> o_gisella:0 "Unternehmen Gisella" #Iberia"</v>
      </c>
    </row>
    <row r="160" customFormat="false" ht="13.8" hidden="false" customHeight="false" outlineLevel="0" collapsed="false">
      <c r="A160" s="1" t="s">
        <v>296</v>
      </c>
      <c r="B160" s="1" t="s">
        <v>297</v>
      </c>
      <c r="C160" s="1" t="str">
        <f aca="false">A160 &amp;" " &amp;"""" &amp;B160 &amp;""""</f>
        <v> o_ilona:0 "Unternehmen Ilona" #Iberia"</v>
      </c>
      <c r="D160" s="1" t="str">
        <f aca="false">IF(ISBLANK(A160),"",C160)</f>
        <v> o_ilona:0 "Unternehmen Ilona" #Iberia"</v>
      </c>
    </row>
    <row r="161" customFormat="false" ht="13.8" hidden="false" customHeight="false" outlineLevel="0" collapsed="false">
      <c r="A161" s="1" t="s">
        <v>298</v>
      </c>
      <c r="B161" s="1" t="s">
        <v>299</v>
      </c>
      <c r="C161" s="1" t="str">
        <f aca="false">A161 &amp;" " &amp;"""" &amp;B161 &amp;""""</f>
        <v> o_isabella:0 "Unternehmen Isabella" #Iberia"</v>
      </c>
      <c r="D161" s="1" t="str">
        <f aca="false">IF(ISBLANK(A161),"",C161)</f>
        <v> o_isabella:0 "Unternehmen Isabella" #Iberia"</v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A163" s="1" t="s">
        <v>300</v>
      </c>
      <c r="B163" s="1" t="s">
        <v>301</v>
      </c>
      <c r="C163" s="1" t="str">
        <f aca="false">A163 &amp;" " &amp;"""" &amp;B163 &amp;""""</f>
        <v> o_maus:0 "Maus"</v>
      </c>
      <c r="D163" s="1" t="str">
        <f aca="false">IF(ISBLANK(A163),"",C163)</f>
        <v> o_maus:0 "Maus"</v>
      </c>
    </row>
    <row r="164" customFormat="false" ht="13.8" hidden="false" customHeight="false" outlineLevel="0" collapsed="false">
      <c r="A164" s="1" t="s">
        <v>302</v>
      </c>
      <c r="B164" s="1" t="s">
        <v>303</v>
      </c>
      <c r="C164" s="1" t="str">
        <f aca="false">A164 &amp;" " &amp;"""" &amp;B164 &amp;""""</f>
        <v> o_derfflinger:0 "Derfflinger"</v>
      </c>
      <c r="D164" s="1" t="str">
        <f aca="false">IF(ISBLANK(A164),"",C164)</f>
        <v> o_derfflinger:0 "Derfflinger"</v>
      </c>
    </row>
    <row r="165" customFormat="false" ht="13.8" hidden="false" customHeight="false" outlineLevel="0" collapsed="false">
      <c r="A165" s="1" t="s">
        <v>304</v>
      </c>
      <c r="B165" s="1" t="s">
        <v>305</v>
      </c>
      <c r="C165" s="1" t="str">
        <f aca="false">A165 &amp;" " &amp;"""" &amp;B165 &amp;""""</f>
        <v> o_moorbrand:0 "Moorfeuer"</v>
      </c>
      <c r="D165" s="1" t="str">
        <f aca="false">IF(ISBLANK(A165),"",C165)</f>
        <v> o_moorbrand:0 "Moorfeuer"</v>
      </c>
    </row>
    <row r="166" customFormat="false" ht="13.8" hidden="false" customHeight="false" outlineLevel="0" collapsed="false">
      <c r="A166" s="1" t="s">
        <v>306</v>
      </c>
      <c r="B166" s="1" t="s">
        <v>307</v>
      </c>
      <c r="C166" s="1" t="str">
        <f aca="false">A166 &amp;" " &amp;"""" &amp;B166 &amp;""""</f>
        <v> o_bettelstab:0 "Bettelstab"</v>
      </c>
      <c r="D166" s="1" t="str">
        <f aca="false">IF(ISBLANK(A166),"",C166)</f>
        <v> o_bettelstab:0 "Bettelstab"</v>
      </c>
    </row>
    <row r="167" customFormat="false" ht="13.8" hidden="false" customHeight="false" outlineLevel="0" collapsed="false">
      <c r="A167" s="1" t="s">
        <v>308</v>
      </c>
      <c r="B167" s="1" t="s">
        <v>309</v>
      </c>
      <c r="C167" s="1" t="str">
        <f aca="false">A167 &amp;" " &amp;"""" &amp;B167 &amp;""""</f>
        <v> o_blucher:0 "Blücher"</v>
      </c>
      <c r="D167" s="1" t="str">
        <f aca="false">IF(ISBLANK(A167),"",C167)</f>
        <v> o_blucher:0 "Blücher"</v>
      </c>
    </row>
    <row r="168" customFormat="false" ht="13.8" hidden="false" customHeight="false" outlineLevel="0" collapsed="false">
      <c r="A168" s="1" t="s">
        <v>310</v>
      </c>
      <c r="B168" s="1" t="s">
        <v>311</v>
      </c>
      <c r="C168" s="1" t="str">
        <f aca="false">A168 &amp;" " &amp;"""" &amp;B168 &amp;""""</f>
        <v> o_braunschweig:0 "Braunschweig"</v>
      </c>
      <c r="D168" s="1" t="str">
        <f aca="false">IF(ISBLANK(A168),"",C168)</f>
        <v> o_braunschweig:0 "Braunschweig"</v>
      </c>
    </row>
    <row r="169" customFormat="false" ht="13.8" hidden="false" customHeight="false" outlineLevel="0" collapsed="false">
      <c r="A169" s="1" t="s">
        <v>312</v>
      </c>
      <c r="B169" s="1" t="s">
        <v>313</v>
      </c>
      <c r="C169" s="1" t="str">
        <f aca="false">A169 &amp;" " &amp;"""" &amp;B169 &amp;""""</f>
        <v> o_bruckenschlag:0 "Überbrückung"</v>
      </c>
      <c r="D169" s="1" t="str">
        <f aca="false">IF(ISBLANK(A169),"",C169)</f>
        <v> o_bruckenschlag:0 "Überbrückung"</v>
      </c>
    </row>
    <row r="170" customFormat="false" ht="13.8" hidden="false" customHeight="false" outlineLevel="0" collapsed="false">
      <c r="A170" s="1" t="s">
        <v>314</v>
      </c>
      <c r="B170" s="1" t="s">
        <v>315</v>
      </c>
      <c r="C170" s="1" t="str">
        <f aca="false">A170 &amp;" " &amp;"""" &amp;B170 &amp;""""</f>
        <v> o_feuerzauber:0 "Unternehmen Feuerzauber" #Leningrad"</v>
      </c>
      <c r="D170" s="1" t="str">
        <f aca="false">IF(ISBLANK(A170),"",C170)</f>
        <v> o_feuerzauber:0 "Unternehmen Feuerzauber" #Leningrad"</v>
      </c>
    </row>
    <row r="171" customFormat="false" ht="13.8" hidden="false" customHeight="false" outlineLevel="0" collapsed="false">
      <c r="A171" s="1" t="s">
        <v>316</v>
      </c>
      <c r="B171" s="1" t="s">
        <v>317</v>
      </c>
      <c r="C171" s="1" t="str">
        <f aca="false">A171 &amp;" " &amp;"""" &amp;B171 &amp;""""</f>
        <v> o_nordlicht:0 "Unternehmen Nordlichter" #Leningrad"</v>
      </c>
      <c r="D171" s="1" t="str">
        <f aca="false">IF(ISBLANK(A171),"",C171)</f>
        <v> o_nordlicht:0 "Unternehmen Nordlichter" #Leningrad"</v>
      </c>
    </row>
    <row r="172" customFormat="false" ht="13.8" hidden="false" customHeight="false" outlineLevel="0" collapsed="false">
      <c r="A172" s="1" t="s">
        <v>318</v>
      </c>
      <c r="B172" s="1" t="s">
        <v>319</v>
      </c>
      <c r="C172" s="1" t="str">
        <f aca="false">A172 &amp;" " &amp;"""" &amp;B172 &amp;""""</f>
        <v> o_sumpf:0 "Unternehmen Sumpf" #Leningrad"</v>
      </c>
      <c r="D172" s="1" t="str">
        <f aca="false">IF(ISBLANK(A172),"",C172)</f>
        <v> o_sumpf:0 "Unternehmen Sumpf" #Leningrad"</v>
      </c>
    </row>
    <row r="173" customFormat="false" ht="13.8" hidden="false" customHeight="false" outlineLevel="0" collapsed="false">
      <c r="A173" s="1" t="s">
        <v>320</v>
      </c>
      <c r="B173" s="1" t="s">
        <v>321</v>
      </c>
      <c r="C173" s="1" t="str">
        <f aca="false">A173 &amp;" " &amp;"""" &amp;B173 &amp;""""</f>
        <v> o_fredericus:0 "Unternehmen Fredericus"</v>
      </c>
      <c r="D173" s="1" t="str">
        <f aca="false">IF(ISBLANK(A173),"",C173)</f>
        <v> o_fredericus:0 "Unternehmen Fredericus"</v>
      </c>
    </row>
    <row r="174" customFormat="false" ht="13.8" hidden="false" customHeight="false" outlineLevel="0" collapsed="false">
      <c r="A174" s="1" t="s">
        <v>322</v>
      </c>
      <c r="B174" s="1" t="s">
        <v>323</v>
      </c>
      <c r="C174" s="1" t="str">
        <f aca="false">A174 &amp;" " &amp;"""" &amp;B174 &amp;""""</f>
        <v> o_gertrud:0 "Unternehmen Gertrude" #Türkei"</v>
      </c>
      <c r="D174" s="1" t="str">
        <f aca="false">IF(ISBLANK(A174),"",C174)</f>
        <v> o_gertrud:0 "Unternehmen Gertrude" #Türkei"</v>
      </c>
    </row>
    <row r="175" customFormat="false" ht="13.8" hidden="false" customHeight="false" outlineLevel="0" collapsed="false">
      <c r="A175" s="1" t="s">
        <v>324</v>
      </c>
      <c r="B175" s="1" t="s">
        <v>325</v>
      </c>
      <c r="C175" s="1" t="str">
        <f aca="false">A175 &amp;" " &amp;"""" &amp;B175 &amp;""""</f>
        <v> o_fischreiher:0 "Reiher"</v>
      </c>
      <c r="D175" s="1" t="str">
        <f aca="false">IF(ISBLANK(A175),"",C175)</f>
        <v> o_fischreiher:0 "Reiher"</v>
      </c>
    </row>
    <row r="176" customFormat="false" ht="13.8" hidden="false" customHeight="false" outlineLevel="0" collapsed="false">
      <c r="A176" s="1" t="s">
        <v>326</v>
      </c>
      <c r="B176" s="1" t="s">
        <v>327</v>
      </c>
      <c r="C176" s="1" t="str">
        <f aca="false">A176 &amp;" " &amp;"""" &amp;B176 &amp;""""</f>
        <v> o_lichtschlag:0 "Blitzschlag"</v>
      </c>
      <c r="D176" s="1" t="str">
        <f aca="false">IF(ISBLANK(A176),"",C176)</f>
        <v> o_lichtschlag:0 "Blitzschlag"</v>
      </c>
    </row>
    <row r="177" customFormat="false" ht="13.8" hidden="false" customHeight="false" outlineLevel="0" collapsed="false">
      <c r="A177" s="1" t="s">
        <v>328</v>
      </c>
      <c r="B177" s="1" t="s">
        <v>329</v>
      </c>
      <c r="C177" s="1" t="str">
        <f aca="false">A177 &amp;" " &amp;"""" &amp;B177 &amp;""""</f>
        <v> o_nordpol:0 "Nordpol"</v>
      </c>
      <c r="D177" s="1" t="str">
        <f aca="false">IF(ISBLANK(A177),"",C177)</f>
        <v> o_nordpol:0 "Nordpol"</v>
      </c>
    </row>
    <row r="178" customFormat="false" ht="13.8" hidden="false" customHeight="false" outlineLevel="0" collapsed="false">
      <c r="A178" s="1" t="s">
        <v>330</v>
      </c>
      <c r="B178" s="1" t="s">
        <v>331</v>
      </c>
      <c r="C178" s="1" t="str">
        <f aca="false">A178 &amp;" " &amp;"""" &amp;B178 &amp;""""</f>
        <v> o_orkan:0 "Wirbelsturm"</v>
      </c>
      <c r="D178" s="1" t="str">
        <f aca="false">IF(ISBLANK(A178),"",C178)</f>
        <v> o_orkan:0 "Wirbelsturm"</v>
      </c>
    </row>
    <row r="179" customFormat="false" ht="13.8" hidden="false" customHeight="false" outlineLevel="0" collapsed="false">
      <c r="A179" s="1" t="s">
        <v>332</v>
      </c>
      <c r="B179" s="1" t="s">
        <v>333</v>
      </c>
      <c r="C179" s="1" t="str">
        <f aca="false">A179 &amp;" " &amp;"""" &amp;B179 &amp;""""</f>
        <v> o_raubtier:0 "Raubtier"</v>
      </c>
      <c r="D179" s="1" t="str">
        <f aca="false">IF(ISBLANK(A179),"",C179)</f>
        <v> o_raubtier:0 "Raubtier"</v>
      </c>
    </row>
    <row r="180" customFormat="false" ht="13.8" hidden="false" customHeight="false" outlineLevel="0" collapsed="false">
      <c r="A180" s="1" t="s">
        <v>334</v>
      </c>
      <c r="B180" s="1" t="s">
        <v>335</v>
      </c>
      <c r="C180" s="1" t="str">
        <f aca="false">A180 &amp;" " &amp;"""" &amp;B180 &amp;""""</f>
        <v> o_storfang:0 "Störfischerei"</v>
      </c>
      <c r="D180" s="1" t="str">
        <f aca="false">IF(ISBLANK(A180),"",C180)</f>
        <v> o_storfang:0 "Störfischerei"</v>
      </c>
    </row>
    <row r="181" customFormat="false" ht="13.8" hidden="false" customHeight="false" outlineLevel="0" collapsed="false">
      <c r="A181" s="1" t="s">
        <v>336</v>
      </c>
      <c r="B181" s="1" t="s">
        <v>337</v>
      </c>
      <c r="C181" s="1" t="str">
        <f aca="false">A181 &amp;" " &amp;"""" &amp;B181 &amp;""""</f>
        <v> o_taubenschlag:0 "Taubenschlag"</v>
      </c>
      <c r="D181" s="1" t="str">
        <f aca="false">IF(ISBLANK(A181),"",C181)</f>
        <v> o_taubenschlag:0 "Taubenschlag"</v>
      </c>
    </row>
    <row r="182" customFormat="false" ht="13.8" hidden="false" customHeight="false" outlineLevel="0" collapsed="false">
      <c r="A182" s="1" t="s">
        <v>338</v>
      </c>
      <c r="B182" s="1" t="s">
        <v>339</v>
      </c>
      <c r="C182" s="1" t="str">
        <f aca="false">A182 &amp;" " &amp;"""" &amp;B182 &amp;""""</f>
        <v> o_trappenjagd:0 "Trappenjagd"</v>
      </c>
      <c r="D182" s="1" t="str">
        <f aca="false">IF(ISBLANK(A182),"",C182)</f>
        <v> o_trappenjagd:0 "Trappenjagd"</v>
      </c>
    </row>
    <row r="183" customFormat="false" ht="13.8" hidden="false" customHeight="false" outlineLevel="0" collapsed="false">
      <c r="A183" s="1" t="s">
        <v>340</v>
      </c>
      <c r="B183" s="1" t="s">
        <v>341</v>
      </c>
      <c r="C183" s="1" t="str">
        <f aca="false">A183 &amp;" " &amp;"""" &amp;B183 &amp;""""</f>
        <v> o_wiesengrund:0 "Wiesengrund"</v>
      </c>
      <c r="D183" s="1" t="str">
        <f aca="false">IF(ISBLANK(A183),"",C183)</f>
        <v> o_wiesengrund:0 "Wiesengrund"</v>
      </c>
    </row>
    <row r="184" customFormat="false" ht="13.8" hidden="false" customHeight="false" outlineLevel="0" collapsed="false">
      <c r="A184" s="1" t="s">
        <v>342</v>
      </c>
      <c r="B184" s="1" t="s">
        <v>343</v>
      </c>
      <c r="C184" s="1" t="str">
        <f aca="false">A184 &amp;" " &amp;"""" &amp;B184 &amp;""""</f>
        <v> o_wintermarchen:0 "Wintermärchen"</v>
      </c>
      <c r="D184" s="1" t="str">
        <f aca="false">IF(ISBLANK(A184),"",C184)</f>
        <v> o_wintermarchen:0 "Wintermärchen"</v>
      </c>
    </row>
    <row r="185" customFormat="false" ht="13.8" hidden="false" customHeight="false" outlineLevel="0" collapsed="false">
      <c r="A185" s="1" t="s">
        <v>344</v>
      </c>
      <c r="B185" s="1" t="s">
        <v>345</v>
      </c>
      <c r="C185" s="1" t="str">
        <f aca="false">A185 &amp;" " &amp;"""" &amp;B185 &amp;""""</f>
        <v> o_eisbar:0 "Eisbär"</v>
      </c>
      <c r="D185" s="1" t="str">
        <f aca="false">IF(ISBLANK(A185),"",C185)</f>
        <v> o_eisbar:0 "Eisbär"</v>
      </c>
    </row>
    <row r="186" customFormat="false" ht="13.8" hidden="false" customHeight="false" outlineLevel="0" collapsed="false">
      <c r="A186" s="1" t="s">
        <v>346</v>
      </c>
      <c r="B186" s="1" t="s">
        <v>347</v>
      </c>
      <c r="C186" s="1" t="str">
        <f aca="false">A186 &amp;" " &amp;"""" &amp;B186 &amp;""""</f>
        <v> o_lehrgang:0 "Kurs"</v>
      </c>
      <c r="D186" s="1" t="str">
        <f aca="false">IF(ISBLANK(A186),"",C186)</f>
        <v> o_lehrgang:0 "Kurs"</v>
      </c>
    </row>
    <row r="187" customFormat="false" ht="13.8" hidden="false" customHeight="false" outlineLevel="0" collapsed="false">
      <c r="A187" s="1" t="s">
        <v>348</v>
      </c>
      <c r="B187" s="1" t="s">
        <v>349</v>
      </c>
      <c r="C187" s="1" t="str">
        <f aca="false">A187 &amp;" " &amp;"""" &amp;B187 &amp;""""</f>
        <v> o_leopard:0 "Leopard"</v>
      </c>
      <c r="D187" s="1" t="str">
        <f aca="false">IF(ISBLANK(A187),"",C187)</f>
        <v> o_leopard:0 "Leopard"</v>
      </c>
    </row>
    <row r="188" customFormat="false" ht="13.8" hidden="false" customHeight="false" outlineLevel="0" collapsed="false">
      <c r="A188" s="1" t="s">
        <v>350</v>
      </c>
      <c r="B188" s="1" t="s">
        <v>351</v>
      </c>
      <c r="C188" s="1" t="str">
        <f aca="false">A188 &amp;" " &amp;"""" &amp;B188 &amp;""""</f>
        <v> o_michael:0 "Michael"</v>
      </c>
      <c r="D188" s="1" t="str">
        <f aca="false">IF(ISBLANK(A188),"",C188)</f>
        <v> o_michael:0 "Michael"</v>
      </c>
    </row>
    <row r="189" customFormat="false" ht="13.8" hidden="false" customHeight="false" outlineLevel="0" collapsed="false">
      <c r="A189" s="1" t="s">
        <v>352</v>
      </c>
      <c r="B189" s="1" t="s">
        <v>353</v>
      </c>
      <c r="C189" s="1" t="str">
        <f aca="false">A189 &amp;" " &amp;"""" &amp;B189 &amp;""""</f>
        <v> o_poseidon:0 "Poseidon"</v>
      </c>
      <c r="D189" s="1" t="str">
        <f aca="false">IF(ISBLANK(A189),"",C189)</f>
        <v> o_poseidon:0 "Poseidon"</v>
      </c>
    </row>
    <row r="190" customFormat="false" ht="13.8" hidden="false" customHeight="false" outlineLevel="0" collapsed="false">
      <c r="A190" s="1" t="s">
        <v>354</v>
      </c>
      <c r="B190" s="1" t="s">
        <v>355</v>
      </c>
      <c r="C190" s="1" t="str">
        <f aca="false">A190 &amp;" " &amp;"""" &amp;B190 &amp;""""</f>
        <v> o_zwischenspiel:0 "Zwischenspiel"</v>
      </c>
      <c r="D190" s="1" t="str">
        <f aca="false">IF(ISBLANK(A190),"",C190)</f>
        <v> o_zwischenspiel:0 "Zwischenspiel"</v>
      </c>
    </row>
    <row r="191" customFormat="false" ht="13.8" hidden="false" customHeight="false" outlineLevel="0" collapsed="false">
      <c r="A191" s="1" t="s">
        <v>356</v>
      </c>
      <c r="B191" s="1" t="s">
        <v>357</v>
      </c>
      <c r="C191" s="1" t="str">
        <f aca="false">A191 &amp;" " &amp;"""" &amp;B191 &amp;""""</f>
        <v> o_wintergewitter:0 "Wintersturm"</v>
      </c>
      <c r="D191" s="1" t="str">
        <f aca="false">IF(ISBLANK(A191),"",C191)</f>
        <v> o_wintergewitter:0 "Wintersturm"</v>
      </c>
    </row>
    <row r="192" customFormat="false" ht="13.8" hidden="false" customHeight="false" outlineLevel="0" collapsed="false">
      <c r="A192" s="1" t="s">
        <v>358</v>
      </c>
      <c r="B192" s="1" t="s">
        <v>359</v>
      </c>
      <c r="C192" s="1" t="str">
        <f aca="false">A192 &amp;" " &amp;"""" &amp;B192 &amp;""""</f>
        <v> o_aster:0 "Aster"</v>
      </c>
      <c r="D192" s="1" t="str">
        <f aca="false">IF(ISBLANK(A192),"",C192)</f>
        <v> o_aster:0 "Aster"</v>
      </c>
    </row>
    <row r="193" customFormat="false" ht="13.8" hidden="false" customHeight="false" outlineLevel="0" collapsed="false">
      <c r="A193" s="1" t="s">
        <v>360</v>
      </c>
      <c r="B193" s="1" t="s">
        <v>361</v>
      </c>
      <c r="C193" s="1" t="str">
        <f aca="false">A193 &amp;" " &amp;"""" &amp;B193 &amp;""""</f>
        <v> o_blei:0 "Blei"</v>
      </c>
      <c r="D193" s="1" t="str">
        <f aca="false">IF(ISBLANK(A193),"",C193)</f>
        <v> o_blei:0 "Blei"</v>
      </c>
    </row>
    <row r="194" customFormat="false" ht="13.8" hidden="false" customHeight="false" outlineLevel="0" collapsed="false">
      <c r="A194" s="1" t="s">
        <v>362</v>
      </c>
      <c r="B194" s="1" t="s">
        <v>363</v>
      </c>
      <c r="C194" s="1" t="str">
        <f aca="false">A194 &amp;" " &amp;"""" &amp;B194 &amp;""""</f>
        <v> o_blume:0 "Blume"</v>
      </c>
      <c r="D194" s="1" t="str">
        <f aca="false">IF(ISBLANK(A194),"",C194)</f>
        <v> o_blume:0 "Blume"</v>
      </c>
    </row>
    <row r="195" customFormat="false" ht="13.8" hidden="false" customHeight="false" outlineLevel="0" collapsed="false">
      <c r="A195" s="1" t="s">
        <v>364</v>
      </c>
      <c r="B195" s="1" t="s">
        <v>365</v>
      </c>
      <c r="C195" s="1" t="str">
        <f aca="false">A195 &amp;" " &amp;"""" &amp;B195 &amp;""""</f>
        <v> o_fischfang:0 "Fischen"</v>
      </c>
      <c r="D195" s="1" t="str">
        <f aca="false">IF(ISBLANK(A195),"",C195)</f>
        <v> o_fischfang:0 "Fischen"</v>
      </c>
    </row>
    <row r="196" customFormat="false" ht="13.8" hidden="false" customHeight="false" outlineLevel="0" collapsed="false">
      <c r="A196" s="1" t="s">
        <v>366</v>
      </c>
      <c r="B196" s="1" t="s">
        <v>367</v>
      </c>
      <c r="C196" s="1" t="str">
        <f aca="false">A196 &amp;" " &amp;"""" &amp;B196 &amp;""""</f>
        <v> o_ludwig:0 "Ludwig"</v>
      </c>
      <c r="D196" s="1" t="str">
        <f aca="false">IF(ISBLANK(A196),"",C196)</f>
        <v> o_ludwig:0 "Ludwig"</v>
      </c>
    </row>
    <row r="197" customFormat="false" ht="13.8" hidden="false" customHeight="false" outlineLevel="0" collapsed="false">
      <c r="A197" s="1" t="s">
        <v>368</v>
      </c>
      <c r="B197" s="1" t="s">
        <v>369</v>
      </c>
      <c r="C197" s="1" t="str">
        <f aca="false">A197 &amp;" " &amp;"""" &amp;B197 &amp;""""</f>
        <v> o_luttich:0 "Lüttich"</v>
      </c>
      <c r="D197" s="1" t="str">
        <f aca="false">IF(ISBLANK(A197),"",C197)</f>
        <v> o_luttich:0 "Lüttich"</v>
      </c>
    </row>
    <row r="198" customFormat="false" ht="13.8" hidden="false" customHeight="false" outlineLevel="0" collapsed="false">
      <c r="A198" s="1" t="s">
        <v>370</v>
      </c>
      <c r="B198" s="1" t="s">
        <v>371</v>
      </c>
      <c r="C198" s="1" t="str">
        <f aca="false">A198 &amp;" " &amp;"""" &amp;B198 &amp;""""</f>
        <v> o_martin:0 "Martin"</v>
      </c>
      <c r="D198" s="1" t="str">
        <f aca="false">IF(ISBLANK(A198),"",C198)</f>
        <v> o_martin:0 "Martin"</v>
      </c>
    </row>
    <row r="199" customFormat="false" ht="13.8" hidden="false" customHeight="false" outlineLevel="0" collapsed="false">
      <c r="A199" s="1" t="s">
        <v>372</v>
      </c>
      <c r="B199" s="1" t="s">
        <v>373</v>
      </c>
      <c r="C199" s="1" t="str">
        <f aca="false">A199 &amp;" " &amp;"""" &amp;B199 &amp;""""</f>
        <v> o_morgenwind:0 "Morgenwind"</v>
      </c>
      <c r="D199" s="1" t="str">
        <f aca="false">IF(ISBLANK(A199),"",C199)</f>
        <v> o_morgenwind:0 "Morgenwind"</v>
      </c>
    </row>
    <row r="200" customFormat="false" ht="13.8" hidden="false" customHeight="false" outlineLevel="0" collapsed="false">
      <c r="A200" s="1" t="s">
        <v>374</v>
      </c>
      <c r="B200" s="1" t="s">
        <v>375</v>
      </c>
      <c r="C200" s="1" t="str">
        <f aca="false">A200 &amp;" " &amp;"""" &amp;B200 &amp;""""</f>
        <v> o_sonnenaufgang:0 "Sonnenaufgang"</v>
      </c>
      <c r="D200" s="1" t="str">
        <f aca="false">IF(ISBLANK(A200),"",C200)</f>
        <v> o_sonnenaufgang:0 "Sonnenaufgang"</v>
      </c>
    </row>
    <row r="201" customFormat="false" ht="13.8" hidden="false" customHeight="false" outlineLevel="0" collapsed="false">
      <c r="A201" s="1" t="s">
        <v>376</v>
      </c>
      <c r="B201" s="1" t="s">
        <v>377</v>
      </c>
      <c r="C201" s="1" t="str">
        <f aca="false">A201 &amp;" " &amp;"""" &amp;B201 &amp;""""</f>
        <v> o_konrad:0 "Konrad"</v>
      </c>
      <c r="D201" s="1" t="str">
        <f aca="false">IF(ISBLANK(A201),"",C201)</f>
        <v> o_konrad:0 "Konrad"</v>
      </c>
    </row>
    <row r="202" customFormat="false" ht="13.8" hidden="false" customHeight="false" outlineLevel="0" collapsed="false">
      <c r="A202" s="1" t="s">
        <v>378</v>
      </c>
      <c r="B202" s="1" t="s">
        <v>379</v>
      </c>
      <c r="C202" s="1" t="str">
        <f aca="false">A202 &amp;" " &amp;"""" &amp;B202 &amp;""""</f>
        <v> o_fruhlingserwachen:0 "Unternehmen Frühlingserwachen" #Ungarn"</v>
      </c>
      <c r="D202" s="1" t="str">
        <f aca="false">IF(ISBLANK(A202),"",C202)</f>
        <v> o_fruhlingserwachen:0 "Unternehmen Frühlingserwachen" #Ungarn"</v>
      </c>
    </row>
    <row r="203" customFormat="false" ht="13.8" hidden="false" customHeight="false" outlineLevel="0" collapsed="false">
      <c r="A203" s="1" t="s">
        <v>380</v>
      </c>
      <c r="B203" s="1" t="s">
        <v>381</v>
      </c>
      <c r="C203" s="1" t="str">
        <f aca="false">A203 &amp;" " &amp;"""" &amp;B203 &amp;""""</f>
        <v> o_wacht_am_rhein:0 "Betriebsbesichtigung am Rhein"</v>
      </c>
      <c r="D203" s="1" t="str">
        <f aca="false">IF(ISBLANK(A203),"",C203)</f>
        <v> o_wacht_am_rhein:0 "Betriebsbesichtigung am Rhein"</v>
      </c>
    </row>
    <row r="204" customFormat="false" ht="13.8" hidden="false" customHeight="false" outlineLevel="0" collapsed="false">
      <c r="A204" s="1" t="s">
        <v>382</v>
      </c>
      <c r="B204" s="1" t="s">
        <v>383</v>
      </c>
      <c r="C204" s="1" t="str">
        <f aca="false">A204 &amp;" " &amp;"""" &amp;B204 &amp;""""</f>
        <v> o_schneeman:0 "Schneemann"</v>
      </c>
      <c r="D204" s="1" t="str">
        <f aca="false">IF(ISBLANK(A204),"",C204)</f>
        <v> o_schneeman:0 "Schneemann"</v>
      </c>
    </row>
    <row r="205" customFormat="false" ht="13.8" hidden="false" customHeight="false" outlineLevel="0" collapsed="false">
      <c r="A205" s="1" t="s">
        <v>384</v>
      </c>
      <c r="B205" s="1" t="s">
        <v>385</v>
      </c>
      <c r="C205" s="1" t="str">
        <f aca="false">A205 &amp;" " &amp;"""" &amp;B205 &amp;""""</f>
        <v> o_sonnenwende:0 "Sonnenwende"</v>
      </c>
      <c r="D205" s="1" t="str">
        <f aca="false">IF(ISBLANK(A205),"",C205)</f>
        <v> o_sonnenwende:0 "Sonnenwende"</v>
      </c>
    </row>
    <row r="206" customFormat="false" ht="13.8" hidden="false" customHeight="false" outlineLevel="0" collapsed="false">
      <c r="A206" s="1" t="s">
        <v>386</v>
      </c>
      <c r="B206" s="1" t="s">
        <v>387</v>
      </c>
      <c r="C206" s="1" t="str">
        <f aca="false">A206 &amp;" " &amp;"""" &amp;B206 &amp;""""</f>
        <v> o_sudwing:0 "Südwind"</v>
      </c>
      <c r="D206" s="1" t="str">
        <f aca="false">IF(ISBLANK(A206),"",C206)</f>
        <v> o_sudwing:0 "Südwind"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388</v>
      </c>
      <c r="B208" s="1" t="s">
        <v>389</v>
      </c>
      <c r="C208" s="1" t="str">
        <f aca="false">A208 &amp;" " &amp;"""" &amp;B208 &amp;""""</f>
        <v> o_ostwind:0 "Ostwind" #fiktiv unten"</v>
      </c>
      <c r="D208" s="1" t="str">
        <f aca="false">IF(ISBLANK(A208),"",C208)</f>
        <v> o_ostwind:0 "Ostwind" #fiktiv unten"</v>
      </c>
    </row>
    <row r="209" customFormat="false" ht="13.8" hidden="false" customHeight="false" outlineLevel="0" collapsed="false">
      <c r="A209" s="1" t="s">
        <v>390</v>
      </c>
      <c r="B209" s="1" t="s">
        <v>391</v>
      </c>
      <c r="C209" s="1" t="str">
        <f aca="false">A209 &amp;" " &amp;"""" &amp;B209 &amp;""""</f>
        <v> o_wetzstein:0 "Wetzstein"</v>
      </c>
      <c r="D209" s="1" t="str">
        <f aca="false">IF(ISBLANK(A209),"",C209)</f>
        <v> o_wetzstein:0 "Wetzstein"</v>
      </c>
    </row>
    <row r="210" customFormat="false" ht="13.8" hidden="false" customHeight="false" outlineLevel="0" collapsed="false">
      <c r="A210" s="1" t="s">
        <v>392</v>
      </c>
      <c r="B210" s="1" t="s">
        <v>393</v>
      </c>
      <c r="C210" s="1" t="str">
        <f aca="false">A210 &amp;" " &amp;"""" &amp;B210 &amp;""""</f>
        <v> o_oderubung:0 "Oder-Übung"</v>
      </c>
      <c r="D210" s="1" t="str">
        <f aca="false">IF(ISBLANK(A210),"",C210)</f>
        <v> o_oderubung:0 "Oder-Übung"</v>
      </c>
    </row>
    <row r="211" customFormat="false" ht="13.8" hidden="false" customHeight="false" outlineLevel="0" collapsed="false">
      <c r="A211" s="1" t="s">
        <v>394</v>
      </c>
      <c r="B211" s="1" t="s">
        <v>395</v>
      </c>
      <c r="C211" s="1" t="str">
        <f aca="false">A211 &amp;" " &amp;"""" &amp;B211 &amp;""""</f>
        <v> o_donauubung:0 "Donau-Übung"</v>
      </c>
      <c r="D211" s="1" t="str">
        <f aca="false">IF(ISBLANK(A211),"",C211)</f>
        <v> o_donauubung:0 "Donau-Übung"</v>
      </c>
    </row>
    <row r="212" customFormat="false" ht="13.8" hidden="false" customHeight="false" outlineLevel="0" collapsed="false">
      <c r="A212" s="1" t="s">
        <v>396</v>
      </c>
      <c r="B212" s="1" t="s">
        <v>397</v>
      </c>
      <c r="C212" s="1" t="str">
        <f aca="false">A212 &amp;" " &amp;"""" &amp;B212 &amp;""""</f>
        <v> o_osterspaziergang:0 "Osterspaziergang"</v>
      </c>
      <c r="D212" s="1" t="str">
        <f aca="false">IF(ISBLANK(A212),"",C212)</f>
        <v> o_osterspaziergang:0 "Osterspaziergang"</v>
      </c>
    </row>
    <row r="213" customFormat="false" ht="13.8" hidden="false" customHeight="false" outlineLevel="0" collapsed="false">
      <c r="A213" s="1" t="s">
        <v>398</v>
      </c>
      <c r="B213" s="1" t="s">
        <v>399</v>
      </c>
      <c r="C213" s="1" t="str">
        <f aca="false">A213 &amp;" " &amp;"""" &amp;B213 &amp;""""</f>
        <v> o_reibeisen:0 "Reibeisen"</v>
      </c>
      <c r="D213" s="1" t="str">
        <f aca="false">IF(ISBLANK(A213),"",C213)</f>
        <v> o_reibeisen:0 "Reibeisen"</v>
      </c>
    </row>
    <row r="214" customFormat="false" ht="13.8" hidden="false" customHeight="false" outlineLevel="0" collapsed="false">
      <c r="A214" s="1" t="s">
        <v>400</v>
      </c>
      <c r="B214" s="1" t="s">
        <v>401</v>
      </c>
      <c r="C214" s="1" t="str">
        <f aca="false">A214 &amp;" " &amp;"""" &amp;B214 &amp;""""</f>
        <v> o_einbaum:0 "Einbaum"</v>
      </c>
      <c r="D214" s="1" t="str">
        <f aca="false">IF(ISBLANK(A214),"",C214)</f>
        <v> o_einbaum:0 "Einbaum"</v>
      </c>
    </row>
    <row r="215" customFormat="false" ht="13.8" hidden="false" customHeight="false" outlineLevel="0" collapsed="false">
      <c r="A215" s="1" t="s">
        <v>402</v>
      </c>
      <c r="B215" s="1" t="s">
        <v>403</v>
      </c>
      <c r="C215" s="1" t="str">
        <f aca="false">A215 &amp;" " &amp;"""" &amp;B215 &amp;""""</f>
        <v> o_apfelbaum:0 "Apfelbaum"</v>
      </c>
      <c r="D215" s="1" t="str">
        <f aca="false">IF(ISBLANK(A215),"",C215)</f>
        <v> o_apfelbaum:0 "Apfelbaum"</v>
      </c>
    </row>
    <row r="216" customFormat="false" ht="13.8" hidden="false" customHeight="false" outlineLevel="0" collapsed="false">
      <c r="A216" s="1" t="s">
        <v>404</v>
      </c>
      <c r="B216" s="1" t="s">
        <v>405</v>
      </c>
      <c r="C216" s="1" t="str">
        <f aca="false">A216 &amp;" " &amp;"""" &amp;B216 &amp;""""</f>
        <v> o_fuchsjagd:0 "Fuchsjagd"</v>
      </c>
      <c r="D216" s="1" t="str">
        <f aca="false">IF(ISBLANK(A216),"",C216)</f>
        <v> o_fuchsjagd:0 "Fuchsjagd"</v>
      </c>
    </row>
    <row r="217" customFormat="false" ht="13.8" hidden="false" customHeight="false" outlineLevel="0" collapsed="false">
      <c r="A217" s="1" t="s">
        <v>406</v>
      </c>
      <c r="B217" s="1" t="s">
        <v>407</v>
      </c>
      <c r="C217" s="1" t="str">
        <f aca="false">A217 &amp;" " &amp;"""" &amp;B217 &amp;""""</f>
        <v> o_bismarck:0 "Bismarck"</v>
      </c>
      <c r="D217" s="1" t="str">
        <f aca="false">IF(ISBLANK(A217),"",C217)</f>
        <v> o_bismarck:0 "Bismarck"</v>
      </c>
    </row>
    <row r="218" customFormat="false" ht="13.8" hidden="false" customHeight="false" outlineLevel="0" collapsed="false">
      <c r="A218" s="1" t="s">
        <v>408</v>
      </c>
      <c r="B218" s="1" t="s">
        <v>409</v>
      </c>
      <c r="C218" s="1" t="str">
        <f aca="false">A218 &amp;" " &amp;"""" &amp;B218 &amp;""""</f>
        <v> o_dorffest:0 "Dorffest"</v>
      </c>
      <c r="D218" s="1" t="str">
        <f aca="false">IF(ISBLANK(A218),"",C218)</f>
        <v> o_dorffest:0 "Dorffest"</v>
      </c>
    </row>
    <row r="219" customFormat="false" ht="13.8" hidden="false" customHeight="false" outlineLevel="0" collapsed="false">
      <c r="A219" s="1" t="s">
        <v>410</v>
      </c>
      <c r="B219" s="1" t="s">
        <v>411</v>
      </c>
      <c r="C219" s="1" t="str">
        <f aca="false">A219 &amp;" " &amp;"""" &amp;B219 &amp;""""</f>
        <v> o_gelandemarsch:0 "Geländemarsch"</v>
      </c>
      <c r="D219" s="1" t="str">
        <f aca="false">IF(ISBLANK(A219),"",C219)</f>
        <v> o_gelandemarsch:0 "Geländemarsch"</v>
      </c>
    </row>
    <row r="220" customFormat="false" ht="13.8" hidden="false" customHeight="false" outlineLevel="0" collapsed="false">
      <c r="A220" s="1" t="s">
        <v>412</v>
      </c>
      <c r="B220" s="1" t="s">
        <v>413</v>
      </c>
      <c r="C220" s="1" t="str">
        <f aca="false">A220 &amp;" " &amp;"""" &amp;B220 &amp;""""</f>
        <v> o_freiherr:0 "Baron"</v>
      </c>
      <c r="D220" s="1" t="str">
        <f aca="false">IF(ISBLANK(A220),"",C220)</f>
        <v> o_freiherr:0 "Baron"</v>
      </c>
    </row>
    <row r="221" customFormat="false" ht="13.8" hidden="false" customHeight="false" outlineLevel="0" collapsed="false">
      <c r="A221" s="1" t="s">
        <v>414</v>
      </c>
      <c r="B221" s="1" t="s">
        <v>415</v>
      </c>
      <c r="C221" s="1" t="str">
        <f aca="false">A221 &amp;" " &amp;"""" &amp;B221 &amp;""""</f>
        <v> o_deichgraf:0 "Deichgraf"</v>
      </c>
      <c r="D221" s="1" t="str">
        <f aca="false">IF(ISBLANK(A221),"",C221)</f>
        <v> o_deichgraf:0 "Deichgraf"</v>
      </c>
    </row>
    <row r="222" customFormat="false" ht="13.8" hidden="false" customHeight="false" outlineLevel="0" collapsed="false">
      <c r="A222" s="1" t="s">
        <v>416</v>
      </c>
      <c r="B222" s="1" t="s">
        <v>109</v>
      </c>
      <c r="C222" s="1" t="str">
        <f aca="false">A222 &amp;" " &amp;"""" &amp;B222 &amp;""""</f>
        <v> o_heimfahrt:0 "Heimkehr"</v>
      </c>
      <c r="D222" s="1" t="str">
        <f aca="false">IF(ISBLANK(A222),"",C222)</f>
        <v> o_heimfahrt:0 "Heimkehr"</v>
      </c>
    </row>
    <row r="223" customFormat="false" ht="13.8" hidden="false" customHeight="false" outlineLevel="0" collapsed="false">
      <c r="A223" s="1" t="s">
        <v>417</v>
      </c>
      <c r="B223" s="1" t="s">
        <v>418</v>
      </c>
      <c r="C223" s="1" t="str">
        <f aca="false">A223 &amp;" " &amp;"""" &amp;B223 &amp;""""</f>
        <v> o_heimspiel:0 "Heimspiel"</v>
      </c>
      <c r="D223" s="1" t="str">
        <f aca="false">IF(ISBLANK(A223),"",C223)</f>
        <v> o_heimspiel:0 "Heimspiel"</v>
      </c>
    </row>
    <row r="224" customFormat="false" ht="13.8" hidden="false" customHeight="false" outlineLevel="0" collapsed="false">
      <c r="A224" s="1" t="s">
        <v>419</v>
      </c>
      <c r="B224" s="1" t="s">
        <v>420</v>
      </c>
      <c r="C224" s="1" t="str">
        <f aca="false">A224 &amp;" " &amp;"""" &amp;B224 &amp;""""</f>
        <v> o_hasenjagd:0 "Hasenjagd"</v>
      </c>
      <c r="D224" s="1" t="str">
        <f aca="false">IF(ISBLANK(A224),"",C224)</f>
        <v> o_hasenjagd:0 "Hasenjagd"</v>
      </c>
    </row>
    <row r="225" customFormat="false" ht="13.8" hidden="false" customHeight="false" outlineLevel="0" collapsed="false">
      <c r="A225" s="1" t="s">
        <v>421</v>
      </c>
      <c r="B225" s="1" t="s">
        <v>422</v>
      </c>
      <c r="C225" s="1" t="str">
        <f aca="false">A225 &amp;" " &amp;"""" &amp;B225 &amp;""""</f>
        <v> o_ingwer:0 "Ingwer"</v>
      </c>
      <c r="D225" s="1" t="str">
        <f aca="false">IF(ISBLANK(A225),"",C225)</f>
        <v> o_ingwer:0 "Ingwer"</v>
      </c>
    </row>
    <row r="226" customFormat="false" ht="13.8" hidden="false" customHeight="false" outlineLevel="0" collapsed="false">
      <c r="A226" s="1" t="s">
        <v>423</v>
      </c>
      <c r="B226" s="1" t="s">
        <v>424</v>
      </c>
      <c r="C226" s="1" t="str">
        <f aca="false">A226 &amp;" " &amp;"""" &amp;B226 &amp;""""</f>
        <v> o_jahreswechsel:0 "Jahreswechsel"</v>
      </c>
      <c r="D226" s="1" t="str">
        <f aca="false">IF(ISBLANK(A226),"",C226)</f>
        <v> o_jahreswechsel:0 "Jahreswechsel"</v>
      </c>
    </row>
    <row r="227" customFormat="false" ht="13.8" hidden="false" customHeight="false" outlineLevel="0" collapsed="false">
      <c r="A227" s="1" t="s">
        <v>425</v>
      </c>
      <c r="B227" s="1" t="s">
        <v>426</v>
      </c>
      <c r="C227" s="1" t="str">
        <f aca="false">A227 &amp;" " &amp;"""" &amp;B227 &amp;""""</f>
        <v> o_kannonenkugel:0 "Kanonenkugel"</v>
      </c>
      <c r="D227" s="1" t="str">
        <f aca="false">IF(ISBLANK(A227),"",C227)</f>
        <v> o_kannonenkugel:0 "Kanonenkugel"</v>
      </c>
    </row>
    <row r="228" customFormat="false" ht="13.8" hidden="false" customHeight="false" outlineLevel="0" collapsed="false">
      <c r="A228" s="1" t="s">
        <v>427</v>
      </c>
      <c r="B228" s="1" t="s">
        <v>428</v>
      </c>
      <c r="C228" s="1" t="str">
        <f aca="false">A228 &amp;" " &amp;"""" &amp;B228 &amp;""""</f>
        <v> o_lastkahn:0 "Kahn"</v>
      </c>
      <c r="D228" s="1" t="str">
        <f aca="false">IF(ISBLANK(A228),"",C228)</f>
        <v> o_lastkahn:0 "Kahn"</v>
      </c>
    </row>
    <row r="229" customFormat="false" ht="13.8" hidden="false" customHeight="false" outlineLevel="0" collapsed="false">
      <c r="A229" s="1" t="s">
        <v>429</v>
      </c>
      <c r="B229" s="1" t="s">
        <v>430</v>
      </c>
      <c r="C229" s="1" t="str">
        <f aca="false">A229 &amp;" " &amp;"""" &amp;B229 &amp;""""</f>
        <v> o_mondschein:0 "Mondschein"</v>
      </c>
      <c r="D229" s="1" t="str">
        <f aca="false">IF(ISBLANK(A229),"",C229)</f>
        <v> o_mondschein:0 "Mondschein"</v>
      </c>
    </row>
    <row r="230" customFormat="false" ht="13.8" hidden="false" customHeight="false" outlineLevel="0" collapsed="false">
      <c r="A230" s="1" t="s">
        <v>431</v>
      </c>
      <c r="B230" s="1" t="s">
        <v>432</v>
      </c>
      <c r="C230" s="1" t="str">
        <f aca="false">A230 &amp;" " &amp;"""" &amp;B230 &amp;""""</f>
        <v> o_neuland:0 "Neues Land"</v>
      </c>
      <c r="D230" s="1" t="str">
        <f aca="false">IF(ISBLANK(A230),"",C230)</f>
        <v> o_neuland:0 "Neues Land"</v>
      </c>
    </row>
    <row r="231" customFormat="false" ht="13.8" hidden="false" customHeight="false" outlineLevel="0" collapsed="false">
      <c r="A231" s="1" t="s">
        <v>433</v>
      </c>
      <c r="B231" s="1" t="s">
        <v>434</v>
      </c>
      <c r="C231" s="1" t="str">
        <f aca="false">A231 &amp;" " &amp;"""" &amp;B231 &amp;""""</f>
        <v> o_ofenrohr:0 "Ofenrohr"</v>
      </c>
      <c r="D231" s="1" t="str">
        <f aca="false">IF(ISBLANK(A231),"",C231)</f>
        <v> o_ofenrohr:0 "Ofenrohr"</v>
      </c>
    </row>
    <row r="232" customFormat="false" ht="13.8" hidden="false" customHeight="false" outlineLevel="0" collapsed="false">
      <c r="A232" s="1" t="s">
        <v>435</v>
      </c>
      <c r="B232" s="1" t="s">
        <v>436</v>
      </c>
      <c r="C232" s="1" t="str">
        <f aca="false">A232 &amp;" " &amp;"""" &amp;B232 &amp;""""</f>
        <v> o_pistole:0 "Pistole"</v>
      </c>
      <c r="D232" s="1" t="str">
        <f aca="false">IF(ISBLANK(A232),"",C232)</f>
        <v> o_pistole:0 "Pistole"</v>
      </c>
    </row>
    <row r="233" customFormat="false" ht="13.8" hidden="false" customHeight="false" outlineLevel="0" collapsed="false">
      <c r="A233" s="1" t="s">
        <v>437</v>
      </c>
      <c r="B233" s="1" t="s">
        <v>438</v>
      </c>
      <c r="C233" s="1" t="str">
        <f aca="false">A233 &amp;" " &amp;"""" &amp;B233 &amp;""""</f>
        <v> o_ruckreise:0 "Rückreise"</v>
      </c>
      <c r="D233" s="1" t="str">
        <f aca="false">IF(ISBLANK(A233),"",C233)</f>
        <v> o_ruckreise:0 "Rückreise"</v>
      </c>
    </row>
    <row r="234" customFormat="false" ht="13.8" hidden="false" customHeight="false" outlineLevel="0" collapsed="false">
      <c r="A234" s="1" t="s">
        <v>439</v>
      </c>
      <c r="B234" s="1" t="s">
        <v>440</v>
      </c>
      <c r="C234" s="1" t="str">
        <f aca="false">A234 &amp;" " &amp;"""" &amp;B234 &amp;""""</f>
        <v> o_sandbank:0 "Sandbank"</v>
      </c>
      <c r="D234" s="1" t="str">
        <f aca="false">IF(ISBLANK(A234),"",C234)</f>
        <v> o_sandbank:0 "Sandbank"</v>
      </c>
    </row>
    <row r="235" customFormat="false" ht="13.8" hidden="false" customHeight="false" outlineLevel="0" collapsed="false">
      <c r="A235" s="1" t="s">
        <v>441</v>
      </c>
      <c r="B235" s="1" t="s">
        <v>442</v>
      </c>
      <c r="C235" s="1" t="str">
        <f aca="false">A235 &amp;" " &amp;"""" &amp;B235 &amp;""""</f>
        <v> o_tankwart:0 "Tankstellenwärter"</v>
      </c>
      <c r="D235" s="1" t="str">
        <f aca="false">IF(ISBLANK(A235),"",C235)</f>
        <v> o_tankwart:0 "Tankstellenwärter"</v>
      </c>
    </row>
    <row r="236" customFormat="false" ht="13.8" hidden="false" customHeight="false" outlineLevel="0" collapsed="false">
      <c r="A236" s="1" t="s">
        <v>443</v>
      </c>
      <c r="B236" s="1" t="s">
        <v>444</v>
      </c>
      <c r="C236" s="1" t="str">
        <f aca="false">A236 &amp;" " &amp;"""" &amp;B236 &amp;""""</f>
        <v> o_vogelsang:0 "Vogelsang"</v>
      </c>
      <c r="D236" s="1" t="str">
        <f aca="false">IF(ISBLANK(A236),"",C236)</f>
        <v> o_vogelsang:0 "Vogelsang"</v>
      </c>
    </row>
    <row r="237" customFormat="false" ht="13.8" hidden="false" customHeight="false" outlineLevel="0" collapsed="false">
      <c r="A237" s="1" t="s">
        <v>445</v>
      </c>
      <c r="B237" s="1" t="s">
        <v>446</v>
      </c>
      <c r="C237" s="1" t="str">
        <f aca="false">A237 &amp;" " &amp;"""" &amp;B237 &amp;""""</f>
        <v> o_winkel:0 "Winkel"</v>
      </c>
      <c r="D237" s="1" t="str">
        <f aca="false">IF(ISBLANK(A237),"",C237)</f>
        <v> o_winkel:0 "Winkel"</v>
      </c>
    </row>
    <row r="238" customFormat="false" ht="13.8" hidden="false" customHeight="false" outlineLevel="0" collapsed="false">
      <c r="A238" s="1" t="s">
        <v>447</v>
      </c>
      <c r="B238" s="1" t="s">
        <v>448</v>
      </c>
      <c r="C238" s="1" t="str">
        <f aca="false">A238 &amp;" " &amp;"""" &amp;B238 &amp;""""</f>
        <v> o_zebra:0 "Zebra"</v>
      </c>
      <c r="D238" s="1" t="str">
        <f aca="false">IF(ISBLANK(A238),"",C238)</f>
        <v> o_zebra:0 "Zebra"</v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A241" s="1" t="s">
        <v>449</v>
      </c>
      <c r="C241" s="1" t="str">
        <f aca="false">A241 &amp;" " &amp;"""" &amp;B241 &amp;""""</f>
        <v> ###Soviet Union ""</v>
      </c>
      <c r="D241" s="1" t="str">
        <f aca="false">IF(ISBLANK(A241),"",C241)</f>
        <v> ###Soviet Union ""</v>
      </c>
    </row>
    <row r="242" customFormat="false" ht="13.8" hidden="false" customHeight="false" outlineLevel="0" collapsed="false">
      <c r="A242" s="1" t="s">
        <v>450</v>
      </c>
      <c r="B242" s="1" t="s">
        <v>451</v>
      </c>
      <c r="C242" s="1" t="str">
        <f aca="false">A242 &amp;" " &amp;"""" &amp;B242 &amp;""""</f>
        <v> o_operatsiya:0 "Einsatzzentrale"</v>
      </c>
      <c r="D242" s="1" t="str">
        <f aca="false">IF(ISBLANK(A242),"",C242)</f>
        <v> o_operatsiya:0 "Einsatzzentrale"</v>
      </c>
    </row>
    <row r="243" customFormat="false" ht="13.8" hidden="false" customHeight="false" outlineLevel="0" collapsed="false">
      <c r="A243" s="1" t="s">
        <v>452</v>
      </c>
      <c r="B243" s="1" t="s">
        <v>453</v>
      </c>
      <c r="C243" s="1" t="str">
        <f aca="false">A243 &amp;" " &amp;"""" &amp;B243 &amp;""""</f>
        <v> o_bagration:0 "Operatsiya Bagration"</v>
      </c>
      <c r="D243" s="1" t="str">
        <f aca="false">IF(ISBLANK(A243),"",C243)</f>
        <v> o_bagration:0 "Operatsiya Bagration"</v>
      </c>
    </row>
    <row r="244" customFormat="false" ht="13.8" hidden="false" customHeight="false" outlineLevel="0" collapsed="false">
      <c r="A244" s="1" t="s">
        <v>454</v>
      </c>
      <c r="B244" s="1" t="s">
        <v>455</v>
      </c>
      <c r="C244" s="1" t="str">
        <f aca="false">A244 &amp;" " &amp;"""" &amp;B244 &amp;""""</f>
        <v> o_suvorov:0 "Operatsija Suworow"</v>
      </c>
      <c r="D244" s="1" t="str">
        <f aca="false">IF(ISBLANK(A244),"",C244)</f>
        <v> o_suvorov:0 "Operatsija Suworow"</v>
      </c>
    </row>
    <row r="245" customFormat="false" ht="13.8" hidden="false" customHeight="false" outlineLevel="0" collapsed="false">
      <c r="A245" s="1" t="s">
        <v>456</v>
      </c>
      <c r="B245" s="1" t="s">
        <v>457</v>
      </c>
      <c r="C245" s="1" t="str">
        <f aca="false">A245 &amp;" " &amp;"""" &amp;B245 &amp;""""</f>
        <v> o_iskra:0 "Operatsiya Iskra"</v>
      </c>
      <c r="D245" s="1" t="str">
        <f aca="false">IF(ISBLANK(A245),"",C245)</f>
        <v> o_iskra:0 "Operatsiya Iskra"</v>
      </c>
    </row>
    <row r="246" customFormat="false" ht="13.8" hidden="false" customHeight="false" outlineLevel="0" collapsed="false">
      <c r="A246" s="1" t="s">
        <v>458</v>
      </c>
      <c r="B246" s="1" t="s">
        <v>459</v>
      </c>
      <c r="C246" s="1" t="str">
        <f aca="false">A246 &amp;" " &amp;"""" &amp;B246 &amp;""""</f>
        <v> o_lyuban:0 "Operatsija Ljuban"</v>
      </c>
      <c r="D246" s="1" t="str">
        <f aca="false">IF(ISBLANK(A246),"",C246)</f>
        <v> o_lyuban:0 "Operatsija Ljuban"</v>
      </c>
    </row>
    <row r="247" customFormat="false" ht="13.8" hidden="false" customHeight="false" outlineLevel="0" collapsed="false">
      <c r="A247" s="1" t="s">
        <v>460</v>
      </c>
      <c r="B247" s="1" t="s">
        <v>461</v>
      </c>
      <c r="C247" s="1" t="str">
        <f aca="false">A247 &amp;" " &amp;"""" &amp;B247 &amp;""""</f>
        <v> o_sinyavino:0 "Operatsija Sinjawino"</v>
      </c>
      <c r="D247" s="1" t="str">
        <f aca="false">IF(ISBLANK(A247),"",C247)</f>
        <v> o_sinyavino:0 "Operatsija Sinjawino"</v>
      </c>
    </row>
    <row r="248" customFormat="false" ht="13.8" hidden="false" customHeight="false" outlineLevel="0" collapsed="false">
      <c r="A248" s="1" t="s">
        <v>462</v>
      </c>
      <c r="B248" s="1" t="s">
        <v>463</v>
      </c>
      <c r="C248" s="1" t="str">
        <f aca="false">A248 &amp;" " &amp;"""" &amp;B248 &amp;""""</f>
        <v> o_mars:0 "Operazija Mars"</v>
      </c>
      <c r="D248" s="1" t="str">
        <f aca="false">IF(ISBLANK(A248),"",C248)</f>
        <v> o_mars:0 "Operazija Mars"</v>
      </c>
    </row>
    <row r="249" customFormat="false" ht="13.8" hidden="false" customHeight="false" outlineLevel="0" collapsed="false">
      <c r="A249" s="1" t="s">
        <v>464</v>
      </c>
      <c r="B249" s="1" t="s">
        <v>465</v>
      </c>
      <c r="C249" s="1" t="str">
        <f aca="false">A249 &amp;" " &amp;"""" &amp;B249 &amp;""""</f>
        <v> o_jupiter:0 "Operatsija Iupiter"</v>
      </c>
      <c r="D249" s="1" t="str">
        <f aca="false">IF(ISBLANK(A249),"",C249)</f>
        <v> o_jupiter:0 "Operatsija Iupiter"</v>
      </c>
    </row>
    <row r="250" customFormat="false" ht="13.8" hidden="false" customHeight="false" outlineLevel="0" collapsed="false">
      <c r="A250" s="1" t="s">
        <v>466</v>
      </c>
      <c r="B250" s="1" t="s">
        <v>467</v>
      </c>
      <c r="C250" s="1" t="str">
        <f aca="false">A250 &amp;" " &amp;"""" &amp;B250 &amp;""""</f>
        <v> o_kutuzov:0 "Operazija Kutusow"</v>
      </c>
      <c r="D250" s="1" t="str">
        <f aca="false">IF(ISBLANK(A250),"",C250)</f>
        <v> o_kutuzov:0 "Operazija Kutusow"</v>
      </c>
    </row>
    <row r="251" customFormat="false" ht="13.8" hidden="false" customHeight="false" outlineLevel="0" collapsed="false">
      <c r="A251" s="1" t="s">
        <v>468</v>
      </c>
      <c r="B251" s="1" t="s">
        <v>469</v>
      </c>
      <c r="C251" s="1" t="str">
        <f aca="false">A251 &amp;" " &amp;"""" &amp;B251 &amp;""""</f>
        <v> o_polar_star:0 "Operatsiya Polyarnaya Zvezda"</v>
      </c>
      <c r="D251" s="1" t="str">
        <f aca="false">IF(ISBLANK(A251),"",C251)</f>
        <v> o_polar_star:0 "Operatsiya Polyarnaya Zvezda"</v>
      </c>
    </row>
    <row r="252" customFormat="false" ht="13.8" hidden="false" customHeight="false" outlineLevel="0" collapsed="false">
      <c r="A252" s="1" t="s">
        <v>470</v>
      </c>
      <c r="B252" s="1" t="s">
        <v>471</v>
      </c>
      <c r="C252" s="1" t="str">
        <f aca="false">A252 &amp;" " &amp;"""" &amp;B252 &amp;""""</f>
        <v> o_belgrade_strategic_offensive:0 "Belgrad"</v>
      </c>
      <c r="D252" s="1" t="str">
        <f aca="false">IF(ISBLANK(A252),"",C252)</f>
        <v> o_belgrade_strategic_offensive:0 "Belgrad"</v>
      </c>
    </row>
    <row r="253" customFormat="false" ht="13.8" hidden="false" customHeight="false" outlineLevel="0" collapsed="false">
      <c r="A253" s="1" t="s">
        <v>472</v>
      </c>
      <c r="B253" s="1" t="s">
        <v>473</v>
      </c>
      <c r="C253" s="1" t="str">
        <f aca="false">A253 &amp;" " &amp;"""" &amp;B253 &amp;""""</f>
        <v> o_berlin_strategic_offensive:0 "Berlin"</v>
      </c>
      <c r="D253" s="1" t="str">
        <f aca="false">IF(ISBLANK(A253),"",C253)</f>
        <v> o_berlin_strategic_offensive:0 "Berlin"</v>
      </c>
    </row>
    <row r="254" customFormat="false" ht="13.8" hidden="false" customHeight="false" outlineLevel="0" collapsed="false">
      <c r="A254" s="1" t="s">
        <v>474</v>
      </c>
      <c r="B254" s="1" t="s">
        <v>475</v>
      </c>
      <c r="C254" s="1" t="str">
        <f aca="false">A254 &amp;" " &amp;"""" &amp;B254 &amp;""""</f>
        <v> o_ring:0 "Operatsija Koltso"</v>
      </c>
      <c r="D254" s="1" t="str">
        <f aca="false">IF(ISBLANK(A254),"",C254)</f>
        <v> o_ring:0 "Operatsija Koltso"</v>
      </c>
    </row>
    <row r="255" customFormat="false" ht="13.8" hidden="false" customHeight="false" outlineLevel="0" collapsed="false">
      <c r="A255" s="1" t="s">
        <v>476</v>
      </c>
      <c r="B255" s="1" t="s">
        <v>477</v>
      </c>
      <c r="C255" s="1" t="str">
        <f aca="false">A255 &amp;" " &amp;"""" &amp;B255 &amp;""""</f>
        <v> o_saturn:0 "Operatsija Saturn"</v>
      </c>
      <c r="D255" s="1" t="str">
        <f aca="false">IF(ISBLANK(A255),"",C255)</f>
        <v> o_saturn:0 "Operatsija Saturn"</v>
      </c>
    </row>
    <row r="256" customFormat="false" ht="13.8" hidden="false" customHeight="false" outlineLevel="0" collapsed="false">
      <c r="A256" s="1" t="s">
        <v>478</v>
      </c>
      <c r="B256" s="1" t="s">
        <v>479</v>
      </c>
      <c r="C256" s="1" t="str">
        <f aca="false">A256 &amp;" " &amp;"""" &amp;B256 &amp;""""</f>
        <v> o_uranus:0 "Operatsiya Uranium"</v>
      </c>
      <c r="D256" s="1" t="str">
        <f aca="false">IF(ISBLANK(A256),"",C256)</f>
        <v> o_uranus:0 "Operatsiya Uranium"</v>
      </c>
    </row>
    <row r="257" customFormat="false" ht="13.8" hidden="false" customHeight="false" outlineLevel="0" collapsed="false">
      <c r="A257" s="1" t="s">
        <v>480</v>
      </c>
      <c r="B257" s="1" t="s">
        <v>481</v>
      </c>
      <c r="C257" s="1" t="str">
        <f aca="false">A257 &amp;" " &amp;"""" &amp;B257 &amp;""""</f>
        <v> o_samland:0 "Operatsiya Samland"</v>
      </c>
      <c r="D257" s="1" t="str">
        <f aca="false">IF(ISBLANK(A257),"",C257)</f>
        <v> o_samland:0 "Operatsiya Samland"</v>
      </c>
    </row>
    <row r="258" customFormat="false" ht="13.8" hidden="false" customHeight="false" outlineLevel="0" collapsed="false">
      <c r="A258" s="1" t="s">
        <v>482</v>
      </c>
      <c r="B258" s="1" t="s">
        <v>483</v>
      </c>
      <c r="C258" s="1" t="str">
        <f aca="false">A258 &amp;" " &amp;"""" &amp;B258 &amp;""""</f>
        <v> o_mercury:0 "Operatsiya Merkuriy"</v>
      </c>
      <c r="D258" s="1" t="str">
        <f aca="false">IF(ISBLANK(A258),"",C258)</f>
        <v> o_mercury:0 "Operatsiya Merkuriy"</v>
      </c>
    </row>
    <row r="259" customFormat="false" ht="13.8" hidden="false" customHeight="false" outlineLevel="0" collapsed="false">
      <c r="A259" s="1" t="s">
        <v>484</v>
      </c>
      <c r="B259" s="1" t="s">
        <v>485</v>
      </c>
      <c r="C259" s="1" t="str">
        <f aca="false">A259 &amp;" " &amp;"""" &amp;B259 &amp;""""</f>
        <v> o_venus:0 "Operazija Venus"</v>
      </c>
      <c r="D259" s="1" t="str">
        <f aca="false">IF(ISBLANK(A259),"",C259)</f>
        <v> o_venus:0 "Operazija Venus"</v>
      </c>
    </row>
    <row r="260" customFormat="false" ht="13.8" hidden="false" customHeight="false" outlineLevel="0" collapsed="false">
      <c r="A260" s="1" t="s">
        <v>486</v>
      </c>
      <c r="B260" s="1" t="s">
        <v>487</v>
      </c>
      <c r="C260" s="1" t="str">
        <f aca="false">A260 &amp;" " &amp;"""" &amp;B260 &amp;""""</f>
        <v> o_neptune:0 "Operatsiya Neptun"</v>
      </c>
      <c r="D260" s="1" t="str">
        <f aca="false">IF(ISBLANK(A260),"",C260)</f>
        <v> o_neptune:0 "Operatsiya Neptun"</v>
      </c>
    </row>
    <row r="261" customFormat="false" ht="13.8" hidden="false" customHeight="false" outlineLevel="0" collapsed="false">
      <c r="A261" s="1" t="s">
        <v>488</v>
      </c>
      <c r="B261" s="1" t="s">
        <v>489</v>
      </c>
      <c r="C261" s="1" t="str">
        <f aca="false">A261 &amp;" " &amp;"""" &amp;B261 &amp;""""</f>
        <v> o_maly_saturn:0 "Operatsiya Maly Saturn"</v>
      </c>
      <c r="D261" s="1" t="str">
        <f aca="false">IF(ISBLANK(A261),"",C261)</f>
        <v> o_maly_saturn:0 "Operatsiya Maly Saturn"</v>
      </c>
    </row>
    <row r="262" customFormat="false" ht="13.8" hidden="false" customHeight="false" outlineLevel="0" collapsed="false">
      <c r="A262" s="1" t="s">
        <v>490</v>
      </c>
      <c r="B262" s="1" t="s">
        <v>491</v>
      </c>
      <c r="C262" s="1" t="str">
        <f aca="false">A262 &amp;" " &amp;"""" &amp;B262 &amp;""""</f>
        <v> o_maly_neptun:0 "Operatsiya Mali Neptun"</v>
      </c>
      <c r="D262" s="1" t="str">
        <f aca="false">IF(ISBLANK(A262),"",C262)</f>
        <v> o_maly_neptun:0 "Operatsiya Mali Neptun"</v>
      </c>
    </row>
    <row r="263" customFormat="false" ht="13.8" hidden="false" customHeight="false" outlineLevel="0" collapsed="false">
      <c r="A263" s="1" t="s">
        <v>492</v>
      </c>
      <c r="B263" s="1" t="s">
        <v>493</v>
      </c>
      <c r="C263" s="1" t="str">
        <f aca="false">A263 &amp;" " &amp;"""" &amp;B263 &amp;""""</f>
        <v> o_kontsert:0 "Operatsiya Kontsert"</v>
      </c>
      <c r="D263" s="1" t="str">
        <f aca="false">IF(ISBLANK(A263),"",C263)</f>
        <v> o_kontsert:0 "Operatsiya Kontsert"</v>
      </c>
    </row>
    <row r="264" customFormat="false" ht="13.8" hidden="false" customHeight="false" outlineLevel="0" collapsed="false">
      <c r="A264" s="1" t="s">
        <v>494</v>
      </c>
      <c r="B264" s="1" t="s">
        <v>495</v>
      </c>
      <c r="C264" s="1" t="str">
        <f aca="false">A264 &amp;" " &amp;"""" &amp;B264 &amp;""""</f>
        <v> o_rumyantsev:0 "Operatsiya Polkovodets Rumyantsev"</v>
      </c>
      <c r="D264" s="1" t="str">
        <f aca="false">IF(ISBLANK(A264),"",C264)</f>
        <v> o_rumyantsev:0 "Operatsiya Polkovodets Rumyantsev"</v>
      </c>
    </row>
    <row r="265" customFormat="false" ht="13.8" hidden="false" customHeight="false" outlineLevel="0" collapsed="false">
      <c r="A265" s="1" t="s">
        <v>496</v>
      </c>
      <c r="B265" s="1" t="s">
        <v>497</v>
      </c>
      <c r="C265" s="1" t="str">
        <f aca="false">A265 &amp;" " &amp;"""" &amp;B265 &amp;""""</f>
        <v> o_strat_offensive_ru:0 "Strategische Offensiv-Operation"</v>
      </c>
      <c r="D265" s="1" t="str">
        <f aca="false">IF(ISBLANK(A265),"",C265)</f>
        <v> o_strat_offensive_ru:0 "Strategische Offensiv-Operation"</v>
      </c>
    </row>
    <row r="266" customFormat="false" ht="13.8" hidden="false" customHeight="false" outlineLevel="0" collapsed="false">
      <c r="A266" s="1" t="s">
        <v>498</v>
      </c>
      <c r="B266" s="1" t="s">
        <v>499</v>
      </c>
      <c r="C266" s="1" t="str">
        <f aca="false">A266 &amp;" " &amp;"""" &amp;B266 &amp;""""</f>
        <v> o_strat_defensive_ru:0 "Strategische Defensiv-Operation"</v>
      </c>
      <c r="D266" s="1" t="str">
        <f aca="false">IF(ISBLANK(A266),"",C266)</f>
        <v> o_strat_defensive_ru:0 "Strategische Defensiv-Operation"</v>
      </c>
    </row>
    <row r="267" customFormat="false" ht="13.8" hidden="false" customHeight="false" outlineLevel="0" collapsed="false">
      <c r="A267" s="1" t="s">
        <v>500</v>
      </c>
      <c r="B267" s="1" t="s">
        <v>501</v>
      </c>
      <c r="C267" s="1" t="str">
        <f aca="false">A267 &amp;" " &amp;"""" &amp;B267 &amp;""""</f>
        <v> o_strat_naval_ru:0 "Strategische Landeoperation"</v>
      </c>
      <c r="D267" s="1" t="str">
        <f aca="false">IF(ISBLANK(A267),"",C267)</f>
        <v> o_strat_naval_ru:0 "Strategische Landeoperation"</v>
      </c>
    </row>
    <row r="268" customFormat="false" ht="13.8" hidden="false" customHeight="false" outlineLevel="0" collapsed="false">
      <c r="A268" s="1" t="s">
        <v>502</v>
      </c>
      <c r="B268" s="1" t="s">
        <v>503</v>
      </c>
      <c r="C268" s="1" t="str">
        <f aca="false">A268 &amp;" " &amp;"""" &amp;B268 &amp;""""</f>
        <v> o_strat_offensive_default:0 "Offensiv-Operation"</v>
      </c>
      <c r="D268" s="1" t="str">
        <f aca="false">IF(ISBLANK(A268),"",C268)</f>
        <v> o_strat_offensive_default:0 "Offensiv-Operation"</v>
      </c>
    </row>
    <row r="269" customFormat="false" ht="13.8" hidden="false" customHeight="false" outlineLevel="0" collapsed="false">
      <c r="A269" s="1" t="s">
        <v>504</v>
      </c>
      <c r="B269" s="1" t="s">
        <v>505</v>
      </c>
      <c r="C269" s="1" t="str">
        <f aca="false">A269 &amp;" " &amp;"""" &amp;B269 &amp;""""</f>
        <v> o_strat_defensive_default:0 "Defensiver Auftrag"</v>
      </c>
      <c r="D269" s="1" t="str">
        <f aca="false">IF(ISBLANK(A269),"",C269)</f>
        <v> o_strat_defensive_default:0 "Defensiver Auftrag"</v>
      </c>
    </row>
    <row r="270" customFormat="false" ht="13.8" hidden="false" customHeight="false" outlineLevel="0" collapsed="false">
      <c r="A270" s="1" t="s">
        <v>506</v>
      </c>
      <c r="B270" s="1" t="s">
        <v>507</v>
      </c>
      <c r="C270" s="1" t="str">
        <f aca="false">A270 &amp;" " &amp;"""" &amp;B270 &amp;""""</f>
        <v> o_strat_naval_default:0 "Lande-Operation"</v>
      </c>
      <c r="D270" s="1" t="str">
        <f aca="false">IF(ISBLANK(A270),"",C270)</f>
        <v> o_strat_naval_default:0 "Lande-Operation"</v>
      </c>
    </row>
    <row r="271" customFormat="false" ht="13.8" hidden="false" customHeight="false" outlineLevel="0" collapsed="false">
      <c r="A271" s="1" t="s">
        <v>508</v>
      </c>
      <c r="C271" s="1" t="str">
        <f aca="false">A271 &amp;" " &amp;"""" &amp;B271 &amp;""""</f>
        <v> ###Japan ""</v>
      </c>
      <c r="D271" s="1" t="str">
        <f aca="false">IF(ISBLANK(A271),"",C271)</f>
        <v> ###Japan ""</v>
      </c>
    </row>
    <row r="272" customFormat="false" ht="13.8" hidden="false" customHeight="false" outlineLevel="0" collapsed="false">
      <c r="A272" s="1" t="s">
        <v>509</v>
      </c>
      <c r="B272" s="1" t="s">
        <v>510</v>
      </c>
      <c r="C272" s="1" t="str">
        <f aca="false">A272 &amp;" " &amp;"""" &amp;B272 &amp;""""</f>
        <v> o_ichi:0 "Ichi"</v>
      </c>
      <c r="D272" s="1" t="str">
        <f aca="false">IF(ISBLANK(A272),"",C272)</f>
        <v> o_ichi:0 "Ichi"</v>
      </c>
    </row>
    <row r="273" customFormat="false" ht="13.8" hidden="false" customHeight="false" outlineLevel="0" collapsed="false">
      <c r="A273" s="1" t="s">
        <v>511</v>
      </c>
      <c r="B273" s="1" t="s">
        <v>512</v>
      </c>
      <c r="C273" s="1" t="str">
        <f aca="false">A273 &amp;" " &amp;"""" &amp;B273 &amp;""""</f>
        <v> o_ni:0 "Ni"</v>
      </c>
      <c r="D273" s="1" t="str">
        <f aca="false">IF(ISBLANK(A273),"",C273)</f>
        <v> o_ni:0 "Ni"</v>
      </c>
    </row>
    <row r="274" customFormat="false" ht="13.8" hidden="false" customHeight="false" outlineLevel="0" collapsed="false">
      <c r="A274" s="1" t="s">
        <v>513</v>
      </c>
      <c r="B274" s="1" t="s">
        <v>514</v>
      </c>
      <c r="C274" s="1" t="str">
        <f aca="false">A274 &amp;" " &amp;"""" &amp;B274 &amp;""""</f>
        <v> o_san:0 "San"</v>
      </c>
      <c r="D274" s="1" t="str">
        <f aca="false">IF(ISBLANK(A274),"",C274)</f>
        <v> o_san:0 "San"</v>
      </c>
    </row>
    <row r="275" customFormat="false" ht="13.8" hidden="false" customHeight="false" outlineLevel="0" collapsed="false">
      <c r="A275" s="1" t="s">
        <v>515</v>
      </c>
      <c r="B275" s="1" t="s">
        <v>516</v>
      </c>
      <c r="C275" s="1" t="str">
        <f aca="false">A275 &amp;" " &amp;"""" &amp;B275 &amp;""""</f>
        <v> o_yon:0 "Yon"</v>
      </c>
      <c r="D275" s="1" t="str">
        <f aca="false">IF(ISBLANK(A275),"",C275)</f>
        <v> o_yon:0 "Yon"</v>
      </c>
    </row>
    <row r="276" customFormat="false" ht="13.8" hidden="false" customHeight="false" outlineLevel="0" collapsed="false">
      <c r="A276" s="1" t="s">
        <v>517</v>
      </c>
      <c r="B276" s="1" t="s">
        <v>518</v>
      </c>
      <c r="C276" s="1" t="str">
        <f aca="false">A276 &amp;" " &amp;"""" &amp;B276 &amp;""""</f>
        <v> o_ko:0 "Ko"</v>
      </c>
      <c r="D276" s="1" t="str">
        <f aca="false">IF(ISBLANK(A276),"",C276)</f>
        <v> o_ko:0 "Ko"</v>
      </c>
    </row>
    <row r="277" customFormat="false" ht="13.8" hidden="false" customHeight="false" outlineLevel="0" collapsed="false">
      <c r="A277" s="1" t="s">
        <v>519</v>
      </c>
      <c r="B277" s="1" t="s">
        <v>520</v>
      </c>
      <c r="C277" s="1" t="str">
        <f aca="false">A277 &amp;" " &amp;"""" &amp;B277 &amp;""""</f>
        <v> o_roku:0 "Roku"</v>
      </c>
      <c r="D277" s="1" t="str">
        <f aca="false">IF(ISBLANK(A277),"",C277)</f>
        <v> o_roku:0 "Roku"</v>
      </c>
    </row>
    <row r="278" customFormat="false" ht="13.8" hidden="false" customHeight="false" outlineLevel="0" collapsed="false">
      <c r="A278" s="1" t="s">
        <v>521</v>
      </c>
      <c r="B278" s="1" t="s">
        <v>522</v>
      </c>
      <c r="C278" s="1" t="str">
        <f aca="false">A278 &amp;" " &amp;"""" &amp;B278 &amp;""""</f>
        <v> o_nana:0 "Nana"</v>
      </c>
      <c r="D278" s="1" t="str">
        <f aca="false">IF(ISBLANK(A278),"",C278)</f>
        <v> o_nana:0 "Nana"</v>
      </c>
    </row>
    <row r="279" customFormat="false" ht="13.8" hidden="false" customHeight="false" outlineLevel="0" collapsed="false">
      <c r="A279" s="1" t="s">
        <v>523</v>
      </c>
      <c r="B279" s="1" t="s">
        <v>524</v>
      </c>
      <c r="C279" s="1" t="str">
        <f aca="false">A279 &amp;" " &amp;"""" &amp;B279 &amp;""""</f>
        <v> o_hachi:0 "Hachi"</v>
      </c>
      <c r="D279" s="1" t="str">
        <f aca="false">IF(ISBLANK(A279),"",C279)</f>
        <v> o_hachi:0 "Hachi"</v>
      </c>
    </row>
    <row r="280" customFormat="false" ht="13.8" hidden="false" customHeight="false" outlineLevel="0" collapsed="false">
      <c r="A280" s="1" t="s">
        <v>525</v>
      </c>
      <c r="B280" s="1" t="s">
        <v>526</v>
      </c>
      <c r="C280" s="1" t="str">
        <f aca="false">A280 &amp;" " &amp;"""" &amp;B280 &amp;""""</f>
        <v> o_kyu:0 "Kyu"</v>
      </c>
      <c r="D280" s="1" t="str">
        <f aca="false">IF(ISBLANK(A280),"",C280)</f>
        <v> o_kyu:0 "Kyu"</v>
      </c>
    </row>
    <row r="281" customFormat="false" ht="13.8" hidden="false" customHeight="false" outlineLevel="0" collapsed="false">
      <c r="A281" s="1" t="s">
        <v>527</v>
      </c>
      <c r="B281" s="3" t="s">
        <v>528</v>
      </c>
      <c r="C281" s="1" t="str">
        <f aca="false">A281 &amp;" " &amp;"""" &amp;B281 &amp;""""</f>
        <v> o_ju:0 "Ju"</v>
      </c>
      <c r="D281" s="1" t="str">
        <f aca="false">IF(ISBLANK(A281),"",C281)</f>
        <v> o_ju:0 "Ju"</v>
      </c>
    </row>
    <row r="282" customFormat="false" ht="13.8" hidden="false" customHeight="false" outlineLevel="0" collapsed="false">
      <c r="A282" s="1" t="s">
        <v>529</v>
      </c>
      <c r="B282" s="1" t="s">
        <v>530</v>
      </c>
      <c r="C282" s="1" t="str">
        <f aca="false">A282 &amp;" " &amp;"""" &amp;B282 &amp;""""</f>
        <v> o_ju_ichi:0 "Ju Ichi"</v>
      </c>
      <c r="D282" s="1" t="str">
        <f aca="false">IF(ISBLANK(A282),"",C282)</f>
        <v> o_ju_ichi:0 "Ju Ichi"</v>
      </c>
    </row>
    <row r="283" customFormat="false" ht="13.8" hidden="false" customHeight="false" outlineLevel="0" collapsed="false">
      <c r="A283" s="1" t="s">
        <v>531</v>
      </c>
      <c r="B283" s="1" t="s">
        <v>532</v>
      </c>
      <c r="C283" s="1" t="str">
        <f aca="false">A283 &amp;" " &amp;"""" &amp;B283 &amp;""""</f>
        <v> o_ju_ni:0 "Ju Ni"</v>
      </c>
      <c r="D283" s="1" t="str">
        <f aca="false">IF(ISBLANK(A283),"",C283)</f>
        <v> o_ju_ni:0 "Ju Ni"</v>
      </c>
    </row>
    <row r="284" customFormat="false" ht="13.8" hidden="false" customHeight="false" outlineLevel="0" collapsed="false">
      <c r="A284" s="1" t="s">
        <v>533</v>
      </c>
      <c r="B284" s="1" t="s">
        <v>534</v>
      </c>
      <c r="C284" s="1" t="str">
        <f aca="false">A284 &amp;" " &amp;"""" &amp;B284 &amp;""""</f>
        <v> o_ju_san:0 "Ju San"</v>
      </c>
      <c r="D284" s="1" t="str">
        <f aca="false">IF(ISBLANK(A284),"",C284)</f>
        <v> o_ju_san:0 "Ju San"</v>
      </c>
    </row>
    <row r="285" customFormat="false" ht="13.8" hidden="false" customHeight="false" outlineLevel="0" collapsed="false">
      <c r="A285" s="1" t="s">
        <v>535</v>
      </c>
      <c r="B285" s="1" t="s">
        <v>536</v>
      </c>
      <c r="C285" s="1" t="str">
        <f aca="false">A285 &amp;" " &amp;"""" &amp;B285 &amp;""""</f>
        <v> o_ju_yon:0 "Ju Yon"</v>
      </c>
      <c r="D285" s="1" t="str">
        <f aca="false">IF(ISBLANK(A285),"",C285)</f>
        <v> o_ju_yon:0 "Ju Yon"</v>
      </c>
    </row>
    <row r="286" customFormat="false" ht="13.8" hidden="false" customHeight="false" outlineLevel="0" collapsed="false">
      <c r="A286" s="1" t="s">
        <v>537</v>
      </c>
      <c r="B286" s="1" t="s">
        <v>538</v>
      </c>
      <c r="C286" s="1" t="str">
        <f aca="false">A286 &amp;" " &amp;"""" &amp;B286 &amp;""""</f>
        <v> o_ju_ko:0 "Ju Ko"</v>
      </c>
      <c r="D286" s="1" t="str">
        <f aca="false">IF(ISBLANK(A286),"",C286)</f>
        <v> o_ju_ko:0 "Ju Ko"</v>
      </c>
    </row>
    <row r="287" customFormat="false" ht="13.8" hidden="false" customHeight="false" outlineLevel="0" collapsed="false">
      <c r="A287" s="1" t="s">
        <v>539</v>
      </c>
      <c r="B287" s="1" t="s">
        <v>540</v>
      </c>
      <c r="C287" s="1" t="str">
        <f aca="false">A287 &amp;" " &amp;"""" &amp;B287 &amp;""""</f>
        <v> o_ju_roku:0 "Ju Roku"</v>
      </c>
      <c r="D287" s="1" t="str">
        <f aca="false">IF(ISBLANK(A287),"",C287)</f>
        <v> o_ju_roku:0 "Ju Roku"</v>
      </c>
    </row>
    <row r="288" customFormat="false" ht="13.8" hidden="false" customHeight="false" outlineLevel="0" collapsed="false">
      <c r="A288" s="1" t="s">
        <v>541</v>
      </c>
      <c r="B288" s="1" t="s">
        <v>542</v>
      </c>
      <c r="C288" s="1" t="str">
        <f aca="false">A288 &amp;" " &amp;"""" &amp;B288 &amp;""""</f>
        <v> o_ju_hachi:0 "Ju Hachi"</v>
      </c>
      <c r="D288" s="1" t="str">
        <f aca="false">IF(ISBLANK(A288),"",C288)</f>
        <v> o_ju_hachi:0 "Ju Hachi"</v>
      </c>
    </row>
    <row r="289" customFormat="false" ht="13.8" hidden="false" customHeight="false" outlineLevel="0" collapsed="false">
      <c r="A289" s="1" t="s">
        <v>543</v>
      </c>
      <c r="B289" s="1" t="s">
        <v>544</v>
      </c>
      <c r="C289" s="1" t="str">
        <f aca="false">A289 &amp;" " &amp;"""" &amp;B289 &amp;""""</f>
        <v> o_ju_kyu:0 "Ju Kyu"</v>
      </c>
      <c r="D289" s="1" t="str">
        <f aca="false">IF(ISBLANK(A289),"",C289)</f>
        <v> o_ju_kyu:0 "Ju Kyu"</v>
      </c>
    </row>
    <row r="290" customFormat="false" ht="13.8" hidden="false" customHeight="false" outlineLevel="0" collapsed="false">
      <c r="A290" s="1" t="s">
        <v>545</v>
      </c>
      <c r="B290" s="1" t="s">
        <v>546</v>
      </c>
      <c r="C290" s="1" t="str">
        <f aca="false">A290 &amp;" " &amp;"""" &amp;B290 &amp;""""</f>
        <v> o_ni_ju:0 "Ni-Ju"</v>
      </c>
      <c r="D290" s="1" t="str">
        <f aca="false">IF(ISBLANK(A290),"",C290)</f>
        <v> o_ni_ju:0 "Ni-Ju"</v>
      </c>
    </row>
    <row r="291" customFormat="false" ht="13.8" hidden="false" customHeight="false" outlineLevel="0" collapsed="false">
      <c r="A291" s="1" t="s">
        <v>547</v>
      </c>
      <c r="B291" s="1" t="s">
        <v>548</v>
      </c>
      <c r="C291" s="1" t="str">
        <f aca="false">A291 &amp;" " &amp;"""" &amp;B291 &amp;""""</f>
        <v> o_ni_ju_ichi:0 "Ni-Ju Ichi"</v>
      </c>
      <c r="D291" s="1" t="str">
        <f aca="false">IF(ISBLANK(A291),"",C291)</f>
        <v> o_ni_ju_ichi:0 "Ni-Ju Ichi"</v>
      </c>
    </row>
    <row r="292" customFormat="false" ht="13.8" hidden="false" customHeight="false" outlineLevel="0" collapsed="false">
      <c r="A292" s="1" t="s">
        <v>549</v>
      </c>
      <c r="B292" s="1" t="s">
        <v>550</v>
      </c>
      <c r="C292" s="1" t="str">
        <f aca="false">A292 &amp;" " &amp;"""" &amp;B292 &amp;""""</f>
        <v> o_ni_ju_ni:0 "Ni-Ju Ni"</v>
      </c>
      <c r="D292" s="1" t="str">
        <f aca="false">IF(ISBLANK(A292),"",C292)</f>
        <v> o_ni_ju_ni:0 "Ni-Ju Ni"</v>
      </c>
    </row>
    <row r="293" customFormat="false" ht="13.8" hidden="false" customHeight="false" outlineLevel="0" collapsed="false">
      <c r="A293" s="1" t="s">
        <v>551</v>
      </c>
      <c r="B293" s="1" t="s">
        <v>552</v>
      </c>
      <c r="C293" s="1" t="str">
        <f aca="false">A293 &amp;" " &amp;"""" &amp;B293 &amp;""""</f>
        <v> o_ni_ju_san:0 "Ni-Ju San"</v>
      </c>
      <c r="D293" s="1" t="str">
        <f aca="false">IF(ISBLANK(A293),"",C293)</f>
        <v> o_ni_ju_san:0 "Ni-Ju San"</v>
      </c>
    </row>
    <row r="294" customFormat="false" ht="13.8" hidden="false" customHeight="false" outlineLevel="0" collapsed="false">
      <c r="A294" s="1" t="s">
        <v>553</v>
      </c>
      <c r="B294" s="1" t="s">
        <v>554</v>
      </c>
      <c r="C294" s="1" t="str">
        <f aca="false">A294 &amp;" " &amp;"""" &amp;B294 &amp;""""</f>
        <v> o_ni_ju_yon:0 "Ni-Ju Yon"</v>
      </c>
      <c r="D294" s="1" t="str">
        <f aca="false">IF(ISBLANK(A294),"",C294)</f>
        <v> o_ni_ju_yon:0 "Ni-Ju Yon"</v>
      </c>
    </row>
    <row r="295" customFormat="false" ht="13.8" hidden="false" customHeight="false" outlineLevel="0" collapsed="false">
      <c r="A295" s="1" t="s">
        <v>555</v>
      </c>
      <c r="B295" s="1" t="s">
        <v>556</v>
      </c>
      <c r="C295" s="1" t="str">
        <f aca="false">A295 &amp;" " &amp;"""" &amp;B295 &amp;""""</f>
        <v> o_ni_ju_ko:0 "Ni-Ju Ko"</v>
      </c>
      <c r="D295" s="1" t="str">
        <f aca="false">IF(ISBLANK(A295),"",C295)</f>
        <v> o_ni_ju_ko:0 "Ni-Ju Ko"</v>
      </c>
    </row>
    <row r="296" customFormat="false" ht="13.8" hidden="false" customHeight="false" outlineLevel="0" collapsed="false">
      <c r="A296" s="1" t="s">
        <v>557</v>
      </c>
      <c r="B296" s="1" t="s">
        <v>558</v>
      </c>
      <c r="C296" s="1" t="str">
        <f aca="false">A296 &amp;" " &amp;"""" &amp;B296 &amp;""""</f>
        <v> o_ni_ju_roku:0 "Ni-Ju Roku"</v>
      </c>
      <c r="D296" s="1" t="str">
        <f aca="false">IF(ISBLANK(A296),"",C296)</f>
        <v> o_ni_ju_roku:0 "Ni-Ju Roku"</v>
      </c>
    </row>
    <row r="297" customFormat="false" ht="13.8" hidden="false" customHeight="false" outlineLevel="0" collapsed="false">
      <c r="A297" s="1" t="s">
        <v>559</v>
      </c>
      <c r="B297" s="1" t="s">
        <v>560</v>
      </c>
      <c r="C297" s="1" t="str">
        <f aca="false">A297 &amp;" " &amp;"""" &amp;B297 &amp;""""</f>
        <v> o_ni_ju_hachi:0 "Ni-Ju Hachi"</v>
      </c>
      <c r="D297" s="1" t="str">
        <f aca="false">IF(ISBLANK(A297),"",C297)</f>
        <v> o_ni_ju_hachi:0 "Ni-Ju Hachi"</v>
      </c>
    </row>
    <row r="298" customFormat="false" ht="13.8" hidden="false" customHeight="false" outlineLevel="0" collapsed="false">
      <c r="A298" s="1" t="s">
        <v>561</v>
      </c>
      <c r="B298" s="1" t="s">
        <v>562</v>
      </c>
      <c r="C298" s="1" t="str">
        <f aca="false">A298 &amp;" " &amp;"""" &amp;B298 &amp;""""</f>
        <v> o_ni_ju_kyu:0 "Ni-Ju Kyu"</v>
      </c>
      <c r="D298" s="1" t="str">
        <f aca="false">IF(ISBLANK(A298),"",C298)</f>
        <v> o_ni_ju_kyu:0 "Ni-Ju Kyu"</v>
      </c>
    </row>
    <row r="299" customFormat="false" ht="13.8" hidden="false" customHeight="false" outlineLevel="0" collapsed="false">
      <c r="A299" s="1" t="s">
        <v>563</v>
      </c>
      <c r="B299" s="1" t="s">
        <v>564</v>
      </c>
      <c r="C299" s="1" t="str">
        <f aca="false">A299 &amp;" " &amp;"""" &amp;B299 &amp;""""</f>
        <v> o_san_ju:0 "San-Ju"</v>
      </c>
      <c r="D299" s="1" t="str">
        <f aca="false">IF(ISBLANK(A299),"",C299)</f>
        <v> o_san_ju:0 "San-Ju"</v>
      </c>
    </row>
    <row r="300" customFormat="false" ht="13.8" hidden="false" customHeight="false" outlineLevel="0" collapsed="false">
      <c r="A300" s="1" t="s">
        <v>565</v>
      </c>
      <c r="B300" s="1" t="s">
        <v>566</v>
      </c>
      <c r="C300" s="1" t="str">
        <f aca="false">A300 &amp;" " &amp;"""" &amp;B300 &amp;""""</f>
        <v> o_san_ju_ichi:0 "San-Ju Ichi"</v>
      </c>
      <c r="D300" s="1" t="str">
        <f aca="false">IF(ISBLANK(A300),"",C300)</f>
        <v> o_san_ju_ichi:0 "San-Ju Ichi"</v>
      </c>
    </row>
    <row r="301" customFormat="false" ht="13.8" hidden="false" customHeight="false" outlineLevel="0" collapsed="false">
      <c r="A301" s="1" t="s">
        <v>567</v>
      </c>
      <c r="B301" s="1" t="s">
        <v>568</v>
      </c>
      <c r="C301" s="1" t="str">
        <f aca="false">A301 &amp;" " &amp;"""" &amp;B301 &amp;""""</f>
        <v> o_san_ju_ni:0 "San-Ju Ni"</v>
      </c>
      <c r="D301" s="1" t="str">
        <f aca="false">IF(ISBLANK(A301),"",C301)</f>
        <v> o_san_ju_ni:0 "San-Ju Ni"</v>
      </c>
    </row>
    <row r="302" customFormat="false" ht="13.8" hidden="false" customHeight="false" outlineLevel="0" collapsed="false">
      <c r="A302" s="1" t="s">
        <v>569</v>
      </c>
      <c r="B302" s="1" t="s">
        <v>570</v>
      </c>
      <c r="C302" s="1" t="str">
        <f aca="false">A302 &amp;" " &amp;"""" &amp;B302 &amp;""""</f>
        <v> o_san_ju_san:0 "San-Ju San"</v>
      </c>
      <c r="D302" s="1" t="str">
        <f aca="false">IF(ISBLANK(A302),"",C302)</f>
        <v> o_san_ju_san:0 "San-Ju San"</v>
      </c>
    </row>
    <row r="303" customFormat="false" ht="13.8" hidden="false" customHeight="false" outlineLevel="0" collapsed="false">
      <c r="A303" s="1" t="s">
        <v>571</v>
      </c>
      <c r="B303" s="1" t="s">
        <v>572</v>
      </c>
      <c r="C303" s="1" t="str">
        <f aca="false">A303 &amp;" " &amp;"""" &amp;B303 &amp;""""</f>
        <v> o_san_ju_yon:0 "San-Ju Yon"</v>
      </c>
      <c r="D303" s="1" t="str">
        <f aca="false">IF(ISBLANK(A303),"",C303)</f>
        <v> o_san_ju_yon:0 "San-Ju Yon"</v>
      </c>
    </row>
    <row r="304" customFormat="false" ht="13.8" hidden="false" customHeight="false" outlineLevel="0" collapsed="false">
      <c r="A304" s="1" t="s">
        <v>573</v>
      </c>
      <c r="B304" s="1" t="s">
        <v>574</v>
      </c>
      <c r="C304" s="1" t="str">
        <f aca="false">A304 &amp;" " &amp;"""" &amp;B304 &amp;""""</f>
        <v> o_san_ju_ko:0 "San-Ju Ko"</v>
      </c>
      <c r="D304" s="1" t="str">
        <f aca="false">IF(ISBLANK(A304),"",C304)</f>
        <v> o_san_ju_ko:0 "San-Ju Ko"</v>
      </c>
    </row>
    <row r="305" customFormat="false" ht="13.8" hidden="false" customHeight="false" outlineLevel="0" collapsed="false">
      <c r="A305" s="1" t="s">
        <v>575</v>
      </c>
      <c r="B305" s="1" t="s">
        <v>576</v>
      </c>
      <c r="C305" s="1" t="str">
        <f aca="false">A305 &amp;" " &amp;"""" &amp;B305 &amp;""""</f>
        <v> o_san_ju_roku:0 "San-Ju Roku"</v>
      </c>
      <c r="D305" s="1" t="str">
        <f aca="false">IF(ISBLANK(A305),"",C305)</f>
        <v> o_san_ju_roku:0 "San-Ju Roku"</v>
      </c>
    </row>
    <row r="306" customFormat="false" ht="13.8" hidden="false" customHeight="false" outlineLevel="0" collapsed="false">
      <c r="A306" s="1" t="s">
        <v>577</v>
      </c>
      <c r="B306" s="1" t="s">
        <v>578</v>
      </c>
      <c r="C306" s="1" t="str">
        <f aca="false">A306 &amp;" " &amp;"""" &amp;B306 &amp;""""</f>
        <v> o_san_ju_hachi:0 "San-Ju Hachi"</v>
      </c>
      <c r="D306" s="1" t="str">
        <f aca="false">IF(ISBLANK(A306),"",C306)</f>
        <v> o_san_ju_hachi:0 "San-Ju Hachi"</v>
      </c>
    </row>
    <row r="307" customFormat="false" ht="13.8" hidden="false" customHeight="false" outlineLevel="0" collapsed="false">
      <c r="A307" s="1" t="s">
        <v>579</v>
      </c>
      <c r="B307" s="1" t="s">
        <v>580</v>
      </c>
      <c r="C307" s="1" t="str">
        <f aca="false">A307 &amp;" " &amp;"""" &amp;B307 &amp;""""</f>
        <v> o_san_ju_kyu:0 "San-Ju Kyu"</v>
      </c>
      <c r="D307" s="1" t="str">
        <f aca="false">IF(ISBLANK(A307),"",C307)</f>
        <v> o_san_ju_kyu:0 "San-Ju Kyu"</v>
      </c>
    </row>
    <row r="308" customFormat="false" ht="13.8" hidden="false" customHeight="false" outlineLevel="0" collapsed="false">
      <c r="A308" s="1" t="s">
        <v>581</v>
      </c>
      <c r="B308" s="1" t="s">
        <v>582</v>
      </c>
      <c r="C308" s="1" t="str">
        <f aca="false">A308 &amp;" " &amp;"""" &amp;B308 &amp;""""</f>
        <v> o_yon_ju:0 "Yon-Ju"</v>
      </c>
      <c r="D308" s="1" t="str">
        <f aca="false">IF(ISBLANK(A308),"",C308)</f>
        <v> o_yon_ju:0 "Yon-Ju"</v>
      </c>
    </row>
    <row r="309" customFormat="false" ht="13.8" hidden="false" customHeight="false" outlineLevel="0" collapsed="false">
      <c r="A309" s="1" t="s">
        <v>583</v>
      </c>
      <c r="B309" s="1" t="s">
        <v>584</v>
      </c>
      <c r="C309" s="1" t="str">
        <f aca="false">A309 &amp;" " &amp;"""" &amp;B309 &amp;""""</f>
        <v> o_yon_ju_ichi:0 "Yon-Ju Ichi"</v>
      </c>
      <c r="D309" s="1" t="str">
        <f aca="false">IF(ISBLANK(A309),"",C309)</f>
        <v> o_yon_ju_ichi:0 "Yon-Ju Ichi"</v>
      </c>
    </row>
    <row r="310" customFormat="false" ht="13.8" hidden="false" customHeight="false" outlineLevel="0" collapsed="false">
      <c r="A310" s="1" t="s">
        <v>585</v>
      </c>
      <c r="B310" s="1" t="s">
        <v>586</v>
      </c>
      <c r="C310" s="1" t="str">
        <f aca="false">A310 &amp;" " &amp;"""" &amp;B310 &amp;""""</f>
        <v> o_yon_ju_ni:0 "Yon-Ju Ni"</v>
      </c>
      <c r="D310" s="1" t="str">
        <f aca="false">IF(ISBLANK(A310),"",C310)</f>
        <v> o_yon_ju_ni:0 "Yon-Ju Ni"</v>
      </c>
    </row>
    <row r="311" customFormat="false" ht="13.8" hidden="false" customHeight="false" outlineLevel="0" collapsed="false">
      <c r="A311" s="1" t="s">
        <v>587</v>
      </c>
      <c r="B311" s="1" t="s">
        <v>588</v>
      </c>
      <c r="C311" s="1" t="str">
        <f aca="false">A311 &amp;" " &amp;"""" &amp;B311 &amp;""""</f>
        <v> o_yon_ju_san:0 "Yon-Ju San"</v>
      </c>
      <c r="D311" s="1" t="str">
        <f aca="false">IF(ISBLANK(A311),"",C311)</f>
        <v> o_yon_ju_san:0 "Yon-Ju San"</v>
      </c>
    </row>
    <row r="312" customFormat="false" ht="13.8" hidden="false" customHeight="false" outlineLevel="0" collapsed="false">
      <c r="A312" s="1" t="s">
        <v>589</v>
      </c>
      <c r="B312" s="1" t="s">
        <v>590</v>
      </c>
      <c r="C312" s="1" t="str">
        <f aca="false">A312 &amp;" " &amp;"""" &amp;B312 &amp;""""</f>
        <v> o_yon_ju_yon:0 "Yon-Ju Yon"</v>
      </c>
      <c r="D312" s="1" t="str">
        <f aca="false">IF(ISBLANK(A312),"",C312)</f>
        <v> o_yon_ju_yon:0 "Yon-Ju Yon"</v>
      </c>
    </row>
    <row r="313" customFormat="false" ht="13.8" hidden="false" customHeight="false" outlineLevel="0" collapsed="false">
      <c r="A313" s="1" t="s">
        <v>591</v>
      </c>
      <c r="B313" s="1" t="s">
        <v>592</v>
      </c>
      <c r="C313" s="1" t="str">
        <f aca="false">A313 &amp;" " &amp;"""" &amp;B313 &amp;""""</f>
        <v> o_yon_ju_ko:0 "Yon-Ju Ko"</v>
      </c>
      <c r="D313" s="1" t="str">
        <f aca="false">IF(ISBLANK(A313),"",C313)</f>
        <v> o_yon_ju_ko:0 "Yon-Ju Ko"</v>
      </c>
    </row>
    <row r="314" customFormat="false" ht="13.8" hidden="false" customHeight="false" outlineLevel="0" collapsed="false">
      <c r="A314" s="1" t="s">
        <v>593</v>
      </c>
      <c r="B314" s="1" t="s">
        <v>594</v>
      </c>
      <c r="C314" s="1" t="str">
        <f aca="false">A314 &amp;" " &amp;"""" &amp;B314 &amp;""""</f>
        <v> o_yon_ju_roku:0 "Yon-Ju Roku"</v>
      </c>
      <c r="D314" s="1" t="str">
        <f aca="false">IF(ISBLANK(A314),"",C314)</f>
        <v> o_yon_ju_roku:0 "Yon-Ju Roku"</v>
      </c>
    </row>
    <row r="315" customFormat="false" ht="13.8" hidden="false" customHeight="false" outlineLevel="0" collapsed="false">
      <c r="A315" s="1" t="s">
        <v>595</v>
      </c>
      <c r="B315" s="1" t="s">
        <v>596</v>
      </c>
      <c r="C315" s="1" t="str">
        <f aca="false">A315 &amp;" " &amp;"""" &amp;B315 &amp;""""</f>
        <v> o_yon_ju_hachi:0 "Yon-Ju Hachi"</v>
      </c>
      <c r="D315" s="1" t="str">
        <f aca="false">IF(ISBLANK(A315),"",C315)</f>
        <v> o_yon_ju_hachi:0 "Yon-Ju Hachi"</v>
      </c>
    </row>
    <row r="316" customFormat="false" ht="13.8" hidden="false" customHeight="false" outlineLevel="0" collapsed="false">
      <c r="A316" s="1" t="s">
        <v>597</v>
      </c>
      <c r="B316" s="1" t="s">
        <v>598</v>
      </c>
      <c r="C316" s="1" t="str">
        <f aca="false">A316 &amp;" " &amp;"""" &amp;B316 &amp;""""</f>
        <v> o_yon_ju_kyu:0 "Yon-Ju Kyu"</v>
      </c>
      <c r="D316" s="1" t="str">
        <f aca="false">IF(ISBLANK(A316),"",C316)</f>
        <v> o_yon_ju_kyu:0 "Yon-Ju Kyu"</v>
      </c>
    </row>
    <row r="317" customFormat="false" ht="13.8" hidden="false" customHeight="false" outlineLevel="0" collapsed="false">
      <c r="A317" s="1" t="s">
        <v>599</v>
      </c>
      <c r="B317" s="1" t="s">
        <v>600</v>
      </c>
      <c r="C317" s="1" t="str">
        <f aca="false">A317 &amp;" " &amp;"""" &amp;B317 &amp;""""</f>
        <v> o_roku_ju:0 "Roku-Ju"</v>
      </c>
      <c r="D317" s="1" t="str">
        <f aca="false">IF(ISBLANK(A317),"",C317)</f>
        <v> o_roku_ju:0 "Roku-Ju"</v>
      </c>
    </row>
    <row r="318" customFormat="false" ht="13.8" hidden="false" customHeight="false" outlineLevel="0" collapsed="false">
      <c r="A318" s="1" t="s">
        <v>601</v>
      </c>
      <c r="B318" s="1" t="s">
        <v>602</v>
      </c>
      <c r="C318" s="1" t="str">
        <f aca="false">A318 &amp;" " &amp;"""" &amp;B318 &amp;""""</f>
        <v> o_roku_ju_ichi:0 "Roku-Ju Ichi"</v>
      </c>
      <c r="D318" s="1" t="str">
        <f aca="false">IF(ISBLANK(A318),"",C318)</f>
        <v> o_roku_ju_ichi:0 "Roku-Ju Ichi"</v>
      </c>
    </row>
    <row r="319" customFormat="false" ht="13.8" hidden="false" customHeight="false" outlineLevel="0" collapsed="false">
      <c r="A319" s="1" t="s">
        <v>603</v>
      </c>
      <c r="B319" s="1" t="s">
        <v>604</v>
      </c>
      <c r="C319" s="1" t="str">
        <f aca="false">A319 &amp;" " &amp;"""" &amp;B319 &amp;""""</f>
        <v> o_roku_ju_ni:0 "Roku-Ju Ni"</v>
      </c>
      <c r="D319" s="1" t="str">
        <f aca="false">IF(ISBLANK(A319),"",C319)</f>
        <v> o_roku_ju_ni:0 "Roku-Ju Ni"</v>
      </c>
    </row>
    <row r="320" customFormat="false" ht="13.8" hidden="false" customHeight="false" outlineLevel="0" collapsed="false">
      <c r="A320" s="1" t="s">
        <v>605</v>
      </c>
      <c r="B320" s="1" t="s">
        <v>606</v>
      </c>
      <c r="C320" s="1" t="str">
        <f aca="false">A320 &amp;" " &amp;"""" &amp;B320 &amp;""""</f>
        <v> o_roku_ju_san:0 "Roku-Ju San"</v>
      </c>
      <c r="D320" s="1" t="str">
        <f aca="false">IF(ISBLANK(A320),"",C320)</f>
        <v> o_roku_ju_san:0 "Roku-Ju San"</v>
      </c>
    </row>
    <row r="321" customFormat="false" ht="13.8" hidden="false" customHeight="false" outlineLevel="0" collapsed="false">
      <c r="A321" s="1" t="s">
        <v>607</v>
      </c>
      <c r="B321" s="1" t="s">
        <v>608</v>
      </c>
      <c r="C321" s="1" t="str">
        <f aca="false">A321 &amp;" " &amp;"""" &amp;B321 &amp;""""</f>
        <v> o_roku_ju_yon:0 "Roku-Ju Yon"</v>
      </c>
      <c r="D321" s="1" t="str">
        <f aca="false">IF(ISBLANK(A321),"",C321)</f>
        <v> o_roku_ju_yon:0 "Roku-Ju Yon"</v>
      </c>
    </row>
    <row r="322" customFormat="false" ht="13.8" hidden="false" customHeight="false" outlineLevel="0" collapsed="false">
      <c r="A322" s="1" t="s">
        <v>609</v>
      </c>
      <c r="B322" s="1" t="s">
        <v>610</v>
      </c>
      <c r="C322" s="1" t="str">
        <f aca="false">A322 &amp;" " &amp;"""" &amp;B322 &amp;""""</f>
        <v> o_roku_ju_ko:0 "Roku-Ju Ko"</v>
      </c>
      <c r="D322" s="1" t="str">
        <f aca="false">IF(ISBLANK(A322),"",C322)</f>
        <v> o_roku_ju_ko:0 "Roku-Ju Ko"</v>
      </c>
    </row>
    <row r="323" customFormat="false" ht="13.8" hidden="false" customHeight="false" outlineLevel="0" collapsed="false">
      <c r="A323" s="1" t="s">
        <v>611</v>
      </c>
      <c r="B323" s="1" t="s">
        <v>612</v>
      </c>
      <c r="C323" s="1" t="str">
        <f aca="false">A323 &amp;" " &amp;"""" &amp;B323 &amp;""""</f>
        <v> o_roku_ju_roku:0 "Roku-Ju Roku"</v>
      </c>
      <c r="D323" s="1" t="str">
        <f aca="false">IF(ISBLANK(A323),"",C323)</f>
        <v> o_roku_ju_roku:0 "Roku-Ju Roku"</v>
      </c>
    </row>
    <row r="324" customFormat="false" ht="13.8" hidden="false" customHeight="false" outlineLevel="0" collapsed="false">
      <c r="A324" s="1" t="s">
        <v>613</v>
      </c>
      <c r="B324" s="1" t="s">
        <v>614</v>
      </c>
      <c r="C324" s="1" t="str">
        <f aca="false">A324 &amp;" " &amp;"""" &amp;B324 &amp;""""</f>
        <v> o_roku_ju_hachi:0 "Roku-Ju Hachi"</v>
      </c>
      <c r="D324" s="1" t="str">
        <f aca="false">IF(ISBLANK(A324),"",C324)</f>
        <v> o_roku_ju_hachi:0 "Roku-Ju Hachi"</v>
      </c>
    </row>
    <row r="325" customFormat="false" ht="13.8" hidden="false" customHeight="false" outlineLevel="0" collapsed="false">
      <c r="A325" s="1" t="s">
        <v>615</v>
      </c>
      <c r="B325" s="1" t="s">
        <v>616</v>
      </c>
      <c r="C325" s="1" t="str">
        <f aca="false">A325 &amp;" " &amp;"""" &amp;B325 &amp;""""</f>
        <v> o_roku_ju_kyu:0 "Roku-Ju Kyu"</v>
      </c>
      <c r="D325" s="1" t="str">
        <f aca="false">IF(ISBLANK(A325),"",C325)</f>
        <v> o_roku_ju_kyu:0 "Roku-Ju Kyu"</v>
      </c>
    </row>
    <row r="326" customFormat="false" ht="13.8" hidden="false" customHeight="false" outlineLevel="0" collapsed="false">
      <c r="A326" s="1" t="s">
        <v>617</v>
      </c>
      <c r="B326" s="1" t="s">
        <v>618</v>
      </c>
      <c r="C326" s="1" t="str">
        <f aca="false">A326 &amp;" " &amp;"""" &amp;B326 &amp;""""</f>
        <v> o_go:0 "-Go"</v>
      </c>
      <c r="D326" s="1" t="str">
        <f aca="false">IF(ISBLANK(A326),"",C326)</f>
        <v> o_go:0 "-Go"</v>
      </c>
    </row>
    <row r="327" customFormat="false" ht="13.8" hidden="false" customHeight="false" outlineLevel="0" collapsed="false">
      <c r="A327" s="1" t="s">
        <v>619</v>
      </c>
      <c r="B327" s="1" t="s">
        <v>620</v>
      </c>
      <c r="C327" s="1" t="str">
        <f aca="false">A327 &amp;" " &amp;"""" &amp;B327 &amp;""""</f>
        <v> o_fu:0 "F U"</v>
      </c>
      <c r="D327" s="1" t="str">
        <f aca="false">IF(ISBLANK(A327),"",C327)</f>
        <v> o_fu:0 "F U"</v>
      </c>
    </row>
    <row r="328" customFormat="false" ht="13.8" hidden="false" customHeight="false" outlineLevel="0" collapsed="false">
      <c r="A328" s="1" t="s">
        <v>621</v>
      </c>
      <c r="B328" s="1" t="s">
        <v>622</v>
      </c>
      <c r="C328" s="1" t="str">
        <f aca="false">A328 &amp;" " &amp;"""" &amp;B328 &amp;""""</f>
        <v> o_ai:0 "A I"</v>
      </c>
      <c r="D328" s="1" t="str">
        <f aca="false">IF(ISBLANK(A328),"",C328)</f>
        <v> o_ai:0 "A I"</v>
      </c>
    </row>
    <row r="329" customFormat="false" ht="13.8" hidden="false" customHeight="false" outlineLevel="0" collapsed="false">
      <c r="A329" s="1" t="s">
        <v>623</v>
      </c>
      <c r="B329" s="1" t="s">
        <v>624</v>
      </c>
      <c r="C329" s="1" t="str">
        <f aca="false">A329 &amp;" " &amp;"""" &amp;B329 &amp;""""</f>
        <v> o_e:0 "E"</v>
      </c>
      <c r="D329" s="1" t="str">
        <f aca="false">IF(ISBLANK(A329),"",C329)</f>
        <v> o_e:0 "E"</v>
      </c>
    </row>
    <row r="330" customFormat="false" ht="13.8" hidden="false" customHeight="false" outlineLevel="0" collapsed="false">
      <c r="A330" s="1" t="s">
        <v>625</v>
      </c>
      <c r="B330" s="1" t="s">
        <v>626</v>
      </c>
      <c r="C330" s="1" t="str">
        <f aca="false">A330 &amp;" " &amp;"""" &amp;B330 &amp;""""</f>
        <v> o_b:0 "B"</v>
      </c>
      <c r="D330" s="1" t="str">
        <f aca="false">IF(ISBLANK(A330),"",C330)</f>
        <v> o_b:0 "B"</v>
      </c>
    </row>
    <row r="331" customFormat="false" ht="13.8" hidden="false" customHeight="false" outlineLevel="0" collapsed="false">
      <c r="A331" s="1" t="s">
        <v>627</v>
      </c>
      <c r="B331" s="1" t="s">
        <v>628</v>
      </c>
      <c r="C331" s="1" t="str">
        <f aca="false">A331 &amp;" " &amp;"""" &amp;B331 &amp;""""</f>
        <v> o_de:0 "D E"</v>
      </c>
      <c r="D331" s="1" t="str">
        <f aca="false">IF(ISBLANK(A331),"",C331)</f>
        <v> o_de:0 "D E"</v>
      </c>
    </row>
    <row r="332" customFormat="false" ht="13.8" hidden="false" customHeight="false" outlineLevel="0" collapsed="false">
      <c r="A332" s="1" t="s">
        <v>629</v>
      </c>
      <c r="B332" s="1" t="s">
        <v>630</v>
      </c>
      <c r="C332" s="1" t="str">
        <f aca="false">A332 &amp;" " &amp;"""" &amp;B332 &amp;""""</f>
        <v> o_l:0 "L"</v>
      </c>
      <c r="D332" s="1" t="str">
        <f aca="false">IF(ISBLANK(A332),"",C332)</f>
        <v> o_l:0 "L"</v>
      </c>
    </row>
    <row r="333" customFormat="false" ht="13.8" hidden="false" customHeight="false" outlineLevel="0" collapsed="false">
      <c r="A333" s="1" t="s">
        <v>631</v>
      </c>
      <c r="B333" s="1" t="s">
        <v>632</v>
      </c>
      <c r="C333" s="1" t="str">
        <f aca="false">A333 &amp;" " &amp;"""" &amp;B333 &amp;""""</f>
        <v> o_t:0 "T"</v>
      </c>
      <c r="D333" s="1" t="str">
        <f aca="false">IF(ISBLANK(A333),"",C333)</f>
        <v> o_t:0 "T"</v>
      </c>
    </row>
    <row r="334" customFormat="false" ht="13.8" hidden="false" customHeight="false" outlineLevel="0" collapsed="false">
      <c r="A334" s="1" t="s">
        <v>633</v>
      </c>
      <c r="B334" s="1" t="s">
        <v>634</v>
      </c>
      <c r="C334" s="1" t="str">
        <f aca="false">A334 &amp;" " &amp;"""" &amp;B334 &amp;""""</f>
        <v> o_sr:0 "S R"</v>
      </c>
      <c r="D334" s="1" t="str">
        <f aca="false">IF(ISBLANK(A334),"",C334)</f>
        <v> o_sr:0 "S R"</v>
      </c>
    </row>
    <row r="335" customFormat="false" ht="13.8" hidden="false" customHeight="false" outlineLevel="0" collapsed="false">
      <c r="A335" s="1" t="s">
        <v>635</v>
      </c>
      <c r="B335" s="1" t="s">
        <v>636</v>
      </c>
      <c r="C335" s="1" t="str">
        <f aca="false">A335 &amp;" " &amp;"""" &amp;B335 &amp;""""</f>
        <v> o_m:0 "M"</v>
      </c>
      <c r="D335" s="1" t="str">
        <f aca="false">IF(ISBLANK(A335),"",C335)</f>
        <v> o_m:0 "M"</v>
      </c>
    </row>
    <row r="336" customFormat="false" ht="13.8" hidden="false" customHeight="false" outlineLevel="0" collapsed="false">
      <c r="A336" s="1" t="s">
        <v>637</v>
      </c>
      <c r="B336" s="1" t="s">
        <v>638</v>
      </c>
      <c r="C336" s="1" t="str">
        <f aca="false">A336 &amp;" " &amp;"""" &amp;B336 &amp;""""</f>
        <v> o_al:0 "A L"</v>
      </c>
      <c r="D336" s="1" t="str">
        <f aca="false">IF(ISBLANK(A336),"",C336)</f>
        <v> o_al:0 "A L"</v>
      </c>
    </row>
    <row r="337" customFormat="false" ht="13.8" hidden="false" customHeight="false" outlineLevel="0" collapsed="false">
      <c r="A337" s="1" t="s">
        <v>639</v>
      </c>
      <c r="B337" s="1" t="s">
        <v>640</v>
      </c>
      <c r="C337" s="1" t="str">
        <f aca="false">A337 &amp;" " &amp;"""" &amp;B337 &amp;""""</f>
        <v> o_d:0 "D"</v>
      </c>
      <c r="D337" s="1" t="str">
        <f aca="false">IF(ISBLANK(A337),"",C337)</f>
        <v> o_d:0 "D"</v>
      </c>
    </row>
    <row r="338" customFormat="false" ht="13.8" hidden="false" customHeight="false" outlineLevel="0" collapsed="false">
      <c r="A338" s="1" t="s">
        <v>641</v>
      </c>
      <c r="B338" s="1" t="s">
        <v>642</v>
      </c>
      <c r="C338" s="1" t="str">
        <f aca="false">A338 &amp;" " &amp;"""" &amp;B338 &amp;""""</f>
        <v> o_j:0 "J"</v>
      </c>
      <c r="D338" s="1" t="str">
        <f aca="false">IF(ISBLANK(A338),"",C338)</f>
        <v> o_j:0 "J"</v>
      </c>
    </row>
    <row r="339" customFormat="false" ht="13.8" hidden="false" customHeight="false" outlineLevel="0" collapsed="false">
      <c r="A339" s="1" t="s">
        <v>643</v>
      </c>
      <c r="B339" s="1" t="s">
        <v>644</v>
      </c>
      <c r="C339" s="1" t="str">
        <f aca="false">A339 &amp;" " &amp;"""" &amp;B339 &amp;""""</f>
        <v> o_fs:0 "F S"</v>
      </c>
      <c r="D339" s="1" t="str">
        <f aca="false">IF(ISBLANK(A339),"",C339)</f>
        <v> o_fs:0 "F S"</v>
      </c>
    </row>
    <row r="340" customFormat="false" ht="13.8" hidden="false" customHeight="false" outlineLevel="0" collapsed="false">
      <c r="A340" s="1" t="s">
        <v>645</v>
      </c>
      <c r="B340" s="1" t="s">
        <v>646</v>
      </c>
      <c r="C340" s="1" t="str">
        <f aca="false">A340 &amp;" " &amp;"""" &amp;B340 &amp;""""</f>
        <v> o_mo:0 "M O"</v>
      </c>
      <c r="D340" s="1" t="str">
        <f aca="false">IF(ISBLANK(A340),"",C340)</f>
        <v> o_mo:0 "M O"</v>
      </c>
    </row>
    <row r="341" customFormat="false" ht="13.8" hidden="false" customHeight="false" outlineLevel="0" collapsed="false">
      <c r="A341" s="1" t="s">
        <v>647</v>
      </c>
      <c r="B341" s="1" t="s">
        <v>648</v>
      </c>
      <c r="C341" s="1" t="str">
        <f aca="false">A341 &amp;" " &amp;"""" &amp;B341 &amp;""""</f>
        <v> o_ry:0 "R Y"</v>
      </c>
      <c r="D341" s="1" t="str">
        <f aca="false">IF(ISBLANK(A341),"",C341)</f>
        <v> o_ry:0 "R Y"</v>
      </c>
    </row>
    <row r="342" customFormat="false" ht="13.8" hidden="false" customHeight="false" outlineLevel="0" collapsed="false">
      <c r="A342" s="1" t="s">
        <v>649</v>
      </c>
      <c r="B342" s="1" t="s">
        <v>650</v>
      </c>
      <c r="C342" s="1" t="str">
        <f aca="false">A342 &amp;" " &amp;"""" &amp;B342 &amp;""""</f>
        <v> o_mi:0 "M I"</v>
      </c>
      <c r="D342" s="1" t="str">
        <f aca="false">IF(ISBLANK(A342),"",C342)</f>
        <v> o_mi:0 "M I"</v>
      </c>
    </row>
    <row r="343" customFormat="false" ht="13.8" hidden="false" customHeight="false" outlineLevel="0" collapsed="false">
      <c r="A343" s="1" t="s">
        <v>651</v>
      </c>
      <c r="C343" s="1" t="str">
        <f aca="false">A343 &amp;" " &amp;"""" &amp;B343 &amp;""""</f>
        <v> ###USA ""</v>
      </c>
      <c r="D343" s="1" t="str">
        <f aca="false">IF(ISBLANK(A343),"",C343)</f>
        <v> ###USA ""</v>
      </c>
    </row>
    <row r="344" customFormat="false" ht="13.8" hidden="false" customHeight="false" outlineLevel="0" collapsed="false">
      <c r="A344" s="1" t="s">
        <v>652</v>
      </c>
      <c r="B344" s="1" t="s">
        <v>653</v>
      </c>
      <c r="C344" s="1" t="str">
        <f aca="false">A344 &amp;" " &amp;"""" &amp;B344 &amp;""""</f>
        <v> o_bold:0 "Kühn"</v>
      </c>
      <c r="D344" s="1" t="str">
        <f aca="false">IF(ISBLANK(A344),"",C344)</f>
        <v> o_bold:0 "Kühn"</v>
      </c>
    </row>
    <row r="345" customFormat="false" ht="13.8" hidden="false" customHeight="false" outlineLevel="0" collapsed="false">
      <c r="A345" s="1" t="s">
        <v>654</v>
      </c>
      <c r="B345" s="1" t="s">
        <v>655</v>
      </c>
      <c r="C345" s="1" t="str">
        <f aca="false">A345 &amp;" " &amp;"""" &amp;B345 &amp;""""</f>
        <v> o_striking:0 "Auffallend"</v>
      </c>
      <c r="D345" s="1" t="str">
        <f aca="false">IF(ISBLANK(A345),"",C345)</f>
        <v> o_striking:0 "Auffallend"</v>
      </c>
    </row>
    <row r="346" customFormat="false" ht="13.8" hidden="false" customHeight="false" outlineLevel="0" collapsed="false">
      <c r="A346" s="1" t="s">
        <v>656</v>
      </c>
      <c r="B346" s="1" t="s">
        <v>657</v>
      </c>
      <c r="C346" s="1" t="str">
        <f aca="false">A346 &amp;" " &amp;"""" &amp;B346 &amp;""""</f>
        <v> o_cobra:0 "Cobra"</v>
      </c>
      <c r="D346" s="1" t="str">
        <f aca="false">IF(ISBLANK(A346),"",C346)</f>
        <v> o_cobra:0 "Cobra"</v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A348" s="1" t="s">
        <v>658</v>
      </c>
      <c r="C348" s="1" t="str">
        <f aca="false">A348 &amp;" " &amp;"""" &amp;B348 &amp;""""</f>
        <v> #USA historical ""</v>
      </c>
      <c r="D348" s="1" t="str">
        <f aca="false">IF(ISBLANK(A348),"",C348)</f>
        <v> #USA historical ""</v>
      </c>
    </row>
    <row r="349" customFormat="false" ht="13.8" hidden="false" customHeight="false" outlineLevel="0" collapsed="false">
      <c r="A349" s="1" t="s">
        <v>659</v>
      </c>
      <c r="B349" s="1" t="s">
        <v>660</v>
      </c>
      <c r="C349" s="1" t="str">
        <f aca="false">A349 &amp;" " &amp;"""" &amp;B349 &amp;""""</f>
        <v> o_musketeer:0 "Operation Musketier" #Philippinen"</v>
      </c>
      <c r="D349" s="1" t="str">
        <f aca="false">IF(ISBLANK(A349),"",C349)</f>
        <v> o_musketeer:0 "Operation Musketier" #Philippinen"</v>
      </c>
    </row>
    <row r="350" customFormat="false" ht="13.8" hidden="false" customHeight="false" outlineLevel="0" collapsed="false">
      <c r="A350" s="1" t="s">
        <v>661</v>
      </c>
      <c r="B350" s="1" t="s">
        <v>662</v>
      </c>
      <c r="C350" s="1" t="str">
        <f aca="false">A350 &amp;" " &amp;"""" &amp;B350 &amp;""""</f>
        <v> o_diplomat:0 "Operation Diplomat"</v>
      </c>
      <c r="D350" s="1" t="str">
        <f aca="false">IF(ISBLANK(A350),"",C350)</f>
        <v> o_diplomat:0 "Operation Diplomat"</v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A352" s="1" t="s">
        <v>663</v>
      </c>
      <c r="C352" s="1" t="str">
        <f aca="false">A352 &amp;" " &amp;"""" &amp;B352 &amp;""""</f>
        <v> #South Pacific ""</v>
      </c>
      <c r="D352" s="1" t="str">
        <f aca="false">IF(ISBLANK(A352),"",C352)</f>
        <v> #South Pacific ""</v>
      </c>
    </row>
    <row r="353" customFormat="false" ht="13.8" hidden="false" customHeight="false" outlineLevel="0" collapsed="false">
      <c r="A353" s="1" t="s">
        <v>664</v>
      </c>
      <c r="B353" s="1" t="s">
        <v>665</v>
      </c>
      <c r="C353" s="1" t="str">
        <f aca="false">A353 &amp;" " &amp;"""" &amp;B353 &amp;""""</f>
        <v> o_cartwheel:0 "Operation Cartwheel"</v>
      </c>
      <c r="D353" s="1" t="str">
        <f aca="false">IF(ISBLANK(A353),"",C353)</f>
        <v> o_cartwheel:0 "Operation Cartwheel"</v>
      </c>
    </row>
    <row r="354" customFormat="false" ht="13.8" hidden="false" customHeight="false" outlineLevel="0" collapsed="false">
      <c r="A354" s="1" t="s">
        <v>666</v>
      </c>
      <c r="B354" s="1" t="s">
        <v>667</v>
      </c>
      <c r="C354" s="1" t="str">
        <f aca="false">A354 &amp;" " &amp;"""" &amp;B354 &amp;""""</f>
        <v> o_chronicle:0 "Operation Chronik"</v>
      </c>
      <c r="D354" s="1" t="str">
        <f aca="false">IF(ISBLANK(A354),"",C354)</f>
        <v> o_chronicle:0 "Operation Chronik"</v>
      </c>
    </row>
    <row r="355" customFormat="false" ht="13.8" hidden="false" customHeight="false" outlineLevel="0" collapsed="false">
      <c r="A355" s="1" t="s">
        <v>668</v>
      </c>
      <c r="B355" s="1" t="s">
        <v>669</v>
      </c>
      <c r="C355" s="1" t="str">
        <f aca="false">A355 &amp;" " &amp;"""" &amp;B355 &amp;""""</f>
        <v> o_postern:0 "Operation Postern"</v>
      </c>
      <c r="D355" s="1" t="str">
        <f aca="false">IF(ISBLANK(A355),"",C355)</f>
        <v> o_postern:0 "Operation Postern"</v>
      </c>
    </row>
    <row r="356" customFormat="false" ht="13.8" hidden="false" customHeight="false" outlineLevel="0" collapsed="false">
      <c r="A356" s="1" t="s">
        <v>670</v>
      </c>
      <c r="B356" s="1" t="s">
        <v>671</v>
      </c>
      <c r="C356" s="1" t="str">
        <f aca="false">A356 &amp;" " &amp;"""" &amp;B356 &amp;""""</f>
        <v> o_blissful:0 "Operation Blissful"</v>
      </c>
      <c r="D356" s="1" t="str">
        <f aca="false">IF(ISBLANK(A356),"",C356)</f>
        <v> o_blissful:0 "Operation Blissful"</v>
      </c>
    </row>
    <row r="357" customFormat="false" ht="13.8" hidden="false" customHeight="false" outlineLevel="0" collapsed="false">
      <c r="A357" s="1" t="s">
        <v>672</v>
      </c>
      <c r="B357" s="1" t="s">
        <v>673</v>
      </c>
      <c r="C357" s="1" t="str">
        <f aca="false">A357 &amp;" " &amp;"""" &amp;B357 &amp;""""</f>
        <v> o_dexterity:0 "Operation Geschicklichkeit"</v>
      </c>
      <c r="D357" s="1" t="str">
        <f aca="false">IF(ISBLANK(A357),"",C357)</f>
        <v> o_dexterity:0 "Operation Geschicklichkeit"</v>
      </c>
    </row>
    <row r="358" customFormat="false" ht="13.8" hidden="false" customHeight="false" outlineLevel="0" collapsed="false">
      <c r="A358" s="1" t="s">
        <v>674</v>
      </c>
      <c r="B358" s="1" t="s">
        <v>675</v>
      </c>
      <c r="C358" s="1" t="str">
        <f aca="false">A358 &amp;" " &amp;"""" &amp;B358 &amp;""""</f>
        <v> o_cleanslate:0 "Operation Cleanslate"</v>
      </c>
      <c r="D358" s="1" t="str">
        <f aca="false">IF(ISBLANK(A358),"",C358)</f>
        <v> o_cleanslate:0 "Operation Cleanslate"</v>
      </c>
    </row>
    <row r="359" customFormat="false" ht="13.8" hidden="false" customHeight="false" outlineLevel="0" collapsed="false">
      <c r="A359" s="1" t="s">
        <v>676</v>
      </c>
      <c r="B359" s="1" t="s">
        <v>677</v>
      </c>
      <c r="C359" s="1" t="str">
        <f aca="false">A359 &amp;" " &amp;"""" &amp;B359 &amp;""""</f>
        <v> o_cyclone:0 "Operation Zyklon"</v>
      </c>
      <c r="D359" s="1" t="str">
        <f aca="false">IF(ISBLANK(A359),"",C359)</f>
        <v> o_cyclone:0 "Operation Zyklon"</v>
      </c>
    </row>
    <row r="360" customFormat="false" ht="13.8" hidden="false" customHeight="false" outlineLevel="0" collapsed="false">
      <c r="A360" s="1" t="s">
        <v>678</v>
      </c>
      <c r="B360" s="1" t="s">
        <v>679</v>
      </c>
      <c r="C360" s="1" t="str">
        <f aca="false">A360 &amp;" " &amp;"""" &amp;B360 &amp;""""</f>
        <v> o_oboe:0 "Operation Oboe"</v>
      </c>
      <c r="D360" s="1" t="str">
        <f aca="false">IF(ISBLANK(A360),"",C360)</f>
        <v> o_oboe:0 "Operation Oboe"</v>
      </c>
    </row>
    <row r="361" customFormat="false" ht="13.8" hidden="false" customHeight="false" outlineLevel="0" collapsed="false">
      <c r="A361" s="1" t="s">
        <v>680</v>
      </c>
      <c r="B361" s="1" t="s">
        <v>681</v>
      </c>
      <c r="C361" s="1" t="str">
        <f aca="false">A361 &amp;" " &amp;"""" &amp;B361 &amp;""""</f>
        <v> o_watchtower:0 "Operation Watchtower" #Guadalcanal"</v>
      </c>
      <c r="D361" s="1" t="str">
        <f aca="false">IF(ISBLANK(A361),"",C361)</f>
        <v> o_watchtower:0 "Operation Watchtower" #Guadalcanal"</v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A363" s="1" t="s">
        <v>682</v>
      </c>
      <c r="C363" s="1" t="str">
        <f aca="false">A363 &amp;" " &amp;"""" &amp;B363 &amp;""""</f>
        <v> #central pacific ""</v>
      </c>
      <c r="D363" s="1" t="str">
        <f aca="false">IF(ISBLANK(A363),"",C363)</f>
        <v> #central pacific ""</v>
      </c>
    </row>
    <row r="364" customFormat="false" ht="13.8" hidden="false" customHeight="false" outlineLevel="0" collapsed="false">
      <c r="A364" s="1" t="s">
        <v>683</v>
      </c>
      <c r="B364" s="1" t="s">
        <v>684</v>
      </c>
      <c r="C364" s="1" t="str">
        <f aca="false">A364 &amp;" " &amp;"""" &amp;B364 &amp;""""</f>
        <v> o_detachment:0 "Operation Abkommandierung" #Iwo Jima"</v>
      </c>
      <c r="D364" s="1" t="str">
        <f aca="false">IF(ISBLANK(A364),"",C364)</f>
        <v> o_detachment:0 "Operation Abkommandierung" #Iwo Jima"</v>
      </c>
    </row>
    <row r="365" customFormat="false" ht="13.8" hidden="false" customHeight="false" outlineLevel="0" collapsed="false">
      <c r="A365" s="1" t="s">
        <v>685</v>
      </c>
      <c r="B365" s="1" t="s">
        <v>686</v>
      </c>
      <c r="C365" s="1" t="str">
        <f aca="false">A365 &amp;" " &amp;"""" &amp;B365 &amp;""""</f>
        <v> o_flintlock:0 "Operation Flintlock" #Marshall-Inseln"</v>
      </c>
      <c r="D365" s="1" t="str">
        <f aca="false">IF(ISBLANK(A365),"",C365)</f>
        <v> o_flintlock:0 "Operation Flintlock" #Marshall-Inseln"</v>
      </c>
    </row>
    <row r="366" customFormat="false" ht="13.8" hidden="false" customHeight="false" outlineLevel="0" collapsed="false">
      <c r="A366" s="1" t="s">
        <v>687</v>
      </c>
      <c r="B366" s="1" t="s">
        <v>688</v>
      </c>
      <c r="C366" s="1" t="str">
        <f aca="false">A366 &amp;" " &amp;"""" &amp;B366 &amp;""""</f>
        <v> o_catchpole:0 "Operation Catchpole" #Eniwetok"</v>
      </c>
      <c r="D366" s="1" t="str">
        <f aca="false">IF(ISBLANK(A366),"",C366)</f>
        <v> o_catchpole:0 "Operation Catchpole" #Eniwetok"</v>
      </c>
    </row>
    <row r="367" customFormat="false" ht="13.8" hidden="false" customHeight="false" outlineLevel="0" collapsed="false">
      <c r="A367" s="1" t="s">
        <v>689</v>
      </c>
      <c r="B367" s="1" t="s">
        <v>690</v>
      </c>
      <c r="C367" s="1" t="str">
        <f aca="false">A367 &amp;" " &amp;"""" &amp;B367 &amp;""""</f>
        <v> o_forager:0 "Operation Forager" #Marianas"</v>
      </c>
      <c r="D367" s="1" t="str">
        <f aca="false">IF(ISBLANK(A367),"",C367)</f>
        <v> o_forager:0 "Operation Forager" #Marianas"</v>
      </c>
    </row>
    <row r="368" customFormat="false" ht="13.8" hidden="false" customHeight="false" outlineLevel="0" collapsed="false">
      <c r="A368" s="1" t="s">
        <v>691</v>
      </c>
      <c r="B368" s="1" t="s">
        <v>692</v>
      </c>
      <c r="C368" s="1" t="str">
        <f aca="false">A368 &amp;" " &amp;"""" &amp;B368 &amp;""""</f>
        <v> o_galvanic:0 "Operation Galvanic" #gilberts"</v>
      </c>
      <c r="D368" s="1" t="str">
        <f aca="false">IF(ISBLANK(A368),"",C368)</f>
        <v> o_galvanic:0 "Operation Galvanic" #gilberts"</v>
      </c>
    </row>
    <row r="369" customFormat="false" ht="13.8" hidden="false" customHeight="false" outlineLevel="0" collapsed="false">
      <c r="A369" s="1" t="s">
        <v>693</v>
      </c>
      <c r="B369" s="1" t="s">
        <v>694</v>
      </c>
      <c r="C369" s="1" t="str">
        <f aca="false">A369 &amp;" " &amp;"""" &amp;B369 &amp;""""</f>
        <v> o_iceberg:0 "Operation Eisberg" #okinawa"</v>
      </c>
      <c r="D369" s="1" t="str">
        <f aca="false">IF(ISBLANK(A369),"",C369)</f>
        <v> o_iceberg:0 "Operation Eisberg" #okinawa"</v>
      </c>
    </row>
    <row r="370" customFormat="false" ht="13.8" hidden="false" customHeight="false" outlineLevel="0" collapsed="false">
      <c r="A370" s="1" t="s">
        <v>695</v>
      </c>
      <c r="B370" s="1" t="s">
        <v>696</v>
      </c>
      <c r="C370" s="1" t="str">
        <f aca="false">A370 &amp;" " &amp;"""" &amp;B370 &amp;""""</f>
        <v> o_stalemate:0 "Operation Pattsituation" #Peleliu"</v>
      </c>
      <c r="D370" s="1" t="str">
        <f aca="false">IF(ISBLANK(A370),"",C370)</f>
        <v> o_stalemate:0 "Operation Pattsituation" #Peleliu"</v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A372" s="1" t="s">
        <v>697</v>
      </c>
      <c r="B372" s="1" t="s">
        <v>698</v>
      </c>
      <c r="C372" s="1" t="str">
        <f aca="false">A372 &amp;" " &amp;"""" &amp;B372 &amp;""""</f>
        <v> o_downfall:0 "Operation Downfall" #Invasion in Japan"</v>
      </c>
      <c r="D372" s="1" t="str">
        <f aca="false">IF(ISBLANK(A372),"",C372)</f>
        <v> o_downfall:0 "Operation Downfall" #Invasion in Japan"</v>
      </c>
    </row>
    <row r="373" customFormat="false" ht="13.8" hidden="false" customHeight="false" outlineLevel="0" collapsed="false">
      <c r="A373" s="1" t="s">
        <v>699</v>
      </c>
      <c r="B373" s="1" t="s">
        <v>700</v>
      </c>
      <c r="C373" s="1" t="str">
        <f aca="false">A373 &amp;" " &amp;"""" &amp;B373 &amp;""""</f>
        <v> o_olympic:0 "Operation Olympic"</v>
      </c>
      <c r="D373" s="1" t="str">
        <f aca="false">IF(ISBLANK(A373),"",C373)</f>
        <v> o_olympic:0 "Operation Olympic"</v>
      </c>
    </row>
    <row r="374" customFormat="false" ht="13.8" hidden="false" customHeight="false" outlineLevel="0" collapsed="false">
      <c r="A374" s="1" t="s">
        <v>701</v>
      </c>
      <c r="B374" s="1" t="s">
        <v>702</v>
      </c>
      <c r="C374" s="1" t="str">
        <f aca="false">A374 &amp;" " &amp;"""" &amp;B374 &amp;""""</f>
        <v> o_coronet:0 "Operation Coronet"</v>
      </c>
      <c r="D374" s="1" t="str">
        <f aca="false">IF(ISBLANK(A374),"",C374)</f>
        <v> o_coronet:0 "Operation Coronet"</v>
      </c>
    </row>
    <row r="375" customFormat="false" ht="13.8" hidden="false" customHeight="false" outlineLevel="0" collapsed="false">
      <c r="A375" s="1" t="s">
        <v>703</v>
      </c>
      <c r="B375" s="1" t="s">
        <v>704</v>
      </c>
      <c r="C375" s="1" t="str">
        <f aca="false">A375 &amp;" " &amp;"""" &amp;B375 &amp;""""</f>
        <v> o_majestic:0 "Operation Majestic"</v>
      </c>
      <c r="D375" s="1" t="str">
        <f aca="false">IF(ISBLANK(A375),"",C375)</f>
        <v> o_majestic:0 "Operation Majestic"</v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A377" s="1" t="s">
        <v>705</v>
      </c>
      <c r="B377" s="1" t="s">
        <v>706</v>
      </c>
      <c r="C377" s="1" t="str">
        <f aca="false">A377 &amp;" " &amp;"""" &amp;B377 &amp;""""</f>
        <v> o_cottage:0 "Operation Cottage" #Alaska"</v>
      </c>
      <c r="D377" s="1" t="str">
        <f aca="false">IF(ISBLANK(A377),"",C377)</f>
        <v> o_cottage:0 "Operation Cottage" #Alaska"</v>
      </c>
    </row>
    <row r="378" customFormat="false" ht="13.8" hidden="false" customHeight="false" outlineLevel="0" collapsed="false">
      <c r="A378" s="1" t="s">
        <v>707</v>
      </c>
      <c r="B378" s="1" t="s">
        <v>708</v>
      </c>
      <c r="C378" s="1" t="str">
        <f aca="false">A378 &amp;" " &amp;"""" &amp;B378 &amp;""""</f>
        <v> o_sandcrab:0 "Operation Sandkrabbe"</v>
      </c>
      <c r="D378" s="1" t="str">
        <f aca="false">IF(ISBLANK(A378),"",C378)</f>
        <v> o_sandcrab:0 "Operation Sandkrabbe"</v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A380" s="1" t="s">
        <v>709</v>
      </c>
      <c r="B380" s="1" t="s">
        <v>710</v>
      </c>
      <c r="C380" s="1" t="str">
        <f aca="false">A380 &amp;" " &amp;"""" &amp;B380 &amp;""""</f>
        <v> o_causway:0 "Operation Causway" #Taiwan"</v>
      </c>
      <c r="D380" s="1" t="str">
        <f aca="false">IF(ISBLANK(A380),"",C380)</f>
        <v> o_causway:0 "Operation Causway" #Taiwan"</v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A382" s="1" t="s">
        <v>711</v>
      </c>
      <c r="B382" s="1" t="s">
        <v>712</v>
      </c>
      <c r="C382" s="1" t="str">
        <f aca="false">A382 &amp;" " &amp;"""" &amp;B382 &amp;""""</f>
        <v> o_avalanche:0 "Operation Avalanche" #Italien"</v>
      </c>
      <c r="D382" s="1" t="str">
        <f aca="false">IF(ISBLANK(A382),"",C382)</f>
        <v> o_avalanche:0 "Operation Avalanche" #Italien"</v>
      </c>
    </row>
    <row r="383" customFormat="false" ht="13.8" hidden="false" customHeight="false" outlineLevel="0" collapsed="false">
      <c r="A383" s="1" t="s">
        <v>713</v>
      </c>
      <c r="B383" s="1" t="s">
        <v>714</v>
      </c>
      <c r="C383" s="1" t="str">
        <f aca="false">A383 &amp;" " &amp;"""" &amp;B383 &amp;""""</f>
        <v> o_giant:0 "Operation Riese"</v>
      </c>
      <c r="D383" s="1" t="str">
        <f aca="false">IF(ISBLANK(A383),"",C383)</f>
        <v> o_giant:0 "Operation Riese"</v>
      </c>
    </row>
    <row r="384" customFormat="false" ht="13.8" hidden="false" customHeight="false" outlineLevel="0" collapsed="false">
      <c r="A384" s="1" t="s">
        <v>715</v>
      </c>
      <c r="B384" s="1" t="s">
        <v>716</v>
      </c>
      <c r="C384" s="1" t="str">
        <f aca="false">A384 &amp;" " &amp;"""" &amp;B384 &amp;""""</f>
        <v> o_buffalo:0 "Operation Büffel"</v>
      </c>
      <c r="D384" s="1" t="str">
        <f aca="false">IF(ISBLANK(A384),"",C384)</f>
        <v> o_buffalo:0 "Operation Büffel"</v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A386" s="1" t="s">
        <v>717</v>
      </c>
      <c r="B386" s="1" t="s">
        <v>718</v>
      </c>
      <c r="C386" s="1" t="str">
        <f aca="false">A386 &amp;" " &amp;"""" &amp;B386 &amp;""""</f>
        <v> o_anvil:0 "Operation Amboss" #Südfrankreich"</v>
      </c>
      <c r="D386" s="1" t="str">
        <f aca="false">IF(ISBLANK(A386),"",C386)</f>
        <v> o_anvil:0 "Operation Amboss" #Südfrankreich"</v>
      </c>
    </row>
    <row r="387" customFormat="false" ht="13.8" hidden="false" customHeight="false" outlineLevel="0" collapsed="false">
      <c r="A387" s="1" t="s">
        <v>719</v>
      </c>
      <c r="B387" s="1" t="s">
        <v>720</v>
      </c>
      <c r="C387" s="1" t="str">
        <f aca="false">A387 &amp;" " &amp;"""" &amp;B387 &amp;""""</f>
        <v> o_dragoon:0 "Operation Dragoner"</v>
      </c>
      <c r="D387" s="1" t="str">
        <f aca="false">IF(ISBLANK(A387),"",C387)</f>
        <v> o_dragoon:0 "Operation Dragoner"</v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A389" s="1" t="s">
        <v>721</v>
      </c>
      <c r="B389" s="1" t="s">
        <v>722</v>
      </c>
      <c r="C389" s="1" t="str">
        <f aca="false">A389 &amp;" " &amp;"""" &amp;B389 &amp;""""</f>
        <v> o_roundup:0 "Operation Roundup" #Frankreich"</v>
      </c>
      <c r="D389" s="1" t="str">
        <f aca="false">IF(ISBLANK(A389),"",C389)</f>
        <v> o_roundup:0 "Operation Roundup" #Frankreich"</v>
      </c>
    </row>
    <row r="390" customFormat="false" ht="13.8" hidden="false" customHeight="false" outlineLevel="0" collapsed="false">
      <c r="A390" s="1" t="s">
        <v>723</v>
      </c>
      <c r="B390" s="1" t="s">
        <v>724</v>
      </c>
      <c r="C390" s="1" t="str">
        <f aca="false">A390 &amp;" " &amp;"""" &amp;B390 &amp;""""</f>
        <v> o_sledgehammer:0 "Operation Sledgehammer"</v>
      </c>
      <c r="D390" s="1" t="str">
        <f aca="false">IF(ISBLANK(A390),"",C390)</f>
        <v> o_sledgehammer:0 "Operation Sledgehammer"</v>
      </c>
    </row>
    <row r="391" customFormat="false" ht="13.8" hidden="false" customHeight="false" outlineLevel="0" collapsed="false">
      <c r="A391" s="1" t="s">
        <v>725</v>
      </c>
      <c r="B391" s="1" t="s">
        <v>726</v>
      </c>
      <c r="C391" s="1" t="str">
        <f aca="false">A391 &amp;" " &amp;"""" &amp;B391 &amp;""""</f>
        <v> o_overlord:0 "Operation Overlord"</v>
      </c>
      <c r="D391" s="1" t="str">
        <f aca="false">IF(ISBLANK(A391),"",C391)</f>
        <v> o_overlord:0 "Operation Overlord"</v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A393" s="1" t="s">
        <v>727</v>
      </c>
      <c r="B393" s="1" t="s">
        <v>728</v>
      </c>
      <c r="C393" s="1" t="str">
        <f aca="false">A393 &amp;" " &amp;"""" &amp;B393 &amp;""""</f>
        <v> o_blackstone:0 "Operation Blackstone"</v>
      </c>
      <c r="D393" s="1" t="str">
        <f aca="false">IF(ISBLANK(A393),"",C393)</f>
        <v> o_blackstone:0 "Operation Blackstone"</v>
      </c>
    </row>
    <row r="394" customFormat="false" ht="13.8" hidden="false" customHeight="false" outlineLevel="0" collapsed="false">
      <c r="A394" s="1" t="s">
        <v>729</v>
      </c>
      <c r="B394" s="1" t="s">
        <v>730</v>
      </c>
      <c r="C394" s="1" t="str">
        <f aca="false">A394 &amp;" " &amp;"""" &amp;B394 &amp;""""</f>
        <v> o_brushwood:0 "Operation Gestrüpp"</v>
      </c>
      <c r="D394" s="1" t="str">
        <f aca="false">IF(ISBLANK(A394),"",C394)</f>
        <v> o_brushwood:0 "Operation Gestrüpp"</v>
      </c>
    </row>
    <row r="395" customFormat="false" ht="13.8" hidden="false" customHeight="false" outlineLevel="0" collapsed="false">
      <c r="A395" s="1" t="s">
        <v>731</v>
      </c>
      <c r="B395" s="1" t="s">
        <v>732</v>
      </c>
      <c r="C395" s="1" t="str">
        <f aca="false">A395 &amp;" " &amp;"""" &amp;B395 &amp;""""</f>
        <v> o_goalpost:0 "Operation Torpfosten"</v>
      </c>
      <c r="D395" s="1" t="str">
        <f aca="false">IF(ISBLANK(A395),"",C395)</f>
        <v> o_goalpost:0 "Operation Torpfosten"</v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A397" s="1" t="s">
        <v>733</v>
      </c>
      <c r="C397" s="1" t="str">
        <f aca="false">A397 &amp;" " &amp;"""" &amp;B397 &amp;""""</f>
        <v> ###British ""</v>
      </c>
      <c r="D397" s="1" t="str">
        <f aca="false">IF(ISBLANK(A397),"",C397)</f>
        <v> ###British ""</v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A399" s="1" t="s">
        <v>734</v>
      </c>
      <c r="C399" s="1" t="str">
        <f aca="false">A399 &amp;" " &amp;"""" &amp;B399 &amp;""""</f>
        <v> #Historical ""</v>
      </c>
      <c r="D399" s="1" t="str">
        <f aca="false">IF(ISBLANK(A399),"",C399)</f>
        <v> #Historical ""</v>
      </c>
    </row>
    <row r="400" customFormat="false" ht="13.8" hidden="false" customHeight="false" outlineLevel="0" collapsed="false">
      <c r="A400" s="1" t="s">
        <v>735</v>
      </c>
      <c r="B400" s="1" t="s">
        <v>736</v>
      </c>
      <c r="C400" s="1" t="str">
        <f aca="false">A400 &amp;" " &amp;"""" &amp;B400 &amp;""""</f>
        <v> o_abstention:0 "Operation Enthaltung"</v>
      </c>
      <c r="D400" s="1" t="str">
        <f aca="false">IF(ISBLANK(A400),"",C400)</f>
        <v> o_abstention:0 "Operation Enthaltung"</v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A402" s="1" t="s">
        <v>737</v>
      </c>
      <c r="B402" s="1" t="s">
        <v>738</v>
      </c>
      <c r="C402" s="1" t="str">
        <f aca="false">A402 &amp;" " &amp;"""" &amp;B402 &amp;""""</f>
        <v> o_acrobat:0 "Operation Akrobat #Nafrika"</v>
      </c>
      <c r="D402" s="1" t="str">
        <f aca="false">IF(ISBLANK(A402),"",C402)</f>
        <v> o_acrobat:0 "Operation Akrobat #Nafrika"</v>
      </c>
    </row>
    <row r="403" customFormat="false" ht="13.8" hidden="false" customHeight="false" outlineLevel="0" collapsed="false">
      <c r="A403" s="1" t="s">
        <v>739</v>
      </c>
      <c r="B403" s="1" t="s">
        <v>740</v>
      </c>
      <c r="C403" s="1" t="str">
        <f aca="false">A403 &amp;" " &amp;"""" &amp;B403 &amp;""""</f>
        <v> o_agreement:0 "Operation Vereinbarung"</v>
      </c>
      <c r="D403" s="1" t="str">
        <f aca="false">IF(ISBLANK(A403),"",C403)</f>
        <v> o_agreement:0 "Operation Vereinbarung"</v>
      </c>
    </row>
    <row r="404" customFormat="false" ht="13.8" hidden="false" customHeight="false" outlineLevel="0" collapsed="false">
      <c r="A404" s="1" t="s">
        <v>741</v>
      </c>
      <c r="B404" s="1" t="s">
        <v>742</v>
      </c>
      <c r="C404" s="1" t="str">
        <f aca="false">A404 &amp;" " &amp;"""" &amp;B404 &amp;""""</f>
        <v> o_daffodil:0 "Operation Narzisse"</v>
      </c>
      <c r="D404" s="1" t="str">
        <f aca="false">IF(ISBLANK(A404),"",C404)</f>
        <v> o_daffodil:0 "Operation Narzisse"</v>
      </c>
    </row>
    <row r="405" customFormat="false" ht="13.8" hidden="false" customHeight="false" outlineLevel="0" collapsed="false">
      <c r="A405" s="1" t="s">
        <v>743</v>
      </c>
      <c r="B405" s="1" t="s">
        <v>744</v>
      </c>
      <c r="C405" s="1" t="str">
        <f aca="false">A405 &amp;" " &amp;"""" &amp;B405 &amp;""""</f>
        <v> o_snowdrop:0 "Operation Schneeglöckchen"</v>
      </c>
      <c r="D405" s="1" t="str">
        <f aca="false">IF(ISBLANK(A405),"",C405)</f>
        <v> o_snowdrop:0 "Operation Schneeglöckchen"</v>
      </c>
    </row>
    <row r="406" customFormat="false" ht="13.8" hidden="false" customHeight="false" outlineLevel="0" collapsed="false">
      <c r="A406" s="1" t="s">
        <v>745</v>
      </c>
      <c r="B406" s="1" t="s">
        <v>746</v>
      </c>
      <c r="C406" s="1" t="str">
        <f aca="false">A406 &amp;" " &amp;"""" &amp;B406 &amp;""""</f>
        <v> o_battleaxe:0 "Operation Streitaxt"</v>
      </c>
      <c r="D406" s="1" t="str">
        <f aca="false">IF(ISBLANK(A406),"",C406)</f>
        <v> o_battleaxe:0 "Operation Streitaxt"</v>
      </c>
    </row>
    <row r="407" customFormat="false" ht="13.8" hidden="false" customHeight="false" outlineLevel="0" collapsed="false">
      <c r="A407" s="1" t="s">
        <v>747</v>
      </c>
      <c r="B407" s="1" t="s">
        <v>748</v>
      </c>
      <c r="C407" s="1" t="str">
        <f aca="false">A407 &amp;" " &amp;"""" &amp;B407 &amp;""""</f>
        <v> o_brevity:0 "Operation Brevity"</v>
      </c>
      <c r="D407" s="1" t="str">
        <f aca="false">IF(ISBLANK(A407),"",C407)</f>
        <v> o_brevity:0 "Operation Brevity"</v>
      </c>
    </row>
    <row r="408" customFormat="false" ht="13.8" hidden="false" customHeight="false" outlineLevel="0" collapsed="false">
      <c r="A408" s="1" t="s">
        <v>749</v>
      </c>
      <c r="B408" s="1" t="s">
        <v>750</v>
      </c>
      <c r="C408" s="1" t="str">
        <f aca="false">A408 &amp;" " &amp;"""" &amp;B408 &amp;""""</f>
        <v> o_compass:0 "Operation Kompass"</v>
      </c>
      <c r="D408" s="1" t="str">
        <f aca="false">IF(ISBLANK(A408),"",C408)</f>
        <v> o_compass:0 "Operation Kompass"</v>
      </c>
    </row>
    <row r="409" customFormat="false" ht="13.8" hidden="false" customHeight="false" outlineLevel="0" collapsed="false">
      <c r="A409" s="1" t="s">
        <v>751</v>
      </c>
      <c r="B409" s="1" t="s">
        <v>752</v>
      </c>
      <c r="C409" s="1" t="str">
        <f aca="false">A409 &amp;" " &amp;"""" &amp;B409 &amp;""""</f>
        <v> o_crusader:0 "Operation Kreuzritter"</v>
      </c>
      <c r="D409" s="1" t="str">
        <f aca="false">IF(ISBLANK(A409),"",C409)</f>
        <v> o_crusader:0 "Operation Kreuzritter"</v>
      </c>
    </row>
    <row r="410" customFormat="false" ht="13.8" hidden="false" customHeight="false" outlineLevel="0" collapsed="false">
      <c r="A410" s="1" t="s">
        <v>753</v>
      </c>
      <c r="B410" s="1" t="s">
        <v>754</v>
      </c>
      <c r="C410" s="1" t="str">
        <f aca="false">A410 &amp;" " &amp;"""" &amp;B410 &amp;""""</f>
        <v> o_guillotine:0 "Operation Guillotine"</v>
      </c>
      <c r="D410" s="1" t="str">
        <f aca="false">IF(ISBLANK(A410),"",C410)</f>
        <v> o_guillotine:0 "Operation Guillotine"</v>
      </c>
    </row>
    <row r="411" customFormat="false" ht="13.8" hidden="false" customHeight="false" outlineLevel="0" collapsed="false">
      <c r="A411" s="1" t="s">
        <v>755</v>
      </c>
      <c r="B411" s="1" t="s">
        <v>756</v>
      </c>
      <c r="C411" s="1" t="str">
        <f aca="false">A411 &amp;" " &amp;"""" &amp;B411 &amp;""""</f>
        <v> o_lightfoot:0 "Operation Lightfoot"</v>
      </c>
      <c r="D411" s="1" t="str">
        <f aca="false">IF(ISBLANK(A411),"",C411)</f>
        <v> o_lightfoot:0 "Operation Lightfoot"</v>
      </c>
    </row>
    <row r="412" customFormat="false" ht="13.8" hidden="false" customHeight="false" outlineLevel="0" collapsed="false">
      <c r="A412" s="1" t="s">
        <v>757</v>
      </c>
      <c r="B412" s="1" t="s">
        <v>758</v>
      </c>
      <c r="C412" s="1" t="str">
        <f aca="false">A412 &amp;" " &amp;"""" &amp;B412 &amp;""""</f>
        <v> o_supercharge:0 "Operation Supercharge"</v>
      </c>
      <c r="D412" s="1" t="str">
        <f aca="false">IF(ISBLANK(A412),"",C412)</f>
        <v> o_supercharge:0 "Operation Supercharge"</v>
      </c>
    </row>
    <row r="413" customFormat="false" ht="13.8" hidden="false" customHeight="false" outlineLevel="0" collapsed="false">
      <c r="A413" s="1" t="s">
        <v>759</v>
      </c>
      <c r="B413" s="1" t="s">
        <v>760</v>
      </c>
      <c r="C413" s="1" t="str">
        <f aca="false">A413 &amp;" " &amp;"""" &amp;B413 &amp;""""</f>
        <v> o_pugilist:0 "Operation Pugilist"</v>
      </c>
      <c r="D413" s="1" t="str">
        <f aca="false">IF(ISBLANK(A413),"",C413)</f>
        <v> o_pugilist:0 "Operation Pugilist"</v>
      </c>
    </row>
    <row r="414" customFormat="false" ht="13.8" hidden="false" customHeight="false" outlineLevel="0" collapsed="false">
      <c r="A414" s="1" t="s">
        <v>761</v>
      </c>
      <c r="B414" s="1" t="s">
        <v>762</v>
      </c>
      <c r="C414" s="1" t="str">
        <f aca="false">A414 &amp;" " &amp;"""" &amp;B414 &amp;""""</f>
        <v> o_vulcan:0 "Operation Vulkan"</v>
      </c>
      <c r="D414" s="1" t="str">
        <f aca="false">IF(ISBLANK(A414),"",C414)</f>
        <v> o_vulcan:0 "Operation Vulkan"</v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A416" s="1" t="s">
        <v>763</v>
      </c>
      <c r="B416" s="1" t="s">
        <v>764</v>
      </c>
      <c r="C416" s="1" t="str">
        <f aca="false">A416 &amp;" " &amp;"""" &amp;B416 &amp;""""</f>
        <v> o_torch:0 "Operation Fackel" #Morroco"</v>
      </c>
      <c r="D416" s="1" t="str">
        <f aca="false">IF(ISBLANK(A416),"",C416)</f>
        <v> o_torch:0 "Operation Fackel" #Morroco"</v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A418" s="1" t="s">
        <v>765</v>
      </c>
      <c r="B418" s="1" t="s">
        <v>766</v>
      </c>
      <c r="C418" s="1" t="str">
        <f aca="false">A418 &amp;" " &amp;"""" &amp;B418 &amp;""""</f>
        <v> o_jubilee:0 "Operation Jubilee" #Frankreich"</v>
      </c>
      <c r="D418" s="1" t="str">
        <f aca="false">IF(ISBLANK(A418),"",C418)</f>
        <v> o_jubilee:0 "Operation Jubilee" #Frankreich"</v>
      </c>
    </row>
    <row r="419" customFormat="false" ht="13.8" hidden="false" customHeight="false" outlineLevel="0" collapsed="false">
      <c r="A419" s="1" t="s">
        <v>767</v>
      </c>
      <c r="B419" s="1" t="s">
        <v>768</v>
      </c>
      <c r="C419" s="1" t="str">
        <f aca="false">A419 &amp;" " &amp;"""" &amp;B419 &amp;""""</f>
        <v> o_bluecoat:0 "Operation Blaumantel"</v>
      </c>
      <c r="D419" s="1" t="str">
        <f aca="false">IF(ISBLANK(A419),"",C419)</f>
        <v> o_bluecoat:0 "Operation Blaumantel"</v>
      </c>
    </row>
    <row r="420" customFormat="false" ht="13.8" hidden="false" customHeight="false" outlineLevel="0" collapsed="false">
      <c r="A420" s="1" t="s">
        <v>769</v>
      </c>
      <c r="B420" s="1" t="s">
        <v>770</v>
      </c>
      <c r="C420" s="1" t="str">
        <f aca="false">A420 &amp;" " &amp;"""" &amp;B420 &amp;""""</f>
        <v> o_Astonia:0 "Operation Astonia"</v>
      </c>
      <c r="D420" s="1" t="str">
        <f aca="false">IF(ISBLANK(A420),"",C420)</f>
        <v> o_Astonia:0 "Operation Astonia"</v>
      </c>
    </row>
    <row r="421" customFormat="false" ht="13.8" hidden="false" customHeight="false" outlineLevel="0" collapsed="false">
      <c r="A421" s="1" t="s">
        <v>771</v>
      </c>
      <c r="B421" s="1" t="s">
        <v>772</v>
      </c>
      <c r="C421" s="1" t="str">
        <f aca="false">A421 &amp;" " &amp;"""" &amp;B421 &amp;""""</f>
        <v> o_charnwood:0 "Operation Charnwood"</v>
      </c>
      <c r="D421" s="1" t="str">
        <f aca="false">IF(ISBLANK(A421),"",C421)</f>
        <v> o_charnwood:0 "Operation Charnwood"</v>
      </c>
    </row>
    <row r="422" customFormat="false" ht="13.8" hidden="false" customHeight="false" outlineLevel="0" collapsed="false">
      <c r="A422" s="1" t="s">
        <v>773</v>
      </c>
      <c r="B422" s="1" t="s">
        <v>774</v>
      </c>
      <c r="C422" s="1" t="str">
        <f aca="false">A422 &amp;" " &amp;"""" &amp;B422 &amp;""""</f>
        <v> o_epsom:0 "Operation Epsom"</v>
      </c>
      <c r="D422" s="1" t="str">
        <f aca="false">IF(ISBLANK(A422),"",C422)</f>
        <v> o_epsom:0 "Operation Epsom"</v>
      </c>
    </row>
    <row r="423" customFormat="false" ht="13.8" hidden="false" customHeight="false" outlineLevel="0" collapsed="false">
      <c r="A423" s="1" t="s">
        <v>775</v>
      </c>
      <c r="B423" s="1" t="s">
        <v>776</v>
      </c>
      <c r="C423" s="1" t="str">
        <f aca="false">A423 &amp;" " &amp;"""" &amp;B423 &amp;""""</f>
        <v> o_goodwood:0 "Operation Goodwood"</v>
      </c>
      <c r="D423" s="1" t="str">
        <f aca="false">IF(ISBLANK(A423),"",C423)</f>
        <v> o_goodwood:0 "Operation Goodwood"</v>
      </c>
    </row>
    <row r="424" customFormat="false" ht="13.8" hidden="false" customHeight="false" outlineLevel="0" collapsed="false">
      <c r="A424" s="1" t="s">
        <v>777</v>
      </c>
      <c r="B424" s="1" t="s">
        <v>778</v>
      </c>
      <c r="C424" s="1" t="str">
        <f aca="false">A424 &amp;" " &amp;"""" &amp;B424 &amp;""""</f>
        <v> o_greenline:0 "Operation Greenline"</v>
      </c>
      <c r="D424" s="1" t="str">
        <f aca="false">IF(ISBLANK(A424),"",C424)</f>
        <v> o_greenline:0 "Operation Greenline"</v>
      </c>
    </row>
    <row r="425" customFormat="false" ht="13.8" hidden="false" customHeight="false" outlineLevel="0" collapsed="false">
      <c r="A425" s="1" t="s">
        <v>779</v>
      </c>
      <c r="B425" s="1" t="s">
        <v>780</v>
      </c>
      <c r="C425" s="1" t="str">
        <f aca="false">A425 &amp;" " &amp;"""" &amp;B425 &amp;""""</f>
        <v> o_pomegranate:0 "Operation Granatapfel"</v>
      </c>
      <c r="D425" s="1" t="str">
        <f aca="false">IF(ISBLANK(A425),"",C425)</f>
        <v> o_pomegranate:0 "Operation Granatapfel"</v>
      </c>
    </row>
    <row r="426" customFormat="false" ht="13.8" hidden="false" customHeight="false" outlineLevel="0" collapsed="false">
      <c r="A426" s="1" t="s">
        <v>781</v>
      </c>
      <c r="B426" s="1" t="s">
        <v>782</v>
      </c>
      <c r="C426" s="1" t="str">
        <f aca="false">A426 &amp;" " &amp;"""" &amp;B426 &amp;""""</f>
        <v> o_totalize:0 "Operation Totalisieren"</v>
      </c>
      <c r="D426" s="1" t="str">
        <f aca="false">IF(ISBLANK(A426),"",C426)</f>
        <v> o_totalize:0 "Operation Totalisieren"</v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A428" s="1" t="s">
        <v>783</v>
      </c>
      <c r="B428" s="1" t="s">
        <v>784</v>
      </c>
      <c r="C428" s="1" t="str">
        <f aca="false">A428 &amp;" " &amp;"""" &amp;B428 &amp;""""</f>
        <v> o_plunder:0 "Operation Plunder #Deutschland"</v>
      </c>
      <c r="D428" s="1" t="str">
        <f aca="false">IF(ISBLANK(A428),"",C428)</f>
        <v> o_plunder:0 "Operation Plunder #Deutschland"</v>
      </c>
    </row>
    <row r="429" customFormat="false" ht="13.8" hidden="false" customHeight="false" outlineLevel="0" collapsed="false">
      <c r="A429" s="1" t="s">
        <v>785</v>
      </c>
      <c r="B429" s="1" t="s">
        <v>786</v>
      </c>
      <c r="C429" s="1" t="str">
        <f aca="false">A429 &amp;" " &amp;"""" &amp;B429 &amp;""""</f>
        <v> o_varsity:0 "Operation Varsity"</v>
      </c>
      <c r="D429" s="1" t="str">
        <f aca="false">IF(ISBLANK(A429),"",C429)</f>
        <v> o_varsity:0 "Operation Varsity"</v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A431" s="1" t="s">
        <v>787</v>
      </c>
      <c r="B431" s="1" t="s">
        <v>788</v>
      </c>
      <c r="C431" s="1" t="str">
        <f aca="false">A431 &amp;" " &amp;"""" &amp;B431 &amp;""""</f>
        <v> o_accolade:0 "Operation Accolade" #East Med"</v>
      </c>
      <c r="D431" s="1" t="str">
        <f aca="false">IF(ISBLANK(A431),"",C431)</f>
        <v> o_accolade:0 "Operation Accolade" #East Med"</v>
      </c>
    </row>
    <row r="432" customFormat="false" ht="13.8" hidden="false" customHeight="false" outlineLevel="0" collapsed="false">
      <c r="A432" s="1" t="s">
        <v>789</v>
      </c>
      <c r="B432" s="1" t="s">
        <v>790</v>
      </c>
      <c r="C432" s="1" t="str">
        <f aca="false">A432 &amp;" " &amp;"""" &amp;B432 &amp;""""</f>
        <v> o_exporter:0 "Operation Exporteur"</v>
      </c>
      <c r="D432" s="1" t="str">
        <f aca="false">IF(ISBLANK(A432),"",C432)</f>
        <v> o_exporter:0 "Operation Exporteur"</v>
      </c>
    </row>
    <row r="433" customFormat="false" ht="13.8" hidden="false" customHeight="false" outlineLevel="0" collapsed="false">
      <c r="A433" s="1" t="s">
        <v>791</v>
      </c>
      <c r="B433" s="1" t="s">
        <v>792</v>
      </c>
      <c r="C433" s="1" t="str">
        <f aca="false">A433 &amp;" " &amp;"""" &amp;B433 &amp;""""</f>
        <v> o_mandibles:0 "Operation Mandibeln"</v>
      </c>
      <c r="D433" s="1" t="str">
        <f aca="false">IF(ISBLANK(A433),"",C433)</f>
        <v> o_mandibles:0 "Operation Mandibeln"</v>
      </c>
    </row>
    <row r="434" customFormat="false" ht="13.8" hidden="false" customHeight="false" outlineLevel="0" collapsed="false">
      <c r="A434" s="1" t="s">
        <v>793</v>
      </c>
      <c r="B434" s="1" t="s">
        <v>794</v>
      </c>
      <c r="C434" s="1" t="str">
        <f aca="false">A434 &amp;" " &amp;"""" &amp;B434 &amp;""""</f>
        <v> o_manna:0 "Operation Manna"</v>
      </c>
      <c r="D434" s="1" t="str">
        <f aca="false">IF(ISBLANK(A434),"",C434)</f>
        <v> o_manna:0 "Operation Manna"</v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A436" s="1" t="s">
        <v>795</v>
      </c>
      <c r="B436" s="1" t="s">
        <v>796</v>
      </c>
      <c r="C436" s="1" t="str">
        <f aca="false">A436 &amp;" " &amp;"""" &amp;B436 &amp;""""</f>
        <v> o_baytown:0 "Operation Baytown" #Italien"</v>
      </c>
      <c r="D436" s="1" t="str">
        <f aca="false">IF(ISBLANK(A436),"",C436)</f>
        <v> o_baytown:0 "Operation Baytown" #Italien"</v>
      </c>
    </row>
    <row r="437" customFormat="false" ht="13.8" hidden="false" customHeight="false" outlineLevel="0" collapsed="false">
      <c r="A437" s="1" t="s">
        <v>797</v>
      </c>
      <c r="B437" s="1" t="s">
        <v>798</v>
      </c>
      <c r="C437" s="1" t="str">
        <f aca="false">A437 &amp;" " &amp;"""" &amp;B437 &amp;""""</f>
        <v> o_slapstick:0 "Operation Slapstick"</v>
      </c>
      <c r="D437" s="1" t="str">
        <f aca="false">IF(ISBLANK(A437),"",C437)</f>
        <v> o_slapstick:0 "Operation Slapstick"</v>
      </c>
    </row>
    <row r="438" customFormat="false" ht="13.8" hidden="false" customHeight="false" outlineLevel="0" collapsed="false">
      <c r="A438" s="1" t="s">
        <v>799</v>
      </c>
      <c r="B438" s="1" t="s">
        <v>800</v>
      </c>
      <c r="C438" s="1" t="str">
        <f aca="false">A438 &amp;" " &amp;"""" &amp;B438 &amp;""""</f>
        <v> o_chesterfield:0 "Operation Chesterfield"</v>
      </c>
      <c r="D438" s="1" t="str">
        <f aca="false">IF(ISBLANK(A438),"",C438)</f>
        <v> o_chesterfield:0 "Operation Chesterfield"</v>
      </c>
    </row>
    <row r="439" customFormat="false" ht="13.8" hidden="false" customHeight="false" outlineLevel="0" collapsed="false">
      <c r="A439" s="1" t="s">
        <v>801</v>
      </c>
      <c r="B439" s="1" t="s">
        <v>802</v>
      </c>
      <c r="C439" s="1" t="str">
        <f aca="false">A439 &amp;" " &amp;"""" &amp;B439 &amp;""""</f>
        <v> o_diadem:0 "Operation Diadem"</v>
      </c>
      <c r="D439" s="1" t="str">
        <f aca="false">IF(ISBLANK(A439),"",C439)</f>
        <v> o_diadem:0 "Operation Diadem"</v>
      </c>
    </row>
    <row r="440" customFormat="false" ht="13.8" hidden="false" customHeight="false" outlineLevel="0" collapsed="false">
      <c r="A440" s="1" t="s">
        <v>803</v>
      </c>
      <c r="B440" s="1" t="s">
        <v>804</v>
      </c>
      <c r="C440" s="1" t="str">
        <f aca="false">A440 &amp;" " &amp;"""" &amp;B440 &amp;""""</f>
        <v> o_encore:0 "Operation Encore"</v>
      </c>
      <c r="D440" s="1" t="str">
        <f aca="false">IF(ISBLANK(A440),"",C440)</f>
        <v> o_encore:0 "Operation Encore"</v>
      </c>
    </row>
    <row r="441" customFormat="false" ht="13.8" hidden="false" customHeight="false" outlineLevel="0" collapsed="false">
      <c r="A441" s="1" t="s">
        <v>805</v>
      </c>
      <c r="B441" s="1" t="s">
        <v>806</v>
      </c>
      <c r="C441" s="1" t="str">
        <f aca="false">A441 &amp;" " &amp;"""" &amp;B441 &amp;""""</f>
        <v> o_husky:0 "Operation Husky" # Sizilien"</v>
      </c>
      <c r="D441" s="1" t="str">
        <f aca="false">IF(ISBLANK(A441),"",C441)</f>
        <v> o_husky:0 "Operation Husky" # Sizilien"</v>
      </c>
    </row>
    <row r="442" customFormat="false" ht="13.8" hidden="false" customHeight="false" outlineLevel="0" collapsed="false">
      <c r="A442" s="1" t="s">
        <v>807</v>
      </c>
      <c r="B442" s="1" t="s">
        <v>808</v>
      </c>
      <c r="C442" s="1" t="str">
        <f aca="false">A442 &amp;" " &amp;"""" &amp;B442 &amp;""""</f>
        <v> o_shingle:0 "Operation Schindel"</v>
      </c>
      <c r="D442" s="1" t="str">
        <f aca="false">IF(ISBLANK(A442),"",C442)</f>
        <v> o_shingle:0 "Operation Schindel"</v>
      </c>
    </row>
    <row r="443" customFormat="false" ht="13.8" hidden="false" customHeight="false" outlineLevel="0" collapsed="false">
      <c r="A443" s="1" t="s">
        <v>809</v>
      </c>
      <c r="B443" s="1" t="s">
        <v>810</v>
      </c>
      <c r="C443" s="1" t="str">
        <f aca="false">A443 &amp;" " &amp;"""" &amp;B443 &amp;""""</f>
        <v> o_olive:0 "Operation Olive"</v>
      </c>
      <c r="D443" s="1" t="str">
        <f aca="false">IF(ISBLANK(A443),"",C443)</f>
        <v> o_olive:0 "Operation Olive"</v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A445" s="1" t="s">
        <v>811</v>
      </c>
      <c r="B445" s="1" t="s">
        <v>812</v>
      </c>
      <c r="C445" s="1" t="str">
        <f aca="false">A445 &amp;" " &amp;"""" &amp;B445 &amp;""""</f>
        <v> o_anakim:0 "Operation Anakim" #Indien/Burma"</v>
      </c>
      <c r="D445" s="1" t="str">
        <f aca="false">IF(ISBLANK(A445),"",C445)</f>
        <v> o_anakim:0 "Operation Anakim" #Indien/Burma"</v>
      </c>
    </row>
    <row r="446" customFormat="false" ht="13.8" hidden="false" customHeight="false" outlineLevel="0" collapsed="false">
      <c r="A446" s="1" t="s">
        <v>813</v>
      </c>
      <c r="B446" s="1" t="s">
        <v>814</v>
      </c>
      <c r="C446" s="1" t="str">
        <f aca="false">A446 &amp;" " &amp;"""" &amp;B446 &amp;""""</f>
        <v> o_capital:0 "Operation Hauptstadt"</v>
      </c>
      <c r="D446" s="1" t="str">
        <f aca="false">IF(ISBLANK(A446),"",C446)</f>
        <v> o_capital:0 "Operation Hauptstadt"</v>
      </c>
    </row>
    <row r="447" customFormat="false" ht="13.8" hidden="false" customHeight="false" outlineLevel="0" collapsed="false">
      <c r="A447" s="1" t="s">
        <v>815</v>
      </c>
      <c r="B447" s="1" t="s">
        <v>816</v>
      </c>
      <c r="C447" s="1" t="str">
        <f aca="false">A447 &amp;" " &amp;"""" &amp;B447 &amp;""""</f>
        <v> o_dracula:0 "Operation Dracula"</v>
      </c>
      <c r="D447" s="1" t="str">
        <f aca="false">IF(ISBLANK(A447),"",C447)</f>
        <v> o_dracula:0 "Operation Dracula"</v>
      </c>
    </row>
    <row r="448" customFormat="false" ht="13.8" hidden="false" customHeight="false" outlineLevel="0" collapsed="false">
      <c r="A448" s="1" t="s">
        <v>817</v>
      </c>
      <c r="B448" s="1" t="s">
        <v>818</v>
      </c>
      <c r="C448" s="1" t="str">
        <f aca="false">A448 &amp;" " &amp;"""" &amp;B448 &amp;""""</f>
        <v> o_longcloth:0 "Operation Longcloth"</v>
      </c>
      <c r="D448" s="1" t="str">
        <f aca="false">IF(ISBLANK(A448),"",C448)</f>
        <v> o_longcloth:0 "Operation Longcloth"</v>
      </c>
    </row>
    <row r="449" customFormat="false" ht="13.8" hidden="false" customHeight="false" outlineLevel="0" collapsed="false">
      <c r="A449" s="1" t="s">
        <v>819</v>
      </c>
      <c r="B449" s="1" t="s">
        <v>820</v>
      </c>
      <c r="C449" s="1" t="str">
        <f aca="false">A449 &amp;" " &amp;"""" &amp;B449 &amp;""""</f>
        <v> o_talon:0 "Operation Talon"</v>
      </c>
      <c r="D449" s="1" t="str">
        <f aca="false">IF(ISBLANK(A449),"",C449)</f>
        <v> o_talon:0 "Operation Talon"</v>
      </c>
    </row>
    <row r="450" customFormat="false" ht="13.8" hidden="false" customHeight="false" outlineLevel="0" collapsed="false">
      <c r="A450" s="1" t="s">
        <v>821</v>
      </c>
      <c r="B450" s="1" t="s">
        <v>822</v>
      </c>
      <c r="C450" s="1" t="str">
        <f aca="false">A450 &amp;" " &amp;"""" &amp;B450 &amp;""""</f>
        <v> o_thursday:0 "Operation Donnerstag"</v>
      </c>
      <c r="D450" s="1" t="str">
        <f aca="false">IF(ISBLANK(A450),"",C450)</f>
        <v> o_thursday:0 "Operation Donnerstag"</v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A452" s="1" t="s">
        <v>823</v>
      </c>
      <c r="B452" s="1" t="s">
        <v>824</v>
      </c>
      <c r="C452" s="1" t="str">
        <f aca="false">A452 &amp;" " &amp;"""" &amp;B452 &amp;""""</f>
        <v> o_krohcol:0 "Operation Krohcol #Thailand"</v>
      </c>
      <c r="D452" s="1" t="str">
        <f aca="false">IF(ISBLANK(A452),"",C452)</f>
        <v> o_krohcol:0 "Operation Krohcol #Thailand"</v>
      </c>
    </row>
    <row r="453" customFormat="false" ht="13.8" hidden="false" customHeight="false" outlineLevel="0" collapsed="false">
      <c r="A453" s="1" t="s">
        <v>825</v>
      </c>
      <c r="B453" s="1" t="s">
        <v>826</v>
      </c>
      <c r="C453" s="1" t="str">
        <f aca="false">A453 &amp;" " &amp;"""" &amp;B453 &amp;""""</f>
        <v> o_matador:0 "Operation Matador"</v>
      </c>
      <c r="D453" s="1" t="str">
        <f aca="false">IF(ISBLANK(A453),"",C453)</f>
        <v> o_matador:0 "Operation Matador"</v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A455" s="1" t="s">
        <v>827</v>
      </c>
      <c r="B455" s="1" t="s">
        <v>828</v>
      </c>
      <c r="C455" s="1" t="str">
        <f aca="false">A455 &amp;" " &amp;"""" &amp;B455 &amp;""""</f>
        <v> o_countenance:0 "Operation Countenance" #Iran"</v>
      </c>
      <c r="D455" s="1" t="str">
        <f aca="false">IF(ISBLANK(A455),"",C455)</f>
        <v> o_countenance:0 "Operation Countenance" #Iran"</v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A457" s="1" t="s">
        <v>829</v>
      </c>
      <c r="B457" s="1" t="s">
        <v>830</v>
      </c>
      <c r="C457" s="1" t="str">
        <f aca="false">A457 &amp;" " &amp;"""" &amp;B457 &amp;""""</f>
        <v> o_zipper:0 "Operation Zipper" #Malaya"</v>
      </c>
      <c r="D457" s="1" t="str">
        <f aca="false">IF(ISBLANK(A457),"",C457)</f>
        <v> o_zipper:0 "Operation Zipper" #Malaya"</v>
      </c>
    </row>
    <row r="458" customFormat="false" ht="13.8" hidden="false" customHeight="false" outlineLevel="0" collapsed="false">
      <c r="A458" s="1" t="s">
        <v>831</v>
      </c>
      <c r="B458" s="1" t="s">
        <v>832</v>
      </c>
      <c r="C458" s="1" t="str">
        <f aca="false">A458 &amp;" " &amp;"""" &amp;B458 &amp;""""</f>
        <v> o_broadsword:0 "Operation Broadsword"</v>
      </c>
      <c r="D458" s="1" t="str">
        <f aca="false">IF(ISBLANK(A458),"",C458)</f>
        <v> o_broadsword:0 "Operation Broadsword"</v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A460" s="1" t="s">
        <v>833</v>
      </c>
      <c r="B460" s="1" t="s">
        <v>834</v>
      </c>
      <c r="C460" s="1" t="str">
        <f aca="false">A460 &amp;" " &amp;"""" &amp;B460 &amp;""""</f>
        <v> o_fork:0 "Operation Fork" #Island"</v>
      </c>
      <c r="D460" s="1" t="str">
        <f aca="false">IF(ISBLANK(A460),"",C460)</f>
        <v> o_fork:0 "Operation Fork" #Island"</v>
      </c>
    </row>
    <row r="461" customFormat="false" ht="13.8" hidden="false" customHeight="false" outlineLevel="0" collapsed="false">
      <c r="A461" s="1" t="s">
        <v>835</v>
      </c>
      <c r="B461" s="1" t="s">
        <v>836</v>
      </c>
      <c r="C461" s="1" t="str">
        <f aca="false">A461 &amp;" " &amp;"""" &amp;B461 &amp;""""</f>
        <v> o_primrose:0 "Operation Primrose" #Norwegen"</v>
      </c>
      <c r="D461" s="1" t="str">
        <f aca="false">IF(ISBLANK(A461),"",C461)</f>
        <v> o_primrose:0 "Operation Primrose" #Norwegen"</v>
      </c>
    </row>
    <row r="462" customFormat="false" ht="13.8" hidden="false" customHeight="false" outlineLevel="0" collapsed="false">
      <c r="A462" s="1" t="s">
        <v>837</v>
      </c>
      <c r="B462" s="1" t="s">
        <v>838</v>
      </c>
      <c r="C462" s="1" t="str">
        <f aca="false">A462 &amp;" " &amp;"""" &amp;B462 &amp;""""</f>
        <v> o_r4:0 "R 4" #Norwegen"</v>
      </c>
      <c r="D462" s="1" t="str">
        <f aca="false">IF(ISBLANK(A462),"",C462)</f>
        <v> o_r4:0 "R 4" #Norwegen"</v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A464" s="1" t="s">
        <v>839</v>
      </c>
      <c r="B464" s="1" t="s">
        <v>840</v>
      </c>
      <c r="C464" s="1" t="str">
        <f aca="false">A464 &amp;" " &amp;"""" &amp;B464 &amp;""""</f>
        <v> o_infatuate:0 "Operation Infatuate" #Niederlande"</v>
      </c>
      <c r="D464" s="1" t="str">
        <f aca="false">IF(ISBLANK(A464),"",C464)</f>
        <v> o_infatuate:0 "Operation Infatuate" #Niederlande"</v>
      </c>
    </row>
    <row r="465" customFormat="false" ht="13.8" hidden="false" customHeight="false" outlineLevel="0" collapsed="false">
      <c r="A465" s="1" t="s">
        <v>841</v>
      </c>
      <c r="B465" s="1" t="s">
        <v>842</v>
      </c>
      <c r="C465" s="1" t="str">
        <f aca="false">A465 &amp;" " &amp;"""" &amp;B465 &amp;""""</f>
        <v> o_comet:0 "Operation Komet"</v>
      </c>
      <c r="D465" s="1" t="str">
        <f aca="false">IF(ISBLANK(A465),"",C465)</f>
        <v> o_comet:0 "Operation Komet"</v>
      </c>
    </row>
    <row r="466" customFormat="false" ht="13.8" hidden="false" customHeight="false" outlineLevel="0" collapsed="false">
      <c r="A466" s="1" t="s">
        <v>843</v>
      </c>
      <c r="B466" s="1" t="s">
        <v>844</v>
      </c>
      <c r="C466" s="1" t="str">
        <f aca="false">A466 &amp;" " &amp;"""" &amp;B466 &amp;""""</f>
        <v> o_market_garden:0 "Operation Market Garden"</v>
      </c>
      <c r="D466" s="1" t="str">
        <f aca="false">IF(ISBLANK(A466),"",C466)</f>
        <v> o_market_garden:0 "Operation Market Garden"</v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A468" s="1" t="s">
        <v>845</v>
      </c>
      <c r="B468" s="1" t="s">
        <v>846</v>
      </c>
      <c r="C468" s="1" t="str">
        <f aca="false">A468 &amp;" " &amp;"""" &amp;B468 &amp;""""</f>
        <v> o_constellation:0 "Konstellation"</v>
      </c>
      <c r="D468" s="1" t="str">
        <f aca="false">IF(ISBLANK(A468),"",C468)</f>
        <v> o_constellation:0 "Konstellation"</v>
      </c>
    </row>
    <row r="469" customFormat="false" ht="13.8" hidden="false" customHeight="false" outlineLevel="0" collapsed="false">
      <c r="A469" s="1" t="s">
        <v>847</v>
      </c>
      <c r="B469" s="1" t="s">
        <v>848</v>
      </c>
      <c r="C469" s="1" t="str">
        <f aca="false">A469 &amp;" " &amp;"""" &amp;B469 &amp;""""</f>
        <v> o_clipper:0 "Clipper"</v>
      </c>
      <c r="D469" s="1" t="str">
        <f aca="false">IF(ISBLANK(A469),"",C469)</f>
        <v> o_clipper:0 "Clipper"</v>
      </c>
    </row>
    <row r="470" customFormat="false" ht="13.8" hidden="false" customHeight="false" outlineLevel="0" collapsed="false">
      <c r="A470" s="1" t="s">
        <v>849</v>
      </c>
      <c r="B470" s="1" t="s">
        <v>850</v>
      </c>
      <c r="C470" s="1" t="str">
        <f aca="false">A470 &amp;" " &amp;"""" &amp;B470 &amp;""""</f>
        <v> o_aintree:0 "Aintree"</v>
      </c>
      <c r="D470" s="1" t="str">
        <f aca="false">IF(ISBLANK(A470),"",C470)</f>
        <v> o_aintree:0 "Aintree"</v>
      </c>
    </row>
    <row r="471" customFormat="false" ht="13.8" hidden="false" customHeight="false" outlineLevel="0" collapsed="false">
      <c r="A471" s="1" t="s">
        <v>851</v>
      </c>
      <c r="B471" s="1" t="s">
        <v>852</v>
      </c>
      <c r="C471" s="1" t="str">
        <f aca="false">A471 &amp;" " &amp;"""" &amp;B471 &amp;""""</f>
        <v> o_fusilade:0 "Fusilade"</v>
      </c>
      <c r="D471" s="1" t="str">
        <f aca="false">IF(ISBLANK(A471),"",C471)</f>
        <v> o_fusilade:0 "Fusilade"</v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2023-06-22T22:41:54Z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