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<sst xmlns="http://schemas.openxmlformats.org/spreadsheetml/2006/main" count="64" uniqueCount="63">
  <si>
    <t xml:space="preserve">l_german:</t>
  </si>
  <si>
    <t xml:space="preserve"> FOCUS_FILTER_POLITICAL:0</t>
  </si>
  <si>
    <t xml:space="preserve">Politische</t>
  </si>
  <si>
    <t xml:space="preserve"> FOCUS_FILTER_RESEARCH:0</t>
  </si>
  <si>
    <t xml:space="preserve">Forschung</t>
  </si>
  <si>
    <t xml:space="preserve"> FOCUS_FILTER_RESEARCHCENTER:0</t>
  </si>
  <si>
    <t xml:space="preserve">Forschungszentrum</t>
  </si>
  <si>
    <t xml:space="preserve"> FOCUS_FILTER_AIRFORCE:0</t>
  </si>
  <si>
    <t xml:space="preserve">Luftwaffe</t>
  </si>
  <si>
    <t xml:space="preserve"> FOCUS_FILTER_ARMY:0</t>
  </si>
  <si>
    <t xml:space="preserve">Armee</t>
  </si>
  <si>
    <t xml:space="preserve"> FOCUS_FILTER_NAVY:0</t>
  </si>
  <si>
    <t xml:space="preserve">Marine</t>
  </si>
  <si>
    <t xml:space="preserve"> FOCUS_FILTER_CP:0</t>
  </si>
  <si>
    <t xml:space="preserve">Kommando Macht</t>
  </si>
  <si>
    <t xml:space="preserve"> FOCUS_FILTER_FORTIFICATION:0</t>
  </si>
  <si>
    <t xml:space="preserve">Festung</t>
  </si>
  <si>
    <t xml:space="preserve"> FOCUS_FILTER_ICCOST_REDUCTION:0</t>
  </si>
  <si>
    <t xml:space="preserve">Bauen IC Kostenreduzierung</t>
  </si>
  <si>
    <t xml:space="preserve"> FOCUS_FILTER_INFRASTRUCTURE:0</t>
  </si>
  <si>
    <t xml:space="preserve">Infrastruktur</t>
  </si>
  <si>
    <t xml:space="preserve"> FOCUS_FILTER_INDUSTRY:0</t>
  </si>
  <si>
    <t xml:space="preserve">Industrie</t>
  </si>
  <si>
    <t xml:space="preserve"> FOCUS_FILTER_STABILITY:0</t>
  </si>
  <si>
    <t xml:space="preserve">Stabilität</t>
  </si>
  <si>
    <t xml:space="preserve"> FOCUS_FILTER_WAR_SUPPORT:0</t>
  </si>
  <si>
    <t xml:space="preserve">Kriegsunterstützung</t>
  </si>
  <si>
    <t xml:space="preserve"> FOCUS_FILTER_MANPOWER:0</t>
  </si>
  <si>
    <t xml:space="preserve">Arbeitskräfte</t>
  </si>
  <si>
    <t xml:space="preserve"> FOCUS_FILTER_FOREIGN_DIPLOMACY:0</t>
  </si>
  <si>
    <t xml:space="preserve">Außenpolitische Diplomatie</t>
  </si>
  <si>
    <t xml:space="preserve"> FOCUS_FILTER_FRA_POLITICAL_VIOLENCE:0</t>
  </si>
  <si>
    <t xml:space="preserve">Politische Gewalt</t>
  </si>
  <si>
    <t xml:space="preserve"> FOCUS_FILTER_FRA_OCCUPATION_COST:0</t>
  </si>
  <si>
    <t xml:space="preserve">Kosten der Besatzung</t>
  </si>
  <si>
    <t xml:space="preserve"> FOCUS_FILTER_ANNEXATION:0</t>
  </si>
  <si>
    <t xml:space="preserve">Territoriale Ausdehnung</t>
  </si>
  <si>
    <t xml:space="preserve"> FOCUS_FILTER_CHI_INFLATION:0</t>
  </si>
  <si>
    <t xml:space="preserve">Inflation</t>
  </si>
  <si>
    <t xml:space="preserve"> FOCUS_FILTER_USA_CONGRESS:0</t>
  </si>
  <si>
    <t xml:space="preserve">Kongress</t>
  </si>
  <si>
    <t xml:space="preserve"> FOCUS_FILTER_TFV_AUTONOMY:0</t>
  </si>
  <si>
    <t xml:space="preserve">Autonomie</t>
  </si>
  <si>
    <t xml:space="preserve"> FOCUS_FILTER_MEX_CHURCH_AUTHORITY:0</t>
  </si>
  <si>
    <t xml:space="preserve">Autorität der Kirche</t>
  </si>
  <si>
    <t xml:space="preserve"> FOCUS_FILTER_MEX_CAUDILLO_REBELLION:0</t>
  </si>
  <si>
    <t xml:space="preserve">Caudillo-Rebellion</t>
  </si>
  <si>
    <t xml:space="preserve"> FOCUS_FILTER_SPA_CIVIL_WAR:0</t>
  </si>
  <si>
    <t xml:space="preserve">Spanischer Bürgerkrieg</t>
  </si>
  <si>
    <t xml:space="preserve"> FOCUS_FILTER_SPA_CARLIST_UPRISING:0</t>
  </si>
  <si>
    <t xml:space="preserve">Karlistenaufstand</t>
  </si>
  <si>
    <t xml:space="preserve"> FOCUS_FILTER_INTERNAL_AFFAIRS:0</t>
  </si>
  <si>
    <t xml:space="preserve">Interne Angelegenheiten</t>
  </si>
  <si>
    <t xml:space="preserve"> FOCUS_FILTER_GRE_DEBT_TO_IFC:0</t>
  </si>
  <si>
    <t xml:space="preserve">Verschuldung bei der I.F.C.</t>
  </si>
  <si>
    <t xml:space="preserve"> FOCUS_FILTER_TUR_KURDISTAN:0</t>
  </si>
  <si>
    <t xml:space="preserve">Kurdistan</t>
  </si>
  <si>
    <t xml:space="preserve"> FOCUS_FILTER_TUR_KEMALISM:0</t>
  </si>
  <si>
    <t xml:space="preserve">Kemalismus</t>
  </si>
  <si>
    <t xml:space="preserve"> FOCUS_FILTER_TUR_TRADITIONALISM:0</t>
  </si>
  <si>
    <t xml:space="preserve">Traditionalismus</t>
  </si>
  <si>
    <t xml:space="preserve"> FOCUS_FILTER_TRACTORS:0</t>
  </si>
  <si>
    <t xml:space="preserve">Traktoren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</si>
</sst>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0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FOCUS_FILTER_POLITICAL:0 "Politische"</v>
      </c>
      <c r="D2" s="1" t="str">
        <f aca="false">IF(ISBLANK(A2),"",C2)</f>
        <v> FOCUS_FILTER_POLITICAL:0 "Politische"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FOCUS_FILTER_RESEARCH:0 "Forschung"</v>
      </c>
      <c r="D3" s="1" t="str">
        <f aca="false">IF(ISBLANK(A3),"",C3)</f>
        <v> FOCUS_FILTER_RESEARCH:0 "Forschung"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FOCUS_FILTER_RESEARCHCENTER:0 "Forschungszentrum"</v>
      </c>
      <c r="D4" s="1" t="str">
        <f aca="false">IF(ISBLANK(A4),"",C4)</f>
        <v> FOCUS_FILTER_RESEARCHCENTER:0 "Forschungszentrum"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FOCUS_FILTER_AIRFORCE:0 "Luftwaffe"</v>
      </c>
      <c r="D5" s="1" t="str">
        <f aca="false">IF(ISBLANK(A5),"",C5)</f>
        <v> FOCUS_FILTER_AIRFORCE:0 "Luftwaffe"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FOCUS_FILTER_ARMY:0 "Armee"</v>
      </c>
      <c r="D6" s="1" t="str">
        <f aca="false">IF(ISBLANK(A6),"",C6)</f>
        <v> FOCUS_FILTER_ARMY:0 "Armee"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FOCUS_FILTER_NAVY:0 "Marine"</v>
      </c>
      <c r="D7" s="1" t="str">
        <f aca="false">IF(ISBLANK(A7),"",C7)</f>
        <v> FOCUS_FILTER_NAVY:0 "Marine"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FOCUS_FILTER_CP:0 "Kommando Macht"</v>
      </c>
      <c r="D8" s="1" t="str">
        <f aca="false">IF(ISBLANK(A8),"",C8)</f>
        <v> FOCUS_FILTER_CP:0 "Kommando Macht"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FOCUS_FILTER_FORTIFICATION:0 "Festung"</v>
      </c>
      <c r="D9" s="1" t="str">
        <f aca="false">IF(ISBLANK(A9),"",C9)</f>
        <v> FOCUS_FILTER_FORTIFICATION:0 "Festung"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FOCUS_FILTER_ICCOST_REDUCTION:0 "Bauen IC Kostenreduzierung"</v>
      </c>
      <c r="D10" s="1" t="str">
        <f aca="false">IF(ISBLANK(A10),"",C10)</f>
        <v> FOCUS_FILTER_ICCOST_REDUCTION:0 "Bauen IC Kostenreduzierung"</v>
      </c>
    </row>
    <row r="11" customFormat="false" ht="13.8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 FOCUS_FILTER_INFRASTRUCTURE:0 "Infrastruktur"</v>
      </c>
      <c r="D11" s="1" t="str">
        <f aca="false">IF(ISBLANK(A11),"",C11)</f>
        <v> FOCUS_FILTER_INFRASTRUCTURE:0 "Infrastruktur"</v>
      </c>
    </row>
    <row r="12" customFormat="false" ht="13.8" hidden="false" customHeight="false" outlineLevel="0" collapsed="false">
      <c r="A12" s="1" t="s">
        <v>21</v>
      </c>
      <c r="B12" s="1" t="s">
        <v>22</v>
      </c>
      <c r="C12" s="1" t="str">
        <f aca="false">A12 &amp;" " &amp;"""" &amp;B12 &amp;""""</f>
        <v> FOCUS_FILTER_INDUSTRY:0 "Industrie"</v>
      </c>
      <c r="D12" s="1" t="str">
        <f aca="false">IF(ISBLANK(A12),"",C12)</f>
        <v> FOCUS_FILTER_INDUSTRY:0 "Industrie"</v>
      </c>
    </row>
    <row r="13" customFormat="false" ht="13.8" hidden="false" customHeight="false" outlineLevel="0" collapsed="false">
      <c r="A13" s="1" t="s">
        <v>23</v>
      </c>
      <c r="B13" s="1" t="s">
        <v>24</v>
      </c>
      <c r="C13" s="1" t="str">
        <f aca="false">A13 &amp;" " &amp;"""" &amp;B13 &amp;""""</f>
        <v> FOCUS_FILTER_STABILITY:0 "Stabilität"</v>
      </c>
      <c r="D13" s="1" t="str">
        <f aca="false">IF(ISBLANK(A13),"",C13)</f>
        <v> FOCUS_FILTER_STABILITY:0 "Stabilität"</v>
      </c>
    </row>
    <row r="14" customFormat="false" ht="13.8" hidden="false" customHeight="false" outlineLevel="0" collapsed="false">
      <c r="A14" s="1" t="s">
        <v>25</v>
      </c>
      <c r="B14" s="1" t="s">
        <v>26</v>
      </c>
      <c r="C14" s="1" t="str">
        <f aca="false">A14 &amp;" " &amp;"""" &amp;B14 &amp;""""</f>
        <v> FOCUS_FILTER_WAR_SUPPORT:0 "Kriegsunterstützung"</v>
      </c>
      <c r="D14" s="1" t="str">
        <f aca="false">IF(ISBLANK(A14),"",C14)</f>
        <v> FOCUS_FILTER_WAR_SUPPORT:0 "Kriegsunterstützung"</v>
      </c>
    </row>
    <row r="15" customFormat="false" ht="13.8" hidden="false" customHeight="false" outlineLevel="0" collapsed="false">
      <c r="A15" s="1" t="s">
        <v>27</v>
      </c>
      <c r="B15" s="1" t="s">
        <v>28</v>
      </c>
      <c r="C15" s="1" t="str">
        <f aca="false">A15 &amp;" " &amp;"""" &amp;B15 &amp;""""</f>
        <v> FOCUS_FILTER_MANPOWER:0 "Arbeitskräfte"</v>
      </c>
      <c r="D15" s="1" t="str">
        <f aca="false">IF(ISBLANK(A15),"",C15)</f>
        <v> FOCUS_FILTER_MANPOWER:0 "Arbeitskräfte"</v>
      </c>
    </row>
    <row r="16" customFormat="false" ht="13.8" hidden="false" customHeight="false" outlineLevel="0" collapsed="false">
      <c r="A16" s="1" t="s">
        <v>29</v>
      </c>
      <c r="B16" s="1" t="s">
        <v>30</v>
      </c>
      <c r="C16" s="1" t="str">
        <f aca="false">A16 &amp;" " &amp;"""" &amp;B16 &amp;""""</f>
        <v> FOCUS_FILTER_FOREIGN_DIPLOMACY:0 "Außenpolitische Diplomatie"</v>
      </c>
      <c r="D16" s="1" t="str">
        <f aca="false">IF(ISBLANK(A16),"",C16)</f>
        <v> FOCUS_FILTER_FOREIGN_DIPLOMACY:0 "Außenpolitische Diplomatie"</v>
      </c>
    </row>
    <row r="17" customFormat="false" ht="13.8" hidden="false" customHeight="false" outlineLevel="0" collapsed="false">
      <c r="A17" s="1" t="s">
        <v>31</v>
      </c>
      <c r="B17" s="1" t="s">
        <v>32</v>
      </c>
      <c r="C17" s="1" t="str">
        <f aca="false">A17 &amp;" " &amp;"""" &amp;B17 &amp;""""</f>
        <v> FOCUS_FILTER_FRA_POLITICAL_VIOLENCE:0 "Politische Gewalt"</v>
      </c>
      <c r="D17" s="1" t="str">
        <f aca="false">IF(ISBLANK(A17),"",C17)</f>
        <v> FOCUS_FILTER_FRA_POLITICAL_VIOLENCE:0 "Politische Gewalt"</v>
      </c>
    </row>
    <row r="18" customFormat="false" ht="13.8" hidden="false" customHeight="false" outlineLevel="0" collapsed="false">
      <c r="A18" s="1" t="s">
        <v>33</v>
      </c>
      <c r="B18" s="1" t="s">
        <v>34</v>
      </c>
      <c r="C18" s="1" t="str">
        <f aca="false">A18 &amp;" " &amp;"""" &amp;B18 &amp;""""</f>
        <v> FOCUS_FILTER_FRA_OCCUPATION_COST:0 "Kosten der Besatzung"</v>
      </c>
      <c r="D18" s="1" t="str">
        <f aca="false">IF(ISBLANK(A18),"",C18)</f>
        <v> FOCUS_FILTER_FRA_OCCUPATION_COST:0 "Kosten der Besatzung"</v>
      </c>
    </row>
    <row r="19" customFormat="false" ht="13.8" hidden="false" customHeight="false" outlineLevel="0" collapsed="false">
      <c r="A19" s="1" t="s">
        <v>35</v>
      </c>
      <c r="B19" s="1" t="s">
        <v>36</v>
      </c>
      <c r="C19" s="1" t="str">
        <f aca="false">A19 &amp;" " &amp;"""" &amp;B19 &amp;""""</f>
        <v> FOCUS_FILTER_ANNEXATION:0 "Territoriale Ausdehnung"</v>
      </c>
      <c r="D19" s="1" t="str">
        <f aca="false">IF(ISBLANK(A19),"",C19)</f>
        <v> FOCUS_FILTER_ANNEXATION:0 "Territoriale Ausdehnung"</v>
      </c>
    </row>
    <row r="20" customFormat="false" ht="13.8" hidden="false" customHeight="false" outlineLevel="0" collapsed="false">
      <c r="A20" s="1" t="s">
        <v>37</v>
      </c>
      <c r="B20" s="1" t="s">
        <v>38</v>
      </c>
      <c r="C20" s="1" t="str">
        <f aca="false">A20 &amp;" " &amp;"""" &amp;B20 &amp;""""</f>
        <v> FOCUS_FILTER_CHI_INFLATION:0 "Inflation"</v>
      </c>
      <c r="D20" s="1" t="str">
        <f aca="false">IF(ISBLANK(A20),"",C20)</f>
        <v> FOCUS_FILTER_CHI_INFLATION:0 "Inflation"</v>
      </c>
    </row>
    <row r="21" customFormat="false" ht="13.8" hidden="false" customHeight="false" outlineLevel="0" collapsed="false">
      <c r="A21" s="1" t="s">
        <v>39</v>
      </c>
      <c r="B21" s="1" t="s">
        <v>40</v>
      </c>
      <c r="C21" s="1" t="str">
        <f aca="false">A21 &amp;" " &amp;"""" &amp;B21 &amp;""""</f>
        <v> FOCUS_FILTER_USA_CONGRESS:0 "Kongress"</v>
      </c>
      <c r="D21" s="1" t="str">
        <f aca="false">IF(ISBLANK(A21),"",C21)</f>
        <v> FOCUS_FILTER_USA_CONGRESS:0 "Kongress"</v>
      </c>
    </row>
    <row r="22" customFormat="false" ht="13.8" hidden="false" customHeight="false" outlineLevel="0" collapsed="false">
      <c r="A22" s="1" t="s">
        <v>41</v>
      </c>
      <c r="B22" s="1" t="s">
        <v>42</v>
      </c>
      <c r="C22" s="1" t="str">
        <f aca="false">A22 &amp;" " &amp;"""" &amp;B22 &amp;""""</f>
        <v> FOCUS_FILTER_TFV_AUTONOMY:0 "Autonomie"</v>
      </c>
      <c r="D22" s="1" t="str">
        <f aca="false">IF(ISBLANK(A22),"",C22)</f>
        <v> FOCUS_FILTER_TFV_AUTONOMY:0 "Autonomie"</v>
      </c>
    </row>
    <row r="23" customFormat="false" ht="13.8" hidden="false" customHeight="false" outlineLevel="0" collapsed="false">
      <c r="A23" s="1" t="s">
        <v>43</v>
      </c>
      <c r="B23" s="1" t="s">
        <v>44</v>
      </c>
      <c r="C23" s="1" t="str">
        <f aca="false">A23 &amp;" " &amp;"""" &amp;B23 &amp;""""</f>
        <v> FOCUS_FILTER_MEX_CHURCH_AUTHORITY:0 "Autorität der Kirche"</v>
      </c>
      <c r="D23" s="1" t="str">
        <f aca="false">IF(ISBLANK(A23),"",C23)</f>
        <v> FOCUS_FILTER_MEX_CHURCH_AUTHORITY:0 "Autorität der Kirche"</v>
      </c>
    </row>
    <row r="24" customFormat="false" ht="13.8" hidden="false" customHeight="false" outlineLevel="0" collapsed="false">
      <c r="A24" s="1" t="s">
        <v>45</v>
      </c>
      <c r="B24" s="1" t="s">
        <v>46</v>
      </c>
      <c r="C24" s="1" t="str">
        <f aca="false">A24 &amp;" " &amp;"""" &amp;B24 &amp;""""</f>
        <v> FOCUS_FILTER_MEX_CAUDILLO_REBELLION:0 "Caudillo-Rebellion"</v>
      </c>
      <c r="D24" s="1" t="str">
        <f aca="false">IF(ISBLANK(A24),"",C24)</f>
        <v> FOCUS_FILTER_MEX_CAUDILLO_REBELLION:0 "Caudillo-Rebellion"</v>
      </c>
    </row>
    <row r="25" customFormat="false" ht="13.8" hidden="false" customHeight="false" outlineLevel="0" collapsed="false">
      <c r="A25" s="1" t="s">
        <v>47</v>
      </c>
      <c r="B25" s="1" t="s">
        <v>48</v>
      </c>
      <c r="C25" s="1" t="str">
        <f aca="false">A25 &amp;" " &amp;"""" &amp;B25 &amp;""""</f>
        <v> FOCUS_FILTER_SPA_CIVIL_WAR:0 "Spanischer Bürgerkrieg"</v>
      </c>
      <c r="D25" s="1" t="str">
        <f aca="false">IF(ISBLANK(A25),"",C25)</f>
        <v> FOCUS_FILTER_SPA_CIVIL_WAR:0 "Spanischer Bürgerkrieg"</v>
      </c>
    </row>
    <row r="26" customFormat="false" ht="13.8" hidden="false" customHeight="false" outlineLevel="0" collapsed="false">
      <c r="A26" s="1" t="s">
        <v>49</v>
      </c>
      <c r="B26" s="1" t="s">
        <v>50</v>
      </c>
      <c r="C26" s="1" t="str">
        <f aca="false">A26 &amp;" " &amp;"""" &amp;B26 &amp;""""</f>
        <v> FOCUS_FILTER_SPA_CARLIST_UPRISING:0 "Karlistenaufstand"</v>
      </c>
      <c r="D26" s="1" t="str">
        <f aca="false">IF(ISBLANK(A26),"",C26)</f>
        <v> FOCUS_FILTER_SPA_CARLIST_UPRISING:0 "Karlistenaufstand"</v>
      </c>
    </row>
    <row r="27" customFormat="false" ht="13.8" hidden="false" customHeight="false" outlineLevel="0" collapsed="false">
      <c r="A27" s="1" t="s">
        <v>51</v>
      </c>
      <c r="B27" s="1" t="s">
        <v>52</v>
      </c>
      <c r="C27" s="1" t="str">
        <f aca="false">A27 &amp;" " &amp;"""" &amp;B27 &amp;""""</f>
        <v> FOCUS_FILTER_INTERNAL_AFFAIRS:0 "Interne Angelegenheiten"</v>
      </c>
      <c r="D27" s="1" t="str">
        <f aca="false">IF(ISBLANK(A27),"",C27)</f>
        <v> FOCUS_FILTER_INTERNAL_AFFAIRS:0 "Interne Angelegenheiten"</v>
      </c>
    </row>
    <row r="28" customFormat="false" ht="13.8" hidden="false" customHeight="false" outlineLevel="0" collapsed="false">
      <c r="A28" s="1" t="s">
        <v>53</v>
      </c>
      <c r="B28" s="1" t="s">
        <v>54</v>
      </c>
      <c r="C28" s="1" t="str">
        <f aca="false">A28 &amp;" " &amp;"""" &amp;B28 &amp;""""</f>
        <v> FOCUS_FILTER_GRE_DEBT_TO_IFC:0 "Verschuldung bei der I.F.C."</v>
      </c>
      <c r="D28" s="1" t="str">
        <f aca="false">IF(ISBLANK(A28),"",C28)</f>
        <v> FOCUS_FILTER_GRE_DEBT_TO_IFC:0 "Verschuldung bei der I.F.C."</v>
      </c>
    </row>
    <row r="29" customFormat="false" ht="13.8" hidden="false" customHeight="false" outlineLevel="0" collapsed="false">
      <c r="A29" s="1" t="s">
        <v>55</v>
      </c>
      <c r="B29" s="1" t="s">
        <v>56</v>
      </c>
      <c r="C29" s="1" t="str">
        <f aca="false">A29 &amp;" " &amp;"""" &amp;B29 &amp;""""</f>
        <v> FOCUS_FILTER_TUR_KURDISTAN:0 "Kurdistan"</v>
      </c>
      <c r="D29" s="1" t="str">
        <f aca="false">IF(ISBLANK(A29),"",C29)</f>
        <v> FOCUS_FILTER_TUR_KURDISTAN:0 "Kurdistan"</v>
      </c>
    </row>
    <row r="30" customFormat="false" ht="13.8" hidden="false" customHeight="false" outlineLevel="0" collapsed="false">
      <c r="A30" s="1" t="s">
        <v>57</v>
      </c>
      <c r="B30" s="1" t="s">
        <v>58</v>
      </c>
      <c r="C30" s="1" t="str">
        <f aca="false">A30 &amp;" " &amp;"""" &amp;B30 &amp;""""</f>
        <v> FOCUS_FILTER_TUR_KEMALISM:0 "Kemalismus"</v>
      </c>
      <c r="D30" s="1" t="str">
        <f aca="false">IF(ISBLANK(A30),"",C30)</f>
        <v> FOCUS_FILTER_TUR_KEMALISM:0 "Kemalismus"</v>
      </c>
    </row>
    <row r="31" customFormat="false" ht="13.8" hidden="false" customHeight="false" outlineLevel="0" collapsed="false">
      <c r="A31" s="1" t="s">
        <v>59</v>
      </c>
      <c r="B31" s="1" t="s">
        <v>60</v>
      </c>
      <c r="C31" s="1" t="str">
        <f aca="false">A31 &amp;" " &amp;"""" &amp;B31 &amp;""""</f>
        <v> FOCUS_FILTER_TUR_TRADITIONALISM:0 "Traditionalismus"</v>
      </c>
      <c r="D31" s="1" t="str">
        <f aca="false">IF(ISBLANK(A31),"",C31)</f>
        <v> FOCUS_FILTER_TUR_TRADITIONALISM:0 "Traditionalismus"</v>
      </c>
    </row>
    <row r="32" customFormat="false" ht="13.8" hidden="false" customHeight="false" outlineLevel="0" collapsed="false">
      <c r="A32" s="1" t="s">
        <v>61</v>
      </c>
      <c r="B32" s="1" t="s">
        <v>62</v>
      </c>
      <c r="C32" s="1" t="str">
        <f aca="false">A32 &amp;" " &amp;"""" &amp;B32 &amp;""""</f>
        <v> FOCUS_FILTER_TRACTORS:0 "Traktoren"</v>
      </c>
      <c r="D32" s="1" t="str">
        <f aca="false">IF(ISBLANK(A32),"",C32)</f>
        <v> FOCUS_FILTER_TRACTORS:0 "Traktoren"</v>
      </c>
    </row>
    <row r="33" customFormat="false" ht="13.8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3.8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3.8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3.8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3.8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3.8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3.8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3.8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3.8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3.8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3.8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3.8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3.8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3.8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3.8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3.8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3.8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3.8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3.8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3.8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3.8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3.8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3.8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3.8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3.8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3.8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3.8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3.8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3.8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3.8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3.8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3.8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3.8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3.8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3.8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3.8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3.8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3.8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3.8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3.8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3.8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3.8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3.8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3.8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3.8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3.8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3.8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3.8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3.8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3.8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3.8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3.8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3.8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3.8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3.8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3.8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3.8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3.8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3.8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3.8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3.8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3.8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3.8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3.8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3.8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3.8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3.8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3.8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3.8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3.8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3.8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3.8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3.8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3.8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3.8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3.8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3.8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3.8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3.8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3.8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3.8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3.8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3.8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3.8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3.8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3.8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3.8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3.8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3.8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3.8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3.8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3.8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3.8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3.8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3.8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3.8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3.8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3.8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3.8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3.8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3.8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3.8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3.8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3.8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3.8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3.8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3.8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3.8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3.8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3.8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3.8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3.8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3.8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3.8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3.8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3.8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3.8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3.8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3.8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3.8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3.8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3.8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3.8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3.8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3.8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3.8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3.8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3.8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3.8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3.8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3.8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3.8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3.8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3.8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3.8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3.8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3.8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3.8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3.8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3.8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3.8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3.8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3.8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3.8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3.8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3.8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3.8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3.8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3.8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3.8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3.8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3.8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3.8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3.8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3.8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3.8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3.8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3.8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3.8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3.8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3.8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3.8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3.8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3.8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3.8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3.8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3.8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3.8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3.8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3.8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3.8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3.8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3.8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3.8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3.8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3.8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3.8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3.8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3.8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3.8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3.8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3.8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3.8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3.8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3.8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3.8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3.8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3.8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3.8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3.8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3.8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3.8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3.8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3.8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3.8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3.8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3.8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3.8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3.8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3.8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3.8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3.8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3.8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3.8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3.8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3.8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3.8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3.8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3.8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3.8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3.8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3.8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3.8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3.8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3.8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3.8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3.8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3.8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3.8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3.8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3.8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3.8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3.8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3.8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3.8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3.8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3.8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3.8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3.8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3.8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3.8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3.8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3.8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3.8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3.8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3.8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3.8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3.8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3.8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3.8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3.8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3.8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3.8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3.8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3.8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3.8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3.8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3.8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3.8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3.8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3.8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3.8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3.8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3.8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3.8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3.8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3.8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3.8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3.8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3.8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3.8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3.8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3.8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3.8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3.8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3.8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3.8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3.8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3.8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3.8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3.8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3.8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3.8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3.8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3.8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3.8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3.8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3.8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3.8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3.8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3.8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3.8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3.8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3.8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3.8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3.8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3.8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3.8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3.8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3.8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3.8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3.8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3.8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3.8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3.8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3.8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3.8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3.8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3.8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3.8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3.8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3.8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2023-06-20T16:53:40Z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