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<sst xmlns="http://schemas.openxmlformats.org/spreadsheetml/2006/main" count="2758" uniqueCount="2540">
  <si>
    <t xml:space="preserve">l_german:</t>
  </si>
  <si>
    <t xml:space="preserve">###################################################################################################</t>
  </si>
  <si>
    <t xml:space="preserve">#### Code and UX localization</t>
  </si>
  <si>
    <t xml:space="preserve">INDUSTRIAL_ORG_PP_COST:</t>
  </si>
  <si>
    <t xml:space="preserve">£GFX_pol_power_icon $VALUE|H$/Tag</t>
  </si>
  <si>
    <t xml:space="preserve">INDUSTRIAL_ORG_PP_COST_KEEP_COLOR:</t>
  </si>
  <si>
    <t xml:space="preserve">INDUSTRIAL_ORG_ARMY_XP_COST:</t>
  </si>
  <si>
    <t xml:space="preserve">£GFX_army_experience $VALUE$</t>
  </si>
  <si>
    <t xml:space="preserve">INDUSTRIAL_ORG_AIR_XP_COST:</t>
  </si>
  <si>
    <t xml:space="preserve">£GFX_air_experience $VALUE$</t>
  </si>
  <si>
    <t xml:space="preserve">INDUSTRIAL_ORG_NAVY_XP_COST:</t>
  </si>
  <si>
    <t xml:space="preserve">£GFX_navy_experience $VALUE$</t>
  </si>
  <si>
    <t xml:space="preserve">INDUSTRIAL_ORG_ANY_XP_COST:</t>
  </si>
  <si>
    <t xml:space="preserve">£GFX_neutral_experience $VALUE$</t>
  </si>
  <si>
    <t xml:space="preserve">INDUSTRIAL_ORG_POLICY_PP_COST:</t>
  </si>
  <si>
    <t xml:space="preserve">£GFX_pol_power_icon $VALUE|H$</t>
  </si>
  <si>
    <t xml:space="preserve">#SORTING</t>
  </si>
  <si>
    <t xml:space="preserve">mio_sorting_name:</t>
  </si>
  <si>
    <t xml:space="preserve">Name</t>
  </si>
  <si>
    <t xml:space="preserve">mio_sorting_task_capacity:</t>
  </si>
  <si>
    <t xml:space="preserve">Kapazität</t>
  </si>
  <si>
    <t xml:space="preserve">mio_sorting_task_cost:</t>
  </si>
  <si>
    <t xml:space="preserve">Kosten</t>
  </si>
  <si>
    <t xml:space="preserve">INDUSTRIAL_ORG_LIST_WINDOW_TITLE:</t>
  </si>
  <si>
    <t xml:space="preserve">Militärisch-industrielle Organisation</t>
  </si>
  <si>
    <t xml:space="preserve">INDUSTRIAL_ORG_DETAIL_WINDOW_TITLE:</t>
  </si>
  <si>
    <t xml:space="preserve">Organisationsdetails</t>
  </si>
  <si>
    <t xml:space="preserve">INDUSTRIAL_ORG_OPEN_DETAILS_WINDOW:</t>
  </si>
  <si>
    <t xml:space="preserve">Details</t>
  </si>
  <si>
    <t xml:space="preserve">INDUSTRIAL_ORG_OPEN_DETAILS_WINDOW_TOOLTIP:</t>
  </si>
  <si>
    <t xml:space="preserve">Details der militärisch-industriellen Organisation öffnen.</t>
  </si>
  <si>
    <t xml:space="preserve">INDUSTRIAL_ORG_OPEN_DETAILS_WINDOW_TOOLTIP_DELAYED:</t>
  </si>
  <si>
    <t xml:space="preserve">$NAME|Y$ hat $NUMBER|Y0$ Eigenschaftspunkte, die ausgegeben werden können.</t>
  </si>
  <si>
    <t xml:space="preserve">INDUSTRIAL_ORG_LIST_INITIAL_TRAIT_NAME:</t>
  </si>
  <si>
    <t xml:space="preserve">$NAME|Y$</t>
  </si>
  <si>
    <t xml:space="preserve">INDUSTRIAL_ORG_DETAIL_WINDOW_OPEN_QUEUE_BUTTON:</t>
  </si>
  <si>
    <t xml:space="preserve">Eigenschaftswarteschlange</t>
  </si>
  <si>
    <t xml:space="preserve">INDUSTRIAL_ORG_DETAIL_WINDOW_OPEN_QUEUE_BUTTON_WITH_ITEMS:</t>
  </si>
  <si>
    <t xml:space="preserve">$INDUSTRIAL_ORG_DETAIL_WINDOW_OPEN_QUEUE_BUTTON$ ($NUMBER_ITEMS$)</t>
  </si>
  <si>
    <t xml:space="preserve">INDUSTRIAL_ORG_QUEUE_WINDOW_INSTRUCTION:</t>
  </si>
  <si>
    <t xml:space="preserve">Wenn diese Organisation über Eigenschaftspunkte verfügt, wird die erste verfügbare Eigenschaft in dieser Warteschlange abgeschlossen. §GUmschalt + Klick§! auf eine Eigenschaft, um §Ysie dieser Warteschlange hinzuzufügen§!. §GDrag &amp; Drop§!, um §Ydie Reihenfolge in der Warteschlange zu ändern§!.</t>
  </si>
  <si>
    <t xml:space="preserve">INDUSTRIAL_ORG_QUEUE_WINDOW_ITEM_DRAGDROP:</t>
  </si>
  <si>
    <t xml:space="preserve">§GDrag &amp; Drop§!, um die Reihenfolge in der Warteschlange zu ändern</t>
  </si>
  <si>
    <t xml:space="preserve">INDUSTRIAL_ORG_QUEUE_WINDOW_REMOVE_TOOLTIP:</t>
  </si>
  <si>
    <t xml:space="preserve">Aus der Warteschlange entfernen</t>
  </si>
  <si>
    <t xml:space="preserve">INDUSTRIAL_ORG_DETAIL_WINDOW_TRAITS_TAB:</t>
  </si>
  <si>
    <t xml:space="preserve">Eigenschaften</t>
  </si>
  <si>
    <t xml:space="preserve">INDUSTRIAL_ORG_DETAIL_WINDOW_HISTORY_TAB:</t>
  </si>
  <si>
    <t xml:space="preserve">Verlauf</t>
  </si>
  <si>
    <t xml:space="preserve">INDUSTRIAL_ORG_DETAIL_WINDOW_HISTORY_VARIANTS_HEADER:</t>
  </si>
  <si>
    <t xml:space="preserve">Forschungs- und Designer-Verlauf</t>
  </si>
  <si>
    <t xml:space="preserve">INDUSTRIAL_ORG_DETAIL_WINDOW_HISTORY_PRODUCTION_HEADER:</t>
  </si>
  <si>
    <t xml:space="preserve">Produktionslinienverlauf</t>
  </si>
  <si>
    <t xml:space="preserve">INDUSTRIAL_ORG_DETAIL_WINDOW_HISTORY_OUTDATED_TOOLTIP:</t>
  </si>
  <si>
    <t xml:space="preserve">§gDie Ausrüstung ist veraltet.§!</t>
  </si>
  <si>
    <t xml:space="preserve">INDUSTRIAL_ORG_DETAIL_WINDOW_HISTORY_NO_UPGRADE_TOOLTIP:</t>
  </si>
  <si>
    <t xml:space="preserve">§gDie Ausrüstung verfügt bereits über die Boni der neuesten Eigenschaften. Es ist nicht erforderlich, die Variante zu aktualisieren.§!</t>
  </si>
  <si>
    <t xml:space="preserve">INDUSTRIAL_ORG_DETAIL_WINDOW_HISTORY_UPGRADE_VARIANTS_TOOLTIP_CANT_AFFORD:</t>
  </si>
  <si>
    <t xml:space="preserve">§RSie haben nicht genug Erfahrung, um die Variante zu aktualisieren.§!</t>
  </si>
  <si>
    <t xml:space="preserve">INDUSTRIAL_ORG_DETAIL_WINDOW_HISTORY_ENTRY_EQUIMENT_NAME:</t>
  </si>
  <si>
    <t xml:space="preserve">$NAME|H$</t>
  </si>
  <si>
    <t xml:space="preserve">INDUSTRIAL_ORG_DETAIL_WINDOW_HISTORY_ENTRY_ARCHETYPE_NAME:</t>
  </si>
  <si>
    <t xml:space="preserve">$NAME$</t>
  </si>
  <si>
    <t xml:space="preserve">INDUSTRIAL_ORG_DETAIL_WINDOW_HISTORY_ENTRY_FLAVOR_RESEARCH_DATE:</t>
  </si>
  <si>
    <t xml:space="preserve">Erforscht: $DATE$</t>
  </si>
  <si>
    <t xml:space="preserve">INDUSTRIAL_ORG_DETAIL_WINDOW_HISTORY_ENTRY_FLAVOR_DESIGN_DATE:</t>
  </si>
  <si>
    <t xml:space="preserve">Entworfen: $DATE$</t>
  </si>
  <si>
    <t xml:space="preserve">INDUSTRIAL_ORG_DETAIL_WINDOW_HISTORY_ENTRY_FLAVOR_UNITS_PRODUCED:</t>
  </si>
  <si>
    <t xml:space="preserve">Produzierte Einheiten: $NUMBER|0H$</t>
  </si>
  <si>
    <t xml:space="preserve">INDUSTRIAL_ORG_DETAIL_WINDOW_HISTORY_UPGRADE_VARIANTS_CONFIRM_POPUP_HEADER:</t>
  </si>
  <si>
    <t xml:space="preserve">Upgrade mit den neuesten Eigenschaften</t>
  </si>
  <si>
    <t xml:space="preserve">INDUSTRIAL_ORG_DETAIL_WINDOW_HISTORY_UPGRADE_VARIANTS_CONFIRM_POPUP_DESC:</t>
  </si>
  <si>
    <t xml:space="preserve">Sind Sie sicher, dass Sie $EQUIPMENT_NAME|Y$ mit den neuesten Eigenschaften upgraden möchten ?\n\nDas Upgrade kostet $XPCOST|Y$.</t>
  </si>
  <si>
    <t xml:space="preserve">INDUSTRIAL_ORG_LIST_WINDOW_ASSIGN_TO_PROD_LINE_TOOLTIP:</t>
  </si>
  <si>
    <t xml:space="preserve">§GKlicken Sie auf§!, um diese Produktionslinie zuzuweisen.</t>
  </si>
  <si>
    <t xml:space="preserve">INDUSTRIAL_ORG_LIST_WINDOW_ASSIGN_TO_SHIP_REFIT_TOOLTIP:</t>
  </si>
  <si>
    <t xml:space="preserve">§GKlicken Sie auf§!, um die Nachrüstung zuzuweisen.</t>
  </si>
  <si>
    <t xml:space="preserve">INDUSTRIAL_ORG_LIST_WINDOW_ASSIGN_TO_VARIANT_TOOLTIP:</t>
  </si>
  <si>
    <t xml:space="preserve">§GClick§! to §Yassign§! to this equipment variant.</t>
  </si>
  <si>
    <t xml:space="preserve">INDUSTRIAL_ORG_LIST_WINDOW_ASSIGN_TO_RESEARCH_TOOLTIP:</t>
  </si>
  <si>
    <t xml:space="preserve">§GClick§! to §Yassign§! to this technology.</t>
  </si>
  <si>
    <t xml:space="preserve">INDUSTRIAL_ORG_LIST_WINDOW_UNASSIGN_DESIGN_TEAM_TOOLTIP:</t>
  </si>
  <si>
    <t xml:space="preserve">§GClick§! to §Runassign§! from this design.</t>
  </si>
  <si>
    <t xml:space="preserve">INDUSTRIAL_ORG_LIST_WINDOW_UNASSIGN_MANUFACTURER_TOOLTIP:</t>
  </si>
  <si>
    <t xml:space="preserve">§GClick§! to §Runassign§! from this production line.</t>
  </si>
  <si>
    <t xml:space="preserve">INDUSTRIAL_ORG_LIST_WINDOW_FILTER_CATEGORY_TANK:</t>
  </si>
  <si>
    <t xml:space="preserve">Panzer</t>
  </si>
  <si>
    <t xml:space="preserve">INDUSTRIAL_ORG_LIST_WINDOW_FILTER_CATEGORY_SHIP:</t>
  </si>
  <si>
    <t xml:space="preserve">Schiffe</t>
  </si>
  <si>
    <t xml:space="preserve">INDUSTRIAL_ORG_LIST_WINDOW_FILTER_CATEGORY_PLANE:</t>
  </si>
  <si>
    <t xml:space="preserve">Flugzeuge</t>
  </si>
  <si>
    <t xml:space="preserve">INDUSTRIAL_ORG_LIST_WINDOW_FILTER_CATEGORY_MATERIEL:</t>
  </si>
  <si>
    <t xml:space="preserve">Ausrüstung</t>
  </si>
  <si>
    <t xml:space="preserve">INDUSTRIAL_ORG_LIST_WINDOW_FILTER_CATEGORY_TOOLTIP:</t>
  </si>
  <si>
    <t xml:space="preserve">Nur Militärische Industrieunternehmen für $CATEGORY|Y$ anzeigen</t>
  </si>
  <si>
    <t xml:space="preserve">INDUSTRIAL_ORG_POLITICAL_SCREEN_OPEN_ROSTER_WITH_FILTER:</t>
  </si>
  <si>
    <t xml:space="preserve">§GClick, um Militärische Industrieunternehmen für§! $KATEGORIE|Y$ anzuzeigen</t>
  </si>
  <si>
    <t xml:space="preserve">INDUSTRIAL_ORG_LIST_WINDOW_FILTER_CAN_UNLOCK_TOOLTIP:</t>
  </si>
  <si>
    <t xml:space="preserve">Nur Militärische Industrieunternehmen mit auszugebenden Eigenschaftspunkten anzeigen </t>
  </si>
  <si>
    <t xml:space="preserve">INDUSTRIAL_ORG_DETAIL_MIO_MODIFIERS:</t>
  </si>
  <si>
    <t xml:space="preserve">Attribute</t>
  </si>
  <si>
    <t xml:space="preserve">INDUSTRIAL_ORG_DETAIL_MIO_MODIFIERS_TOTAL:</t>
  </si>
  <si>
    <t xml:space="preserve">Gesamt: $WERT$</t>
  </si>
  <si>
    <t xml:space="preserve">INDUSTRIAL_ORG_DETAIL_MIO_MODIFIERS_BASE:</t>
  </si>
  <si>
    <t xml:space="preserve">  Basis: $WERT$</t>
  </si>
  <si>
    <t xml:space="preserve">INDUSTRIAL_ORG_DETAIL_MIO_MODIFIERS_FROM_TRAITS:</t>
  </si>
  <si>
    <t xml:space="preserve">  Von Eigenschaften &amp; Richtlinien: $WERT$</t>
  </si>
  <si>
    <t xml:space="preserve">INDUSTRIAL_ORG_DETAIL_MIO_MODIFIERS_FROM_COUNTRY:</t>
  </si>
  <si>
    <t xml:space="preserve">  Vom Land: $WERT$</t>
  </si>
  <si>
    <t xml:space="preserve">INDUSTRIAL_ORG_DETAIL_MIO_MODIFIERS_VALUE:</t>
  </si>
  <si>
    <t xml:space="preserve">$WERT$</t>
  </si>
  <si>
    <t xml:space="preserve">INDUSTRIAL_ORG_DETAIL_MIO_FUND_GAIN_MODIFIER_VALUE:</t>
  </si>
  <si>
    <t xml:space="preserve">$WERT|+=0%$</t>
  </si>
  <si>
    <t xml:space="preserve">INDUSTRIAL_ORG_DETAIL_EQUIPMENT_BONUSES:</t>
  </si>
  <si>
    <t xml:space="preserve">Ausrüstungsboni</t>
  </si>
  <si>
    <t xml:space="preserve">INDUSTRIAL_ORG_DETAIL_INITIAL_TRAIT_BONUSES:</t>
  </si>
  <si>
    <t xml:space="preserve">Anfängliche Eigenschaft</t>
  </si>
  <si>
    <t xml:space="preserve">INDUSTRIAL_ORG_DETAIL_TRAIT_POINTS:</t>
  </si>
  <si>
    <t xml:space="preserve">Eigenschaftspunkte: $VALUE|H$</t>
  </si>
  <si>
    <t xml:space="preserve">INDUSTRIAL_ORG_DETAIL_TRAIT_POINTS_DELAYED:</t>
  </si>
  <si>
    <t xml:space="preserve">Eigenschaftspunkte werden verwendet, um Eigenschaften für Ihre §YMilitärisch-industrielle Organisation§ freizuschalten! Sie erhalten diese, indem Sie genügend §YMittel§ durch den Abschluss von §YForschung§ sammeln! oder einer §YProduktionslinie§ zugewiesen werden!</t>
  </si>
  <si>
    <t xml:space="preserve">INDUSTRIAL_ORG_DETAIL_RESEARCH_BONUS:</t>
  </si>
  <si>
    <t xml:space="preserve">Forschungsbonus: $VALUE|0%$</t>
  </si>
  <si>
    <t xml:space="preserve">INDUSTRIAL_ORG_DETAIL_TASK_CAPACITY:</t>
  </si>
  <si>
    <t xml:space="preserve">Aufgabenkapazität: $VALUE|0%$</t>
  </si>
  <si>
    <t xml:space="preserve">INDUSTRIAL_ORG_DETAIL_MIO_MODIFIER_ITEM:</t>
  </si>
  <si>
    <t xml:space="preserve">$NAME$: $VALUE$</t>
  </si>
  <si>
    <t xml:space="preserve">INDUSTRIAL_ORG_DETAIL_MIO_INITIAL_TRAIT_ITEM:</t>
  </si>
  <si>
    <t xml:space="preserve">INDUSTRIAL_ORG_DETAIL_TOOLTIP_FUNDS_HEADER:</t>
  </si>
  <si>
    <t xml:space="preserve">§YFunds§!</t>
  </si>
  <si>
    <t xml:space="preserve">INDUSTRIAL_ORG_DETAIL_TOOLTIP_FUNDS_VALUES:</t>
  </si>
  <si>
    <t xml:space="preserve">$VALUE|H0$ / $LIMIT|H0$ ($PERCENT|0%$)</t>
  </si>
  <si>
    <t xml:space="preserve">INDUSTRIAL_ORG_DETAIL_TOOLTIP_FUNDS_VALUES_DELAYED:</t>
  </si>
  <si>
    <t xml:space="preserve">§YFunds§! stellen den Fortschritt der §YMilitary Industrial Organization§! bei der Erhöhung der §YSize§! dar. Sobald dies der Fall ist, erhalten Sie einen Eigenschaftspunkt, mit dem Sie eine Eigenschaft freischalten können.</t>
  </si>
  <si>
    <t xml:space="preserve">INDUSTRIAL_ORG_DETAIL_TOOLTIP_FUNDS_FROM_PRODUCING:</t>
  </si>
  <si>
    <t xml:space="preserve">Produktion:</t>
  </si>
  <si>
    <t xml:space="preserve">INDUSTRIAL_ORG_DETAIL_TOOLTIP_FUNDS_PER_PROD_LINE:</t>
  </si>
  <si>
    <t xml:space="preserve">$EQUIPMENT_NAME|Y$ ($FUNDS|+2$ Mittel/Tag)</t>
  </si>
  <si>
    <t xml:space="preserve">INDUSTRIAL_ORG_DETAIL_TOOLTIP_FUNDS_FROM_RESEARCHING:</t>
  </si>
  <si>
    <t xml:space="preserve">Forschung:</t>
  </si>
  <si>
    <t xml:space="preserve">INDUSTRIAL_ORG_DETAIL_TOOLTIP_FUNDS_PER_RESEARCH_SLOT:</t>
  </si>
  <si>
    <t xml:space="preserve">$TECH_NAME|Y$ ($FUNDS|+0$ Mittel in $DAYS|Y$ Tag(en))</t>
  </si>
  <si>
    <t xml:space="preserve">INDUSTRIAL_ORG_DETAIL_TOOLTIP_DESIGN_TEAM_CHANGE_COST_DELAYED:</t>
  </si>
  <si>
    <t xml:space="preserve">Wenn Sie §YMilitary Industrial Organizations§! zu Ausrüstungsvarianten hinzufügen, kostet Sie das §YExperience§!. Je nach Ausrüstungstyp handelt es sich entweder um £GFX_army_experience Armeerfahrung, £GFX_navy_experience Marineerfahrung oder £GFX_air_experience Lufterfahrung.</t>
  </si>
  <si>
    <t xml:space="preserve">INDUSTRIAL_ORGANIZATION_TOOLTIP_NAME:</t>
  </si>
  <si>
    <t xml:space="preserve">INDUSTRIAL_ORGANIZATION_TOOLTIP_EQUIPMENT_WILL_GET:</t>
  </si>
  <si>
    <t xml:space="preserve">$EQUIPMENT|H$ erhält:</t>
  </si>
  <si>
    <t xml:space="preserve">INDUSTRIAL_ORGANIZATION_TOOLTIP_TASK_CAPACITY:</t>
  </si>
  <si>
    <t xml:space="preserve">Auftragskapazität: $USED|Y0$/$TOTAL|Y0$</t>
  </si>
  <si>
    <t xml:space="preserve">INDUSTRIAL_ORGANIZATION_TOOLTIP_REFIT_CAPACITY:</t>
  </si>
  <si>
    <t xml:space="preserve">§RDieser Industriehersteller kann nur $NUM$ von $TOTAL$ Umrüstungslinien zugewiesen werden.§!</t>
  </si>
  <si>
    <t xml:space="preserve">INDUSTRIAL_ORGANIZATION_TOOLTIP_CANT_ASSIGN_TASK_CAPACITY:</t>
  </si>
  <si>
    <t xml:space="preserve">Sie haben §Rerreicht§! ihre §YAuftragskapazität§! und können vorerst keinen weiteren Aufgaben zugewiesen werden.</t>
  </si>
  <si>
    <t xml:space="preserve">INDUSTRIAL_ORGANIZATION_TOOLTIP_SIZE:</t>
  </si>
  <si>
    <t xml:space="preserve">Größe: $GR|Y0$ ($PROZ|Y%0$)</t>
  </si>
  <si>
    <t xml:space="preserve">INDUSTRIAL_ORGANIZATION_TOOLTIP_SIZE_DELAYED:</t>
  </si>
  <si>
    <t xml:space="preserve">Jedes Mal, wenn Ihre „YMilitärische Industrieorganisation“ an §YGröße§ zunimmt, erhalten Sie einen Eigenschaftspunkt, mit dem Sie eine Eigenschaft freischalten können.</t>
  </si>
  <si>
    <t xml:space="preserve">INDUSTRIAL_ORGANIZATION_TOOLTIP_COST:</t>
  </si>
  <si>
    <t xml:space="preserve">Kosten: </t>
  </si>
  <si>
    <t xml:space="preserve">INDUSTRIAL_ORGANIZATION_TOOLTIP_RESEARCH_BONUS:</t>
  </si>
  <si>
    <t xml:space="preserve">Forschungsbonus: $WERT|0%+=$</t>
  </si>
  <si>
    <t xml:space="preserve">INDUSTRIAL_ORGANIZATION_TOOLTIP_GAINED_FUNDS_PROD_LINE:</t>
  </si>
  <si>
    <t xml:space="preserve">Finanzmittel: $WERT|+2$/§HIndustriekapazität§! produziert</t>
  </si>
  <si>
    <t xml:space="preserve">INDUSTRIAL_ORGANIZATION_TOOLTIP_MAX_FUNDS_PROD_LINE:</t>
  </si>
  <si>
    <t xml:space="preserve">(max. $MAX|Y0$/Tag).</t>
  </si>
  <si>
    <t xml:space="preserve">INDUSTRIAL_ORGANIZATION_TOOLTIP_GAINED_FUNDS_DESIGNER:</t>
  </si>
  <si>
    <t xml:space="preserve">Mittel: $WERT|+0$</t>
  </si>
  <si>
    <t xml:space="preserve">INDUSTRIAL_ORGANIZATION_TOOLTIP_GAINED_FUNDS_RESEARCH:</t>
  </si>
  <si>
    <t xml:space="preserve">Mittel: $WERT|+0$ (bei Fertigstellung)</t>
  </si>
  <si>
    <t xml:space="preserve">INDUSTRIAL_ORG_TOOLTIP_HEADER:</t>
  </si>
  <si>
    <t xml:space="preserve">§YMilitärisch-industrielle Organisation§!</t>
  </si>
  <si>
    <t xml:space="preserve">INDUSTRIAL_ORG_MANUFACTURER:</t>
  </si>
  <si>
    <t xml:space="preserve">Industrieller Hersteller</t>
  </si>
  <si>
    <t xml:space="preserve">INDUSTRIAL_ORG_DESIGN_TEAM:</t>
  </si>
  <si>
    <t xml:space="preserve">Designteam</t>
  </si>
  <si>
    <t xml:space="preserve">INDUSTRIAL_ORG_MANUFACTURER_TOOLTIP_NAME:</t>
  </si>
  <si>
    <t xml:space="preserve">INDUSTRIAL_ORG_TOOLTIP_CLICK_TO_ASSIGN:</t>
  </si>
  <si>
    <t xml:space="preserve">§GKlicken§! zum Zuweisen.</t>
  </si>
  <si>
    <t xml:space="preserve">INDUSTRIAL_ORG_TOOLTIP_CLICK_TO_CHANGE:</t>
  </si>
  <si>
    <t xml:space="preserve">§GKlicken§! zum Ändern.</t>
  </si>
  <si>
    <t xml:space="preserve">INDUSTRIAL_ORG_TOOLTIP_RIGHT_CLICK_TO_UNASSIGN:</t>
  </si>
  <si>
    <t xml:space="preserve">§GRechtsklick§! zum §REntfernen§!.</t>
  </si>
  <si>
    <t xml:space="preserve">INDUSTRIAL_ORG_TOOLTIP_UPGRADE_ALREADY_ASSIGNED_MIO_HEADER:</t>
  </si>
  <si>
    <t xml:space="preserve">§YUpgrade mit den neuesten Eigenschaften§!</t>
  </si>
  <si>
    <t xml:space="preserve">INDUSTRIAL_ORG_TOOLTIP_UPGRADE_ALREADY_ASSIGNED_MIO:</t>
  </si>
  <si>
    <t xml:space="preserve">Aktualisieren Sie Ihre Ausrüstung, um die neuesten §YDesign Team§! Eigenschaften anzuwenden.</t>
  </si>
  <si>
    <t xml:space="preserve">INDUSTRIAL_ORG_TOOLTIP_UPGRADE_ALREADY_ASSIGNED_MIO_CREATE_VARIANT:</t>
  </si>
  <si>
    <t xml:space="preserve">Dadurch wird eine neue Variante erstellt.</t>
  </si>
  <si>
    <t xml:space="preserve">INDUSTRIAL_ORG_TOOLTIP_UPGRADE_BONUS_DIFF:</t>
  </si>
  <si>
    <t xml:space="preserve">Durch das Upgrade wird eine neue Variante hinzugefügt:</t>
  </si>
  <si>
    <t xml:space="preserve">INDUSTRIAL_ORG_TOOLTIP_NO_UPGRADE_ALREADY_ASSIGNED_MIO:</t>
  </si>
  <si>
    <t xml:space="preserve">Es gibt keine neuen Eigenschaften, die auf diese Ausrüstung anwendbar sind. Es ist nicht notwendig, ein Upgrade durchzuführen.</t>
  </si>
  <si>
    <t xml:space="preserve">INDUSTRIAL_ORG_TOOLTIP_UPGRADE_ALREADY_ASSIGNED_MIO_DELAYED:</t>
  </si>
  <si>
    <t xml:space="preserve">Ausrüstung, die mit einer älteren Version einer §YMilitary Industrial Organization§! hergestellt wurde, muss aktualisiert werden, damit die neuesten §YDesign Team§! Eigenschaften angewendet werden können.</t>
  </si>
  <si>
    <t xml:space="preserve">INDUSTRIAL_ORG_TOOLTIP_NO_RELEVANT_ORGANISATION:</t>
  </si>
  <si>
    <t xml:space="preserve">Sie können diesem Ausrüstungstyp keine zuweisen.</t>
  </si>
  <si>
    <t xml:space="preserve">INDUSTRIAL_ORG_TRAIT_TOOLTIP_NAME:</t>
  </si>
  <si>
    <t xml:space="preserve">INDUSTRIAL_ORG_TRAIT_TOOLTIP_LIMIT_TYPE:</t>
  </si>
  <si>
    <t xml:space="preserve">Nur für $TYPE|H$:</t>
  </si>
  <si>
    <t xml:space="preserve">INDUSTRIAL_ORG_TRAIT_TOOLTIP_ALL_TYPES:</t>
  </si>
  <si>
    <t xml:space="preserve">$TYPES|H$:</t>
  </si>
  <si>
    <t xml:space="preserve">INDUSTRIAL_ORG_TRAIT_TOOLTIP_ON_ASSIGN_TO_TECH:</t>
  </si>
  <si>
    <t xml:space="preserve">Bei Zuweisung zu einer Technologie:</t>
  </si>
  <si>
    <t xml:space="preserve">INDUSTRIAL_ORG_TRAIT_TOOLTIP_ON_ASSIGN_TO_VARIANT:</t>
  </si>
  <si>
    <t xml:space="preserve">Bei Zuweisung zu einer Ausrüstungsvariante:</t>
  </si>
  <si>
    <t xml:space="preserve">INDUSTRIAL_ORG_TRAIT_TOOLTIP_ON_ASSIGN_TO_PRODUCTION_LINE:</t>
  </si>
  <si>
    <t xml:space="preserve">Bei Zuweisung zu einer Produktionslinie:</t>
  </si>
  <si>
    <t xml:space="preserve">INDUSTRIAL_ORG_TRAIT_TOOLTIP_ON_TECH_CANCELLED:</t>
  </si>
  <si>
    <t xml:space="preserve">Wenn die zugewiesene Technologie abgebrochen wird:</t>
  </si>
  <si>
    <t xml:space="preserve">INDUSTRIAL_ORG_TRAIT_TOOLTIP_ON_TECH_COMPLETED:</t>
  </si>
  <si>
    <t xml:space="preserve">Wenn die zugewiesene Technologie abgeschlossen ist:</t>
  </si>
  <si>
    <t xml:space="preserve">INDUSTRIAL_ORG_TRAIT_TOOLTIP_ON_UNASSIGN_FROM_PRODUCTION_LINE:</t>
  </si>
  <si>
    <t xml:space="preserve">Wenn die Zuweisung zu einer Produktionslinie aufgehoben wird:</t>
  </si>
  <si>
    <t xml:space="preserve">INDUSTRIAL_ORG_TRAIT_TOOLTIP_COST:</t>
  </si>
  <si>
    <t xml:space="preserve">Kosten §Y1§! Eigenschaftspunkt</t>
  </si>
  <si>
    <t xml:space="preserve">DESIGN_TEAM_RESEARCH_BONUS_GOOD:</t>
  </si>
  <si>
    <t xml:space="preserve">$NAME$: $VALUE|G=0%$</t>
  </si>
  <si>
    <t xml:space="preserve">DESIGN_TEAM_RESEARCH_BONUS_BAD:</t>
  </si>
  <si>
    <t xml:space="preserve">$NAME$: $VALUE|R=0%$</t>
  </si>
  <si>
    <t xml:space="preserve">INDUSTRIAL_ORG_AUTOGENERATED_TRAIT_DEFAULT_NAME:</t>
  </si>
  <si>
    <t xml:space="preserve">Upgrade</t>
  </si>
  <si>
    <t xml:space="preserve">INDUSTRIAL_ORG_TASK_COUNT:</t>
  </si>
  <si>
    <t xml:space="preserve">$NUM_ASSIGNED$ / $CAPACITY$</t>
  </si>
  <si>
    <t xml:space="preserve">INDUSTRIAL_ORG_TASK_CAPACITY_TITLE:</t>
  </si>
  <si>
    <t xml:space="preserve">§HTask Capacity§!</t>
  </si>
  <si>
    <t xml:space="preserve">INDUSTRIAL_ORG_TASK_CAPACITY_DESC:</t>
  </si>
  <si>
    <t xml:space="preserve">Kapazität: $NUM_ASSIGNED|H$/$CAPACITY|H$</t>
  </si>
  <si>
    <t xml:space="preserve">INDUSTRIAL_ORG_TASK_PRODUCTION_LINE_DESC:</t>
  </si>
  <si>
    <t xml:space="preserve">Produktion: $EQUIPMENT|H$</t>
  </si>
  <si>
    <t xml:space="preserve">INDUSTRIAL_ORG_TASK_RESEARCH_DESC:</t>
  </si>
  <si>
    <t xml:space="preserve">Forschung: $RESEARCH|H$</t>
  </si>
  <si>
    <t xml:space="preserve">INDUSTRIAL_ORG_TASK_REFIT_DESC:</t>
  </si>
  <si>
    <t xml:space="preserve">Umrüsten: $NAME|H$</t>
  </si>
  <si>
    <t xml:space="preserve">INDUSTRIAL_ORG_TASK_NOT_ASSIGNED:</t>
  </si>
  <si>
    <t xml:space="preserve">Derzeit keiner Aufgabe zugewiesen.</t>
  </si>
  <si>
    <t xml:space="preserve">INDUSTRIAL_ORG_TASK_HELP:</t>
  </si>
  <si>
    <t xml:space="preserve">Die Aufgabenkapazität gibt an, wie viele §HForschungsplätze§! oder §HProduktionslinien§! einer Militärindustrieorganisation zugewiesen werden können.</t>
  </si>
  <si>
    <t xml:space="preserve">INDUSTRIAL_ORG_EMPTY_PRODUCE:</t>
  </si>
  <si>
    <t xml:space="preserve">Produzieren ohne eine §HMilitärindustrieorganisation§!</t>
  </si>
  <si>
    <t xml:space="preserve">INDUSTRIAL_ORG_EMPTY_REFIT:</t>
  </si>
  <si>
    <t xml:space="preserve">Umrüsten ohne eine §HMilitärindustrieorganisation§!</t>
  </si>
  <si>
    <t xml:space="preserve">INDUSTRIAL_ORG_EMPTY_RESEARCH:</t>
  </si>
  <si>
    <t xml:space="preserve">Forschen ohne eine §HMilitärindustrieorganisation§!</t>
  </si>
  <si>
    <t xml:space="preserve">INDUSTRIAL_ORG_EMPTY_GENERIC:</t>
  </si>
  <si>
    <t xml:space="preserve">Verwenden Sie keine §HMilitärindustrieorganisation§!</t>
  </si>
  <si>
    <t xml:space="preserve">INDUSTRIAL_ORG_RESEARCH_TOOLTIP:</t>
  </si>
  <si>
    <t xml:space="preserve">§GKlicken§! um zu forschen</t>
  </si>
  <si>
    <t xml:space="preserve">INDUSTRIAL_ORG_RESEARCH_TOOLTIP_MIO:</t>
  </si>
  <si>
    <t xml:space="preserve">§GKlicken§! um zu forschen\n§GUmschalt + Klicken§! um ohne eine Militär-Industrie-Organisation zu forschen</t>
  </si>
  <si>
    <t xml:space="preserve">INDUSTRIAL_ORG_RESEARCH_TOOLTIP_MIO_ALREADY_ASSIGNED:</t>
  </si>
  <si>
    <t xml:space="preserve">§GKlicken§! um zu forschen\n§GUmschalt + Klicken§! um mit $ORG|H$ zu forschen</t>
  </si>
  <si>
    <t xml:space="preserve">INDUSTRIAL_ORG_DELAYED_TOOLTIP_PRODUCE:</t>
  </si>
  <si>
    <t xml:space="preserve">§GKlicken§! um mit der Produktion zu beginnen\n§GUmschalt + Klicken§! um ohne eine Militär-Industrie-Organisation zu produzieren</t>
  </si>
  <si>
    <t xml:space="preserve">INDUSTRIAL_ORG_PP_GENERATION_COST:</t>
  </si>
  <si>
    <t xml:space="preserve">$ORGANIZATION_NAME$: $VALUE|2+=$</t>
  </si>
  <si>
    <t xml:space="preserve">INDUSTRIAL_ORG_UNLOCK_TRAIT_POPUP_TITLE:</t>
  </si>
  <si>
    <t xml:space="preserve">Eigenschaft abschließen</t>
  </si>
  <si>
    <t xml:space="preserve">INDUSTRIAL_ORG_UNLOCK_TRAIT_POPUP_DESC:</t>
  </si>
  <si>
    <t xml:space="preserve">Seid Ihr sicher, dass Ihr die Eigenschaft $TRAIT|Y$ in $INDUSTRIAL_ORG|Y$\n\nEs kostet §R1 Eigenschaftspunkt§, diese Eigenschaft abzuschließen.</t>
  </si>
  <si>
    <t xml:space="preserve">INDUSTRIAL_ORG_UNLOCK_TRAIT_POPUP_UPGRADE_VARIANTS:</t>
  </si>
  <si>
    <t xml:space="preserve">Aktualisiert die Ausrüstungsvarianten $VALUE|H0$ mit den neuesten §YDesign Team-Eigenschaften§! für $XPCOST$</t>
  </si>
  <si>
    <t xml:space="preserve">INDUSTRIAL_ORG_UNLOCK_TRAIT_POPUP_UPGRADE_VARIANTS_NO_COST:</t>
  </si>
  <si>
    <t xml:space="preserve">Aktualisiere die Ausrüstungsvarianten $VALUE|H0$ mit den neuesten §YDesign Team-Eigenschaften§!</t>
  </si>
  <si>
    <t xml:space="preserve">INDUSTRIAL_ORG_UNLOCK_TRAIT_POPUP_NO_UPGRADE_VARIANTS:</t>
  </si>
  <si>
    <t xml:space="preserve">§gAktualisiere die Ausrüstungsvarianten mit den neuesten §!§YDesign Team-Eigenschaften§!</t>
  </si>
  <si>
    <t xml:space="preserve">INDUSTRIAL_ORG_UNLOCK_TRAIT_POPUP_UPGRADE_VARIANTS_TOOLTIP_HEADER:</t>
  </si>
  <si>
    <t xml:space="preserve">§YAktualisiere mit den neuesten Eigenschaften§!\nAktualisiere deine Ausrüstung, um die neuesten §YDesign Team-Eigenschaften§! zu erhalten. Dadurch wird eine neue Variante erstellt.</t>
  </si>
  <si>
    <t xml:space="preserve">INDUSTRIAL_ORG_UNLOCK_TRAIT_POPUP_UPGRADE_VARIANTS_TOOLTIP_NO_VARIANTS:</t>
  </si>
  <si>
    <t xml:space="preserve">§gDerzeit gibt es keine Ausrüstungsvarianten, die von dieser Eigenschaft betroffen sind. Ein Upgrade ist nicht erforderlich.§!</t>
  </si>
  <si>
    <t xml:space="preserve">INDUSTRIAL_ORG_UNLOCK_TRAIT_POPUP_UPGRADE_VARIANTS_TOOLTIP_CANT_AFFORD:</t>
  </si>
  <si>
    <t xml:space="preserve">§RDu hast nicht genug Erfahrung, um die betroffenen Varianten zu verbessern.§!</t>
  </si>
  <si>
    <t xml:space="preserve">INDUSTRIAL_ORG_UNLOCK_TRAIT_POPUP_UPGRADE_VARIANTS_TOOLTIP_COST:</t>
  </si>
  <si>
    <t xml:space="preserve">Kosten: $XPCOST$</t>
  </si>
  <si>
    <t xml:space="preserve">INDUSTRIAL_ORG_UNLOCK_TRAIT_POPUP_UPGRADE_VARIANTS_TOOLTIP_COST_ENTRY:</t>
  </si>
  <si>
    <t xml:space="preserve">- $VARIANT|H$: $XPCOST$</t>
  </si>
  <si>
    <t xml:space="preserve">INDUSTRIAL_ORG_UNLOCK_TRAIT_POPUP_UPGRADE_VARIANTS_TOOLTIP_DELAYED:</t>
  </si>
  <si>
    <t xml:space="preserve">Ausrüstung, die mit einer älteren Version einer §YMilitary Industrial Organization§! hergestellt wurde, muss aktualisiert werden, damit die neuesten §YDesign Team-Eigenschaften§! angewendet werden können.</t>
  </si>
  <si>
    <t xml:space="preserve">INDUSTRIAL_ORG_UNLOCK_TRAIT_POPUP_NOT_VALID_ANYMORE_TOOLTIP:</t>
  </si>
  <si>
    <t xml:space="preserve">§RDie Freischaltung dieser Eigenschaft ist nicht mehr gültig§!</t>
  </si>
  <si>
    <t xml:space="preserve">INDUSTRIAL_ORG_TRAIT_TOOLTIP_UNLOCK_:</t>
  </si>
  <si>
    <t xml:space="preserve">§GKlicken§! um §YEigenschaft abzuschließen§!</t>
  </si>
  <si>
    <t xml:space="preserve">INDUSTRIAL_ORG_TRAIT_TOOLTIP_ADD_TO_QUEUE_UNLOCK:</t>
  </si>
  <si>
    <t xml:space="preserve">§GUmschalt + Klicken§! um §YEigenschaft zur Abschlusswarteschlange hinzuzufügen§!</t>
  </si>
  <si>
    <t xml:space="preserve">INDUSTRIAL_ORG_TRAIT_TOOLTIP_REMOVE_FROM_QUEUE_UNLOCK:</t>
  </si>
  <si>
    <t xml:space="preserve">§GUmschalt + Klicken§! um §YEigenschaft aus der Abschlusswarteschlange zu entfernen§!</t>
  </si>
  <si>
    <t xml:space="preserve">INDUSTRIAL_ORG_TRAIT_TOOLTIP_NOT_ENOUGH_FUNDS:</t>
  </si>
  <si>
    <t xml:space="preserve">§REigenschaften können nur durch die Zuweisung von Geldern aus Forschungs- oder Produktionslinien abgeschlossen werden§!</t>
  </si>
  <si>
    <t xml:space="preserve">INDUSTRIAL_ORG_TRAIT_TOOLTIP_ORGANIZATION_AVAILABLE:</t>
  </si>
  <si>
    <t xml:space="preserve">§GDie Militärisch-Industrielle Organisation ist verfügbar§!</t>
  </si>
  <si>
    <t xml:space="preserve">INDUSTRIAL_ORG_TRAIT_TOOLTIP_ORGANIZATION_NOT_AVAILABLE:</t>
  </si>
  <si>
    <t xml:space="preserve">§RDie Militärisch-Industrielle Organisation ist nicht verfügbar§!</t>
  </si>
  <si>
    <t xml:space="preserve">INDUSTRIAL_ORG_TRAIT_TOOLTIP_TRAIT_AVAILABLE:</t>
  </si>
  <si>
    <t xml:space="preserve">§GDie Eigenschaft ist verfügbar§!</t>
  </si>
  <si>
    <t xml:space="preserve">INDUSTRIAL_ORG_TRAIT_TOOLTIP_TRAIT_NOT_AVAILABLE:</t>
  </si>
  <si>
    <t xml:space="preserve">§RDie Eigenschaft ist nicht verfügbar§!</t>
  </si>
  <si>
    <t xml:space="preserve">INDUSTRIAL_ORG_TRAIT_TOOLTIP_PARENT_NOT_UNLOCKED:</t>
  </si>
  <si>
    <t xml:space="preserve">§RDiese Eigenschaft hat ein noch nicht abgeschlossenes Elternteil§!</t>
  </si>
  <si>
    <t xml:space="preserve">INDUSTRIAL_ORG_TRAIT_TOOLTIP_MUTUALLY_EXCLUSIVE_ALREADY_UNLOCKED:</t>
  </si>
  <si>
    <t xml:space="preserve">§RDiese Eigenschaft schließt eine bereits abgeschlossene Eigenschaft aus§!</t>
  </si>
  <si>
    <t xml:space="preserve">INDUSTRIAL_ORG_TRAIT_TOOLTIP_PICK_CENTRAL_TREE:</t>
  </si>
  <si>
    <t xml:space="preserve">Wähle eine Spezialisierung aus oder zeige eine Vorschau an, um die Eigenschaften zu sehen</t>
  </si>
  <si>
    <t xml:space="preserve">INDUSTRIAL_ORG_TRAIT_TOOLTIP_ON_COMPLETE:</t>
  </si>
  <si>
    <t xml:space="preserve">Wenn abgeschlossen:</t>
  </si>
  <si>
    <t xml:space="preserve">INDUSTRIAL_ORG_POLICY_BUTTON:</t>
  </si>
  <si>
    <t xml:space="preserve">Richtlinien</t>
  </si>
  <si>
    <t xml:space="preserve">INDUSTRIAL_ORG_POLICY_WINDOW_INSTRUCTION:</t>
  </si>
  <si>
    <t xml:space="preserve">Wähle eine Richtlinie aus</t>
  </si>
  <si>
    <t xml:space="preserve">INDUSTRIAL_ORG_POLICY_ATTACH_POLICY_POPUP_TITLE:</t>
  </si>
  <si>
    <t xml:space="preserve">Richtlinie anhängen</t>
  </si>
  <si>
    <t xml:space="preserve">INDUSTRIAL_ORG_POLICY_ATTACH_POLICY_POPUP_DESC:</t>
  </si>
  <si>
    <t xml:space="preserve">Sind Sie sicher, dass Sie die Richtlinie $POLICY|Y$ an $INDUSTRIAL_ORG|Y$ anhängen möchten?</t>
  </si>
  <si>
    <t xml:space="preserve">INDUSTRIAL_ORG_POLICY_UNATTACH_POLICY_POPUP_TITLE:</t>
  </si>
  <si>
    <t xml:space="preserve">Richtlinie entfernen</t>
  </si>
  <si>
    <t xml:space="preserve">INDUSTRIAL_ORG_POLICY_UNATTACH_POLICY_POPUP_DESC:</t>
  </si>
  <si>
    <t xml:space="preserve">Sind Sie sicher, dass Sie die Richtlinie $POLICY|Y$ aus $INDUSTRIAL_ORG|Y$ entfernen möchten?</t>
  </si>
  <si>
    <t xml:space="preserve">INDUSTRIAL_ORG_POLICY_SWAP_POLICY_POPUP_TITLE:</t>
  </si>
  <si>
    <t xml:space="preserve">Richtlinie ändern</t>
  </si>
  <si>
    <t xml:space="preserve">INDUSTRIAL_ORG_POLICY_SWAP_POLICY_POPUP_DESC:</t>
  </si>
  <si>
    <t xml:space="preserve">Sind Sie sicher, dass Sie die Richtlinie $OLDPOLICY|Y$ durch die Richtlinie $NEWPOLICY|Y$ in $INDUSTRIAL_ORG|Y$ ersetzen möchten?</t>
  </si>
  <si>
    <t xml:space="preserve">INDUSTRIAL_ORG_POLICY_POPUP_COST_DESC:</t>
  </si>
  <si>
    <t xml:space="preserve">Dies kostet £GFX_pol_power_icon $VALUE|H$</t>
  </si>
  <si>
    <t xml:space="preserve">INDUSTRIAL_ORG_POLICY_COOLDOWN:</t>
  </si>
  <si>
    <t xml:space="preserve">Sie können die Richtlinie für $VALUE|H$ Tage nicht ändern.</t>
  </si>
  <si>
    <t xml:space="preserve">INDUSTRIAL_ORG_POLICY_AVAILABLE:</t>
  </si>
  <si>
    <t xml:space="preserve">§GDie Richtlinie ist verfügbar§!</t>
  </si>
  <si>
    <t xml:space="preserve">INDUSTRIAL_ORG_POLICY_NOT_AVAILABLE:</t>
  </si>
  <si>
    <t xml:space="preserve">§RDie Richtlinie ist nicht verfügbar§!</t>
  </si>
  <si>
    <t xml:space="preserve">INDUSTRIAL_ORG_POLICY_IN_COOLDOWN:</t>
  </si>
  <si>
    <t xml:space="preserve">§RKANN die Richtlinie erst nach $NBDAYS$ Tagen ändern§!</t>
  </si>
  <si>
    <t xml:space="preserve">INDUSTRIAL_ORG_POLICY_NOT_ENOUGH_PP:</t>
  </si>
  <si>
    <t xml:space="preserve">§RBENÖTIGT $NBPOWER$, um die Richtlinie anzuhängen§!</t>
  </si>
  <si>
    <t xml:space="preserve">INDUSTRIAL_ORG_POLICY_ON_ATTACH:</t>
  </si>
  <si>
    <t xml:space="preserve">Wenn angehängt: </t>
  </si>
  <si>
    <t xml:space="preserve">INDUSTRIAL_ORG_POLICY_ON_REMOVE:</t>
  </si>
  <si>
    <t xml:space="preserve">Wenn entfernt: </t>
  </si>
  <si>
    <t xml:space="preserve">same_as_mio:</t>
  </si>
  <si>
    <t xml:space="preserve">Alle Ausrüstungen der Militärisch-Industriellen Organisation</t>
  </si>
  <si>
    <t xml:space="preserve">INDUSTRIAL_ORG_POLICY_COST:</t>
  </si>
  <si>
    <t xml:space="preserve">§YKosten§!: £GFX_pol_power_icon $VALUE|H$</t>
  </si>
  <si>
    <t xml:space="preserve">INDUSTRIAL_ORG_POLICY_CLICK_TO_ATTACH:</t>
  </si>
  <si>
    <t xml:space="preserve">§GKlicken Sie auf§!, um §Yder Militärisch-Industriellen Organisation beizutreten!§!</t>
  </si>
  <si>
    <t xml:space="preserve">INDUSTRIAL_ORG_POLICY_CLICK_TO_UNATTACH:</t>
  </si>
  <si>
    <t xml:space="preserve">INDUSTRIAL_ORG_POLICY_WINDOW_INSTRUCTION_TT:</t>
  </si>
  <si>
    <t xml:space="preserve">§GKlicken Sie auf§!, um eine §YRichtlinie auszuwählen§!</t>
  </si>
  <si>
    <t xml:space="preserve">INDUSTRIAL_ORG_POLICY_TOOLTIP_HEADER:</t>
  </si>
  <si>
    <t xml:space="preserve">§YRichtlinien§!</t>
  </si>
  <si>
    <t xml:space="preserve">INDUSTRIAL_ORG_POLICY_TOOLTIP_POLICY_NAME:</t>
  </si>
  <si>
    <t xml:space="preserve">INDUSTRIAL_ORG_POLICY_TOOLTIP_NO_POLICY_AVAILABLE:</t>
  </si>
  <si>
    <t xml:space="preserve">Es ist keine §YRichtlinie§! verfügbar</t>
  </si>
  <si>
    <t xml:space="preserve">INDUSTRIAL_ORG_POLICY_TOOLTIP_NO_POLICY_SELECTED:</t>
  </si>
  <si>
    <t xml:space="preserve">Es wurde keine §YRichtlinie§! ausgewählt</t>
  </si>
  <si>
    <t xml:space="preserve">INDUSTRIAL_ORG_POLICY_TOOLTIP_CANT_CHANGE:</t>
  </si>
  <si>
    <t xml:space="preserve">Sie §Rkönnen Ihre §YRichtlinie§! für $NUMBER|Y$ Tage nicht ändern</t>
  </si>
  <si>
    <t xml:space="preserve">INDUSTRIAL_ORG_POLICY_DESCRIPTION_TT:</t>
  </si>
  <si>
    <t xml:space="preserve">Richtlinien helfen Ihrer §YMilitärisch-Industriellen Organisation§! sich auf bestimmte Aspekte der Forschung oder Produktion zu spezialisieren.</t>
  </si>
  <si>
    <t xml:space="preserve">INDUSTRIAL_ORG_POLICY_DESCRIPTION_COOLDOWN_TT:</t>
  </si>
  <si>
    <t xml:space="preserve">Sobald Sie eine §YRichtlinie§! auswählen, kann sie für $NUMBER|Y$ Tage nicht geändert werden</t>
  </si>
  <si>
    <t xml:space="preserve">INDUSTRIAL_ORG_EQUIPMENT_HEADER_NOT_MATCHING_CONTEXT:</t>
  </si>
  <si>
    <t xml:space="preserve">$TYPE|Y$ §Rpasst nicht zu diesem Ausrüstungstyp. Die abgeschlossenen Eigenschaften gelten nicht.§!</t>
  </si>
  <si>
    <t xml:space="preserve">INDUSTRIAL_ORG_EQUIPMENT_HEADER_NO_EQUIPMENT_IN_CONTEXT:</t>
  </si>
  <si>
    <t xml:space="preserve">§RDiese Technologie schaltet keine neue Ausrüstung frei, daher gelten die abgeschlossenen Eigenschaften nicht.§!</t>
  </si>
  <si>
    <t xml:space="preserve">INDUSTRIAL_ORG_EQUIPMENT_HEADER_DESIGN_TEAM_BONUSES:</t>
  </si>
  <si>
    <t xml:space="preserve">§YBoni für Ausrüstungsvarianten:§!</t>
  </si>
  <si>
    <t xml:space="preserve">INDUSTRIAL_ORG_EQUIPMENT_HEADER_MANUFACTURER_BONUSES:</t>
  </si>
  <si>
    <t xml:space="preserve">§YBoni für Produktionslinien:§!</t>
  </si>
  <si>
    <t xml:space="preserve">INDUSTRIAL_ORG_EQUIPMENT_HEADER_AFFECTED_EQUIPMENT:</t>
  </si>
  <si>
    <t xml:space="preserve">§YBetroffene Ausrüstung:§!</t>
  </si>
  <si>
    <t xml:space="preserve">INDUSTRIAL_ORG_EQUIPMENT_HEADER_LIMIT_TYPE:</t>
  </si>
  <si>
    <t xml:space="preserve">INDUSTRIAL_ORG_EQUIPMENT_HEADER_LIMIT_TYPE_ALSO:</t>
  </si>
  <si>
    <t xml:space="preserve">Auch nur für $TYPE|H$:</t>
  </si>
  <si>
    <t xml:space="preserve">Motorisiert</t>
  </si>
  <si>
    <t xml:space="preserve">INDUSTRIAL_ORG_AVAILABLE_TOOLTIP_TITLE:</t>
  </si>
  <si>
    <t xml:space="preserve">Passend zu §YMilitärischen Industrieorganisationen§!:</t>
  </si>
  <si>
    <t xml:space="preserve">INDUSTRIAL_ORG_AVAILABLE_TOOLTIP_ITEM:</t>
  </si>
  <si>
    <t xml:space="preserve"> - $NAME|H$</t>
  </si>
  <si>
    <t xml:space="preserve">INDUSTRIAL_ORG_AVAILABLE_TOOLTIP_ITEM_WITH_CAPACITY:</t>
  </si>
  <si>
    <t xml:space="preserve">$INDUSTRIAL_ORG_AVAILABLE_TOOLTIP_ITEM$: (Aufgabenkapazität: $TASKS|Y$/$CAPACITY|Y$)</t>
  </si>
  <si>
    <t xml:space="preserve">INDUSTRIAL_ORG_AVAILABLE_TOOLTIP_ITEM_WITH_CAPACITY_FULL:</t>
  </si>
  <si>
    <t xml:space="preserve">$INDUSTRIAL_ORG_AVAILABLE_TOOLTIP_ITEM$: (Aufgabenkapazität: $TASKS|R$/$CAPACITY|R$)</t>
  </si>
  <si>
    <t xml:space="preserve">INDUSTRIAL_ORG_AVAILABLE_MIOS:</t>
  </si>
  <si>
    <t xml:space="preserve">$AVAILABLE|H$ / $TOTAL|H$</t>
  </si>
  <si>
    <t xml:space="preserve">INDUSTRIAL_ORG_TOOLTIP_PRODUCTION_TASK_INFO:</t>
  </si>
  <si>
    <t xml:space="preserve">Wenn Sie einer „§YMilitary Industrial Organization§!“ eine Produktionslinienaufgabe zuweisen, werden Produktionsboni auf diese Linie angewendet.</t>
  </si>
  <si>
    <t xml:space="preserve">INDUSTRIAL_ORG_TOOLTIP_RESEARCH_TASK_INFO:</t>
  </si>
  <si>
    <t xml:space="preserve">Wenn Sie einer „§YMilitary Industrial Organization§!“ eine Forschungsaufgabe zuweisen, wird die Forschungsgeschwindigkeit erhöht und es können ausrüstungsspezifische Boni angewendet werden.</t>
  </si>
  <si>
    <t xml:space="preserve">#### Content localization</t>
  </si>
  <si>
    <t xml:space="preserve">### Just for testing - clean up once we start on real stuff #TODO_Manu: REMOVE!!!!</t>
  </si>
  <si>
    <t xml:space="preserve">my_custom_mio:</t>
  </si>
  <si>
    <t xml:space="preserve">Meine benutzerdefinierte MIO</t>
  </si>
  <si>
    <t xml:space="preserve">FRA_my_custom_mio:</t>
  </si>
  <si>
    <t xml:space="preserve">Mon OIM rien qu'à moi</t>
  </si>
  <si>
    <t xml:space="preserve">my_custom_mio_custom_1:</t>
  </si>
  <si>
    <t xml:space="preserve">Mein Top-Left-Merkmal</t>
  </si>
  <si>
    <t xml:space="preserve">FRA_my_custom_mio_custom_1:</t>
  </si>
  <si>
    <t xml:space="preserve">Mon Trait en haut à gauche</t>
  </si>
  <si>
    <t xml:space="preserve">my_custom_mio_initial_trait:</t>
  </si>
  <si>
    <t xml:space="preserve">Anfangsmerkmal</t>
  </si>
  <si>
    <t xml:space="preserve">FRA_my_custom_mio_initial_trait:</t>
  </si>
  <si>
    <t xml:space="preserve">Trait Initial</t>
  </si>
  <si>
    <t xml:space="preserve">### end of testing stuff</t>
  </si>
  <si>
    <t xml:space="preserve">########  #######  ##     ## #### ########  ##     ## ######## ##    ## ########     ######   ########   #######  ##     ## ########   ######  </t>
  </si>
  <si>
    <t xml:space="preserve">##       ##     ## ##     ##  ##  ##     ## ###   ### ##       ###   ##    ##       ##    ##  ##     ## ##     ## ##     ## ##     ## ##    ## </t>
  </si>
  <si>
    <t xml:space="preserve">##       ##     ## ##     ##  ##  ##     ## #### #### ##       ####  ##    ##       ##        ##     ## ##     ## ##     ## ##     ## ##       </t>
  </si>
  <si>
    <t xml:space="preserve">######   ##     ## ##     ##  ##  ########  ## ### ## ######   ## ## ##    ##       ##   #### ########  ##     ## ##     ## ########   ######  </t>
  </si>
  <si>
    <t xml:space="preserve">##       ##  ## ## ##     ##  ##  ##        ##     ## ##       ##  ####    ##       ##    ##  ##   ##   ##     ## ##     ## ##              ## </t>
  </si>
  <si>
    <t xml:space="preserve">##       ##    ##  ##     ##  ##  ##        ##     ## ##       ##   ###    ##       ##    ##  ##    ##  ##     ## ##     ## ##        ##    ## </t>
  </si>
  <si>
    <t xml:space="preserve">########  ##### ##  #######  #### ##        ##     ## ######## ##    ##    ##        ######   ##     ##  #######   #######  ##         ######  </t>
  </si>
  <si>
    <t xml:space="preserve">mio_cat_eq_all_light_tank:</t>
  </si>
  <si>
    <t xml:space="preserve">Alle leichten Panzerausrüstungen</t>
  </si>
  <si>
    <t xml:space="preserve">mio_cat_eq_all_medium_tank:</t>
  </si>
  <si>
    <t xml:space="preserve">Alle mittleren Panzerausrüstungen</t>
  </si>
  <si>
    <t xml:space="preserve">mio_cat_eq_all_heavy_tank:</t>
  </si>
  <si>
    <t xml:space="preserve">Alle schweren Panzerausrüstungen</t>
  </si>
  <si>
    <t xml:space="preserve">mio_cat_eq_all_tank_destroyers:</t>
  </si>
  <si>
    <t xml:space="preserve">Alle Panzerzerstörerausrüstungen</t>
  </si>
  <si>
    <t xml:space="preserve">mio_cat_eq_all_carrier:</t>
  </si>
  <si>
    <t xml:space="preserve">Alle Trägerschiffe</t>
  </si>
  <si>
    <t xml:space="preserve">mio_cat_eq_all_cruiser:</t>
  </si>
  <si>
    <t xml:space="preserve">Alle Kreuzer</t>
  </si>
  <si>
    <t xml:space="preserve">mio_cat_eq_all_destroyer:</t>
  </si>
  <si>
    <t xml:space="preserve">Alle Zerstörer</t>
  </si>
  <si>
    <t xml:space="preserve">mio_cat_eq_all_battleship:</t>
  </si>
  <si>
    <t xml:space="preserve">Alle Schlachtschiffe</t>
  </si>
  <si>
    <t xml:space="preserve">mio_cat_eq_all_small_plane:</t>
  </si>
  <si>
    <t xml:space="preserve">Alle kleinen Flugzeuge und Trägerflugzeuge</t>
  </si>
  <si>
    <t xml:space="preserve">mio_cat_eq_all_medium_plane:</t>
  </si>
  <si>
    <t xml:space="preserve">Alle mittleren Flugzeuge</t>
  </si>
  <si>
    <t xml:space="preserve">mio_cat_eq_all_large_plane:</t>
  </si>
  <si>
    <t xml:space="preserve">Alle großen Flugzeuge</t>
  </si>
  <si>
    <t xml:space="preserve">mio_cat_eq_only_light_fighter:</t>
  </si>
  <si>
    <t xml:space="preserve">Jäger und Trägerjäger</t>
  </si>
  <si>
    <t xml:space="preserve">mio_cat_eq_only_light_fighter_no_cv:</t>
  </si>
  <si>
    <t xml:space="preserve">Jäger</t>
  </si>
  <si>
    <t xml:space="preserve">mio_cat_eq_only_tactical_bomber:</t>
  </si>
  <si>
    <t xml:space="preserve">Taktische Bomber</t>
  </si>
  <si>
    <t xml:space="preserve">mio_cat_eq_only_strategic_bomber:</t>
  </si>
  <si>
    <t xml:space="preserve">Strategische Bomber</t>
  </si>
  <si>
    <t xml:space="preserve">mio_cat_eq_all_cv_aircraft:</t>
  </si>
  <si>
    <t xml:space="preserve">Alle Trägerflugzeuge</t>
  </si>
  <si>
    <t xml:space="preserve">##     ## ########    ###    ########  ######## ########   ######  </t>
  </si>
  <si>
    <t xml:space="preserve">##     ## ##         ## ##   ##     ## ##       ##     ## ##    ## </t>
  </si>
  <si>
    <t xml:space="preserve">##     ## ##        ##   ##  ##     ## ##       ##     ## ##       </t>
  </si>
  <si>
    <t xml:space="preserve">######### ######   ##     ## ##     ## ######   ########   ######  </t>
  </si>
  <si>
    <t xml:space="preserve">##     ## ##       ######### ##     ## ##       ##   ##         ## </t>
  </si>
  <si>
    <t xml:space="preserve">##     ## ##       ##     ## ##     ## ##       ##    ##  ##    ## </t>
  </si>
  <si>
    <t xml:space="preserve">##     ## ######## ##     ## ########  ######## ##     ##  ######  </t>
  </si>
  <si>
    <t xml:space="preserve">#######################</t>
  </si>
  <si>
    <t xml:space="preserve">##### MIO HEADERS #####</t>
  </si>
  <si>
    <t xml:space="preserve">mio_header_light_tank_department:</t>
  </si>
  <si>
    <t xml:space="preserve">Abteilung für leichte Panzer</t>
  </si>
  <si>
    <t xml:space="preserve">mio_header_medium_tank_department:</t>
  </si>
  <si>
    <t xml:space="preserve">Abteilung für mittlere Panzer</t>
  </si>
  <si>
    <t xml:space="preserve">mio_header_heavy_tank_department:</t>
  </si>
  <si>
    <t xml:space="preserve">Abteilung für schwere Panzer</t>
  </si>
  <si>
    <t xml:space="preserve">mio_header_production_department:</t>
  </si>
  <si>
    <t xml:space="preserve">Produktionsabteilung</t>
  </si>
  <si>
    <t xml:space="preserve">mio_header_design_department:</t>
  </si>
  <si>
    <t xml:space="preserve">Konstruktionsabteilung</t>
  </si>
  <si>
    <t xml:space="preserve">mio_header_operational_department:</t>
  </si>
  <si>
    <t xml:space="preserve">Einsatzabteilung</t>
  </si>
  <si>
    <t xml:space="preserve">mio_header_engines_department:</t>
  </si>
  <si>
    <t xml:space="preserve">Motorenabteilung</t>
  </si>
  <si>
    <t xml:space="preserve">mio_header_armor:</t>
  </si>
  <si>
    <t xml:space="preserve">Panzerung</t>
  </si>
  <si>
    <t xml:space="preserve">mio_header_systems:</t>
  </si>
  <si>
    <t xml:space="preserve">Systeme</t>
  </si>
  <si>
    <t xml:space="preserve">mio_header_support:</t>
  </si>
  <si>
    <t xml:space="preserve">Unterstützung</t>
  </si>
  <si>
    <t xml:space="preserve">mio_header_weapons:</t>
  </si>
  <si>
    <t xml:space="preserve">Waffen</t>
  </si>
  <si>
    <t xml:space="preserve">mio_header_chassis:</t>
  </si>
  <si>
    <t xml:space="preserve">Fahrgestell</t>
  </si>
  <si>
    <t xml:space="preserve">mio_header_design_and_production:</t>
  </si>
  <si>
    <t xml:space="preserve">Konstruktion und Produktion</t>
  </si>
  <si>
    <t xml:space="preserve">mio_header_production:</t>
  </si>
  <si>
    <t xml:space="preserve">Produktion</t>
  </si>
  <si>
    <t xml:space="preserve">mio_header_design:</t>
  </si>
  <si>
    <t xml:space="preserve">Konstruktion</t>
  </si>
  <si>
    <t xml:space="preserve">mio_header_mechanical_design:</t>
  </si>
  <si>
    <t xml:space="preserve">Mechanische Konstruktion</t>
  </si>
  <si>
    <t xml:space="preserve">mio_header_armament_and_ammunition:</t>
  </si>
  <si>
    <t xml:space="preserve">Bewaffnung und Munition</t>
  </si>
  <si>
    <t xml:space="preserve">mio_header_engines:</t>
  </si>
  <si>
    <t xml:space="preserve">Motoren</t>
  </si>
  <si>
    <t xml:space="preserve">mio_header_wings:</t>
  </si>
  <si>
    <t xml:space="preserve">Flügel</t>
  </si>
  <si>
    <t xml:space="preserve">mio_header_engine_and_suspension:</t>
  </si>
  <si>
    <t xml:space="preserve">Motor und Aufhängung</t>
  </si>
  <si>
    <t xml:space="preserve">mio_header_armor_and_armaments:</t>
  </si>
  <si>
    <t xml:space="preserve">Panzerung und Bewaffnung</t>
  </si>
  <si>
    <t xml:space="preserve">mio_header_engine_and_drive_system:</t>
  </si>
  <si>
    <t xml:space="preserve">Motor und Antriebssystem</t>
  </si>
  <si>
    <t xml:space="preserve">mio_header_guns_and_turret:</t>
  </si>
  <si>
    <t xml:space="preserve">Geschütze und Geschützturm</t>
  </si>
  <si>
    <t xml:space="preserve">mio_header_tank_construction:</t>
  </si>
  <si>
    <t xml:space="preserve">Panzerbau</t>
  </si>
  <si>
    <t xml:space="preserve">mio_header_equipment_and_specialization:</t>
  </si>
  <si>
    <t xml:space="preserve">Ausrüstung und Spezialisierung</t>
  </si>
  <si>
    <t xml:space="preserve">mio_header_long_range_focus:</t>
  </si>
  <si>
    <t xml:space="preserve">Langstrecken-Fokus</t>
  </si>
  <si>
    <t xml:space="preserve">mio_header_stealth_focus:</t>
  </si>
  <si>
    <t xml:space="preserve">Tarnkappen-Fokus</t>
  </si>
  <si>
    <t xml:space="preserve">mio_header_supremacy_focus:</t>
  </si>
  <si>
    <t xml:space="preserve">Überlegenheits-Fokus</t>
  </si>
  <si>
    <t xml:space="preserve">mio_header_high_speed_focus:</t>
  </si>
  <si>
    <t xml:space="preserve">Hochgeschwindigkeits-Fokus</t>
  </si>
  <si>
    <t xml:space="preserve">mio_header_trains:</t>
  </si>
  <si>
    <t xml:space="preserve">Züge</t>
  </si>
  <si>
    <t xml:space="preserve">mio_header_fighter_aircraft:</t>
  </si>
  <si>
    <t xml:space="preserve">Kampfflugzeuge</t>
  </si>
  <si>
    <t xml:space="preserve">mio_header_bomber_aircraft:</t>
  </si>
  <si>
    <t xml:space="preserve">Bomberflugzeuge</t>
  </si>
  <si>
    <t xml:space="preserve">mio_header_naval_aircraft:</t>
  </si>
  <si>
    <t xml:space="preserve">Marineflugzeuge</t>
  </si>
  <si>
    <t xml:space="preserve">mio_header_light_aircraft:</t>
  </si>
  <si>
    <t xml:space="preserve">Leichtflugzeuge</t>
  </si>
  <si>
    <t xml:space="preserve">mio_header_medium_aircraft:</t>
  </si>
  <si>
    <t xml:space="preserve">Mittlere Flugzeuge</t>
  </si>
  <si>
    <t xml:space="preserve">mio_header_motorized:</t>
  </si>
  <si>
    <t xml:space="preserve">mio_header_mechanized:</t>
  </si>
  <si>
    <t xml:space="preserve">Mechanisiert</t>
  </si>
  <si>
    <t xml:space="preserve">mio_header_anti_tank:</t>
  </si>
  <si>
    <t xml:space="preserve">Panzerabwehr</t>
  </si>
  <si>
    <t xml:space="preserve">mio_header_protection:</t>
  </si>
  <si>
    <t xml:space="preserve">Schutz</t>
  </si>
  <si>
    <t xml:space="preserve">mio_header_specialization:</t>
  </si>
  <si>
    <t xml:space="preserve">Spezialisierung</t>
  </si>
  <si>
    <t xml:space="preserve">########   #######  ##       ####  ######  #### ########  ######  </t>
  </si>
  <si>
    <t xml:space="preserve">##     ## ##     ## ##        ##  ##    ##  ##  ##       ##    ## </t>
  </si>
  <si>
    <t xml:space="preserve">##     ## ##     ## ##        ##  ##        ##  ##       ##       </t>
  </si>
  <si>
    <t xml:space="preserve">########  ##     ## ##        ##  ##        ##  ######    ######  </t>
  </si>
  <si>
    <t xml:space="preserve">##        ##     ## ##        ##  ##        ##  ##             ## </t>
  </si>
  <si>
    <t xml:space="preserve">##        ##     ## ##        ##  ##    ##  ##  ##       ##    ## </t>
  </si>
  <si>
    <t xml:space="preserve">##         #######  ######## ####  ######  #### ########  ######  </t>
  </si>
  <si>
    <t xml:space="preserve">mio_policy_general_ruthless_contracts:</t>
  </si>
  <si>
    <t xml:space="preserve">Unnachgiebige Verträge</t>
  </si>
  <si>
    <t xml:space="preserve">mio_policy_general_assembly_line_optimisers:</t>
  </si>
  <si>
    <t xml:space="preserve">Optimierer von Fließbändern</t>
  </si>
  <si>
    <t xml:space="preserve">mio_policy_general_vertical_integration:</t>
  </si>
  <si>
    <t xml:space="preserve">Vertikale Integration</t>
  </si>
  <si>
    <t xml:space="preserve">mio_policy_general_mechanical_genius:</t>
  </si>
  <si>
    <t xml:space="preserve">Mechanisches Genie</t>
  </si>
  <si>
    <t xml:space="preserve">mio_policy_general_experimental_development_teams:</t>
  </si>
  <si>
    <t xml:space="preserve">Experimentelle Entwicklungsteams</t>
  </si>
  <si>
    <t xml:space="preserve">mio_policy_land_armor_welding_specialists:</t>
  </si>
  <si>
    <t xml:space="preserve">Panzerschweißspezialisten</t>
  </si>
  <si>
    <t xml:space="preserve">mio_policy_land_casting_specialists:</t>
  </si>
  <si>
    <t xml:space="preserve">Gussspezialisten</t>
  </si>
  <si>
    <t xml:space="preserve">mio_policy_land_heavy_gantry_cranes:</t>
  </si>
  <si>
    <t xml:space="preserve">Schwere Portalkräne</t>
  </si>
  <si>
    <t xml:space="preserve">mio_policy_land_factory_applied_camouflage:</t>
  </si>
  <si>
    <t xml:space="preserve">Tarnung in der Fabrik</t>
  </si>
  <si>
    <t xml:space="preserve">mio_policy_land_cutting_corners:</t>
  </si>
  <si>
    <t xml:space="preserve">Schneiden von Ecken</t>
  </si>
  <si>
    <t xml:space="preserve">mio_policy_air_perfect_finish:</t>
  </si>
  <si>
    <t xml:space="preserve">Perfektes Finish</t>
  </si>
  <si>
    <t xml:space="preserve">mio_policy_air_heavy_gantry_cranes:</t>
  </si>
  <si>
    <t xml:space="preserve">mio_policy_air_propulsion_experimenters:</t>
  </si>
  <si>
    <t xml:space="preserve">Antriebsexperimentatoren</t>
  </si>
  <si>
    <t xml:space="preserve">mio_policy_air_wind_tunnel_pioneers:</t>
  </si>
  <si>
    <t xml:space="preserve">Windkanal-Pioniere</t>
  </si>
  <si>
    <t xml:space="preserve">mio_policy_air_modular_assembly:</t>
  </si>
  <si>
    <t xml:space="preserve">Modulare Montage</t>
  </si>
  <si>
    <t xml:space="preserve">mio_policy_navy_welding_specialists:</t>
  </si>
  <si>
    <t xml:space="preserve">Schweißspezialisten</t>
  </si>
  <si>
    <t xml:space="preserve">mio_policy_navy_space_efficient_design:</t>
  </si>
  <si>
    <t xml:space="preserve">Raumsparendes Design</t>
  </si>
  <si>
    <t xml:space="preserve">mio_policy_navy_stable_platforms:</t>
  </si>
  <si>
    <t xml:space="preserve">Stabile Schießplattformen</t>
  </si>
  <si>
    <t xml:space="preserve">mio_policy_navy_great_sea_keeping:</t>
  </si>
  <si>
    <t xml:space="preserve">Große Seetüchtigkeit</t>
  </si>
  <si>
    <t xml:space="preserve">mio_policy_navy_coastal_battlefleet:</t>
  </si>
  <si>
    <t xml:space="preserve">Küsten-Schlachtflotte</t>
  </si>
  <si>
    <t xml:space="preserve">#   #  ##   ###  ##  ###       ##   ##  #  # #  # ### ###  ### ###  ## </t>
  </si>
  <si>
    <t xml:space="preserve">## ## #  #    # #  # #  #     #  # #  # #  # ## #  #  #  #  #  #   #   </t>
  </si>
  <si>
    <t xml:space="preserve"># # # ####    # #  # ###      #    #  # #  # # ##  #  ###   #  ##   #  </t>
  </si>
  <si>
    <t xml:space="preserve">#   # #  # #  # #  # #  #     #  # #  # #  # #  #  #  #  #  #  #     # </t>
  </si>
  <si>
    <t xml:space="preserve">#   # #  #  ##   ##  #  #      ##   ##   ##  #  #  #  #  # ### ### ##  </t>
  </si>
  <si>
    <t xml:space="preserve">###################</t>
  </si>
  <si>
    <t xml:space="preserve">####### USA #######</t>
  </si>
  <si>
    <t xml:space="preserve">### ORGANIZATIONS ### </t>
  </si>
  <si>
    <t xml:space="preserve">USA_marmon_herrington_organization:</t>
  </si>
  <si>
    <t xml:space="preserve">$marmon_herrington$</t>
  </si>
  <si>
    <t xml:space="preserve">USA_chrysler_organization:</t>
  </si>
  <si>
    <t xml:space="preserve">$chrysler$</t>
  </si>
  <si>
    <t xml:space="preserve">USA_army_ordnance_department_organization:</t>
  </si>
  <si>
    <t xml:space="preserve">$army_ordnance_department$</t>
  </si>
  <si>
    <t xml:space="preserve">USA_norfolk_naval_yard_organization:</t>
  </si>
  <si>
    <t xml:space="preserve">$norfolk_naval_yard$</t>
  </si>
  <si>
    <t xml:space="preserve">USA_electric_boat_company_organization:</t>
  </si>
  <si>
    <t xml:space="preserve">$electric_boat_company$</t>
  </si>
  <si>
    <t xml:space="preserve">USA_brooklyn_naval_yard_organization:</t>
  </si>
  <si>
    <t xml:space="preserve">$brooklyn_naval_yard$</t>
  </si>
  <si>
    <t xml:space="preserve">USA_newport_news_shipbuilding_organization:</t>
  </si>
  <si>
    <t xml:space="preserve">$newport_news_shipbuilding$</t>
  </si>
  <si>
    <t xml:space="preserve">USA_north_american_aviation_organization:</t>
  </si>
  <si>
    <t xml:space="preserve">$north_american_aviation$</t>
  </si>
  <si>
    <t xml:space="preserve">USA_lockheed_organization:</t>
  </si>
  <si>
    <t xml:space="preserve">$lockheed$</t>
  </si>
  <si>
    <t xml:space="preserve">USA_douglas_aircraft_company_organization:</t>
  </si>
  <si>
    <t xml:space="preserve">$douglas_aircraft_company$</t>
  </si>
  <si>
    <t xml:space="preserve">USA_boeing_organization:</t>
  </si>
  <si>
    <t xml:space="preserve">$boeing$</t>
  </si>
  <si>
    <t xml:space="preserve">USA_grumman_organization:</t>
  </si>
  <si>
    <t xml:space="preserve">$grumman$</t>
  </si>
  <si>
    <t xml:space="preserve">USA_springfield_armory_organization:</t>
  </si>
  <si>
    <t xml:space="preserve">$springfield_armory$</t>
  </si>
  <si>
    <t xml:space="preserve">USA_ford_motor_company_organization:</t>
  </si>
  <si>
    <t xml:space="preserve">$ford_motor_company$</t>
  </si>
  <si>
    <t xml:space="preserve">USA_rock_island_arsenal_organization:</t>
  </si>
  <si>
    <t xml:space="preserve">$rock_island_arsenal$</t>
  </si>
  <si>
    <t xml:space="preserve">### TRAITS ###</t>
  </si>
  <si>
    <t xml:space="preserve">USA_mio_trait_mechanized_production:</t>
  </si>
  <si>
    <t xml:space="preserve">Mechanisierte Produktion</t>
  </si>
  <si>
    <t xml:space="preserve">USA_mio_trait_outsourced_engines:</t>
  </si>
  <si>
    <t xml:space="preserve">Ausgelagerte Motoren</t>
  </si>
  <si>
    <t xml:space="preserve">USA_mio_trait_strict_design_specifications:</t>
  </si>
  <si>
    <t xml:space="preserve">Strenge Konstruktionsvorgaben</t>
  </si>
  <si>
    <t xml:space="preserve">USA_mio_trait_expanded_production_facilities:</t>
  </si>
  <si>
    <t xml:space="preserve">Erweiterte Produktionsanlagen</t>
  </si>
  <si>
    <t xml:space="preserve">USA_mio_trait_periscope_sights:</t>
  </si>
  <si>
    <t xml:space="preserve">Periskopvisiere</t>
  </si>
  <si>
    <t xml:space="preserve">USA_mio_trait_superfortress:</t>
  </si>
  <si>
    <t xml:space="preserve">Superfortress</t>
  </si>
  <si>
    <t xml:space="preserve">USA_mio_trait_smooth_finish:</t>
  </si>
  <si>
    <t xml:space="preserve">Glatte Oberfläche</t>
  </si>
  <si>
    <t xml:space="preserve">USA_mio_trait_jet_fighter_design:</t>
  </si>
  <si>
    <t xml:space="preserve">Düsenjäger-Design</t>
  </si>
  <si>
    <t xml:space="preserve">USA_mio_trait_remote_controlled_turrets:</t>
  </si>
  <si>
    <t xml:space="preserve">Ferngesteuerte Geschütztürme</t>
  </si>
  <si>
    <t xml:space="preserve">USA_mio_trait_specialist_nose_configurations:</t>
  </si>
  <si>
    <t xml:space="preserve">Spezialnasen-Konfigurationen</t>
  </si>
  <si>
    <t xml:space="preserve">USA_mio_trait_arsenal_of_democracy:</t>
  </si>
  <si>
    <t xml:space="preserve">Arsenal der Demokratie</t>
  </si>
  <si>
    <t xml:space="preserve">USA_mio_trait_shipyard_expansion:</t>
  </si>
  <si>
    <t xml:space="preserve">Werftausbau</t>
  </si>
  <si>
    <t xml:space="preserve">USA_mio_trait_naval_station_norfolk:</t>
  </si>
  <si>
    <t xml:space="preserve">Marinebasis Norfolk</t>
  </si>
  <si>
    <t xml:space="preserve">USA_mio_trait_gould_centrifugal_pump:</t>
  </si>
  <si>
    <t xml:space="preserve">Gould-Kreiselpumpe</t>
  </si>
  <si>
    <t xml:space="preserve">USA_mio_trait_radar_experimentation:</t>
  </si>
  <si>
    <t xml:space="preserve">Radarexperimente</t>
  </si>
  <si>
    <t xml:space="preserve">USA_mio_trait_the_can_do_shipyard:</t>
  </si>
  <si>
    <t xml:space="preserve">Die „Can-Do“-Werft</t>
  </si>
  <si>
    <t xml:space="preserve">USA_mio_trait_drydock_expansion:</t>
  </si>
  <si>
    <t xml:space="preserve">Trockendock-Erweiterung</t>
  </si>
  <si>
    <t xml:space="preserve">USA_mio_trait_north_carolina_shipbuilding_company:</t>
  </si>
  <si>
    <t xml:space="preserve">North Carolina Shipbuilding Company</t>
  </si>
  <si>
    <t xml:space="preserve">USA_mio_trait_carrier_specialists:</t>
  </si>
  <si>
    <t xml:space="preserve">Trägerspezialisten</t>
  </si>
  <si>
    <t xml:space="preserve">### INITIAL TRAITS ###</t>
  </si>
  <si>
    <t xml:space="preserve">USA_mio_trait_light_long_range_aircraft:</t>
  </si>
  <si>
    <t xml:space="preserve">Leichtes Langstreckenflugzeug</t>
  </si>
  <si>
    <t xml:space="preserve">USA_mio_trait_medium_long_range_aircraft:</t>
  </si>
  <si>
    <t xml:space="preserve">Mittellangstreckenflugzeug</t>
  </si>
  <si>
    <t xml:space="preserve">USA_mio_trait_light_aircraft_development:</t>
  </si>
  <si>
    <t xml:space="preserve">Leichtflugzeugentwicklung</t>
  </si>
  <si>
    <t xml:space="preserve">USA_mio_trait_mass_production_of_armor:</t>
  </si>
  <si>
    <t xml:space="preserve">Massenproduktion von Panzerung</t>
  </si>
  <si>
    <t xml:space="preserve">USA_mio_trait_medium_tank_manufacturer:</t>
  </si>
  <si>
    <t xml:space="preserve">Hersteller von mittleren Panzern</t>
  </si>
  <si>
    <t xml:space="preserve">USA_mio_trait_dedicated_tank_factory:</t>
  </si>
  <si>
    <t xml:space="preserve">Spezialfabrik für Panzer</t>
  </si>
  <si>
    <t xml:space="preserve">###### JAPAN ######</t>
  </si>
  <si>
    <t xml:space="preserve">JAP_kure_naval_arsenal_organization:</t>
  </si>
  <si>
    <t xml:space="preserve">$kure_naval_arsenal$</t>
  </si>
  <si>
    <t xml:space="preserve">JAP_yokosuka_naval_arsenal_organization:</t>
  </si>
  <si>
    <t xml:space="preserve">$yokosuka_naval_arsenal$</t>
  </si>
  <si>
    <t xml:space="preserve">JAP_maizuru_naval_arsenal_organization:</t>
  </si>
  <si>
    <t xml:space="preserve">$maizuru_naval_arsenal$</t>
  </si>
  <si>
    <t xml:space="preserve">JAP_sasebo_naval_arsenall_organization:</t>
  </si>
  <si>
    <t xml:space="preserve">$sasebo_naval_arsenall$</t>
  </si>
  <si>
    <t xml:space="preserve">JAP_mitsubishi_organization:</t>
  </si>
  <si>
    <t xml:space="preserve">$mitsubishi$</t>
  </si>
  <si>
    <t xml:space="preserve">JAP_aichi_organization:</t>
  </si>
  <si>
    <t xml:space="preserve">$aichi$</t>
  </si>
  <si>
    <t xml:space="preserve">JAP_nakajima_organization:</t>
  </si>
  <si>
    <t xml:space="preserve">$nakajima$</t>
  </si>
  <si>
    <t xml:space="preserve">JAP_yokosuka_organization:</t>
  </si>
  <si>
    <t xml:space="preserve">$yokosuka$</t>
  </si>
  <si>
    <t xml:space="preserve">JAP_sasebo_naval_arsenal_organization:</t>
  </si>
  <si>
    <t xml:space="preserve">$sasebo_naval_arsenal$</t>
  </si>
  <si>
    <t xml:space="preserve">JAP_tokyo_arsenal_organization:</t>
  </si>
  <si>
    <t xml:space="preserve">$tokyo_arsenal$</t>
  </si>
  <si>
    <t xml:space="preserve">JAP_osaka_army_arsenal_artillery_organization:</t>
  </si>
  <si>
    <t xml:space="preserve">$osaka_army_arsenal$</t>
  </si>
  <si>
    <t xml:space="preserve">JAP_nissan_organization:</t>
  </si>
  <si>
    <t xml:space="preserve">$nissan$</t>
  </si>
  <si>
    <t xml:space="preserve">JAP_osaka_army_arsenal_organization:</t>
  </si>
  <si>
    <t xml:space="preserve">######################</t>
  </si>
  <si>
    <t xml:space="preserve">#### SOVIET UNION ####</t>
  </si>
  <si>
    <t xml:space="preserve">SOV_mytishchy_machine_building_plant_organization:</t>
  </si>
  <si>
    <t xml:space="preserve">$SOV_mytishchy_machine_building_plant$</t>
  </si>
  <si>
    <t xml:space="preserve">SOV_tupolev_design_bureau_organization:</t>
  </si>
  <si>
    <t xml:space="preserve">$tupolev_design_bureau$</t>
  </si>
  <si>
    <t xml:space="preserve">SOV_morozov_design_bureau_organization:</t>
  </si>
  <si>
    <t xml:space="preserve">$morozov_design_bureau$</t>
  </si>
  <si>
    <t xml:space="preserve">SOV_astrov_design_bureau_organization:</t>
  </si>
  <si>
    <t xml:space="preserve">$astrov_design_bureau$</t>
  </si>
  <si>
    <t xml:space="preserve">SOV_okmo_organization:</t>
  </si>
  <si>
    <t xml:space="preserve">$okmo$</t>
  </si>
  <si>
    <t xml:space="preserve">SOV_kirov_organization:</t>
  </si>
  <si>
    <t xml:space="preserve">$SOV_kirov$</t>
  </si>
  <si>
    <t xml:space="preserve">SOV_nevskoye_design_bureau_organization:</t>
  </si>
  <si>
    <t xml:space="preserve">$nevskoye_design_bureau$</t>
  </si>
  <si>
    <t xml:space="preserve">SOV_rubin_design_bureau_organization:</t>
  </si>
  <si>
    <t xml:space="preserve">$SOV_rubin_design_bureau$</t>
  </si>
  <si>
    <t xml:space="preserve">SOV_black_sea_shipyard_organization:</t>
  </si>
  <si>
    <t xml:space="preserve">$SOV_black_sea_shipyard$</t>
  </si>
  <si>
    <t xml:space="preserve">SOV_sevastopol_marine_plant_organization:</t>
  </si>
  <si>
    <t xml:space="preserve">$SOV_sevastopol_marine_plant$</t>
  </si>
  <si>
    <t xml:space="preserve">SOV_mig_design_bureau_organization:</t>
  </si>
  <si>
    <t xml:space="preserve">$mig_design_bureau$</t>
  </si>
  <si>
    <t xml:space="preserve">SOV_ilyushin_design_bureau_organization:</t>
  </si>
  <si>
    <t xml:space="preserve">$ilyushin_design_bureau$</t>
  </si>
  <si>
    <t xml:space="preserve">SOV_yakovlev_design_bureau_organization:</t>
  </si>
  <si>
    <t xml:space="preserve">$yakovlev_design_bureau$</t>
  </si>
  <si>
    <t xml:space="preserve">SOV_grabin_design_bureau_organization:</t>
  </si>
  <si>
    <t xml:space="preserve">$grabin_design_bureau$</t>
  </si>
  <si>
    <t xml:space="preserve">SOV_tula_arms_plant_organization:</t>
  </si>
  <si>
    <t xml:space="preserve">$tula_arms_plant$</t>
  </si>
  <si>
    <t xml:space="preserve">SOV_gaz_organization:</t>
  </si>
  <si>
    <t xml:space="preserve">$gaz$</t>
  </si>
  <si>
    <t xml:space="preserve">SOV_mio_trait_gas_tank_protection:</t>
  </si>
  <si>
    <t xml:space="preserve">Schutz für Gastanks</t>
  </si>
  <si>
    <t xml:space="preserve">SOV_mio_trait_lightened_reduction_gear:</t>
  </si>
  <si>
    <t xml:space="preserve">Reduziertes Getriebe</t>
  </si>
  <si>
    <t xml:space="preserve">SOV_has_already_completed_this_trait:</t>
  </si>
  <si>
    <t xml:space="preserve">Hat diese Eigenschaft bereits in einer anderen Organisation abgeschlossen</t>
  </si>
  <si>
    <t xml:space="preserve">SOV_trait_will_not_be_available_in_other_organizations:</t>
  </si>
  <si>
    <t xml:space="preserve">§RDiese Eigenschaft ist in anderen Organisationen nicht mehr verfügbar§!</t>
  </si>
  <si>
    <t xml:space="preserve">SOV_merge_plant_no_174_flag:</t>
  </si>
  <si>
    <t xml:space="preserve">$SOV_hat_diese_Eigenschaft_bereits_abgeschlossen$</t>
  </si>
  <si>
    <t xml:space="preserve">SOV_merge_plant_no_112_flag:</t>
  </si>
  <si>
    <t xml:space="preserve">SOV_merge_ural_heavy_machine_building_plant_flag:</t>
  </si>
  <si>
    <t xml:space="preserve">SOV_merge_plant_no_370_flag:</t>
  </si>
  <si>
    <t xml:space="preserve">SOV_merge_mariupol_plant_flag:</t>
  </si>
  <si>
    <t xml:space="preserve">SOV_merge_plant_no_28_flag:</t>
  </si>
  <si>
    <t xml:space="preserve">SOV_merge_plant_no_150_flag:</t>
  </si>
  <si>
    <t xml:space="preserve">SOV_merge_vef_plant_flag:</t>
  </si>
  <si>
    <t xml:space="preserve">SOV_merge_nkmz_plant_flag:</t>
  </si>
  <si>
    <t xml:space="preserve">SOV_merge_magnitogorsk_metallurgical_plant_flag:</t>
  </si>
  <si>
    <t xml:space="preserve">########################</t>
  </si>
  <si>
    <t xml:space="preserve">#### UNITED KINGDOM ####</t>
  </si>
  <si>
    <t xml:space="preserve">$fiat$</t>
  </si>
  <si>
    <t xml:space="preserve">$crda$</t>
  </si>
  <si>
    <t xml:space="preserve">### ORGANIZATIONS ###</t>
  </si>
  <si>
    <t xml:space="preserve">$ITA_cantiere_oto$</t>
  </si>
  <si>
    <t xml:space="preserve">ENG_harland_wolff_organization:</t>
  </si>
  <si>
    <t xml:space="preserve">$harland_wolff$</t>
  </si>
  <si>
    <t xml:space="preserve">ENG_cammell_laird_organization:</t>
  </si>
  <si>
    <t xml:space="preserve">$cammell_laird$</t>
  </si>
  <si>
    <t xml:space="preserve">ENG_yarrow_shipbuilders_organization:</t>
  </si>
  <si>
    <t xml:space="preserve">$yarrow_shipbuilders$</t>
  </si>
  <si>
    <t xml:space="preserve">ENG_john_brown_organization:</t>
  </si>
  <si>
    <t xml:space="preserve">$john_brown_company$</t>
  </si>
  <si>
    <t xml:space="preserve">ENG_supermarine_organization:</t>
  </si>
  <si>
    <t xml:space="preserve">$supermarine$</t>
  </si>
  <si>
    <t xml:space="preserve">ENG_hawker_organization:</t>
  </si>
  <si>
    <t xml:space="preserve">$hawker$</t>
  </si>
  <si>
    <t xml:space="preserve">ENG_de_havilland_organization:</t>
  </si>
  <si>
    <t xml:space="preserve">$de_havilland$</t>
  </si>
  <si>
    <t xml:space="preserve">ENG_fairey_aviation_organization:</t>
  </si>
  <si>
    <t xml:space="preserve">$fairey_aviation$</t>
  </si>
  <si>
    <t xml:space="preserve">ENG_rsaf_enfield_organization:</t>
  </si>
  <si>
    <t xml:space="preserve">$rsaf_enfield$</t>
  </si>
  <si>
    <t xml:space="preserve">ENG_vauxhall_organization:</t>
  </si>
  <si>
    <t xml:space="preserve">$vauxhall$</t>
  </si>
  <si>
    <t xml:space="preserve">ENG_royal_arsenal_organization:</t>
  </si>
  <si>
    <t xml:space="preserve">$royal_arsenal$</t>
  </si>
  <si>
    <t xml:space="preserve">ENG_vickers_armstrong_eng_organization:</t>
  </si>
  <si>
    <t xml:space="preserve">$vickers_armstrong_eng$</t>
  </si>
  <si>
    <t xml:space="preserve">ENG_avro_organization:</t>
  </si>
  <si>
    <t xml:space="preserve">$avro$</t>
  </si>
  <si>
    <t xml:space="preserve">$ITA_brescia_arsenal$</t>
  </si>
  <si>
    <t xml:space="preserve">$ITA_officine_meccaniche$</t>
  </si>
  <si>
    <t xml:space="preserve">ENG_mio_trait_flared_bow:</t>
  </si>
  <si>
    <t xml:space="preserve">Ausgestellter Bug</t>
  </si>
  <si>
    <t xml:space="preserve">ENG_mio_trait_super_charges:</t>
  </si>
  <si>
    <t xml:space="preserve">Aufladung</t>
  </si>
  <si>
    <t xml:space="preserve">ENG_mio_trait_seaplane_origins:</t>
  </si>
  <si>
    <t xml:space="preserve">Ursprünge der Wasserflugzeuge</t>
  </si>
  <si>
    <t xml:space="preserve">ENG_mio_trait_elliptical_wings:</t>
  </si>
  <si>
    <t xml:space="preserve">Elliptische Tragflächen</t>
  </si>
  <si>
    <t xml:space="preserve">ENG_mio_trait_supercharger:</t>
  </si>
  <si>
    <t xml:space="preserve">Kompressor</t>
  </si>
  <si>
    <t xml:space="preserve">ENG_mio_trait_piat:</t>
  </si>
  <si>
    <t xml:space="preserve">PIAT</t>
  </si>
  <si>
    <t xml:space="preserve">ENG_mio_trait_sten_submachine_guns:</t>
  </si>
  <si>
    <t xml:space="preserve">STEN-Maschinenpistolen</t>
  </si>
  <si>
    <t xml:space="preserve">ENG_mio_trait_expanded_turret_capacity:</t>
  </si>
  <si>
    <t xml:space="preserve">Erweiterte Turmdrehkapazität</t>
  </si>
  <si>
    <t xml:space="preserve">ENG_mio_trait_expanded_production_facilities:</t>
  </si>
  <si>
    <t xml:space="preserve">################</t>
  </si>
  <si>
    <t xml:space="preserve">#### FRANCE ####</t>
  </si>
  <si>
    <t xml:space="preserve">FRA_panhard_organization:</t>
  </si>
  <si>
    <t xml:space="preserve">$FRA_panhard$</t>
  </si>
  <si>
    <t xml:space="preserve">FRA_renault_organization:</t>
  </si>
  <si>
    <t xml:space="preserve">$renault_fra$</t>
  </si>
  <si>
    <t xml:space="preserve">FRA_hotchkiss_organization:</t>
  </si>
  <si>
    <t xml:space="preserve">$FRA_hotchkiss$</t>
  </si>
  <si>
    <t xml:space="preserve">FRA_apx_organization:</t>
  </si>
  <si>
    <t xml:space="preserve">$FRA_APX$</t>
  </si>
  <si>
    <t xml:space="preserve">FRA_amx_organization:</t>
  </si>
  <si>
    <t xml:space="preserve">$FRA_AMX$</t>
  </si>
  <si>
    <t xml:space="preserve">FRA_somua_organization:</t>
  </si>
  <si>
    <t xml:space="preserve">$somua$</t>
  </si>
  <si>
    <t xml:space="preserve">FRA_mas_organization:</t>
  </si>
  <si>
    <t xml:space="preserve">$mas$</t>
  </si>
  <si>
    <t xml:space="preserve">FRA_schneider_organization:</t>
  </si>
  <si>
    <t xml:space="preserve">$schneider$</t>
  </si>
  <si>
    <t xml:space="preserve">$NZL_nz_railways$</t>
  </si>
  <si>
    <t xml:space="preserve">FRA_morane_saulnier_organization:</t>
  </si>
  <si>
    <t xml:space="preserve">$morane_saulnier$</t>
  </si>
  <si>
    <t xml:space="preserve">FRA_bloch_organization:</t>
  </si>
  <si>
    <t xml:space="preserve">$bloch$</t>
  </si>
  <si>
    <t xml:space="preserve">FRA_amiot_organization:</t>
  </si>
  <si>
    <t xml:space="preserve">$amiot$</t>
  </si>
  <si>
    <t xml:space="preserve">FRA_levasseur_organization:</t>
  </si>
  <si>
    <t xml:space="preserve">$levasseur$</t>
  </si>
  <si>
    <t xml:space="preserve">FRA_fcm_organization:</t>
  </si>
  <si>
    <t xml:space="preserve">$fcm$</t>
  </si>
  <si>
    <t xml:space="preserve">FRA_aeb_organization:</t>
  </si>
  <si>
    <t xml:space="preserve">$aeb$</t>
  </si>
  <si>
    <t xml:space="preserve">FRA_acl_organization:</t>
  </si>
  <si>
    <t xml:space="preserve">$acl$</t>
  </si>
  <si>
    <t xml:space="preserve">FRA_acf_organization:</t>
  </si>
  <si>
    <t xml:space="preserve">$acf$</t>
  </si>
  <si>
    <t xml:space="preserve">$Cockatoo_doe$</t>
  </si>
  <si>
    <t xml:space="preserve">$evans_deakin_co$</t>
  </si>
  <si>
    <t xml:space="preserve">FRA_mio_trait_light_tank_improvements:</t>
  </si>
  <si>
    <t xml:space="preserve">Leichte Panzer</t>
  </si>
  <si>
    <t xml:space="preserve">FRA_mio_trait_medium_tank_improvements:</t>
  </si>
  <si>
    <t xml:space="preserve">Kampfpanzer</t>
  </si>
  <si>
    <t xml:space="preserve">FRA_mio_trait_automitrailleuses:</t>
  </si>
  <si>
    <t xml:space="preserve">Selbstfahrlafetten</t>
  </si>
  <si>
    <t xml:space="preserve">FRA_mio_trait_production_division:</t>
  </si>
  <si>
    <t xml:space="preserve">AMX Production Division</t>
  </si>
  <si>
    <t xml:space="preserve">FRA_mio_trait_standardized_turrets:</t>
  </si>
  <si>
    <t xml:space="preserve">APX Turrets</t>
  </si>
  <si>
    <t xml:space="preserve">FRA_mio_trait_b1_bis_suspension:</t>
  </si>
  <si>
    <t xml:space="preserve">B1 bis Suspension</t>
  </si>
  <si>
    <t xml:space="preserve">FRA_mio_trait_l_35:</t>
  </si>
  <si>
    <t xml:space="preserve">L/35</t>
  </si>
  <si>
    <t xml:space="preserve">#################</t>
  </si>
  <si>
    <t xml:space="preserve">#### GERMANY ####</t>
  </si>
  <si>
    <t xml:space="preserve">$mazagon_dock_limited$</t>
  </si>
  <si>
    <t xml:space="preserve">$garden_reach_shipbuilders$</t>
  </si>
  <si>
    <t xml:space="preserve">#### ORGANIZATIONS ####</t>
  </si>
  <si>
    <t xml:space="preserve">$scindia_shipyard$</t>
  </si>
  <si>
    <t xml:space="preserve">GER_porsche_organization:</t>
  </si>
  <si>
    <t xml:space="preserve">$porsche$</t>
  </si>
  <si>
    <t xml:space="preserve">GER_henschel_organization:</t>
  </si>
  <si>
    <t xml:space="preserve">$henschel$</t>
  </si>
  <si>
    <t xml:space="preserve">GER_man_organization:</t>
  </si>
  <si>
    <t xml:space="preserve">$GER_MAN$</t>
  </si>
  <si>
    <t xml:space="preserve">GER_daimler_benz_organization:</t>
  </si>
  <si>
    <t xml:space="preserve">Daimler Benz</t>
  </si>
  <si>
    <t xml:space="preserve">GER_germaniawerft_organization:</t>
  </si>
  <si>
    <t xml:space="preserve">$germaniawerft$</t>
  </si>
  <si>
    <t xml:space="preserve">GER_blohm_und_voss_organization:</t>
  </si>
  <si>
    <t xml:space="preserve">$blohm_und_voss$</t>
  </si>
  <si>
    <t xml:space="preserve">GER_messerschmitt_organization:</t>
  </si>
  <si>
    <t xml:space="preserve">$messerschmitt$</t>
  </si>
  <si>
    <t xml:space="preserve">GER_junkers_organization:</t>
  </si>
  <si>
    <t xml:space="preserve">$junkers$</t>
  </si>
  <si>
    <t xml:space="preserve">GER_focke_wulf_organization:</t>
  </si>
  <si>
    <t xml:space="preserve">$focke_wulf$</t>
  </si>
  <si>
    <t xml:space="preserve">GER_heinkel_organization:</t>
  </si>
  <si>
    <t xml:space="preserve">$heinkel$</t>
  </si>
  <si>
    <t xml:space="preserve">GER_dornier_organization:</t>
  </si>
  <si>
    <t xml:space="preserve">$dornier$</t>
  </si>
  <si>
    <t xml:space="preserve">GER_rheinmetall_organization:</t>
  </si>
  <si>
    <t xml:space="preserve">$rheinmetall$</t>
  </si>
  <si>
    <t xml:space="preserve">GER_mauser_organization:</t>
  </si>
  <si>
    <t xml:space="preserve">$mauser$</t>
  </si>
  <si>
    <t xml:space="preserve">GER_opel_organization:</t>
  </si>
  <si>
    <t xml:space="preserve">$opel$</t>
  </si>
  <si>
    <t xml:space="preserve">GER_mio_trait_hotrolled_armor:</t>
  </si>
  <si>
    <t xml:space="preserve">Warmgewalzte Panzerung</t>
  </si>
  <si>
    <t xml:space="preserve">GER_mio_trait_multilayer_armour:</t>
  </si>
  <si>
    <t xml:space="preserve">Mehrschichtige Panzerung</t>
  </si>
  <si>
    <t xml:space="preserve">GER_mio_trait_maintenance_first_design:</t>
  </si>
  <si>
    <t xml:space="preserve">Wartung Erster Entwurf</t>
  </si>
  <si>
    <t xml:space="preserve">GER_mio_trait_fuselage_based_weapons:</t>
  </si>
  <si>
    <t xml:space="preserve">Rumpfbasierte Waffen</t>
  </si>
  <si>
    <t xml:space="preserve">GER_mio_trait_early_jet_engine_adopter:</t>
  </si>
  <si>
    <t xml:space="preserve">Früher Anwender von Düsentriebwerken</t>
  </si>
  <si>
    <t xml:space="preserve">GER_mio_trait_psychological_warfare:</t>
  </si>
  <si>
    <t xml:space="preserve">Psychologische Kriegsführung</t>
  </si>
  <si>
    <t xml:space="preserve">###### ITALY ######</t>
  </si>
  <si>
    <t xml:space="preserve">ITA_fiat_organization:</t>
  </si>
  <si>
    <t xml:space="preserve">ITA_crda_organization:</t>
  </si>
  <si>
    <t xml:space="preserve">ITA_cantiere_oto_organization:</t>
  </si>
  <si>
    <t xml:space="preserve">ITA_navalmeccanica_organization:</t>
  </si>
  <si>
    <t xml:space="preserve">$ITA_navalmeccanica$</t>
  </si>
  <si>
    <t xml:space="preserve">ITA_cantiere_navale_di_ancona_organization:</t>
  </si>
  <si>
    <t xml:space="preserve">$ITA_cantiere_navale_di_ancona$</t>
  </si>
  <si>
    <t xml:space="preserve">ITA_cantieri_navali_tosi_organization:</t>
  </si>
  <si>
    <t xml:space="preserve">$ITA_cantieri_navali_tosi$</t>
  </si>
  <si>
    <t xml:space="preserve">ITA_macchi_organization:</t>
  </si>
  <si>
    <t xml:space="preserve">$macchi$</t>
  </si>
  <si>
    <t xml:space="preserve">ITA_savoia_marchetti_organization:</t>
  </si>
  <si>
    <t xml:space="preserve">$savoia_marchetti$</t>
  </si>
  <si>
    <t xml:space="preserve">ITA_caproni_organization:</t>
  </si>
  <si>
    <t xml:space="preserve">$caproni$</t>
  </si>
  <si>
    <t xml:space="preserve">ITA_piaggio_organization:</t>
  </si>
  <si>
    <t xml:space="preserve">$piaggio$</t>
  </si>
  <si>
    <t xml:space="preserve">ITA_imam_organization:</t>
  </si>
  <si>
    <t xml:space="preserve">$ITA_imam$</t>
  </si>
  <si>
    <t xml:space="preserve">ITA_crda_cant_organization:</t>
  </si>
  <si>
    <t xml:space="preserve">$ITA_crda_cant$</t>
  </si>
  <si>
    <t xml:space="preserve">ITA_fiat_aviazione_organization:</t>
  </si>
  <si>
    <t xml:space="preserve">$ITA_fiat_aviazione$</t>
  </si>
  <si>
    <t xml:space="preserve">ITA_beretta_organization:</t>
  </si>
  <si>
    <t xml:space="preserve">$beretta$</t>
  </si>
  <si>
    <t xml:space="preserve">ITA_lancia_organization:</t>
  </si>
  <si>
    <t xml:space="preserve">$lancia$</t>
  </si>
  <si>
    <t xml:space="preserve">ITA_breda_organization:</t>
  </si>
  <si>
    <t xml:space="preserve">$breda$</t>
  </si>
  <si>
    <t xml:space="preserve">ITA_brescia_arsenal_organization:</t>
  </si>
  <si>
    <t xml:space="preserve">ITA_officine_meccaniche_organization:</t>
  </si>
  <si>
    <t xml:space="preserve">ITA_mio_trait_air_race_pedigree:</t>
  </si>
  <si>
    <t xml:space="preserve">Air Race Pedigree</t>
  </si>
  <si>
    <t xml:space="preserve">ITA_mio_trait_special_aerotorpedoes_unit:</t>
  </si>
  <si>
    <t xml:space="preserve">Special Aerotorpedoes Unit</t>
  </si>
  <si>
    <t xml:space="preserve">ITA_mio_trait_remote_operated:</t>
  </si>
  <si>
    <t xml:space="preserve">Remote Operated</t>
  </si>
  <si>
    <t xml:space="preserve">ITA_mio_trait_high_altitude_fighter_development:</t>
  </si>
  <si>
    <t xml:space="preserve">Entwicklung eines ferngesteuerten Höhenjägers</t>
  </si>
  <si>
    <t xml:space="preserve">ITA_new_ricostruzione_industriale_motorized:</t>
  </si>
  <si>
    <t xml:space="preserve">$ITA_new_ricostruzione_industriale$ (Motorisiert)</t>
  </si>
  <si>
    <t xml:space="preserve">ITA_new_ricostruzione_industriale_mechanized:</t>
  </si>
  <si>
    <t xml:space="preserve">$ITA_new_ricostruzione_industriale$ (Mechanisiert)</t>
  </si>
  <si>
    <t xml:space="preserve">ITA_new_ricostruzione_industriale_train:</t>
  </si>
  <si>
    <t xml:space="preserve">$ITA_new_ricostruzione_industriale$ (Züge)</t>
  </si>
  <si>
    <t xml:space="preserve">###  ##   ##  ### ### #  # ### ###      ###  ##  ###      #   # ###  ##  ###  ##  ###  #   # </t>
  </si>
  <si>
    <t xml:space="preserve"> #  #  # #    #    #  #  # #   #  #     #   #  # #  #     #   #  #  #  #  #  #  # #  #  # #  </t>
  </si>
  <si>
    <t xml:space="preserve"> #  #  # # ## ##   #  #### ##  ###      ##  #  # ###       # #   #  #     #  #  # ###    #   </t>
  </si>
  <si>
    <t xml:space="preserve"> #  #  # #  # #    #  #  # #   #  #     #   #  # #  #      # #   #  #  #  #  #  # #  #   #   </t>
  </si>
  <si>
    <t xml:space="preserve"> #   ##   ##  ###  #  #  # ### #  #     #    ##  #  #       #   ###  ##   #   ##  #  #   #   </t>
  </si>
  <si>
    <t xml:space="preserve">#####################</t>
  </si>
  <si>
    <t xml:space="preserve">#### NEW ZEALAND ####</t>
  </si>
  <si>
    <t xml:space="preserve">NZL_port_chalmers_shipbuilding_organization:</t>
  </si>
  <si>
    <t xml:space="preserve">$NZL_port_chalmers_shipbuilding$</t>
  </si>
  <si>
    <t xml:space="preserve">NZL_st_mary_bay_ship_organization:</t>
  </si>
  <si>
    <t xml:space="preserve">$NZL_st_mary_bay_ship$</t>
  </si>
  <si>
    <t xml:space="preserve">NZL_nz_railways_organization:</t>
  </si>
  <si>
    <t xml:space="preserve">NZL_christchurch_workshops_organization:</t>
  </si>
  <si>
    <t xml:space="preserve">$NZL_christchurch_workshops$</t>
  </si>
  <si>
    <t xml:space="preserve">NZL_charlton_mw_organization:</t>
  </si>
  <si>
    <t xml:space="preserve">$NZL_charlton_mw$</t>
  </si>
  <si>
    <t xml:space="preserve">#### AUSTRALIA ####</t>
  </si>
  <si>
    <t xml:space="preserve">$constanta_shipyard$</t>
  </si>
  <si>
    <t xml:space="preserve">$ROM_coastal_defense_navy_designer$</t>
  </si>
  <si>
    <t xml:space="preserve">AST_cockatoo_doe_organization:</t>
  </si>
  <si>
    <t xml:space="preserve">AST_evans_deakin_co_organization:</t>
  </si>
  <si>
    <t xml:space="preserve">AST_new_south_wales_rc_organization:</t>
  </si>
  <si>
    <t xml:space="preserve">$new_south_wales_rc$</t>
  </si>
  <si>
    <t xml:space="preserve">AST_lysaghts_works_organization:</t>
  </si>
  <si>
    <t xml:space="preserve">$lysaghts_works$</t>
  </si>
  <si>
    <t xml:space="preserve">AST_lithgow_saf_organization:</t>
  </si>
  <si>
    <t xml:space="preserve">$lithgow_saf$</t>
  </si>
  <si>
    <t xml:space="preserve">AST_com_aircraft_corporation_organization:</t>
  </si>
  <si>
    <t xml:space="preserve">$AST_commonwealth_aircraft_corporation$</t>
  </si>
  <si>
    <t xml:space="preserve">#### BRITISH RAJ ####</t>
  </si>
  <si>
    <t xml:space="preserve">RAJ_mazagon_dock_limited_organization:</t>
  </si>
  <si>
    <t xml:space="preserve">RAJ_garden_reach_shipbuilders_organization:</t>
  </si>
  <si>
    <t xml:space="preserve">RAJ_scindia_shipyard_organization:</t>
  </si>
  <si>
    <t xml:space="preserve">RAJ_ishapore_rifle_factory_organization:</t>
  </si>
  <si>
    <t xml:space="preserve">$ishapore_rifle_factory$</t>
  </si>
  <si>
    <t xml:space="preserve">RAJ_ordnance_factories_board_organization:</t>
  </si>
  <si>
    <t xml:space="preserve">$ordnance_factories_board$</t>
  </si>
  <si>
    <t xml:space="preserve">RAJ_hindustan_aircraft_organization:</t>
  </si>
  <si>
    <t xml:space="preserve">$hindustan_aircraft$</t>
  </si>
  <si>
    <t xml:space="preserve">#### SOUTH AFRICA ####</t>
  </si>
  <si>
    <t xml:space="preserve">SAF_iscor_organization:</t>
  </si>
  <si>
    <t xml:space="preserve">$iscor$</t>
  </si>
  <si>
    <t xml:space="preserve">#### CANADA ####</t>
  </si>
  <si>
    <t xml:space="preserve">### CANADIAN ORGANIZATIONS ###</t>
  </si>
  <si>
    <t xml:space="preserve">CAN_kingston_shipbuilding_organization:</t>
  </si>
  <si>
    <t xml:space="preserve">$kingston_shipbuilding$</t>
  </si>
  <si>
    <t xml:space="preserve">CAN_halifax_shipyard_organization:</t>
  </si>
  <si>
    <t xml:space="preserve">$halifax_shipyard_limited$</t>
  </si>
  <si>
    <t xml:space="preserve">CAN_vickers_armstrong_can_organization:</t>
  </si>
  <si>
    <t xml:space="preserve">$vickers_armstrong_can$</t>
  </si>
  <si>
    <t xml:space="preserve">CAN_inglis_company_organization:</t>
  </si>
  <si>
    <t xml:space="preserve">$inglis_company$</t>
  </si>
  <si>
    <t xml:space="preserve">CAN_small_arms_limited_organization:</t>
  </si>
  <si>
    <t xml:space="preserve">$small_arms_limited$</t>
  </si>
  <si>
    <t xml:space="preserve">CAN_de_havilland_organization:</t>
  </si>
  <si>
    <t xml:space="preserve">CAN_canadian_car_foundry_organization:</t>
  </si>
  <si>
    <t xml:space="preserve">$canadian_car_foundry$</t>
  </si>
  <si>
    <t xml:space="preserve">CAN_fairchild_aircraft_ltd_organization:</t>
  </si>
  <si>
    <t xml:space="preserve">$CAN_fairchild_aircraft_ltd$</t>
  </si>
  <si>
    <t xml:space="preserve">CAN_handley_page_organization:</t>
  </si>
  <si>
    <t xml:space="preserve">$CAN_handley_page$</t>
  </si>
  <si>
    <t xml:space="preserve">### CANADIAN TRAITS ###</t>
  </si>
  <si>
    <t xml:space="preserve">CAN_mio_trait_cookie_carriers:</t>
  </si>
  <si>
    <t xml:space="preserve">$CAN_cookie_carriers$</t>
  </si>
  <si>
    <t xml:space="preserve">CAN_mio_trait_fairchilds_funded:</t>
  </si>
  <si>
    <t xml:space="preserve">Fairchild's Funded</t>
  </si>
  <si>
    <t xml:space="preserve">###  ###  ##  ### #  #      ##  ###      ###  ###  ## #  #  ##  #  #  ##  ###  </t>
  </si>
  <si>
    <t xml:space="preserve">#  # #   #  #  #  #  #     #  # #  #     #  #  #  #   #  # #  # ## # #  # #  # </t>
  </si>
  <si>
    <t xml:space="preserve">#  # ##  ####  #  ####     #  # ###      #  #  #   #  #### #  # # ## #  # ###  </t>
  </si>
  <si>
    <t xml:space="preserve">#  # #   #  #  #  #  #     #  # #  #     #  #  #    # #  # #  # #  # #  # #  # </t>
  </si>
  <si>
    <t xml:space="preserve">###  ### #  #  #  #  #      ##  #  #     ###  ### ##  #  #  ##  #  #  ##  #  # </t>
  </si>
  <si>
    <t xml:space="preserve">#### CZECHOSLOVAKIA ####</t>
  </si>
  <si>
    <t xml:space="preserve">### CZECHOSLOVAKIAN ORGANIZATIONS ###</t>
  </si>
  <si>
    <t xml:space="preserve">CZE_skoda_shipyards_organization:</t>
  </si>
  <si>
    <r>
      <rPr>
        <sz val="11"/>
        <color rgb="FF000000"/>
        <rFont val="Calibri"/>
        <family val="2"/>
      </rPr>
      <t xml:space="preserve">$</t>
    </r>
    <r>
      <rPr>
        <sz val="11"/>
        <color rgb="FF000000"/>
        <rFont val="Calibri"/>
        <family val="2"/>
        <charset val="1"/>
      </rPr>
      <t xml:space="preserve">CZE Skoda Shipyards</t>
    </r>
    <r>
      <rPr>
        <sz val="11"/>
        <color rgb="FF000000"/>
        <rFont val="Calibri"/>
        <family val="2"/>
      </rPr>
      <t xml:space="preserve">$</t>
    </r>
  </si>
  <si>
    <t xml:space="preserve">CZE_ckd_organization:</t>
  </si>
  <si>
    <r>
      <rPr>
        <sz val="11"/>
        <color rgb="FF000000"/>
        <rFont val="Calibri"/>
        <family val="2"/>
      </rPr>
      <t xml:space="preserve">$</t>
    </r>
    <r>
      <rPr>
        <sz val="11"/>
        <color rgb="FF000000"/>
        <rFont val="Calibri"/>
        <family val="2"/>
        <charset val="1"/>
      </rPr>
      <t xml:space="preserve">CZE CKD</t>
    </r>
    <r>
      <rPr>
        <sz val="11"/>
        <color rgb="FF000000"/>
        <rFont val="Calibri"/>
        <family val="2"/>
      </rPr>
      <t xml:space="preserve">$</t>
    </r>
  </si>
  <si>
    <t xml:space="preserve">CZE_tatra_organization:</t>
  </si>
  <si>
    <r>
      <rPr>
        <sz val="11"/>
        <color rgb="FF000000"/>
        <rFont val="Calibri"/>
        <family val="2"/>
      </rPr>
      <t xml:space="preserve">$</t>
    </r>
    <r>
      <rPr>
        <sz val="11"/>
        <color rgb="FF000000"/>
        <rFont val="Calibri"/>
        <family val="2"/>
        <charset val="1"/>
      </rPr>
      <t xml:space="preserve">CZE Tatra</t>
    </r>
    <r>
      <rPr>
        <sz val="11"/>
        <color rgb="FF000000"/>
        <rFont val="Calibri"/>
        <family val="2"/>
      </rPr>
      <t xml:space="preserve">$</t>
    </r>
  </si>
  <si>
    <t xml:space="preserve">CZE_skoda_armor_organization:</t>
  </si>
  <si>
    <r>
      <rPr>
        <sz val="11"/>
        <color rgb="FF000000"/>
        <rFont val="Calibri"/>
        <family val="2"/>
      </rPr>
      <t xml:space="preserve">$</t>
    </r>
    <r>
      <rPr>
        <sz val="11"/>
        <color rgb="FF000000"/>
        <rFont val="Calibri"/>
        <family val="2"/>
        <charset val="1"/>
      </rPr>
      <t xml:space="preserve">CZE Skoda Armor</t>
    </r>
    <r>
      <rPr>
        <sz val="11"/>
        <color rgb="FF000000"/>
        <rFont val="Calibri"/>
        <family val="2"/>
      </rPr>
      <t xml:space="preserve">$</t>
    </r>
  </si>
  <si>
    <t xml:space="preserve">CZE_zbrojovka_brno_organization:</t>
  </si>
  <si>
    <t xml:space="preserve">$CZE_zbrojovka_brno$</t>
  </si>
  <si>
    <t xml:space="preserve">CZE_skoda_artillery_organization:</t>
  </si>
  <si>
    <t xml:space="preserve">$CZE_skoda_artillery$</t>
  </si>
  <si>
    <t xml:space="preserve">CZE_praga_organization:</t>
  </si>
  <si>
    <t xml:space="preserve">$CZE_praga$</t>
  </si>
  <si>
    <t xml:space="preserve">CZE_ckd_praga_organization:</t>
  </si>
  <si>
    <t xml:space="preserve">$CZE_ckd_praga$</t>
  </si>
  <si>
    <t xml:space="preserve">CZE_avia_organization:</t>
  </si>
  <si>
    <t xml:space="preserve">$CZE_avia$</t>
  </si>
  <si>
    <t xml:space="preserve">CZE_aero_organization:</t>
  </si>
  <si>
    <t xml:space="preserve">$CZE_aero$</t>
  </si>
  <si>
    <t xml:space="preserve">CZE_letov_organization:</t>
  </si>
  <si>
    <t xml:space="preserve">$CZE_letov$</t>
  </si>
  <si>
    <t xml:space="preserve">### CZECHOSLOVAKIAN TRAITS ###</t>
  </si>
  <si>
    <t xml:space="preserve">CZE_mio_trait_skoda_works:</t>
  </si>
  <si>
    <t xml:space="preserve">$CZE_skoda_works$</t>
  </si>
  <si>
    <t xml:space="preserve">#### HUNGARY ####</t>
  </si>
  <si>
    <t xml:space="preserve">### HUNGARIAN ORGANIZATIONS ###</t>
  </si>
  <si>
    <t xml:space="preserve">HUN_ganz_danubius_organization:</t>
  </si>
  <si>
    <t xml:space="preserve">$HUN_ganz_danubius$</t>
  </si>
  <si>
    <t xml:space="preserve">HUN_femaru_fegyver_es_gepgyar_organization:</t>
  </si>
  <si>
    <t xml:space="preserve">$HUN_femaru_fegyver_es_gepgyar$</t>
  </si>
  <si>
    <t xml:space="preserve">HUN_mw_aircraft_organization:</t>
  </si>
  <si>
    <t xml:space="preserve">$mw_aircraft$</t>
  </si>
  <si>
    <t xml:space="preserve">### HUNGARIAN TRAITS ###</t>
  </si>
  <si>
    <t xml:space="preserve">HUN_mio_trait_naval_warfare:</t>
  </si>
  <si>
    <t xml:space="preserve">$HUN_naval_warfare$</t>
  </si>
  <si>
    <t xml:space="preserve">#### ROMANIA ####</t>
  </si>
  <si>
    <t xml:space="preserve">### ROMANIAN ORGANIZATIONS ###</t>
  </si>
  <si>
    <t xml:space="preserve">ROM_constanta_shipyard_organization:</t>
  </si>
  <si>
    <t xml:space="preserve">ROM_galati_shipyard_organization:</t>
  </si>
  <si>
    <t xml:space="preserve">ROM_Braila_organization:</t>
  </si>
  <si>
    <t xml:space="preserve">$ROM_black_sea_dominance_designer$</t>
  </si>
  <si>
    <t xml:space="preserve">ROM_pzinz_organization:</t>
  </si>
  <si>
    <t xml:space="preserve">$pzinz_rom$</t>
  </si>
  <si>
    <t xml:space="preserve">ROM_leonidas_works_organization:</t>
  </si>
  <si>
    <t xml:space="preserve">$ROM_leonidas_works$</t>
  </si>
  <si>
    <t xml:space="preserve">ROM_malaxa_organization:</t>
  </si>
  <si>
    <t xml:space="preserve">$ROM_malaxa$</t>
  </si>
  <si>
    <t xml:space="preserve">ROM_cugir_organization:</t>
  </si>
  <si>
    <t xml:space="preserve">$ROM_cugir$</t>
  </si>
  <si>
    <t xml:space="preserve">ROM_resita_works_organization:</t>
  </si>
  <si>
    <t xml:space="preserve">$ROM_resita$</t>
  </si>
  <si>
    <t xml:space="preserve">ROM_vauxhall_organization:</t>
  </si>
  <si>
    <t xml:space="preserve">$ROM_vauxhall$</t>
  </si>
  <si>
    <t xml:space="preserve">ROM_ENG_vauxhall_organization:</t>
  </si>
  <si>
    <t xml:space="preserve">ROM_ford_organization:</t>
  </si>
  <si>
    <t xml:space="preserve">$ROM_ford$</t>
  </si>
  <si>
    <t xml:space="preserve">ROM_opel_organization:</t>
  </si>
  <si>
    <t xml:space="preserve">$ROM_opel$</t>
  </si>
  <si>
    <t xml:space="preserve">ROM_iar_organization:</t>
  </si>
  <si>
    <t xml:space="preserve">$ROM_iar$</t>
  </si>
  <si>
    <t xml:space="preserve">ROM_icar_organization:</t>
  </si>
  <si>
    <t xml:space="preserve">$ROM_ICAR$</t>
  </si>
  <si>
    <t xml:space="preserve">ROM_set_organization:</t>
  </si>
  <si>
    <t xml:space="preserve">$ROM_SET$</t>
  </si>
  <si>
    <t xml:space="preserve">ROM_ENG_vauxhall_automotive_organization:</t>
  </si>
  <si>
    <t xml:space="preserve">ROM_GER_opel_organization:</t>
  </si>
  <si>
    <t xml:space="preserve">ROM_USA_ford_motor_company_organization:</t>
  </si>
  <si>
    <t xml:space="preserve">### ROMANIAN TRAITS ###</t>
  </si>
  <si>
    <t xml:space="preserve">ROM_mio_trait_iar_investment:</t>
  </si>
  <si>
    <t xml:space="preserve">IAR Investment</t>
  </si>
  <si>
    <t xml:space="preserve">ROM_mio_trait_black_sea_armor:</t>
  </si>
  <si>
    <t xml:space="preserve">Black Sea Armor</t>
  </si>
  <si>
    <t xml:space="preserve">ROM_mio_trait_black_sea_weapons:</t>
  </si>
  <si>
    <t xml:space="preserve">Black Sea Weapons</t>
  </si>
  <si>
    <t xml:space="preserve">ROM_mio_trait_coastal_defense_weapons:</t>
  </si>
  <si>
    <t xml:space="preserve">Coastal Defense Weapons</t>
  </si>
  <si>
    <t xml:space="preserve">ROM_mio_trait_coastal_defense_production:</t>
  </si>
  <si>
    <t xml:space="preserve">Coastal Defense Production</t>
  </si>
  <si>
    <t xml:space="preserve">ROM_mio_trait_mobile_tank_destroyers:</t>
  </si>
  <si>
    <t xml:space="preserve">$ROM_mobile_tank_destroyers$</t>
  </si>
  <si>
    <t xml:space="preserve">####################</t>
  </si>
  <si>
    <t xml:space="preserve">#### YUGOSLAVIA ####</t>
  </si>
  <si>
    <t xml:space="preserve">### YUGOSLAVIC ORGANIZATIONS ###</t>
  </si>
  <si>
    <t xml:space="preserve">YUG_jadransko_brodogradiliste_organization:</t>
  </si>
  <si>
    <t xml:space="preserve">$jadransko_brodogradiliste$</t>
  </si>
  <si>
    <t xml:space="preserve">YUG_zastava_arms_organization:</t>
  </si>
  <si>
    <t xml:space="preserve">$zastava_arms$</t>
  </si>
  <si>
    <t xml:space="preserve">YUG_ikarus_organization:</t>
  </si>
  <si>
    <t xml:space="preserve">$YUG_ikarus$</t>
  </si>
  <si>
    <t xml:space="preserve">YUG_rogozarski_organization:</t>
  </si>
  <si>
    <t xml:space="preserve">$YUG_rogozarski$</t>
  </si>
  <si>
    <t xml:space="preserve">YUG_zmaj_organization:</t>
  </si>
  <si>
    <t xml:space="preserve">$YUG_zmaj$</t>
  </si>
  <si>
    <t xml:space="preserve">### YUGOSLAVIC TRAITS ###</t>
  </si>
  <si>
    <t xml:space="preserve">YUG_mio_trait_ikarus_funding:</t>
  </si>
  <si>
    <t xml:space="preserve">$YUG_ikarus$ Finanzierung</t>
  </si>
  <si>
    <t xml:space="preserve">YUG_mio_trait_rogozarski_funding:</t>
  </si>
  <si>
    <t xml:space="preserve">$YUG_rogozarski$ Finanzierung</t>
  </si>
  <si>
    <t xml:space="preserve">YUG_mio_trait_zmaj_funding:</t>
  </si>
  <si>
    <t xml:space="preserve">$YUG_zmaj$ Finanzierung</t>
  </si>
  <si>
    <t xml:space="preserve">#   #  ##  # # ### #  #  ##      ### #  # ###     ### ###  ##  ### ###  </t>
  </si>
  <si>
    <t xml:space="preserve">#   # #  # # #  #  ## # #         #  #  # #        #   #  #    #   #  # </t>
  </si>
  <si>
    <t xml:space="preserve"># # # #### ##   #  # ## # ##      #  #### ##       #   #  # ## ##  ###  </t>
  </si>
  <si>
    <t xml:space="preserve"># # # #  # # #  #  #  # #  #      #  #  # #        #   #  #  # #   #  # </t>
  </si>
  <si>
    <t xml:space="preserve"> # #  #  # # # ### #  #  ##       #  #  # ###      #  ###  ##  ### #  # </t>
  </si>
  <si>
    <t xml:space="preserve">##########################</t>
  </si>
  <si>
    <t xml:space="preserve">#### CHINESE FACTIONS ####</t>
  </si>
  <si>
    <t xml:space="preserve">### CHINESE ORGANIZATIONS ###</t>
  </si>
  <si>
    <t xml:space="preserve">CHI_jiangnan_shipyard_group_organization:</t>
  </si>
  <si>
    <t xml:space="preserve">$jiangnan_shipyard_group$</t>
  </si>
  <si>
    <t xml:space="preserve">CHI_dagu_shipyard_organization:</t>
  </si>
  <si>
    <t xml:space="preserve">$dagu_shipyard$</t>
  </si>
  <si>
    <t xml:space="preserve">CHI_morozov_design_bureau_organization:</t>
  </si>
  <si>
    <t xml:space="preserve">CHI_sino_german_technical_mission_organization:</t>
  </si>
  <si>
    <t xml:space="preserve">$german_chinese_tank_designer$</t>
  </si>
  <si>
    <t xml:space="preserve">CHI_taiyuan_arsenal_organization:</t>
  </si>
  <si>
    <t xml:space="preserve">$CHI_taiyuan_arsenal$</t>
  </si>
  <si>
    <t xml:space="preserve">CHI_liaoning_arsenal_organization:</t>
  </si>
  <si>
    <t xml:space="preserve">$CHI_liaoning_arsenal$</t>
  </si>
  <si>
    <t xml:space="preserve">CHI_hanyan_arsenal_organization:</t>
  </si>
  <si>
    <t xml:space="preserve">$CHI_hanyan_arsenal$</t>
  </si>
  <si>
    <t xml:space="preserve">CHI_mukden_arsenal_organization:</t>
  </si>
  <si>
    <t xml:space="preserve">$CHI_mukden_arsenal$</t>
  </si>
  <si>
    <t xml:space="preserve">CHI_camco_organization:</t>
  </si>
  <si>
    <t xml:space="preserve">$CHI_camco_1$</t>
  </si>
  <si>
    <t xml:space="preserve">CHI_camco_medium_organization: </t>
  </si>
  <si>
    <t xml:space="preserve">CHI_camco_fighter_organization:</t>
  </si>
  <si>
    <t xml:space="preserve">$CHI_camco_2$</t>
  </si>
  <si>
    <t xml:space="preserve">CHI_camco_bomber_organization:</t>
  </si>
  <si>
    <t xml:space="preserve">$CHI_camco_3$</t>
  </si>
  <si>
    <t xml:space="preserve">### CHINESE TRAITS ###</t>
  </si>
  <si>
    <t xml:space="preserve">CHI_mio_trait_chinese_panzer_armor:</t>
  </si>
  <si>
    <t xml:space="preserve">Chinesische Panzerpanzerung</t>
  </si>
  <si>
    <t xml:space="preserve">CHI_mio_trait_chinese_panzer_weapons:</t>
  </si>
  <si>
    <t xml:space="preserve">Chinesische Panzerwaffen</t>
  </si>
  <si>
    <t xml:space="preserve">CHI_mio_trait_morozov_reliability:</t>
  </si>
  <si>
    <t xml:space="preserve">Morozov-Zuverlässigkeit</t>
  </si>
  <si>
    <t xml:space="preserve">CHI_mio_trait_morozov_speed:</t>
  </si>
  <si>
    <t xml:space="preserve">Morozov-Geschwindigkeit</t>
  </si>
  <si>
    <t xml:space="preserve">CHI_mio_trait_raf_cooperation:</t>
  </si>
  <si>
    <t xml:space="preserve">RAF-Kooperation</t>
  </si>
  <si>
    <t xml:space="preserve">CHI_mio_trait_camco_fighters:</t>
  </si>
  <si>
    <t xml:space="preserve">CAMCO-Jäger</t>
  </si>
  <si>
    <t xml:space="preserve">CHI_mio_trait_camco_bombers:</t>
  </si>
  <si>
    <t xml:space="preserve">CAMCO-Bomber</t>
  </si>
  <si>
    <t xml:space="preserve">#### MANCHUKUO ####</t>
  </si>
  <si>
    <t xml:space="preserve">### MANCHUKUO ORGANIZATIONS ###</t>
  </si>
  <si>
    <t xml:space="preserve">MAN_mamc_organization:</t>
  </si>
  <si>
    <t xml:space="preserve">$MAN_manshu$</t>
  </si>
  <si>
    <t xml:space="preserve">MAN_mamc_light_organization:</t>
  </si>
  <si>
    <t xml:space="preserve">$MAN_mamc_light$</t>
  </si>
  <si>
    <t xml:space="preserve">MAN_mamc_medium_organization:</t>
  </si>
  <si>
    <t xml:space="preserve">$MAN_mamc_medium$</t>
  </si>
  <si>
    <t xml:space="preserve">MAN_mamc_heavy_organization:</t>
  </si>
  <si>
    <t xml:space="preserve">$MAN_mamc_heavy$</t>
  </si>
  <si>
    <t xml:space="preserve">### MANCHUKUO TRAITS ###</t>
  </si>
  <si>
    <t xml:space="preserve">MAN_mio_trait_mamc_fighters:</t>
  </si>
  <si>
    <t xml:space="preserve">Manchurian Fighters</t>
  </si>
  <si>
    <t xml:space="preserve">MAN_mio_trait_mamc_bombers:</t>
  </si>
  <si>
    <t xml:space="preserve">Manchurian Bombers</t>
  </si>
  <si>
    <t xml:space="preserve">MAN_mio_trait_mamc_heavy:</t>
  </si>
  <si>
    <t xml:space="preserve">Manchurian Large Projects</t>
  </si>
  <si>
    <t xml:space="preserve">#   #  ##  #  #     ### #  # ###      ##  #  # #  #  ## </t>
  </si>
  <si>
    <t xml:space="preserve">## ## #  # ## #      #  #  # #       #    #  # ## # #   </t>
  </si>
  <si>
    <t xml:space="preserve"># # # #### # ##      #  #### ##      # ## #  # # ##  #  </t>
  </si>
  <si>
    <t xml:space="preserve">#   # #  # #  #      #  #  # #       #  # #  # #  #   # </t>
  </si>
  <si>
    <t xml:space="preserve">#   # #  # #  #      #  #  # ###      ##   ##  #  # ##  </t>
  </si>
  <si>
    <t xml:space="preserve">#### NETHERLANDS ####</t>
  </si>
  <si>
    <t xml:space="preserve">HOL_fokker_organization:</t>
  </si>
  <si>
    <t xml:space="preserve">$fokker$</t>
  </si>
  <si>
    <t xml:space="preserve">HOL_koolhoven_organization:</t>
  </si>
  <si>
    <t xml:space="preserve">$koolhoven$</t>
  </si>
  <si>
    <t xml:space="preserve">HOL_nsm_amsterdam_organization:</t>
  </si>
  <si>
    <t xml:space="preserve">$nsm_amsterdam$</t>
  </si>
  <si>
    <t xml:space="preserve">HOL_wilton_fijenoord_organization:</t>
  </si>
  <si>
    <t xml:space="preserve">$wilton_fijenoord$</t>
  </si>
  <si>
    <t xml:space="preserve">HOL_daf_organization:</t>
  </si>
  <si>
    <t xml:space="preserve">$HOL_daf$</t>
  </si>
  <si>
    <t xml:space="preserve">HOL_artillerie_inrichtingen_organization:</t>
  </si>
  <si>
    <t xml:space="preserve">$artillerie_inrichtingen$</t>
  </si>
  <si>
    <t xml:space="preserve">HOL_hih_siderius_organization:</t>
  </si>
  <si>
    <t xml:space="preserve">$hih_siderius$</t>
  </si>
  <si>
    <t xml:space="preserve">###### MEXICO ######</t>
  </si>
  <si>
    <t xml:space="preserve">MEX_tga_organization:</t>
  </si>
  <si>
    <t xml:space="preserve">$MEX_tga$</t>
  </si>
  <si>
    <t xml:space="preserve">MEX_GER_porsche_organization:</t>
  </si>
  <si>
    <t xml:space="preserve">$MEX_germano_mexican_tanks$</t>
  </si>
  <si>
    <t xml:space="preserve">MEX_SOV_morozov_design_bureau_organization:</t>
  </si>
  <si>
    <t xml:space="preserve">$MEX_russo_mexican_tanks$</t>
  </si>
  <si>
    <t xml:space="preserve">MEX_USA_chrysler_organization:</t>
  </si>
  <si>
    <t xml:space="preserve">$MEX_american_mexican_tanks$</t>
  </si>
  <si>
    <t xml:space="preserve">MEX_astimar_gulf_organization:</t>
  </si>
  <si>
    <t xml:space="preserve">$MEX_astimar_gulf$</t>
  </si>
  <si>
    <t xml:space="preserve">MEX_astimar_pacific_organization:</t>
  </si>
  <si>
    <t xml:space="preserve">$MEX_astimar_pacific$</t>
  </si>
  <si>
    <t xml:space="preserve">MEX_tnca_organization:</t>
  </si>
  <si>
    <t xml:space="preserve">$MEX_tnca$</t>
  </si>
  <si>
    <t xml:space="preserve">MEX_fabrica_nacional_armas_organization:</t>
  </si>
  <si>
    <t xml:space="preserve">$fabrica_nacional_armas$</t>
  </si>
  <si>
    <t xml:space="preserve">MEX_comesa_organization:</t>
  </si>
  <si>
    <t xml:space="preserve">$comesa$</t>
  </si>
  <si>
    <t xml:space="preserve">MEX_USA_ford_motor_company_organization:</t>
  </si>
  <si>
    <t xml:space="preserve">$mexican_ford$</t>
  </si>
  <si>
    <t xml:space="preserve">#    ##      ###  ###  ## ###  ## ###  ##  #  #  ##  ### </t>
  </si>
  <si>
    <t xml:space="preserve">#   #  #     #  # #   #    #  #    #  #  # ## # #  # #   </t>
  </si>
  <si>
    <t xml:space="preserve">#   ####     ###  ##   #   #   #   #  #### # ## #    ##  </t>
  </si>
  <si>
    <t xml:space="preserve">#   #  #     #  # #     #  #    #  #  #  # #  # #  # #   </t>
  </si>
  <si>
    <t xml:space="preserve">### #  #     #  # ### ##  ### ##   #  #  # #  #  ##  ### </t>
  </si>
  <si>
    <t xml:space="preserve">###### SPAIN ######</t>
  </si>
  <si>
    <t xml:space="preserve">SPR_secn_vanilla_organization:</t>
  </si>
  <si>
    <t xml:space="preserve">$secn$</t>
  </si>
  <si>
    <t xml:space="preserve">SPR_secn_organization:</t>
  </si>
  <si>
    <t xml:space="preserve">SPR_euskalduna_organization:</t>
  </si>
  <si>
    <t xml:space="preserve">$SPR_euskalduna$</t>
  </si>
  <si>
    <t xml:space="preserve">SPR_casa_vanilla_organization:</t>
  </si>
  <si>
    <t xml:space="preserve">$casa$</t>
  </si>
  <si>
    <t xml:space="preserve">SPR_casa_organization:</t>
  </si>
  <si>
    <t xml:space="preserve">SPR_hispano_aviacion_organization:</t>
  </si>
  <si>
    <t xml:space="preserve">$SPR_hispano_aviacion$</t>
  </si>
  <si>
    <t xml:space="preserve">SPR_star_bonifacio_echeverria_organization:</t>
  </si>
  <si>
    <t xml:space="preserve">$SPR_star_bonifacio_echeverria$</t>
  </si>
  <si>
    <t xml:space="preserve">SPR_esperanza_y_cia_organization:</t>
  </si>
  <si>
    <t xml:space="preserve">$SPR_esperanza_y_cia$</t>
  </si>
  <si>
    <t xml:space="preserve">SPR_llama_gabilondo_y_cia_organization:</t>
  </si>
  <si>
    <t xml:space="preserve">$SPR_llama_gabilondo_y_cia$</t>
  </si>
  <si>
    <t xml:space="preserve">SPR_hispano_suiza_organization:</t>
  </si>
  <si>
    <t xml:space="preserve">$SPR_hispano_suiza$</t>
  </si>
  <si>
    <t xml:space="preserve">##### PORTUGAL #####</t>
  </si>
  <si>
    <t xml:space="preserve">$POL_ford$</t>
  </si>
  <si>
    <t xml:space="preserve">POR_ogma_organization:</t>
  </si>
  <si>
    <t xml:space="preserve">$ogma$</t>
  </si>
  <si>
    <t xml:space="preserve">POR_arsenal_alfeite_organization:</t>
  </si>
  <si>
    <t xml:space="preserve">$arsenal_alfeite$</t>
  </si>
  <si>
    <t xml:space="preserve">POR_fnmal_organization:</t>
  </si>
  <si>
    <t xml:space="preserve">$fnmal$</t>
  </si>
  <si>
    <t xml:space="preserve">POR_fabrica_material_guerra_organization:</t>
  </si>
  <si>
    <t xml:space="preserve">$fabrica_material_guerra$</t>
  </si>
  <si>
    <t xml:space="preserve">POR_ogme_organization:</t>
  </si>
  <si>
    <t xml:space="preserve">$ogme$</t>
  </si>
  <si>
    <t xml:space="preserve">POR_fma_organization:</t>
  </si>
  <si>
    <t xml:space="preserve">$fma$</t>
  </si>
  <si>
    <t xml:space="preserve">POR_generic_infantry_equipment_organization:</t>
  </si>
  <si>
    <t xml:space="preserve">$POR_fabrica_material_guerra_organization$</t>
  </si>
  <si>
    <t xml:space="preserve">###   ##  ### ### #   ###     ###  ##  ###      ### #  # ###     ###   ##   ## ###   ##  ###  #  #  ## </t>
  </si>
  <si>
    <t xml:space="preserve">#  # #  #  #   #  #   #       #   #  # #  #      #  #  # #       #  # #  # #   #  # #  # #  # #  # #   </t>
  </si>
  <si>
    <t xml:space="preserve">###  ####  #   #  #   ##      ##  #  # ###       #  #### ##      ###  #  #  #  ###  #  # ###  #  #  #  </t>
  </si>
  <si>
    <t xml:space="preserve">#  # #  #  #   #  #   #       #   #  # #  #      #  #  # #       #  # #  #   # #    #  # #  # #  #   # </t>
  </si>
  <si>
    <t xml:space="preserve">###  #  #  #   #  ### ###     #    ##  #  #      #  #  # ###     ###   ##  ##  #     ##  #  #  ##  ##  </t>
  </si>
  <si>
    <t xml:space="preserve">###### TURKEY ######</t>
  </si>
  <si>
    <t xml:space="preserve">TUR_ticaret_organization:</t>
  </si>
  <si>
    <t xml:space="preserve">$koc_ticaret_as_armor$</t>
  </si>
  <si>
    <t xml:space="preserve">TUR_tulomsas_organization:</t>
  </si>
  <si>
    <t xml:space="preserve">$tulomsas$</t>
  </si>
  <si>
    <t xml:space="preserve">TUR_thk_organization:</t>
  </si>
  <si>
    <t xml:space="preserve">$thk$</t>
  </si>
  <si>
    <t xml:space="preserve">TUR_thk_bftb_organization:</t>
  </si>
  <si>
    <t xml:space="preserve">$thk_bftb$</t>
  </si>
  <si>
    <t xml:space="preserve">TUR_ktf_organization:</t>
  </si>
  <si>
    <t xml:space="preserve">$ktf$</t>
  </si>
  <si>
    <t xml:space="preserve">TUR_gok_okulu_organization:</t>
  </si>
  <si>
    <t xml:space="preserve">$gok_okulu$</t>
  </si>
  <si>
    <t xml:space="preserve">TUR_tomtasch_organization:</t>
  </si>
  <si>
    <t xml:space="preserve">$tomtasch$</t>
  </si>
  <si>
    <t xml:space="preserve">TUR_nud_organization:</t>
  </si>
  <si>
    <t xml:space="preserve">$nud$</t>
  </si>
  <si>
    <t xml:space="preserve">TUR_golcuk_nsy_organization:</t>
  </si>
  <si>
    <t xml:space="preserve">$golcuk_nsy$</t>
  </si>
  <si>
    <t xml:space="preserve">TUR_cgt_organization:</t>
  </si>
  <si>
    <t xml:space="preserve">$cgt$</t>
  </si>
  <si>
    <t xml:space="preserve">TUR_koc_ticaret_as_shipyard_organization:</t>
  </si>
  <si>
    <t xml:space="preserve">$koc_ticaret_as_shipyard$</t>
  </si>
  <si>
    <t xml:space="preserve">TUR_istanbul_military_industries_organization:</t>
  </si>
  <si>
    <t xml:space="preserve">$istanbul_military_industries$</t>
  </si>
  <si>
    <t xml:space="preserve">TUR_killigil_endustrileri_organization:</t>
  </si>
  <si>
    <t xml:space="preserve">$killigil_endustrileri$</t>
  </si>
  <si>
    <t xml:space="preserve">TUR_koc_ticaret_as_defense_industry_organization:</t>
  </si>
  <si>
    <t xml:space="preserve">$koc_ticaret_as_defense_industry$</t>
  </si>
  <si>
    <t xml:space="preserve">###### GREECE ######</t>
  </si>
  <si>
    <t xml:space="preserve">GRE_biamax_organization:</t>
  </si>
  <si>
    <t xml:space="preserve">$GRE_biamax$</t>
  </si>
  <si>
    <t xml:space="preserve">GRE_gnaf_organization:</t>
  </si>
  <si>
    <t xml:space="preserve">$gnaf$</t>
  </si>
  <si>
    <t xml:space="preserve">GRE_aekkea_organization:</t>
  </si>
  <si>
    <t xml:space="preserve">$GRE_aekkea$</t>
  </si>
  <si>
    <t xml:space="preserve">GRE_phaliron_aircraft_organization:</t>
  </si>
  <si>
    <t xml:space="preserve">$GRE_phaliron_aircraft$</t>
  </si>
  <si>
    <t xml:space="preserve">GRE_royal_hellenic_naval_shipyard_organization:</t>
  </si>
  <si>
    <t xml:space="preserve">$royal_hellenic_naval_shipyard$</t>
  </si>
  <si>
    <t xml:space="preserve">GRE_basileiades_organization:</t>
  </si>
  <si>
    <t xml:space="preserve">$GRE_basileiades$</t>
  </si>
  <si>
    <t xml:space="preserve">GRE_astilleros_onassis_organization:</t>
  </si>
  <si>
    <t xml:space="preserve">$GRE_astilleros_onassis$</t>
  </si>
  <si>
    <t xml:space="preserve">GRE_pyrkal_organization:</t>
  </si>
  <si>
    <t xml:space="preserve">$GRE_pyrkal$</t>
  </si>
  <si>
    <t xml:space="preserve">GRE_petropoulos_organization:</t>
  </si>
  <si>
    <t xml:space="preserve">$GRE_petropoulos$</t>
  </si>
  <si>
    <t xml:space="preserve">##### BULGARIA #####</t>
  </si>
  <si>
    <t xml:space="preserve">BUL_varna_naval_dockyard_organization:</t>
  </si>
  <si>
    <t xml:space="preserve">$BUL_varna_naval_dockyard$</t>
  </si>
  <si>
    <t xml:space="preserve">BUL_dar_organization:</t>
  </si>
  <si>
    <t xml:space="preserve">$BUL_dar$</t>
  </si>
  <si>
    <t xml:space="preserve">BUL_kaproni_bulgarski_organization:</t>
  </si>
  <si>
    <t xml:space="preserve">$BUL_kaproni_bulgarski$</t>
  </si>
  <si>
    <t xml:space="preserve">BUL_dvf_organization:</t>
  </si>
  <si>
    <t xml:space="preserve">$BUL_dvf$</t>
  </si>
  <si>
    <t xml:space="preserve">BUL_dvf_sopot_organization:</t>
  </si>
  <si>
    <t xml:space="preserve">$BUL_dvf_sopot$</t>
  </si>
  <si>
    <t xml:space="preserve">has_invited_mio_tt:</t>
  </si>
  <si>
    <t xml:space="preserve">§Y[ROOT.owner.GetNameWithFlag]§! hat §Y[ROOT.GetName]§!</t>
  </si>
  <si>
    <t xml:space="preserve">#  #  ##       ## ### ### ###      ###   ##   ##  # # </t>
  </si>
  <si>
    <t xml:space="preserve">## # #  #     #    #  #   #  #     #  # #  # #  # # # </t>
  </si>
  <si>
    <t xml:space="preserve"># ## #  #      #   #  ##  ###      ###  #### #    ##  </t>
  </si>
  <si>
    <t xml:space="preserve">#  # #  #       #  #  #   #        #  # #  # #  # # # </t>
  </si>
  <si>
    <t xml:space="preserve">#  #  ##      ##   #  ### #        ###  #  #  ##  # # </t>
  </si>
  <si>
    <t xml:space="preserve">###############</t>
  </si>
  <si>
    <t xml:space="preserve">### POLAND ###</t>
  </si>
  <si>
    <t xml:space="preserve">POL_pzl_organization:</t>
  </si>
  <si>
    <t xml:space="preserve">Państwowe Zakłady Lotnicze</t>
  </si>
  <si>
    <t xml:space="preserve">POL_pws_organization:</t>
  </si>
  <si>
    <t xml:space="preserve">Podlaska Wytwórnia Samolotów</t>
  </si>
  <si>
    <t xml:space="preserve">POL_pzinz_organization:</t>
  </si>
  <si>
    <t xml:space="preserve">Państwowe Zakłady Inżynierii</t>
  </si>
  <si>
    <t xml:space="preserve">POL_fb_organization:</t>
  </si>
  <si>
    <t xml:space="preserve">Fabryka Broni „Łucznik“ – Radom</t>
  </si>
  <si>
    <t xml:space="preserve">POL_lrl_organization:</t>
  </si>
  <si>
    <t xml:space="preserve">Lilpop, Rau i Loewenstein</t>
  </si>
  <si>
    <t xml:space="preserve">POL_stocznia_gdynia_organization:</t>
  </si>
  <si>
    <t xml:space="preserve">Stocznia Gdynia</t>
  </si>
  <si>
    <t xml:space="preserve">POL_smpa_organization:</t>
  </si>
  <si>
    <t xml:space="preserve">SMPA</t>
  </si>
  <si>
    <t xml:space="preserve">POL_USA_ford_motor_company_organization:</t>
  </si>
  <si>
    <t xml:space="preserve">POL_ENG_vauxhall_organization:</t>
  </si>
  <si>
    <t xml:space="preserve">$POL_vauxhall$</t>
  </si>
  <si>
    <t xml:space="preserve">POL_FRA_somua_organization:</t>
  </si>
  <si>
    <t xml:space="preserve">$POL_somua$</t>
  </si>
  <si>
    <t xml:space="preserve">Valtion Panssaritehdas</t>
  </si>
  <si>
    <t xml:space="preserve">POL_mio_trait_cruiser_tanks:</t>
  </si>
  <si>
    <t xml:space="preserve">Cruiser Tanks</t>
  </si>
  <si>
    <t xml:space="preserve">POL_mio_trait_multi_role_tank_designer:</t>
  </si>
  <si>
    <t xml:space="preserve">### BALTIC SHARED ###</t>
  </si>
  <si>
    <t xml:space="preserve">BALTIC_ford_organization:</t>
  </si>
  <si>
    <t xml:space="preserve">$BALTIC_ford$</t>
  </si>
  <si>
    <t xml:space="preserve">BALTIC_rsaf_enfield_organization:</t>
  </si>
  <si>
    <t xml:space="preserve">$BALTIC_RSAF_enfield$</t>
  </si>
  <si>
    <t xml:space="preserve">BALTIC_royal_arsenal_organization:</t>
  </si>
  <si>
    <t xml:space="preserve">$BALTIC_royal_arsenal$</t>
  </si>
  <si>
    <t xml:space="preserve">BALTIC_RAF_organization:</t>
  </si>
  <si>
    <t xml:space="preserve">$BALTIC_RAF$</t>
  </si>
  <si>
    <t xml:space="preserve">### ESTONIA ###</t>
  </si>
  <si>
    <t xml:space="preserve">EST_paldiski_port_organization:</t>
  </si>
  <si>
    <t xml:space="preserve">$paldiski_port$</t>
  </si>
  <si>
    <t xml:space="preserve">EST_arsenal_organization:</t>
  </si>
  <si>
    <t xml:space="preserve">$arsenal$</t>
  </si>
  <si>
    <t xml:space="preserve">##############</t>
  </si>
  <si>
    <t xml:space="preserve">### LATVIA ###</t>
  </si>
  <si>
    <t xml:space="preserve">LAT_lkod_organization:</t>
  </si>
  <si>
    <t xml:space="preserve">$lkod$</t>
  </si>
  <si>
    <t xml:space="preserve">LAT_vef_organization:</t>
  </si>
  <si>
    <t xml:space="preserve">$vef$</t>
  </si>
  <si>
    <t xml:space="preserve">### LITHUANIA ###</t>
  </si>
  <si>
    <t xml:space="preserve">LIT_anbo_organization:</t>
  </si>
  <si>
    <t xml:space="preserve">$anbo$</t>
  </si>
  <si>
    <t xml:space="preserve">###  #   #     ###  #    ##   ##  ###       ##  #    ##  #  # ### </t>
  </si>
  <si>
    <t xml:space="preserve">#  #  # #      #  # #   #  # #  # #  #     #  # #   #  # ## # #   </t>
  </si>
  <si>
    <t xml:space="preserve">###    #       ###  #   #  # #  # #  #     #### #   #  # # ## ##  </t>
  </si>
  <si>
    <t xml:space="preserve">#  #   #       #  # #   #  # #  # #  #     #  # #   #  # #  # #   </t>
  </si>
  <si>
    <t xml:space="preserve">###    #       ###  ###  ##   ##  ###      #  # ###  ##  #  # ### </t>
  </si>
  <si>
    <t xml:space="preserve"> ##  ###  #   #  ##      ##   ##   ##  ### #  #  ## ###     ### #   # ###   ##  #  # #  # #   # </t>
  </si>
  <si>
    <t xml:space="preserve">#  # #  # ## ## #       #  # #    #  #  #  ## # #    #       #   # #  #  # #  # ## # ## #  # #  </t>
  </si>
  <si>
    <t xml:space="preserve">#### ###  # # #  #      #### # ## ####  #  # ##  #   #       #    #   ###  #### # ## # ##   #   </t>
  </si>
  <si>
    <t xml:space="preserve">#  # #  # #   #   #     #  # #  # #  #  #  #  #   #  #       #    #   #  # #  # #  # #  #   #   </t>
  </si>
  <si>
    <t xml:space="preserve">#  # #  # #   # ##      #  #  ##  #  # ### #  # ##   #       #    #   #  # #  # #  # #  #   #   </t>
  </si>
  <si>
    <t xml:space="preserve">### SWEDEN ###</t>
  </si>
  <si>
    <t xml:space="preserve">### SWEDISH ORGANIZATIONS ###</t>
  </si>
  <si>
    <t xml:space="preserve">SWE_bofors_organization:</t>
  </si>
  <si>
    <t xml:space="preserve">Bofors</t>
  </si>
  <si>
    <t xml:space="preserve">SWE_landsverk_organization:</t>
  </si>
  <si>
    <t xml:space="preserve">Landsverk</t>
  </si>
  <si>
    <t xml:space="preserve">SWE_volvo_organization:</t>
  </si>
  <si>
    <t xml:space="preserve">Volvo</t>
  </si>
  <si>
    <t xml:space="preserve">SWE_scania_vabis_organization:</t>
  </si>
  <si>
    <t xml:space="preserve">Scania-Vabis</t>
  </si>
  <si>
    <t xml:space="preserve">SWE_saab_organization:</t>
  </si>
  <si>
    <t xml:space="preserve">SAAB</t>
  </si>
  <si>
    <t xml:space="preserve">SWE_gotaverken_organization:</t>
  </si>
  <si>
    <t xml:space="preserve">Götaverken</t>
  </si>
  <si>
    <t xml:space="preserve">SWE_husqvarna_organization:</t>
  </si>
  <si>
    <t xml:space="preserve">Husqvarna AB</t>
  </si>
  <si>
    <t xml:space="preserve">SWE_kockums_organization:</t>
  </si>
  <si>
    <t xml:space="preserve">Kockums</t>
  </si>
  <si>
    <t xml:space="preserve">### SWEDISH TRAITS ###</t>
  </si>
  <si>
    <t xml:space="preserve">SWE_mio_trait_german_landsverk_tech_exchange:</t>
  </si>
  <si>
    <t xml:space="preserve">Deutsch-schwedischer Panzertechnikaustausch</t>
  </si>
  <si>
    <t xml:space="preserve">SWE_mio_trait_lancer_tank:</t>
  </si>
  <si>
    <t xml:space="preserve">Lancer</t>
  </si>
  <si>
    <t xml:space="preserve">SWE_mio_trait_recoil_operation:</t>
  </si>
  <si>
    <t xml:space="preserve">Rückstoßbetrieb</t>
  </si>
  <si>
    <t xml:space="preserve">SWE_mio_trait_defense_in_depth:</t>
  </si>
  <si>
    <t xml:space="preserve">Fortgeschrittene panzerbrechende Munition</t>
  </si>
  <si>
    <t xml:space="preserve">SWE_mio_trait_high_capacity_dockyard:</t>
  </si>
  <si>
    <t xml:space="preserve">Werft mit hoher Kapazität</t>
  </si>
  <si>
    <t xml:space="preserve">SWE_mio_trait_forefront_of_aeroplane_development:</t>
  </si>
  <si>
    <t xml:space="preserve">Vorreiter bei der Flugzeugentwicklung</t>
  </si>
  <si>
    <t xml:space="preserve">SWE_mio_trait_booming_domestic_production:</t>
  </si>
  <si>
    <t xml:space="preserve">Boomende Inlandsproduktion</t>
  </si>
  <si>
    <t xml:space="preserve">### FINLAND ###</t>
  </si>
  <si>
    <t xml:space="preserve">### FINNISH ORGANIZATIONS ###</t>
  </si>
  <si>
    <t xml:space="preserve">FIN_valtion_panssaritehdas_organization:</t>
  </si>
  <si>
    <t xml:space="preserve">FIN_crichton_vulcan_organization:</t>
  </si>
  <si>
    <t xml:space="preserve">Crichton-Vulcan</t>
  </si>
  <si>
    <t xml:space="preserve">FIN_valtion_lentokonetehdas_organization:</t>
  </si>
  <si>
    <t xml:space="preserve">Valtion Lentokonetehdas</t>
  </si>
  <si>
    <t xml:space="preserve">FIN_sisu_auto_organization:</t>
  </si>
  <si>
    <t xml:space="preserve">Sisu Auto</t>
  </si>
  <si>
    <t xml:space="preserve">FIN_valtion_kivaaritehdas_organization:</t>
  </si>
  <si>
    <t xml:space="preserve">Valtion Kivääritehdas</t>
  </si>
  <si>
    <t xml:space="preserve">FIN_valtion_tykkitehdas_organization:</t>
  </si>
  <si>
    <t xml:space="preserve">Valtion Tykkitehdas</t>
  </si>
  <si>
    <t xml:space="preserve">### FINNISH TRAITS ###</t>
  </si>
  <si>
    <t xml:space="preserve">FIN_mio_trait_recycled_materials:</t>
  </si>
  <si>
    <t xml:space="preserve">Recycelte Materialien</t>
  </si>
  <si>
    <t xml:space="preserve">FIN_mio_trait_contract_with_yhteissisu:</t>
  </si>
  <si>
    <t xml:space="preserve">Vertrag mit Yhteissisu</t>
  </si>
  <si>
    <t xml:space="preserve">FIN_mio_trait_yhteissisus_modern_premises:</t>
  </si>
  <si>
    <t xml:space="preserve">Yhteissisu's moderne Räumlichkeiten</t>
  </si>
  <si>
    <t xml:space="preserve">FIN_mio_trait_alternative_materials:</t>
  </si>
  <si>
    <t xml:space="preserve">Alternative Materialien</t>
  </si>
  <si>
    <t xml:space="preserve">FIN_mio_trait_salvaged_and_retooled:</t>
  </si>
  <si>
    <t xml:space="preserve">Geborgen und umgerüstet</t>
  </si>
  <si>
    <t xml:space="preserve">FIN_mio_trait_repurposed_equipment:</t>
  </si>
  <si>
    <t xml:space="preserve">Umfunktionierte Ausrüstung</t>
  </si>
  <si>
    <t xml:space="preserve">FIN_mio_trait_oy_tikkakoski:</t>
  </si>
  <si>
    <t xml:space="preserve">Oy Tikkakoski</t>
  </si>
  <si>
    <t xml:space="preserve">FIN_mio_trait_andros_engines:</t>
  </si>
  <si>
    <t xml:space="preserve">Andros Engines</t>
  </si>
  <si>
    <t xml:space="preserve">FIN_mio_trait_rapid_raiders:</t>
  </si>
  <si>
    <t xml:space="preserve">$FIN_rapid_raiders$</t>
  </si>
  <si>
    <t xml:space="preserve">FIN_mio_trait_deep_sea_raiders:</t>
  </si>
  <si>
    <t xml:space="preserve">$FIN_deep_sea_raiders$</t>
  </si>
  <si>
    <t xml:space="preserve">FIN_mio_trait_repurposed_equipment_trigger_tt:</t>
  </si>
  <si>
    <t xml:space="preserve">Hat §Y$FIN_mechanized_equipment_3$§ erforscht! (1944 Mechanisierte Technologie)</t>
  </si>
  <si>
    <t xml:space="preserve">FIN_mio_trait_wartsila_engine_production:</t>
  </si>
  <si>
    <t xml:space="preserve">$FIN_wartsila_engine_production$</t>
  </si>
  <si>
    <t xml:space="preserve">FIN_mio_trait_modernization_program:</t>
  </si>
  <si>
    <t xml:space="preserve">Modernisierungsprogramm</t>
  </si>
  <si>
    <t xml:space="preserve">### DENMARK ###</t>
  </si>
  <si>
    <t xml:space="preserve">### DANISH ORGANIZATIONS ###</t>
  </si>
  <si>
    <t xml:space="preserve">DEN_DISA_organization:</t>
  </si>
  <si>
    <t xml:space="preserve">Dansk Industri Syndikat A/S</t>
  </si>
  <si>
    <t xml:space="preserve">DEN_haerens_tekniske_korps_organization:</t>
  </si>
  <si>
    <t xml:space="preserve">Hærens Tekniske Korps</t>
  </si>
  <si>
    <t xml:space="preserve">DEN_triangel_organization:</t>
  </si>
  <si>
    <t xml:space="preserve">De Forenede Motorfabrikker Triangel</t>
  </si>
  <si>
    <t xml:space="preserve">DEN_burmeister_wain_organization:</t>
  </si>
  <si>
    <t xml:space="preserve">Burmeister &amp; Wain</t>
  </si>
  <si>
    <t xml:space="preserve">DEN_orlogsvaerftet_organization:</t>
  </si>
  <si>
    <t xml:space="preserve">Orlogsværftet</t>
  </si>
  <si>
    <t xml:space="preserve">DEN_flyvertroppernes_organization:</t>
  </si>
  <si>
    <t xml:space="preserve">Flyvertroppernes Værksteder</t>
  </si>
  <si>
    <t xml:space="preserve">DEN_flyvemaskinevaerksted_organization:</t>
  </si>
  <si>
    <t xml:space="preserve">Orlogsværftet Flyvemaskineværksted</t>
  </si>
  <si>
    <t xml:space="preserve">### DANISH TRAITS ###</t>
  </si>
  <si>
    <t xml:space="preserve">DEN_mio_trait_burmeister_wain_engines:</t>
  </si>
  <si>
    <t xml:space="preserve">Burmeister &amp; Wain Engines</t>
  </si>
  <si>
    <t xml:space="preserve">DEN_mio_trait_coastal_defense_ship_modernization:</t>
  </si>
  <si>
    <t xml:space="preserve">Modernisierung von Küstenschutzschiffen</t>
  </si>
  <si>
    <t xml:space="preserve">DEN_mio_trait_weibel_development:</t>
  </si>
  <si>
    <t xml:space="preserve">Verbesserung des Weibel-Prototyps</t>
  </si>
  <si>
    <t xml:space="preserve">DEN_mio_trait_madsen_heavy_machine_gun:</t>
  </si>
  <si>
    <t xml:space="preserve">Madsen-Schweres-Maschinengewehr</t>
  </si>
  <si>
    <t xml:space="preserve">DEN_mio_trait_fodfolkskanoner:</t>
  </si>
  <si>
    <t xml:space="preserve">Fußsoldatenkanonen</t>
  </si>
  <si>
    <t xml:space="preserve">DEN_mio_trait_feltkanoner:</t>
  </si>
  <si>
    <t xml:space="preserve">Filzkanonen</t>
  </si>
  <si>
    <t xml:space="preserve">DEN_mio_trait_madsen_20_mm:</t>
  </si>
  <si>
    <t xml:space="preserve">Madsen-20-mm-Kanone</t>
  </si>
  <si>
    <t xml:space="preserve">DEN_mio_trait_repurpose_triangel_factories:</t>
  </si>
  <si>
    <t xml:space="preserve">Umfunktionierte Triangel-Fabriken</t>
  </si>
  <si>
    <t xml:space="preserve">#### NORWAY ####</t>
  </si>
  <si>
    <t xml:space="preserve">### NORWEGIAN ORGANIZATIONS ###</t>
  </si>
  <si>
    <t xml:space="preserve">NOR_thunes_mekaniske_verksted_organization:</t>
  </si>
  <si>
    <t xml:space="preserve">Thunes Mekaniske Verksted</t>
  </si>
  <si>
    <t xml:space="preserve">NOR_akers_mekaniske_verksted_organization:</t>
  </si>
  <si>
    <t xml:space="preserve">Akers Mekaniske Verksted</t>
  </si>
  <si>
    <t xml:space="preserve">NOR_karljohansvern_verft_organization:</t>
  </si>
  <si>
    <t xml:space="preserve">Karljohansvern Verft</t>
  </si>
  <si>
    <t xml:space="preserve">NOR_marinens_flyvebaatfabrikk_organization:</t>
  </si>
  <si>
    <t xml:space="preserve">Marinens Flyvebaatfabrikk</t>
  </si>
  <si>
    <t xml:space="preserve">NOR_kongsberg_vaapenfabrikk_organization:</t>
  </si>
  <si>
    <t xml:space="preserve">Kongsberg Vaapenfabrikk</t>
  </si>
  <si>
    <t xml:space="preserve">NOR_norsk_spraengstofindustri_organization:</t>
  </si>
  <si>
    <t xml:space="preserve">Norsk Sprængstofindustri</t>
  </si>
  <si>
    <t xml:space="preserve">NOR_raufoss_ammunisjonsfabrikker_organization:</t>
  </si>
  <si>
    <t xml:space="preserve">Raufoss Ammunisjonsfabrikker</t>
  </si>
  <si>
    <t xml:space="preserve">NOR_cadillac_organization:</t>
  </si>
  <si>
    <t xml:space="preserve">Cadillac</t>
  </si>
  <si>
    <t xml:space="preserve">NOR_morozov_design_bureau_nord_organization:</t>
  </si>
  <si>
    <t xml:space="preserve">$SOV_morozov_design_bureau_organization$ Nord</t>
  </si>
  <si>
    <t xml:space="preserve">NOR_rubin_design_bureau_nord_organization:</t>
  </si>
  <si>
    <t xml:space="preserve">$SOV_rubin_design_bureau_organization$ Nord</t>
  </si>
  <si>
    <t xml:space="preserve">NOR_gaz_nord_organization:</t>
  </si>
  <si>
    <t xml:space="preserve">$SOV_gaz_organization$ Nord</t>
  </si>
  <si>
    <t xml:space="preserve">NOR_porsche_norge_organization:</t>
  </si>
  <si>
    <t xml:space="preserve">$GER_porsche_organization$</t>
  </si>
  <si>
    <t xml:space="preserve">NOR_messerschmitt_norge_organization:</t>
  </si>
  <si>
    <t xml:space="preserve">$GER_messerschmitt_organization$</t>
  </si>
  <si>
    <t xml:space="preserve">NOR_heinkel_norge_organization:</t>
  </si>
  <si>
    <t xml:space="preserve">$GER_heinkel_organization$</t>
  </si>
  <si>
    <t xml:space="preserve">NOR_SOV_morozov_design_bureau_organization:</t>
  </si>
  <si>
    <t xml:space="preserve">$NOR_morozov_design_bureau_nord_organization$</t>
  </si>
  <si>
    <t xml:space="preserve">NOR_SOV_rubin_design_bureau_organization:</t>
  </si>
  <si>
    <t xml:space="preserve">$NOR_rubin_design_bureau_nord_organization$</t>
  </si>
  <si>
    <t xml:space="preserve">NOR_SOV_gaz_organization:</t>
  </si>
  <si>
    <t xml:space="preserve">$NOR_gaz_nord_organization$</t>
  </si>
  <si>
    <t xml:space="preserve">### NORWEGIAN TRAITS ###</t>
  </si>
  <si>
    <t xml:space="preserve">NOR_mio_initial_trait_mechanical_workshop:</t>
  </si>
  <si>
    <t xml:space="preserve">Schwermaschinenwerkstatt</t>
  </si>
  <si>
    <t xml:space="preserve">NOR_mio_initial_trait_convoy_and_escort_fleet:</t>
  </si>
  <si>
    <t xml:space="preserve">Handels- und Geleitschiffbauer</t>
  </si>
  <si>
    <t xml:space="preserve">mio_policy_NOR_general_permanent_industrial_revolution:</t>
  </si>
  <si>
    <t xml:space="preserve">Permanente industrielle Revolution</t>
  </si>
  <si>
    <t xml:space="preserve">NOR_mio_trait_forsvarets_forskningsinstitutt:</t>
  </si>
  <si>
    <t xml:space="preserve">Abteilung des Forsvarets Forskningsinstitutt</t>
  </si>
  <si>
    <t xml:space="preserve">NOR_mio_trait_trondhjems_mekaniske_vaerksted:</t>
  </si>
  <si>
    <t xml:space="preserve">Trondhjems Mekaniske Værksted</t>
  </si>
  <si>
    <t xml:space="preserve">NOR_mio_trait_cruiser_specialization:</t>
  </si>
  <si>
    <t xml:space="preserve">Spezialisierung auf Kreuzer</t>
  </si>
  <si>
    <t xml:space="preserve">#### NORDIC ####</t>
  </si>
  <si>
    <t xml:space="preserve">### NORDIC TRAITS ###</t>
  </si>
  <si>
    <t xml:space="preserve">NORDIC_mio_department_design_infantry_name:</t>
  </si>
  <si>
    <t xml:space="preserve">Abteilung für Infanterieausrüstung</t>
  </si>
  <si>
    <t xml:space="preserve">NORDIC_mio_department_design_tank_general_name:</t>
  </si>
  <si>
    <t xml:space="preserve">Panzerabteilung</t>
  </si>
  <si>
    <t xml:space="preserve">NORDIC_joint_MIO:</t>
  </si>
  <si>
    <t xml:space="preserve">[THIS.OWNER.NORDIC_get_adjective] Rüstungsabteilung   </t>
  </si>
  <si>
    <t xml:space="preserve">NORDIC_mio_trait_large_scale_production_tank:</t>
  </si>
  <si>
    <t xml:space="preserve">$NORDIC_large_scale_production$</t>
  </si>
  <si>
    <t xml:space="preserve">NORDIC_mio_trait_large_scale_production_infantry:</t>
  </si>
  <si>
    <t xml:space="preserve">NORDIC_mio_trait_improved_assembly_tank:</t>
  </si>
  <si>
    <t xml:space="preserve">$NORDIC_improve_assembly$</t>
  </si>
  <si>
    <t xml:space="preserve">NORDIC_mio_trait_improved_assembly_infantry:</t>
  </si>
  <si>
    <t xml:space="preserve">########################################################################</t>
  </si>
  <si>
    <t xml:space="preserve">#      /$$$$$                              </t>
  </si>
  <si>
    <t xml:space="preserve">#     |__  $$                              </t>
  </si>
  <si>
    <t xml:space="preserve">#        | $$ /$$   /$$ /$$$$$$$   /$$$$$$ </t>
  </si>
  <si>
    <t xml:space="preserve">#        | $$| $$  | $$| $$__  $$ /$$__  $$</t>
  </si>
  <si>
    <t xml:space="preserve">#   /$$  | $$| $$  | $$| $$  \ $$| $$  \ $$</t>
  </si>
  <si>
    <t xml:space="preserve">#  | $$  | $$| $$  | $$| $$  | $$| $$  | $$</t>
  </si>
  <si>
    <t xml:space="preserve">#  |  $$$$$$/|  $$$$$$/| $$  | $$|  $$$$$$/</t>
  </si>
  <si>
    <t xml:space="preserve">#   \______/  \______/ |__/  |__/ \______/ </t>
  </si>
  <si>
    <t xml:space="preserve">#                                                       </t>
  </si>
  <si>
    <t xml:space="preserve">#### Brazil ####</t>
  </si>
  <si>
    <t xml:space="preserve">BRA_amrj_organization:</t>
  </si>
  <si>
    <t xml:space="preserve">Arsenal de Marinha do Rio de Janeiro</t>
  </si>
  <si>
    <t xml:space="preserve">BRA_rossi_organization:</t>
  </si>
  <si>
    <t xml:space="preserve">Amadeo Rossi</t>
  </si>
  <si>
    <t xml:space="preserve">BRA_cbc_organization:</t>
  </si>
  <si>
    <t xml:space="preserve">Companhia Brasileira de Cartuchos</t>
  </si>
  <si>
    <t xml:space="preserve">BRA_fnm_organization:</t>
  </si>
  <si>
    <t xml:space="preserve">Fábrica Nacional de Motores</t>
  </si>
  <si>
    <t xml:space="preserve">BRA_embraer_organization:</t>
  </si>
  <si>
    <t xml:space="preserve">Empresa Brasileira de Aeronáutica</t>
  </si>
  <si>
    <t xml:space="preserve">BRA_bernadini_organization:</t>
  </si>
  <si>
    <t xml:space="preserve">Bernadini</t>
  </si>
  <si>
    <t xml:space="preserve">BRA_ddam_organization:</t>
  </si>
  <si>
    <t xml:space="preserve">Departamento de Artilharia</t>
  </si>
  <si>
    <t xml:space="preserve">#CHILE</t>
  </si>
  <si>
    <t xml:space="preserve">CHL_arsenales_de_marina_organization:</t>
  </si>
  <si>
    <t xml:space="preserve">Arsenales de Marina</t>
  </si>
  <si>
    <t xml:space="preserve">CHL_epartamento_de_tanques_del_ejercito_organization:</t>
  </si>
  <si>
    <t xml:space="preserve">Departamento De Tanques Del Ejército</t>
  </si>
  <si>
    <t xml:space="preserve">CHL_enaer_organization:</t>
  </si>
  <si>
    <t xml:space="preserve">ENAER</t>
  </si>
  <si>
    <t xml:space="preserve">CHL_fanaero_chile_organization:</t>
  </si>
  <si>
    <t xml:space="preserve">Fanaero-Chile</t>
  </si>
  <si>
    <t xml:space="preserve">CHL_famae_organization:</t>
  </si>
  <si>
    <t xml:space="preserve">FAMAE</t>
  </si>
  <si>
    <t xml:space="preserve">CHL_famae_rama_de_artilleria_organization:</t>
  </si>
  <si>
    <t xml:space="preserve">FAMAE - Rama de Artillería</t>
  </si>
  <si>
    <t xml:space="preserve">CHL_willys_famae_corvo_organization:</t>
  </si>
  <si>
    <t xml:space="preserve">Willys FAMAE Corvo</t>
  </si>
  <si>
    <t xml:space="preserve">CHL_csav_organization:</t>
  </si>
  <si>
    <t xml:space="preserve">CSAV</t>
  </si>
  <si>
    <t xml:space="preserve">#ARGENTINA</t>
  </si>
  <si>
    <t xml:space="preserve">ARG_fabricaciones_militares_epartamento_de_tanques_del_ejercito_organization:</t>
  </si>
  <si>
    <t xml:space="preserve">Fabricaciones Militares Departamento De Tanques Del Ejercito</t>
  </si>
  <si>
    <t xml:space="preserve">ARG_arsenales_de_marina_organization:</t>
  </si>
  <si>
    <t xml:space="preserve">ARG_astarsa_organization:</t>
  </si>
  <si>
    <t xml:space="preserve">Astarsa</t>
  </si>
  <si>
    <t xml:space="preserve">ARG_fma_organization:</t>
  </si>
  <si>
    <t xml:space="preserve">FMA</t>
  </si>
  <si>
    <t xml:space="preserve">ARG_fabricaciones_militares_organization:</t>
  </si>
  <si>
    <t xml:space="preserve">Fabricaciones Militares</t>
  </si>
  <si>
    <t xml:space="preserve">ARG_fabricaciones_militares_art_organization:</t>
  </si>
  <si>
    <t xml:space="preserve">Fabricaciones Militares - Departamento De Artillería</t>
  </si>
  <si>
    <t xml:space="preserve">ARG_hispano_argentina_organization:</t>
  </si>
  <si>
    <t xml:space="preserve">Hispano - Argentina</t>
  </si>
  <si>
    <t xml:space="preserve">ARG_mio_trait_dreams_of_a_domestic_tank_trait:</t>
  </si>
  <si>
    <t xml:space="preserve">Träume von einem Panzer für den Hausgebrauch</t>
  </si>
  <si>
    <t xml:space="preserve"> ######   ######## ##    ## ######## ########  ####  ######   ######  </t>
  </si>
  <si>
    <t xml:space="preserve">##    ##  ##       ###   ## ##       ##     ##  ##  ##    ## ##    ## </t>
  </si>
  <si>
    <t xml:space="preserve">##        ##       ####  ## ##       ##     ##  ##  ##       ##       </t>
  </si>
  <si>
    <t xml:space="preserve">##   #### ######   ## ## ## ######   ########   ##  ##        ######  </t>
  </si>
  <si>
    <t xml:space="preserve">##    ##  ##       ##  #### ##       ##   ##    ##  ##             ## </t>
  </si>
  <si>
    <t xml:space="preserve">##    ##  ##       ##   ### ##       ##    ##   ##  ##    ## ##    ## </t>
  </si>
  <si>
    <t xml:space="preserve"> ######   ######## ##    ## ######## ##     ## ####  ######   ######  </t>
  </si>
  <si>
    <t xml:space="preserve">###  ##  #  # # #     #   # ###  ##       ##  ###   ##  #  # ### ### #   # ###  ###  ## </t>
  </si>
  <si>
    <t xml:space="preserve"> #  #  # ## # # #     ## ##  #  #  #     #  # #  # #  # #  # #    #   # #  #  # #   #   </t>
  </si>
  <si>
    <t xml:space="preserve"> #  #### # ## ##      # # #  #  #  #     #### ###  #    #### ##   #    #   ###  ##   #  </t>
  </si>
  <si>
    <t xml:space="preserve"> #  #  # #  # # #     #   #  #  #  #     #  # #  # #  # #  # #    #    #   #    #     # </t>
  </si>
  <si>
    <t xml:space="preserve"> #  #  # #  # # #     #   # ###  ##      #  # #  #  ##  #  # ###  #    #   #    ### ##  </t>
  </si>
  <si>
    <t xml:space="preserve">################################</t>
  </si>
  <si>
    <t xml:space="preserve">#### GENERAL TANK DESIGNER ####</t>
  </si>
  <si>
    <t xml:space="preserve">generic_tank_organization:</t>
  </si>
  <si>
    <t xml:space="preserve">Panzerhersteller</t>
  </si>
  <si>
    <t xml:space="preserve">generic_mio_initial_trait_standardized_production:</t>
  </si>
  <si>
    <t xml:space="preserve">Standardisierte Produktion</t>
  </si>
  <si>
    <t xml:space="preserve">generic_mio_trait_simplified_suspension:</t>
  </si>
  <si>
    <t xml:space="preserve">Vereinfachte Aufhängung</t>
  </si>
  <si>
    <t xml:space="preserve">generic_mio_trait_crew_ergonomics:</t>
  </si>
  <si>
    <t xml:space="preserve">Ergonomie der Besatzung</t>
  </si>
  <si>
    <t xml:space="preserve">generic_mio_trait_improved_tracks:</t>
  </si>
  <si>
    <t xml:space="preserve">Verbesserte Ketten</t>
  </si>
  <si>
    <t xml:space="preserve">generic_mio_trait_command_upgrades:</t>
  </si>
  <si>
    <t xml:space="preserve">Befehlsverbesserungen</t>
  </si>
  <si>
    <t xml:space="preserve">generic_mio_trait_standardized_components:</t>
  </si>
  <si>
    <t xml:space="preserve">Standardisierte Komponenten</t>
  </si>
  <si>
    <t xml:space="preserve">generic_mio_trait_improved_tooling:</t>
  </si>
  <si>
    <t xml:space="preserve">Verbesserte Werkzeuge</t>
  </si>
  <si>
    <t xml:space="preserve">generic_mio_trait_quality_improvements:</t>
  </si>
  <si>
    <t xml:space="preserve">Qualitätsverbesserungen</t>
  </si>
  <si>
    <t xml:space="preserve">generic_mio_trait_defensive_equipment:</t>
  </si>
  <si>
    <t xml:space="preserve">Defensivausrüstung</t>
  </si>
  <si>
    <t xml:space="preserve">generic_mio_trait_long_barreled_guns:</t>
  </si>
  <si>
    <t xml:space="preserve">Langläufige Geschütze</t>
  </si>
  <si>
    <t xml:space="preserve">generic_mio_trait_anti_tank_specialization:</t>
  </si>
  <si>
    <t xml:space="preserve">Panzerabwehrspezialisierung</t>
  </si>
  <si>
    <t xml:space="preserve">generic_mio_trait_infantry_support_tanks:</t>
  </si>
  <si>
    <t xml:space="preserve">Infanterieunterstützungspanzer</t>
  </si>
  <si>
    <t xml:space="preserve">Barrels of Hell</t>
  </si>
  <si>
    <t xml:space="preserve">#### INFANTRY TANK DESIGNER ####</t>
  </si>
  <si>
    <t xml:space="preserve">generic_infantry_tank_organization:</t>
  </si>
  <si>
    <t xml:space="preserve">Hersteller von Infanteriepanzern</t>
  </si>
  <si>
    <t xml:space="preserve">generic_mio_initial_trait_infantry_tanks_designer:</t>
  </si>
  <si>
    <t xml:space="preserve">Konstrukteure von Infanteriepanzern</t>
  </si>
  <si>
    <t xml:space="preserve">generic_mio_trait_light_tank_improvements:</t>
  </si>
  <si>
    <t xml:space="preserve">Verbesserungen an leichten Panzern</t>
  </si>
  <si>
    <t xml:space="preserve">generic_mio_trait_medium_tank_improvements:</t>
  </si>
  <si>
    <t xml:space="preserve">Verbesserungen an mittleren Panzern</t>
  </si>
  <si>
    <t xml:space="preserve">generic_mio_trait_heavy_tank_improvements:</t>
  </si>
  <si>
    <t xml:space="preserve">Verbesserungen an schweren Panzern</t>
  </si>
  <si>
    <t xml:space="preserve">generic_mio_trait_production_division:</t>
  </si>
  <si>
    <t xml:space="preserve">generic_mio_trait_standardized_turrets:</t>
  </si>
  <si>
    <t xml:space="preserve">Standardisierte Geschütztürme</t>
  </si>
  <si>
    <t xml:space="preserve">generic_mio_trait_improved_protection:</t>
  </si>
  <si>
    <t xml:space="preserve">Verbesserter Schutz</t>
  </si>
  <si>
    <t xml:space="preserve">generic_mio_trait_improved_wheel_protection:</t>
  </si>
  <si>
    <t xml:space="preserve">Verbesserter Radschutz</t>
  </si>
  <si>
    <t xml:space="preserve">generic_mio_trait_gun_improvements:</t>
  </si>
  <si>
    <t xml:space="preserve">Verbesserungen an Geschützen</t>
  </si>
  <si>
    <t xml:space="preserve">generic_mio_trait_speed_improvements:</t>
  </si>
  <si>
    <t xml:space="preserve">Verbesserungen an der Geschwindigkeit</t>
  </si>
  <si>
    <t xml:space="preserve">generic_mio_trait_modular_construction:</t>
  </si>
  <si>
    <t xml:space="preserve">Modulare Bauweise</t>
  </si>
  <si>
    <t xml:space="preserve">generic_mio_trait_light_tank_specialization:</t>
  </si>
  <si>
    <t xml:space="preserve">Spezialisierung auf leichte Panzer</t>
  </si>
  <si>
    <t xml:space="preserve">generic_mio_trait_medium_tank_specialization:</t>
  </si>
  <si>
    <t xml:space="preserve">Spezialisierung auf mittlere Panzer</t>
  </si>
  <si>
    <t xml:space="preserve">generic_mio_trait_heavy_tank_specialization:</t>
  </si>
  <si>
    <t xml:space="preserve">Spezialisierung auf schwere Panzer</t>
  </si>
  <si>
    <t xml:space="preserve">#### MOBILE TANK DESIGNER ######</t>
  </si>
  <si>
    <t xml:space="preserve">generic_mobile_tank_organization:</t>
  </si>
  <si>
    <t xml:space="preserve">Mobiler Panzerhersteller</t>
  </si>
  <si>
    <t xml:space="preserve">generic_mio_initial_trait_fast_tanks_designer:</t>
  </si>
  <si>
    <t xml:space="preserve">Designer schneller Panzer</t>
  </si>
  <si>
    <t xml:space="preserve">generic_mio_trait_improved_boogies:</t>
  </si>
  <si>
    <t xml:space="preserve">Verbesserte Fahrgestelle</t>
  </si>
  <si>
    <t xml:space="preserve">generic_mio_engine_optimization:</t>
  </si>
  <si>
    <t xml:space="preserve">Motoroptimierung</t>
  </si>
  <si>
    <t xml:space="preserve">generic_mio_reduced_fuel_usage:</t>
  </si>
  <si>
    <t xml:space="preserve">Reduzierter Kraftstoffverbrauch</t>
  </si>
  <si>
    <t xml:space="preserve">generic_mio_improved_ventilation:</t>
  </si>
  <si>
    <t xml:space="preserve">Verbesserte Belüftung</t>
  </si>
  <si>
    <t xml:space="preserve">generic_mio_improved_tracks_and_suspension:</t>
  </si>
  <si>
    <t xml:space="preserve">Verbesserte Ketten und Aufhängung</t>
  </si>
  <si>
    <t xml:space="preserve">generic_mio_sloping_armor:</t>
  </si>
  <si>
    <t xml:space="preserve">Schräge Panzerung</t>
  </si>
  <si>
    <t xml:space="preserve">generic_mio_lighter_materials:</t>
  </si>
  <si>
    <t xml:space="preserve">Leichtere Materialien</t>
  </si>
  <si>
    <t xml:space="preserve">generic_mio_armor_hardening_process:</t>
  </si>
  <si>
    <t xml:space="preserve">Panzerhärtungsprozess</t>
  </si>
  <si>
    <t xml:space="preserve">generic_mio_enlarged_breech:</t>
  </si>
  <si>
    <t xml:space="preserve">Vergrößerter Verschluss</t>
  </si>
  <si>
    <t xml:space="preserve">generic_mio_gunner_sight_improvements:</t>
  </si>
  <si>
    <t xml:space="preserve">Verbesserungen der Richtschützenvisiere</t>
  </si>
  <si>
    <t xml:space="preserve">generic_mio_quality_assurance_routines:</t>
  </si>
  <si>
    <t xml:space="preserve">Qualitätssicherungsroutinen</t>
  </si>
  <si>
    <t xml:space="preserve">generic_mio_streamlined_production:</t>
  </si>
  <si>
    <t xml:space="preserve">Optimierte Produktion</t>
  </si>
  <si>
    <t xml:space="preserve">#### MEDIUM TANK DESIGNER ######</t>
  </si>
  <si>
    <t xml:space="preserve">generic_medium_tank_organization:</t>
  </si>
  <si>
    <t xml:space="preserve">Hersteller mittlerer Panzer</t>
  </si>
  <si>
    <t xml:space="preserve">generic_mio_initial_trait_medium_tank_designer:</t>
  </si>
  <si>
    <t xml:space="preserve">Konstrukteur mittlerer Panzer</t>
  </si>
  <si>
    <t xml:space="preserve">generic_mio_trait_power_traverse:</t>
  </si>
  <si>
    <t xml:space="preserve">Kraftübertragung</t>
  </si>
  <si>
    <t xml:space="preserve">generic_mio_trait_all_round_cupola:</t>
  </si>
  <si>
    <t xml:space="preserve">Rundum-Kuppel</t>
  </si>
  <si>
    <t xml:space="preserve">generic_mio_trait_simplified_turret_design:</t>
  </si>
  <si>
    <t xml:space="preserve">Vereinfachtes Turmlayout</t>
  </si>
  <si>
    <t xml:space="preserve">generic_mio_trait_specialist_shells:</t>
  </si>
  <si>
    <t xml:space="preserve">Spezialgranaten</t>
  </si>
  <si>
    <t xml:space="preserve">generic_mio_trait_improved_gun_metallurgy:</t>
  </si>
  <si>
    <t xml:space="preserve">Verbesserte Geschützmetallurgie</t>
  </si>
  <si>
    <t xml:space="preserve">generic_mio_trait_advanced_shells:</t>
  </si>
  <si>
    <t xml:space="preserve">Fortgeschrittene Granaten</t>
  </si>
  <si>
    <t xml:space="preserve">generic_mio_trait_armor_steel_working:</t>
  </si>
  <si>
    <t xml:space="preserve">Panzerstahlbearbeitung</t>
  </si>
  <si>
    <t xml:space="preserve">generic_mio_trait_spaced_armor:</t>
  </si>
  <si>
    <t xml:space="preserve">Abstandsgepanzerung</t>
  </si>
  <si>
    <t xml:space="preserve">generic_mio_trait_crew_survival_layout:</t>
  </si>
  <si>
    <t xml:space="preserve">Überlebenslayout der Besatzung</t>
  </si>
  <si>
    <t xml:space="preserve">generic_mio_trait_sloped_side_armor:</t>
  </si>
  <si>
    <t xml:space="preserve">Schräge Seitenpanzerung</t>
  </si>
  <si>
    <t xml:space="preserve">generic_mio_trait_truck_engines:</t>
  </si>
  <si>
    <t xml:space="preserve">LKW-Motoren</t>
  </si>
  <si>
    <t xml:space="preserve">generic_mio_trait_aircraft_engines:</t>
  </si>
  <si>
    <t xml:space="preserve">Flugzeugmotoren</t>
  </si>
  <si>
    <t xml:space="preserve">generic_mio_trait_improved_suspension:</t>
  </si>
  <si>
    <t xml:space="preserve">Verbesserte Federung</t>
  </si>
  <si>
    <t xml:space="preserve">##### HEAVY TANK DESIGNER ######</t>
  </si>
  <si>
    <t xml:space="preserve">generic_heavy_tank_organization:</t>
  </si>
  <si>
    <t xml:space="preserve">Hersteller schwerer Panzer</t>
  </si>
  <si>
    <t xml:space="preserve">generic_mio_initial_trait_heavy_tank_designer:</t>
  </si>
  <si>
    <t xml:space="preserve">Konstrukteur schwerer Panzer</t>
  </si>
  <si>
    <t xml:space="preserve">generic_mio_trait_wide_tracks:</t>
  </si>
  <si>
    <t xml:space="preserve">Breite Ketten</t>
  </si>
  <si>
    <t xml:space="preserve">generic_mio_trait_fire_extinguishers:</t>
  </si>
  <si>
    <t xml:space="preserve">Feuerlöscher</t>
  </si>
  <si>
    <t xml:space="preserve">generic_mio_trait_one_piece_hull_side_coverings:</t>
  </si>
  <si>
    <t xml:space="preserve">Einteilige Rumpfseitenverkleidung</t>
  </si>
  <si>
    <t xml:space="preserve">generic_mio_trait_simplified_transmission_system:</t>
  </si>
  <si>
    <t xml:space="preserve">Vereinfachtes Getriebesystem</t>
  </si>
  <si>
    <t xml:space="preserve">generic_mio_trait_improved_engine_output:</t>
  </si>
  <si>
    <t xml:space="preserve">Verbesserte Motorleistung</t>
  </si>
  <si>
    <t xml:space="preserve">generic_mio_trait_sloping_armor:</t>
  </si>
  <si>
    <t xml:space="preserve">generic_mio_trait_improved_crew_ergonomics:</t>
  </si>
  <si>
    <t xml:space="preserve">Verbesserte Ergonomie für die Besatzung</t>
  </si>
  <si>
    <t xml:space="preserve">generic_mio_trait_reinforced_construction:</t>
  </si>
  <si>
    <t xml:space="preserve">Verstärkte Konstruktion</t>
  </si>
  <si>
    <t xml:space="preserve">generic_mio_trait_fully_cast_turret:</t>
  </si>
  <si>
    <t xml:space="preserve">Vollständig gegossener Turm</t>
  </si>
  <si>
    <t xml:space="preserve">generic_mio_trait_commander_cupola:</t>
  </si>
  <si>
    <t xml:space="preserve">Kommandantenkuppel</t>
  </si>
  <si>
    <t xml:space="preserve">generic_mio_trait_simplified_layout:</t>
  </si>
  <si>
    <t xml:space="preserve">Vereinfachtes Layout</t>
  </si>
  <si>
    <t xml:space="preserve">generic_mio_trait_high_explosive_shells:</t>
  </si>
  <si>
    <t xml:space="preserve">Hochexplosive Granaten</t>
  </si>
  <si>
    <t xml:space="preserve">generic_mio_trait_apcr_hvap_shells:</t>
  </si>
  <si>
    <t xml:space="preserve">APCR/HVAP-Granaten</t>
  </si>
  <si>
    <t xml:space="preserve">#####################################</t>
  </si>
  <si>
    <t xml:space="preserve">##### TANK REFURBISHMENT PLANT ######</t>
  </si>
  <si>
    <t xml:space="preserve">generic_tank_refurbishment_plant_organization:</t>
  </si>
  <si>
    <t xml:space="preserve">Panzer Instandsetzungsanlage</t>
  </si>
  <si>
    <t xml:space="preserve">generic_mio_initial_trait_tank_refurbishment_plant:</t>
  </si>
  <si>
    <t xml:space="preserve">generic_mio_trait_enemy_tank_refitting:</t>
  </si>
  <si>
    <t xml:space="preserve">Umrüstung feindlicher Panzer</t>
  </si>
  <si>
    <t xml:space="preserve">generic_mio_trait_efficient_scrap_recycling:</t>
  </si>
  <si>
    <t xml:space="preserve">Effizientes Schrottrecycling</t>
  </si>
  <si>
    <t xml:space="preserve">generic_mio_trait_high_volume_smelter:</t>
  </si>
  <si>
    <t xml:space="preserve">Großraumschmelze</t>
  </si>
  <si>
    <t xml:space="preserve">generic_mio_trait_high_powered_engine_production:</t>
  </si>
  <si>
    <t xml:space="preserve">Produktion von Hochleistungsmotoren</t>
  </si>
  <si>
    <t xml:space="preserve">generic_mio_trait_heavy_duty_machine_tools:</t>
  </si>
  <si>
    <t xml:space="preserve">Hochleistungs-Werkzeugmaschinen</t>
  </si>
  <si>
    <t xml:space="preserve">generic_mio_trait_multi_plant_cooperation:</t>
  </si>
  <si>
    <t xml:space="preserve">Kooperation mehrerer Werke</t>
  </si>
  <si>
    <t xml:space="preserve">generic_mio_trait_standardized_secondary_armament:</t>
  </si>
  <si>
    <t xml:space="preserve">Standardisierte Sekundärbewaffnung</t>
  </si>
  <si>
    <t xml:space="preserve">generic_mio_trait_mass_small_arms_ammunition_production:</t>
  </si>
  <si>
    <t xml:space="preserve">Massenproduktion von Munition für Handfeuerwaffen</t>
  </si>
  <si>
    <t xml:space="preserve">generic_mio_trait_plant_tech_exchange:</t>
  </si>
  <si>
    <t xml:space="preserve">Austausch von Anlagentechnik</t>
  </si>
  <si>
    <t xml:space="preserve">generic_mio_trait_dual_plant_main_armament_production:</t>
  </si>
  <si>
    <t xml:space="preserve">Produktion der Hauptbewaffnung in zwei Werken</t>
  </si>
  <si>
    <t xml:space="preserve">generic_mio_trait_24h_rotation_shifts:</t>
  </si>
  <si>
    <t xml:space="preserve">24-Stunden-Schichten</t>
  </si>
  <si>
    <t xml:space="preserve">generic_mio_trait_long_distance_escort:</t>
  </si>
  <si>
    <t xml:space="preserve">Langstrecken-Zugsicherung</t>
  </si>
  <si>
    <t xml:space="preserve">generic_mio_trait_barrels_of_hell:</t>
  </si>
  <si>
    <t xml:space="preserve"> ## #  # ### ###      #   # ###  ##       ##  ###   ##  #  # ### ### #   # ###  ###  ## </t>
  </si>
  <si>
    <t xml:space="preserve">#   #  #  #  #  #     ## ##  #  #  #     #  # #  # #  # #  # #    #   # #  #  # #   #   </t>
  </si>
  <si>
    <t xml:space="preserve"> #  ####  #  ###      # # #  #  #  #     #### ###  #    #### ##   #    #   ###  ##   #  </t>
  </si>
  <si>
    <t xml:space="preserve">  # #  #  #  #        #   #  #  #  #     #  # #  # #  # #  # #    #    #   #    #     # </t>
  </si>
  <si>
    <t xml:space="preserve">##  #  # ### #        #   # ###  ##      #  # #  #  ##  #  # ###  #    #   #    ### ##  </t>
  </si>
  <si>
    <t xml:space="preserve">######################################</t>
  </si>
  <si>
    <t xml:space="preserve">#### TASK FORCE SHIP MANUFACTURER ####</t>
  </si>
  <si>
    <t xml:space="preserve">generic_task_force_ship_organization:</t>
  </si>
  <si>
    <t xml:space="preserve">Hersteller von Task-Force-Schiffen</t>
  </si>
  <si>
    <t xml:space="preserve">generic_mio_initial_trait_task_force_ship_builders:</t>
  </si>
  <si>
    <t xml:space="preserve">generic_mio_trait_long_range_cruising:</t>
  </si>
  <si>
    <t xml:space="preserve">Langstrecken-Kreuzfahrt</t>
  </si>
  <si>
    <t xml:space="preserve">generic_mio_trait_high_speed_cruising:</t>
  </si>
  <si>
    <t xml:space="preserve">Hochgeschwindigkeits-Kreuzfahrt</t>
  </si>
  <si>
    <t xml:space="preserve">generic_mio_trait_splinter_protection:</t>
  </si>
  <si>
    <t xml:space="preserve">Splitterschutz</t>
  </si>
  <si>
    <t xml:space="preserve">generic_mio_trait_transom_stern:</t>
  </si>
  <si>
    <t xml:space="preserve">Spiegelheck</t>
  </si>
  <si>
    <t xml:space="preserve">generic_mio_trait_underway_replenishment_equipment:</t>
  </si>
  <si>
    <t xml:space="preserve">Ausrüstung für die Versorgung auf See</t>
  </si>
  <si>
    <t xml:space="preserve">generic_mio_trait_secondary_fire_director_control:</t>
  </si>
  <si>
    <t xml:space="preserve">Sekundäre Feuerleitanlage</t>
  </si>
  <si>
    <t xml:space="preserve">generic_mio_trait_flight_deck_edge_aa_mounts:</t>
  </si>
  <si>
    <t xml:space="preserve">Flugdeckkante AA-Halterungen</t>
  </si>
  <si>
    <t xml:space="preserve">generic_mio_trait_gyro_stabilized_mounts:</t>
  </si>
  <si>
    <t xml:space="preserve">Kreiselstabilisierte Halterungen</t>
  </si>
  <si>
    <t xml:space="preserve">generic_mio_trait_rapid_fire_guns:</t>
  </si>
  <si>
    <t xml:space="preserve">Schnellfeuerwaffen</t>
  </si>
  <si>
    <t xml:space="preserve">generic_mio_trait_advanced_fitting_works:</t>
  </si>
  <si>
    <t xml:space="preserve">Fortgeschrittene Ausstattungsarbeiten</t>
  </si>
  <si>
    <t xml:space="preserve">generic_mio_trait_carrier_flight_operations_center:</t>
  </si>
  <si>
    <t xml:space="preserve">Flugbetriebszentrum des Trägers</t>
  </si>
  <si>
    <t xml:space="preserve">generic_mio_trait_primary_fire_director_control:</t>
  </si>
  <si>
    <t xml:space="preserve">Primäre Feuerleitanlage</t>
  </si>
  <si>
    <t xml:space="preserve">generic_mio_trait_high_velocity_guns:</t>
  </si>
  <si>
    <t xml:space="preserve">Hochgeschwindigkeitsgeschütze</t>
  </si>
  <si>
    <t xml:space="preserve">#######################################</t>
  </si>
  <si>
    <t xml:space="preserve">#### BATTLE LINE SHIP MANUFACTURER ####</t>
  </si>
  <si>
    <t xml:space="preserve">Überholung Reparatur Hersteller</t>
  </si>
  <si>
    <t xml:space="preserve">generic_battle_line_ship_organization:</t>
  </si>
  <si>
    <t xml:space="preserve">Hersteller von Schlachtschiffen</t>
  </si>
  <si>
    <t xml:space="preserve">generic_mio_initial_trait_battle_line_ship_builders:</t>
  </si>
  <si>
    <t xml:space="preserve">Schlachtschiffbauer</t>
  </si>
  <si>
    <t xml:space="preserve">generic_mio_trait_external_armor_belt:</t>
  </si>
  <si>
    <t xml:space="preserve">Externer Panzerungsgürtel</t>
  </si>
  <si>
    <t xml:space="preserve">generic_mio_trait_internal_armor_belt:</t>
  </si>
  <si>
    <t xml:space="preserve">Interner Panzerungsgürtel</t>
  </si>
  <si>
    <t xml:space="preserve">generic_mio_trait_hardened_critical_components:</t>
  </si>
  <si>
    <t xml:space="preserve">Gehärtete kritische Komponenten</t>
  </si>
  <si>
    <t xml:space="preserve">generic_mio_trait_advanced_hydrodynamic_design:</t>
  </si>
  <si>
    <t xml:space="preserve">Fortschrittliches hydrodynamisches Design</t>
  </si>
  <si>
    <t xml:space="preserve">generic_mio_trait_advanced_armor_design:</t>
  </si>
  <si>
    <t xml:space="preserve">Fortschrittliches Panzerdesign</t>
  </si>
  <si>
    <t xml:space="preserve">generic_mio_trait_anti_air_layout:</t>
  </si>
  <si>
    <t xml:space="preserve">Anti-Luft-Layout-Eigenschaft</t>
  </si>
  <si>
    <t xml:space="preserve">generic_mio_trait_secondary_battery_layout:</t>
  </si>
  <si>
    <t xml:space="preserve">Sekundärbatterie-Layout</t>
  </si>
  <si>
    <t xml:space="preserve">generic_mio_trait_combat_information_center:</t>
  </si>
  <si>
    <t xml:space="preserve">Kampfinformationszentrum</t>
  </si>
  <si>
    <t xml:space="preserve">generic_mio_trait_primary_battery_layout:</t>
  </si>
  <si>
    <t xml:space="preserve">Primärbatterie-Layout</t>
  </si>
  <si>
    <t xml:space="preserve">generic_mio_trait_super_heavy_shells:</t>
  </si>
  <si>
    <t xml:space="preserve">Superschwere Granaten</t>
  </si>
  <si>
    <t xml:space="preserve">generic_mio_trait_semi_armor_piercing_shells:</t>
  </si>
  <si>
    <t xml:space="preserve">Halb-Panzerbrechende Granaten</t>
  </si>
  <si>
    <t xml:space="preserve">##################################</t>
  </si>
  <si>
    <t xml:space="preserve">#### ESCORT SHIP MANUFACTURER ####</t>
  </si>
  <si>
    <t xml:space="preserve">generic_escort_ship_organization:</t>
  </si>
  <si>
    <t xml:space="preserve">Hersteller von Geleitschiffen</t>
  </si>
  <si>
    <t xml:space="preserve">generic_mio_initial_trait_escort_fleet:</t>
  </si>
  <si>
    <t xml:space="preserve">Geleitflotte</t>
  </si>
  <si>
    <t xml:space="preserve">generic_mio_trait_submarine_hunters:</t>
  </si>
  <si>
    <t xml:space="preserve">U-Boot-Jäger</t>
  </si>
  <si>
    <t xml:space="preserve">generic_mio_trait_high_speed_mine_hunting_equipment:</t>
  </si>
  <si>
    <t xml:space="preserve">Hochgeschwindigkeits-Minenjagdausrüstung</t>
  </si>
  <si>
    <t xml:space="preserve">generic_mio_trait_fleet_escorts:</t>
  </si>
  <si>
    <t xml:space="preserve">Flottenbegleitung</t>
  </si>
  <si>
    <t xml:space="preserve">generic_mio_trait_anti_air_ships:</t>
  </si>
  <si>
    <t xml:space="preserve">Flugabwehrschiffe</t>
  </si>
  <si>
    <t xml:space="preserve">generic_mio_trait_escort_in_force:</t>
  </si>
  <si>
    <t xml:space="preserve">Begleitschutz</t>
  </si>
  <si>
    <t xml:space="preserve">generic_mio_trait_improved_anti_air_gun_mounting:</t>
  </si>
  <si>
    <t xml:space="preserve">Verbesserte Flugabwehrgeschütz-Montage</t>
  </si>
  <si>
    <t xml:space="preserve">generic_mio_trait_mass_production:</t>
  </si>
  <si>
    <t xml:space="preserve">Massenproduktion</t>
  </si>
  <si>
    <t xml:space="preserve">generic_mio_trait_improved_light_gun_mounting:</t>
  </si>
  <si>
    <t xml:space="preserve">Verbesserte leichte Geschütz-Montage</t>
  </si>
  <si>
    <t xml:space="preserve">#### RAIDER SHIP MANUFACTURER ####</t>
  </si>
  <si>
    <t xml:space="preserve">generic_raider_ship_organization:</t>
  </si>
  <si>
    <t xml:space="preserve">Raider-Schiff-Hersteller</t>
  </si>
  <si>
    <t xml:space="preserve">generic_mio_initial_trait_raiding_fleet:</t>
  </si>
  <si>
    <t xml:space="preserve">Raiding-Flotte</t>
  </si>
  <si>
    <t xml:space="preserve">generic_mio_trait_long_range_raiding:</t>
  </si>
  <si>
    <t xml:space="preserve">Langstrecken-Raiding</t>
  </si>
  <si>
    <t xml:space="preserve">generic_mio_trait_high_speed_raiding:</t>
  </si>
  <si>
    <t xml:space="preserve">Hochgeschwindigkeits-Raiding</t>
  </si>
  <si>
    <t xml:space="preserve">generic_mio_trait_diesel_powerplants:</t>
  </si>
  <si>
    <t xml:space="preserve">Diesel-Kraftwerke</t>
  </si>
  <si>
    <t xml:space="preserve">generic_mio_trait_high_speed_operation_stores:</t>
  </si>
  <si>
    <t xml:space="preserve">Hochgeschwindigkeits-Betriebslager</t>
  </si>
  <si>
    <t xml:space="preserve">generic_mio_trait_raiding_capital_ships:</t>
  </si>
  <si>
    <t xml:space="preserve">Raiding-Großkampfschiffe</t>
  </si>
  <si>
    <t xml:space="preserve">generic_mio_trait_long_range_engagement_ethos:</t>
  </si>
  <si>
    <t xml:space="preserve">Langstrecken-Einsatzethos</t>
  </si>
  <si>
    <t xml:space="preserve">generic_mio_trait_high_quality_optics:</t>
  </si>
  <si>
    <t xml:space="preserve">Hochwertige Optik</t>
  </si>
  <si>
    <t xml:space="preserve">generic_mio_trait_raider_escort_requirements:</t>
  </si>
  <si>
    <t xml:space="preserve">Raider-Eskorten-Anforderungen</t>
  </si>
  <si>
    <t xml:space="preserve">generic_mio_trait_unescorted_raider_requirements:</t>
  </si>
  <si>
    <t xml:space="preserve">Unbegleitete Raider-Anforderungen</t>
  </si>
  <si>
    <t xml:space="preserve">generic_mio_trait_raiding_cruisers:</t>
  </si>
  <si>
    <t xml:space="preserve">Raiding-Kreuzer</t>
  </si>
  <si>
    <t xml:space="preserve">generic_mio_trait_raiding_submarines:</t>
  </si>
  <si>
    <t xml:space="preserve">Raiding-U-Boote</t>
  </si>
  <si>
    <t xml:space="preserve">generic_mio_trait_spotting_tops:</t>
  </si>
  <si>
    <t xml:space="preserve">Spotting-Tops</t>
  </si>
  <si>
    <t xml:space="preserve">generic_mio_trait_large_torpedo_banks:</t>
  </si>
  <si>
    <t xml:space="preserve">Große Torpedo-Banken</t>
  </si>
  <si>
    <t xml:space="preserve">generic_mio_trait_mass_produced_raiders:</t>
  </si>
  <si>
    <t xml:space="preserve">Serienmäßig hergestellte Raider</t>
  </si>
  <si>
    <t xml:space="preserve">##############################</t>
  </si>
  <si>
    <t xml:space="preserve">### SUBMARINE MANUFACTURER ###</t>
  </si>
  <si>
    <t xml:space="preserve">generic_submarine_organization:</t>
  </si>
  <si>
    <t xml:space="preserve">U-Boot-Hersteller</t>
  </si>
  <si>
    <t xml:space="preserve">generic_mio_initial_trait_submarine_designer:</t>
  </si>
  <si>
    <t xml:space="preserve">U-Boot-Designer</t>
  </si>
  <si>
    <t xml:space="preserve">generic_mio_trait_decalin_fueled_torpedo:</t>
  </si>
  <si>
    <t xml:space="preserve">Decalin-betriebener Torpedo</t>
  </si>
  <si>
    <t xml:space="preserve">generic_mio_trait_efficient_fuel_engines:</t>
  </si>
  <si>
    <t xml:space="preserve">Effiziente Kraftstoffmotoren</t>
  </si>
  <si>
    <t xml:space="preserve">generic_mio_trait_highly_efficient_diesel_electric_propulsion_systems:</t>
  </si>
  <si>
    <t xml:space="preserve">Hocheffiziente dieselelektrische Antriebssysteme</t>
  </si>
  <si>
    <t xml:space="preserve">generic_mio_trait_high_powered_engines:</t>
  </si>
  <si>
    <t xml:space="preserve">Hochleistungsmotoren</t>
  </si>
  <si>
    <t xml:space="preserve">generic_mio_trait_open_cycle_propulsion:</t>
  </si>
  <si>
    <t xml:space="preserve">Antrieb mit offenem Kreislauf</t>
  </si>
  <si>
    <t xml:space="preserve">generic_mio_trait_experimental_anechoic_tiles:</t>
  </si>
  <si>
    <t xml:space="preserve">Experimentelle schalltote Kacheln</t>
  </si>
  <si>
    <t xml:space="preserve">generic_mio_trait_improved_torpedo_detonators:</t>
  </si>
  <si>
    <t xml:space="preserve">Verbesserte Torpedozünder</t>
  </si>
  <si>
    <t xml:space="preserve">generic_mio_trait_simplified_pressure_hull_design:</t>
  </si>
  <si>
    <t xml:space="preserve">Vereinfachte Druckkörperkonstruktion</t>
  </si>
  <si>
    <t xml:space="preserve">generic_mio_trait_advanced_periscope:</t>
  </si>
  <si>
    <t xml:space="preserve">Fortschrittliches Periskop</t>
  </si>
  <si>
    <t xml:space="preserve">generic_mio_trait_emergency_main_ballast_tank_blow:</t>
  </si>
  <si>
    <t xml:space="preserve">Notfall-Hauptballasttank-Blow</t>
  </si>
  <si>
    <t xml:space="preserve">generic_mio_trait_radar_warning_receiver:</t>
  </si>
  <si>
    <t xml:space="preserve">Radarwarnempfänger</t>
  </si>
  <si>
    <t xml:space="preserve">generic_mio_trait_crash_dive_flood_tanks:</t>
  </si>
  <si>
    <t xml:space="preserve">Flutbehälter für Sturzflug</t>
  </si>
  <si>
    <t xml:space="preserve">generic_mio_trait_submarine_mass_production:</t>
  </si>
  <si>
    <t xml:space="preserve">U-Boot-Massenproduktion</t>
  </si>
  <si>
    <t xml:space="preserve">generic_mio_trait_advanced_sonar:</t>
  </si>
  <si>
    <t xml:space="preserve">Fortschrittliches Sonar</t>
  </si>
  <si>
    <t xml:space="preserve">generic_mio_trait_deck_guns:</t>
  </si>
  <si>
    <t xml:space="preserve">Deckgeschütze</t>
  </si>
  <si>
    <t xml:space="preserve">generic_mio_trait_high_capacity_mine_storage:</t>
  </si>
  <si>
    <t xml:space="preserve">Hochleistungs-Minenlager</t>
  </si>
  <si>
    <t xml:space="preserve">### BLACK SEA MANUFACTURER ###</t>
  </si>
  <si>
    <t xml:space="preserve">generic_black_sea_fleet_organization:</t>
  </si>
  <si>
    <t xml:space="preserve">Schwarzmeerflotte Hersteller</t>
  </si>
  <si>
    <t xml:space="preserve">generic_mio_initial_trait_black_sea_fleet_designer:</t>
  </si>
  <si>
    <t xml:space="preserve">Schwarzmeerflotte Designer</t>
  </si>
  <si>
    <t xml:space="preserve">generic_mio_trait_submarine_hunters_black_sea:</t>
  </si>
  <si>
    <t xml:space="preserve">generic_mio_trait_efficient_patrolling_scheme:</t>
  </si>
  <si>
    <t xml:space="preserve">Effizientes Patrouillenschema</t>
  </si>
  <si>
    <t xml:space="preserve">generic_mio_trait_advanced_sub_scanners:</t>
  </si>
  <si>
    <t xml:space="preserve">Fortgeschrittene Sub-Scanner</t>
  </si>
  <si>
    <t xml:space="preserve">generic_mio_trait_high_altitute_catapult:</t>
  </si>
  <si>
    <t xml:space="preserve">Katapult in großer Höhe</t>
  </si>
  <si>
    <t xml:space="preserve">generic_mio_trait_light_armor_piercing_guns:</t>
  </si>
  <si>
    <t xml:space="preserve">Panzerbrechende Geschütze</t>
  </si>
  <si>
    <t xml:space="preserve">generic_mio_trait_brass_case_reloader:</t>
  </si>
  <si>
    <t xml:space="preserve">Nachlader mit Messinghülse</t>
  </si>
  <si>
    <t xml:space="preserve">generic_mio_trait_anti_air_defense:</t>
  </si>
  <si>
    <t xml:space="preserve">Luftabwehr</t>
  </si>
  <si>
    <t xml:space="preserve">generic_mio_trait_heavy_guns:</t>
  </si>
  <si>
    <t xml:space="preserve">Schwere Geschütze</t>
  </si>
  <si>
    <t xml:space="preserve">generic_mio_advanced_periscope:</t>
  </si>
  <si>
    <t xml:space="preserve">Fortgeschrittenes Periskop</t>
  </si>
  <si>
    <t xml:space="preserve">generic_mio_trait_piercing_rounds:</t>
  </si>
  <si>
    <t xml:space="preserve">Durchschlagende Geschosse</t>
  </si>
  <si>
    <t xml:space="preserve">generic_mio_trait_base_defense:</t>
  </si>
  <si>
    <t xml:space="preserve">Basisverteidigung</t>
  </si>
  <si>
    <t xml:space="preserve">generic_mio_trait_state_sponsored_growth:</t>
  </si>
  <si>
    <t xml:space="preserve">Staatlich gefördertes Wachstum</t>
  </si>
  <si>
    <t xml:space="preserve">generic_mio_trait_state_sponsored_research:</t>
  </si>
  <si>
    <t xml:space="preserve">Staatlich geförderte Forschung</t>
  </si>
  <si>
    <t xml:space="preserve">generic_mio_trait_24h_shifts:</t>
  </si>
  <si>
    <t xml:space="preserve">generic_mio_trait_state_subsidizing:</t>
  </si>
  <si>
    <t xml:space="preserve">Staatliche Subventionen</t>
  </si>
  <si>
    <t xml:space="preserve">generic_mio_trait_deck_guns_black_sea:</t>
  </si>
  <si>
    <t xml:space="preserve">generic_refurbishment_repair_organization:</t>
  </si>
  <si>
    <t xml:space="preserve">generic_mio_refurbishment_repair_organization:</t>
  </si>
  <si>
    <t xml:space="preserve">$generic_refurbishment_repair_organization$</t>
  </si>
  <si>
    <t xml:space="preserve">generic_mio_trait_heavy_armored_hull:</t>
  </si>
  <si>
    <t xml:space="preserve">Schwer gepanzerter Rumpf</t>
  </si>
  <si>
    <t xml:space="preserve">generic_mio_trait_isolated_firemains:</t>
  </si>
  <si>
    <t xml:space="preserve">Isolierte Feuerleitungen</t>
  </si>
  <si>
    <t xml:space="preserve">generic_mio_trait_counter_flooding_system:</t>
  </si>
  <si>
    <t xml:space="preserve">Systeme gegen Überflutung</t>
  </si>
  <si>
    <t xml:space="preserve">generic_mio_trait_anti_torpedo_bulge:</t>
  </si>
  <si>
    <t xml:space="preserve">Anti-Torpedo-Wulst</t>
  </si>
  <si>
    <t xml:space="preserve">generic_mio_trait_foam_fire_extinguishers:</t>
  </si>
  <si>
    <t xml:space="preserve">Schaumfeuerlöscher</t>
  </si>
  <si>
    <t xml:space="preserve">generic_mio_trait_bulkhead_shoring_procedure:</t>
  </si>
  <si>
    <t xml:space="preserve">Verfahren zur Verankerung von Schotten</t>
  </si>
  <si>
    <t xml:space="preserve">generic_mio_trait_high_powered_steering:</t>
  </si>
  <si>
    <t xml:space="preserve">Hochleistungslenkung</t>
  </si>
  <si>
    <t xml:space="preserve">generic_mio_trait_flooding_boundries:</t>
  </si>
  <si>
    <t xml:space="preserve">Überflutungsgrenzen</t>
  </si>
  <si>
    <t xml:space="preserve">generic_mio_trait_protected_pumps:</t>
  </si>
  <si>
    <t xml:space="preserve">Geschützte Pumpen</t>
  </si>
  <si>
    <t xml:space="preserve">generic_mio_trait_advanced_scanners:</t>
  </si>
  <si>
    <t xml:space="preserve">Fortschrittliche Scanner</t>
  </si>
  <si>
    <t xml:space="preserve">generic_mio_trait_capital_destroyer_shells:</t>
  </si>
  <si>
    <t xml:space="preserve">Kapitalzerstörergranaten</t>
  </si>
  <si>
    <t xml:space="preserve">generic_mio_trait_naval_all_purpose_defense_systems:</t>
  </si>
  <si>
    <t xml:space="preserve">Mehrzweck-Verteidigungssysteme</t>
  </si>
  <si>
    <t xml:space="preserve"> ##  ### ###   ##  ###   ##  ### ###     #   # ###  ##       ##  ###   ##  #  # ### ### #   # ###  ###  ## </t>
  </si>
  <si>
    <t xml:space="preserve">#  #  #  #  # #  # #  # #  # #    #      ## ##  #  #  #     #  # #  # #  # #  # #    #   # #  #  # #   #   </t>
  </si>
  <si>
    <t xml:space="preserve">####  #  ###  #    ###  #### ##   #      # # #  #  #  #     #### ###  #    #### ##   #    #   ###  ##   #  </t>
  </si>
  <si>
    <t xml:space="preserve">#  #  #  #  # #  # #  # #  # #    #      #   #  #  #  #     #  # #  # #  # #  # #    #    #   #    #     # </t>
  </si>
  <si>
    <t xml:space="preserve">#  # ### #  #  ##  #  # #  # #    #      #   # ###  ##      #  # #  #  ##  #  # ###  #    #   #    ### ##  </t>
  </si>
  <si>
    <t xml:space="preserve">#### GENERAL AIRCRAFT MANUFACTURER ####</t>
  </si>
  <si>
    <t xml:space="preserve">generic_general_aircraft_organization:</t>
  </si>
  <si>
    <t xml:space="preserve">General Aircraft Manufacturer</t>
  </si>
  <si>
    <t xml:space="preserve">generic_mio_initial_trait_general_aircraft_designer:</t>
  </si>
  <si>
    <t xml:space="preserve">General Aircraft Designer</t>
  </si>
  <si>
    <t xml:space="preserve">generic_mio_trait_conservative_designs:</t>
  </si>
  <si>
    <t xml:space="preserve">Konservative Designs</t>
  </si>
  <si>
    <t xml:space="preserve">generic_mio_trait_fighter_aircraft_specialists:</t>
  </si>
  <si>
    <t xml:space="preserve">Spezialisten für Kampfflugzeuge</t>
  </si>
  <si>
    <t xml:space="preserve">generic_mio_trait_high_speed_design:</t>
  </si>
  <si>
    <t xml:space="preserve">Hochgeschwindigkeitsdesign</t>
  </si>
  <si>
    <t xml:space="preserve">generic_mio_trait_agility_wing_design:</t>
  </si>
  <si>
    <t xml:space="preserve">Agility Wing Design</t>
  </si>
  <si>
    <t xml:space="preserve">generic_mio_trait_fighter_aircraft_production:</t>
  </si>
  <si>
    <t xml:space="preserve">Produktion von Kampfflugzeugen</t>
  </si>
  <si>
    <t xml:space="preserve">generic_mio_trait_bomber_aircraft_specialists:</t>
  </si>
  <si>
    <t xml:space="preserve">Spezialisten für Bomberflugzeuge</t>
  </si>
  <si>
    <t xml:space="preserve">generic_mio_trait_bomb_trucks:</t>
  </si>
  <si>
    <t xml:space="preserve">Bomb Trucks</t>
  </si>
  <si>
    <t xml:space="preserve">generic_mio_trait_fast_bombers:</t>
  </si>
  <si>
    <t xml:space="preserve">Fast Bombers</t>
  </si>
  <si>
    <t xml:space="preserve">generic_mio_trait_bomber_aircraft_production:</t>
  </si>
  <si>
    <t xml:space="preserve">Produktion von Bomberflugzeugen</t>
  </si>
  <si>
    <t xml:space="preserve">generic_mio_trait_naval_aircraft_specialists:</t>
  </si>
  <si>
    <t xml:space="preserve">Spezialisten für Marineflugzeuge</t>
  </si>
  <si>
    <t xml:space="preserve">generic_mio_trait_naval_strike:</t>
  </si>
  <si>
    <t xml:space="preserve">Naval Strike</t>
  </si>
  <si>
    <t xml:space="preserve">generic_mio_trait_naval_air_patrol:</t>
  </si>
  <si>
    <t xml:space="preserve">Naval Air Patrol</t>
  </si>
  <si>
    <t xml:space="preserve">generic_mio_trait_naval_aircraft_production:</t>
  </si>
  <si>
    <t xml:space="preserve">Produktion von Marineflugzeugen</t>
  </si>
  <si>
    <t xml:space="preserve">#### LIGHT AIRCRAFT MANUFACTURER ####</t>
  </si>
  <si>
    <t xml:space="preserve">generic_light_aircraft_organization:</t>
  </si>
  <si>
    <t xml:space="preserve">Hersteller von Leichtflugzeugen</t>
  </si>
  <si>
    <t xml:space="preserve">generic_mio_initial_trait_light_aircraft_designer:</t>
  </si>
  <si>
    <t xml:space="preserve">Konstrukteur von Leichtflugzeugen</t>
  </si>
  <si>
    <t xml:space="preserve">generic_mio_trait_expanded_production_facilities:</t>
  </si>
  <si>
    <t xml:space="preserve">generic_mio_trait_fixed_tailwheels:</t>
  </si>
  <si>
    <t xml:space="preserve">Feststehende Heckräder</t>
  </si>
  <si>
    <t xml:space="preserve">generic_mio_trait_removable_wings:</t>
  </si>
  <si>
    <t xml:space="preserve">Abnehmbare Tragflächen</t>
  </si>
  <si>
    <t xml:space="preserve">generic_mio_trait_liquid_cooled_engines:</t>
  </si>
  <si>
    <t xml:space="preserve">Flüssigkeitsgekühlte Motoren</t>
  </si>
  <si>
    <t xml:space="preserve">generic_mio_trait_maritime_duties:</t>
  </si>
  <si>
    <t xml:space="preserve">Aufgaben auf See</t>
  </si>
  <si>
    <t xml:space="preserve">generic_mio_trait_advanced_aerodynamics:</t>
  </si>
  <si>
    <t xml:space="preserve">Fortgeschrittene Aerodynamik</t>
  </si>
  <si>
    <t xml:space="preserve">generic_mio_trait_fuselage_ordinance_rack:</t>
  </si>
  <si>
    <t xml:space="preserve">Rumpf-Ordnungshalter</t>
  </si>
  <si>
    <t xml:space="preserve">generic_mio_trait_ongoing_developmental_upgrades:</t>
  </si>
  <si>
    <t xml:space="preserve">Laufende Entwicklungsverbesserungen</t>
  </si>
  <si>
    <t xml:space="preserve">generic_mio_trait_heavier_airframe:</t>
  </si>
  <si>
    <t xml:space="preserve">Schwerere Flugzeugzelle</t>
  </si>
  <si>
    <t xml:space="preserve">generic_mio_trait_maximum_wing_loads:</t>
  </si>
  <si>
    <t xml:space="preserve">Maximale Tragflächenbelastung</t>
  </si>
  <si>
    <t xml:space="preserve">generic_mio_trait_gun_pods:</t>
  </si>
  <si>
    <t xml:space="preserve">Geschützhalter</t>
  </si>
  <si>
    <t xml:space="preserve">generic_mio_trait_multi_purpose_aircraft:</t>
  </si>
  <si>
    <t xml:space="preserve">Mehrzweckflugzeuge</t>
  </si>
  <si>
    <t xml:space="preserve">generic_mio_trait_fighter_specialization:</t>
  </si>
  <si>
    <t xml:space="preserve">Kampfflugzeug-Spezialisierung</t>
  </si>
  <si>
    <t xml:space="preserve">generic_mio_trait_close_air_support_specialization:</t>
  </si>
  <si>
    <t xml:space="preserve">Spezialisierung auf Luftnahunterstützung</t>
  </si>
  <si>
    <t xml:space="preserve">generic_mio_trait_flexible_design:</t>
  </si>
  <si>
    <t xml:space="preserve">Flexible Konstruktion</t>
  </si>
  <si>
    <t xml:space="preserve">generic_mio_trait_fighter_expertise:</t>
  </si>
  <si>
    <t xml:space="preserve">Kampfflugzeug-Expertise</t>
  </si>
  <si>
    <t xml:space="preserve">generic_mio_trait_close_air_support_expertise:</t>
  </si>
  <si>
    <t xml:space="preserve">Expertise in Luftnahunterstützung</t>
  </si>
  <si>
    <t xml:space="preserve">#### MEDIUM AIRCRAFT MANUFACTURER ####</t>
  </si>
  <si>
    <t xml:space="preserve">generic_medium_aircraft_organization:</t>
  </si>
  <si>
    <t xml:space="preserve">Hersteller mittlerer Flugzeuge</t>
  </si>
  <si>
    <t xml:space="preserve">generic_mio_initial_trait_multi_role_tactical_aircraft:</t>
  </si>
  <si>
    <t xml:space="preserve">Mehrzweck-Kampfflugzeug</t>
  </si>
  <si>
    <t xml:space="preserve">generic_mio_trait_narrow_build:</t>
  </si>
  <si>
    <t xml:space="preserve">Schmale Bauweise</t>
  </si>
  <si>
    <t xml:space="preserve">generic_mio_trait_mixed_material_construction:</t>
  </si>
  <si>
    <t xml:space="preserve">Konstruktion aus verschiedenen Materialien</t>
  </si>
  <si>
    <t xml:space="preserve">generic_mio_trait_multi_role_transport:</t>
  </si>
  <si>
    <t xml:space="preserve">Mehrzweck-Transportflugzeug</t>
  </si>
  <si>
    <t xml:space="preserve">generic_mio_trait_refined_engines:</t>
  </si>
  <si>
    <t xml:space="preserve">Verbesserte Triebwerke</t>
  </si>
  <si>
    <t xml:space="preserve">generic_mio_trait_twin_tail:</t>
  </si>
  <si>
    <t xml:space="preserve">Doppelschwanz</t>
  </si>
  <si>
    <t xml:space="preserve">generic_mio_trait_reinforced_wing_braces:</t>
  </si>
  <si>
    <t xml:space="preserve">Verstärkte Flügelstreben</t>
  </si>
  <si>
    <t xml:space="preserve">generic_mio_trait_expanded_cockpit:</t>
  </si>
  <si>
    <t xml:space="preserve">Erweitertes Cockpit</t>
  </si>
  <si>
    <t xml:space="preserve">generic_mio_trait_metal_nose_replacement:</t>
  </si>
  <si>
    <t xml:space="preserve">Ersatz der Metallnase</t>
  </si>
  <si>
    <t xml:space="preserve">generic_mio_trait_streamlined_fuselage:</t>
  </si>
  <si>
    <t xml:space="preserve">Stromlinienförmiger Rumpf</t>
  </si>
  <si>
    <t xml:space="preserve">generic_mio_trait_extra_machine_guns:</t>
  </si>
  <si>
    <t xml:space="preserve">Zusätzliche Maschinengewehre</t>
  </si>
  <si>
    <t xml:space="preserve">generic_mio_trait_adaptable_build:</t>
  </si>
  <si>
    <t xml:space="preserve">Anpassungsfähige Bauweise</t>
  </si>
  <si>
    <t xml:space="preserve">generic_mio_trait_heavy_fighter_specialization:</t>
  </si>
  <si>
    <t xml:space="preserve">Spezialisierung auf schwere Kampfflugzeuge</t>
  </si>
  <si>
    <t xml:space="preserve">generic_mio_trait_tactical_bomber_specialization:</t>
  </si>
  <si>
    <t xml:space="preserve">Spezialisierung auf taktische Bomber</t>
  </si>
  <si>
    <t xml:space="preserve">generic_mio_trait_skip_bombing:</t>
  </si>
  <si>
    <t xml:space="preserve">Bombenabwurf</t>
  </si>
  <si>
    <t xml:space="preserve">generic_mio_trait_high_frequency_direction_finding:</t>
  </si>
  <si>
    <t xml:space="preserve">Hochfrequenz-Peilung</t>
  </si>
  <si>
    <t xml:space="preserve">#### HEAVY AIRCRAFT MANUFACTURER ####</t>
  </si>
  <si>
    <t xml:space="preserve">generic_heavy_aircraft_organization:</t>
  </si>
  <si>
    <t xml:space="preserve">Hersteller schwerer Flugzeuge</t>
  </si>
  <si>
    <t xml:space="preserve">generic_mio_initial_trait_heavy_aircraft_designer:</t>
  </si>
  <si>
    <t xml:space="preserve">Konstrukteur schwerer Flugzeuge</t>
  </si>
  <si>
    <t xml:space="preserve">generic_mio_trait_reinforced_frames:</t>
  </si>
  <si>
    <t xml:space="preserve">Verstärkte Rahmen</t>
  </si>
  <si>
    <t xml:space="preserve">generic_mio_trait_transport_conversions:</t>
  </si>
  <si>
    <t xml:space="preserve">Transportumbauten</t>
  </si>
  <si>
    <t xml:space="preserve">generic_mio_trait_standardized_alloys:</t>
  </si>
  <si>
    <t xml:space="preserve">Standardisierte Legierungen</t>
  </si>
  <si>
    <t xml:space="preserve">generic_mio_trait_drop_hammer_alloy_straining:</t>
  </si>
  <si>
    <t xml:space="preserve">Fallhammerlegierung</t>
  </si>
  <si>
    <t xml:space="preserve">generic_mio_trait_refined_secondary_aluminium:</t>
  </si>
  <si>
    <t xml:space="preserve">Veredeltes Sekundäraluminium</t>
  </si>
  <si>
    <t xml:space="preserve">generic_mio_trait_high_quality_aluminium_alloys:</t>
  </si>
  <si>
    <t xml:space="preserve">Hochwertige Aluminiumlegierungen</t>
  </si>
  <si>
    <t xml:space="preserve">generic_mio_trait_pressurized_cockpit:</t>
  </si>
  <si>
    <t xml:space="preserve">Druckkabine</t>
  </si>
  <si>
    <t xml:space="preserve">generic_mio_trait_advanced_turbochargers:</t>
  </si>
  <si>
    <t xml:space="preserve">Fortschrittliche Turbolader</t>
  </si>
  <si>
    <t xml:space="preserve">generic_mio_trait_extended_rear_fuselage:</t>
  </si>
  <si>
    <t xml:space="preserve">Verlängerter hinterer Rumpf</t>
  </si>
  <si>
    <t xml:space="preserve">generic_mio_trait_auto_levelled_bombsights:</t>
  </si>
  <si>
    <t xml:space="preserve">Automatisch nivellierte Bombenzielgeräte</t>
  </si>
  <si>
    <t xml:space="preserve">generic_mio_trait_air_deployed_sonobuoys:</t>
  </si>
  <si>
    <t xml:space="preserve">Luftgestützte Sonobojen</t>
  </si>
  <si>
    <t xml:space="preserve">generic_mio_trait_cockpit_controlled_remote_gun_turrets:</t>
  </si>
  <si>
    <t xml:space="preserve">Cockpitgesteuerte ferngesteuerte Geschütztürme</t>
  </si>
  <si>
    <t xml:space="preserve">generic_mio_trait_flying_fortress:</t>
  </si>
  <si>
    <t xml:space="preserve">Fliegende Festung</t>
  </si>
  <si>
    <t xml:space="preserve">generic_mio_trait_advanced_instruments:</t>
  </si>
  <si>
    <t xml:space="preserve">Fortschrittliche Instrumente</t>
  </si>
  <si>
    <t xml:space="preserve">###################################</t>
  </si>
  <si>
    <t xml:space="preserve">#### CAS AIRCRAFT MANUFACTURER ####</t>
  </si>
  <si>
    <t xml:space="preserve">generic_cas_aircraft_organization:</t>
  </si>
  <si>
    <t xml:space="preserve">CAS-Flugzeughersteller</t>
  </si>
  <si>
    <t xml:space="preserve">generic_mio_initial_trait_cas_aircraft_designer:</t>
  </si>
  <si>
    <t xml:space="preserve">CAS-Flugzeugkonstrukteur</t>
  </si>
  <si>
    <t xml:space="preserve">generic_mio_trait_selectional_construction:</t>
  </si>
  <si>
    <t xml:space="preserve">Selektive Konstruktion</t>
  </si>
  <si>
    <t xml:space="preserve">generic_mio_trait_low_altitude_attacks:</t>
  </si>
  <si>
    <t xml:space="preserve">Angriffe in geringer Höhe</t>
  </si>
  <si>
    <t xml:space="preserve">generic_mio_trait_canopies_and_firewalls:</t>
  </si>
  <si>
    <t xml:space="preserve">Kabinenhauben und Brandschotte</t>
  </si>
  <si>
    <t xml:space="preserve">generic_mio_trait_automatic_pull_out:</t>
  </si>
  <si>
    <t xml:space="preserve">Automatisches Ausfahren</t>
  </si>
  <si>
    <t xml:space="preserve">generic_mio_trait_integrated_armor_designs:</t>
  </si>
  <si>
    <t xml:space="preserve">Integrierte Panzerung</t>
  </si>
  <si>
    <t xml:space="preserve">generic_mio_trait_gull_wings:</t>
  </si>
  <si>
    <t xml:space="preserve">Gull-Wings</t>
  </si>
  <si>
    <t xml:space="preserve">generic_mio_trait_reinforced_wings:</t>
  </si>
  <si>
    <t xml:space="preserve">Verstärkte Tragflächen</t>
  </si>
  <si>
    <t xml:space="preserve">generic_mio_trait_heavily_armed_aircraft:</t>
  </si>
  <si>
    <t xml:space="preserve">Schwer bewaffnete Flugzeuge</t>
  </si>
  <si>
    <t xml:space="preserve">generic_mio_trait_air_brakes:</t>
  </si>
  <si>
    <t xml:space="preserve">Luftbremsen</t>
  </si>
  <si>
    <t xml:space="preserve">generic_mio_trait_wingborne_fuel_tanks:</t>
  </si>
  <si>
    <t xml:space="preserve">Flügeltanks</t>
  </si>
  <si>
    <t xml:space="preserve">generic_mio_trait_bombs:</t>
  </si>
  <si>
    <t xml:space="preserve">Bomben</t>
  </si>
  <si>
    <t xml:space="preserve">generic_mio_trait_rockets:</t>
  </si>
  <si>
    <t xml:space="preserve">Raketen</t>
  </si>
  <si>
    <t xml:space="preserve">generic_mio_heat_bombs:</t>
  </si>
  <si>
    <t xml:space="preserve">HEAT-Bomben</t>
  </si>
  <si>
    <t xml:space="preserve">generic_mio_cluster_bombs:</t>
  </si>
  <si>
    <t xml:space="preserve">Streubomben</t>
  </si>
  <si>
    <t xml:space="preserve">#### NAVAL AIRCRAFT MANUFACTURER ####</t>
  </si>
  <si>
    <t xml:space="preserve">generic_naval_aircraft_organization:</t>
  </si>
  <si>
    <t xml:space="preserve">Marineflugzeuge Organisation</t>
  </si>
  <si>
    <t xml:space="preserve">generic_mio_initial_trait_naval_aircraft_designer:</t>
  </si>
  <si>
    <t xml:space="preserve">Marineflugzeug-Designer</t>
  </si>
  <si>
    <t xml:space="preserve">generic_mio_trait_navigation_equipment:</t>
  </si>
  <si>
    <t xml:space="preserve">Navigationsausrüstung</t>
  </si>
  <si>
    <t xml:space="preserve">generic_mio_trait_patrol_fuel_tanks:</t>
  </si>
  <si>
    <t xml:space="preserve">Patrouillen-Kraftstofftanks</t>
  </si>
  <si>
    <t xml:space="preserve">generic_mio_trait_internal_torpedo_mountings:</t>
  </si>
  <si>
    <t xml:space="preserve">Interne Torpedo-Halterungen</t>
  </si>
  <si>
    <t xml:space="preserve">generic_mio_trait_high_speed_torpedo_release:</t>
  </si>
  <si>
    <t xml:space="preserve">Hochgeschwindigkeits-Torpedo-Abschuss</t>
  </si>
  <si>
    <t xml:space="preserve">generic_mio_trait_reinforced_fuselage:</t>
  </si>
  <si>
    <t xml:space="preserve">Verstärkter Rumpf</t>
  </si>
  <si>
    <t xml:space="preserve">generic_mio_agility_wing_design:</t>
  </si>
  <si>
    <t xml:space="preserve">Agiles Flügeldesign</t>
  </si>
  <si>
    <t xml:space="preserve">generic_mio_strength_wing_design:</t>
  </si>
  <si>
    <t xml:space="preserve">Stabiles Flügeldesign</t>
  </si>
  <si>
    <t xml:space="preserve">generic_mio_high_capacity_ammunition_stores:</t>
  </si>
  <si>
    <t xml:space="preserve">Hochkapazitive Munitionslager</t>
  </si>
  <si>
    <t xml:space="preserve">generic_mio_larger_bomb_loads:</t>
  </si>
  <si>
    <t xml:space="preserve">Größere Bombenlasten</t>
  </si>
  <si>
    <t xml:space="preserve">generic_mio_air_cooled_engines:</t>
  </si>
  <si>
    <t xml:space="preserve">Luftgekühlte Motoren</t>
  </si>
  <si>
    <t xml:space="preserve">generic_mio_multi_stage_super_charger:</t>
  </si>
  <si>
    <t xml:space="preserve">Mehrstufiger Supercharger</t>
  </si>
  <si>
    <t xml:space="preserve">generic_mio_water_injection:</t>
  </si>
  <si>
    <t xml:space="preserve">Wassereinspritzung</t>
  </si>
  <si>
    <t xml:space="preserve">generic_mio_advanced_materials:</t>
  </si>
  <si>
    <t xml:space="preserve">Fortschrittliche Materialien</t>
  </si>
  <si>
    <t xml:space="preserve">##########################################</t>
  </si>
  <si>
    <t xml:space="preserve">#### MULTI-ROLE AIRCRAFT MANUFACTURER ####</t>
  </si>
  <si>
    <t xml:space="preserve">generic_multi_role_aircraft_organization:</t>
  </si>
  <si>
    <t xml:space="preserve">Mehrzweckflugzeug-Hersteller</t>
  </si>
  <si>
    <t xml:space="preserve">generic_mio_initial_trait_multi_role_aircraft_designer:</t>
  </si>
  <si>
    <t xml:space="preserve">Mehrzweckflugzeug-Designer</t>
  </si>
  <si>
    <t xml:space="preserve">generic_mio_trait_armored_cockpit:</t>
  </si>
  <si>
    <t xml:space="preserve">Gepanzertes Cockpit</t>
  </si>
  <si>
    <t xml:space="preserve">generic_mio_trait_escort_designs:</t>
  </si>
  <si>
    <t xml:space="preserve">Begleitflugzeug-Designs</t>
  </si>
  <si>
    <t xml:space="preserve">generic_mio_trait_light_airframe:</t>
  </si>
  <si>
    <t xml:space="preserve">Leichte Flugzeugzelle</t>
  </si>
  <si>
    <t xml:space="preserve">generic_mio_trait_medium_airframe:</t>
  </si>
  <si>
    <t xml:space="preserve">Mittlere Flugzeugzelle</t>
  </si>
  <si>
    <t xml:space="preserve">generic_mio_trait_hardened_frames:</t>
  </si>
  <si>
    <t xml:space="preserve">generic_mio_trait_belly_shackles:</t>
  </si>
  <si>
    <t xml:space="preserve">Bauchverankerungen</t>
  </si>
  <si>
    <t xml:space="preserve">generic_mio_trait_oversized_propeller:</t>
  </si>
  <si>
    <t xml:space="preserve">Übergroßer Propeller</t>
  </si>
  <si>
    <t xml:space="preserve">generic_mio_trait_variable_pitch_propellers:</t>
  </si>
  <si>
    <t xml:space="preserve">Propeller mit variabler Steigung</t>
  </si>
  <si>
    <t xml:space="preserve">generic_mio_trait_upgraded_air_air_weapons:</t>
  </si>
  <si>
    <t xml:space="preserve">Verbesserte Luft-Luft-Waffen</t>
  </si>
  <si>
    <t xml:space="preserve">generic_mio_trait_reinforced_wing_hardpoints:</t>
  </si>
  <si>
    <t xml:space="preserve">Verstärkte Flügel-Aufhängungspunkte</t>
  </si>
  <si>
    <t xml:space="preserve">generic_mio_trait_transport_duties:</t>
  </si>
  <si>
    <t xml:space="preserve">Transportaufgaben</t>
  </si>
  <si>
    <t xml:space="preserve">generic_mio_trait_upgraded_engines:</t>
  </si>
  <si>
    <t xml:space="preserve">Verbesserte Motoren</t>
  </si>
  <si>
    <t xml:space="preserve">generic_mio_trait_not_enough_guns_never_enough_guns:</t>
  </si>
  <si>
    <t xml:space="preserve">Nicht genug Waffen, nie genug Waffen</t>
  </si>
  <si>
    <t xml:space="preserve">generic_mio_trait_lengthened_wings:</t>
  </si>
  <si>
    <t xml:space="preserve">Verlängerte Flügel</t>
  </si>
  <si>
    <t xml:space="preserve">generic_mio_trait_bubble_canopy:</t>
  </si>
  <si>
    <t xml:space="preserve">Blasenkuppel</t>
  </si>
  <si>
    <t xml:space="preserve">generic_mio_trait_bomber_specialization:</t>
  </si>
  <si>
    <t xml:space="preserve">Bomber-Spezialisierung</t>
  </si>
  <si>
    <t xml:space="preserve">####################################################</t>
  </si>
  <si>
    <t xml:space="preserve">#### HIGH AGILITY FIGHTER AIRCRAFT MANUFACTURER ####</t>
  </si>
  <si>
    <t xml:space="preserve">generic_high_agility_fighter_aircraft_organization:</t>
  </si>
  <si>
    <t xml:space="preserve">Hersteller von hochagilen Kampfflugzeugen</t>
  </si>
  <si>
    <t xml:space="preserve">generic_mio_initial_trait_high_agility_fighters_designer:</t>
  </si>
  <si>
    <t xml:space="preserve">Designer von hochagilen Kampfflugzeugen</t>
  </si>
  <si>
    <t xml:space="preserve">generic_mio_trait_bigger_engines:</t>
  </si>
  <si>
    <t xml:space="preserve">Größere Motoren</t>
  </si>
  <si>
    <t xml:space="preserve">generic_mio_trait_cantilever_wing_structure:</t>
  </si>
  <si>
    <t xml:space="preserve">Freitragende Tragflächenstruktur</t>
  </si>
  <si>
    <t xml:space="preserve">generic_mio_trait_minimum_weapon_requirements:</t>
  </si>
  <si>
    <t xml:space="preserve">Mindestanforderungen an Waffen</t>
  </si>
  <si>
    <t xml:space="preserve">generic_mio_trait_fabric_skin:</t>
  </si>
  <si>
    <t xml:space="preserve">Stoffbespannung</t>
  </si>
  <si>
    <t xml:space="preserve">generic_mio_trait_metal_skin:</t>
  </si>
  <si>
    <t xml:space="preserve">Metallbespannung</t>
  </si>
  <si>
    <t xml:space="preserve">generic_mio_trait_shortened_wings:</t>
  </si>
  <si>
    <t xml:space="preserve">Verkürzte Tragflächen</t>
  </si>
  <si>
    <t xml:space="preserve">generic_mio_trait_high_octane_fuels:</t>
  </si>
  <si>
    <t xml:space="preserve">Kraftstoffe mit hoher Oktanzahl</t>
  </si>
  <si>
    <t xml:space="preserve">generic_mio_trait_interceptor:</t>
  </si>
  <si>
    <t xml:space="preserve">Abfangjäger</t>
  </si>
  <si>
    <t xml:space="preserve">generic_mio_trait_gunboat:</t>
  </si>
  <si>
    <t xml:space="preserve">Kanonenboot</t>
  </si>
  <si>
    <t xml:space="preserve">generic_mio_trait_fuel_injection_engines:</t>
  </si>
  <si>
    <t xml:space="preserve">Einspritzmotoren</t>
  </si>
  <si>
    <t xml:space="preserve">generic_mio_trait_stiffened_wings:</t>
  </si>
  <si>
    <t xml:space="preserve">Versteifte Tragflächen</t>
  </si>
  <si>
    <t xml:space="preserve">generic_mio_trait_subsidiary_suppliers:</t>
  </si>
  <si>
    <t xml:space="preserve">Zulieferer</t>
  </si>
  <si>
    <t xml:space="preserve">generic_mio_trait_fighter_interceptors:</t>
  </si>
  <si>
    <t xml:space="preserve">#############################################</t>
  </si>
  <si>
    <t xml:space="preserve">#### RANGE FOCUSED AIRCRAFT MANUFACTURER ####</t>
  </si>
  <si>
    <t xml:space="preserve">generic_range_focused_aircraft_organization:</t>
  </si>
  <si>
    <t xml:space="preserve">Hersteller von Flugzeugen mit hoher Reichweite</t>
  </si>
  <si>
    <t xml:space="preserve">generic_mio_initial_trait_range_focused_aircraft_designer:</t>
  </si>
  <si>
    <t xml:space="preserve">Konstrukteur von Flugzeugen mit hoher Reichweite</t>
  </si>
  <si>
    <t xml:space="preserve">generic_mio_trait_large_rudders_and_flaps:</t>
  </si>
  <si>
    <t xml:space="preserve">Große Ruder und Klappen</t>
  </si>
  <si>
    <t xml:space="preserve">generic_mio_trait_variable_dihedral:</t>
  </si>
  <si>
    <t xml:space="preserve">Variable V-Form</t>
  </si>
  <si>
    <t xml:space="preserve">generic_mio_trait_high_capacity_ammunition:</t>
  </si>
  <si>
    <t xml:space="preserve">Munition mit hoher Kapazität</t>
  </si>
  <si>
    <t xml:space="preserve">generic_mio_trait_extra_cargo_doors:</t>
  </si>
  <si>
    <t xml:space="preserve">Zusätzliche Frachttüren</t>
  </si>
  <si>
    <t xml:space="preserve">generic_mio_trait_improved_air_frame_strength:</t>
  </si>
  <si>
    <t xml:space="preserve">Verbesserte Festigkeit des Flugwerks</t>
  </si>
  <si>
    <t xml:space="preserve">generic_mio_trait_glider_hook_modifications:</t>
  </si>
  <si>
    <t xml:space="preserve">Modifikationen des Gleiterhakens</t>
  </si>
  <si>
    <t xml:space="preserve">generic_mio_trait_advanced_production_techniques:</t>
  </si>
  <si>
    <t xml:space="preserve">Fortgeschrittene Produktionstechniken</t>
  </si>
  <si>
    <t xml:space="preserve">generic_mio_trait_low_drag_wings:</t>
  </si>
  <si>
    <t xml:space="preserve">Widerstandsarme Tragflächen</t>
  </si>
  <si>
    <t xml:space="preserve">generic_mio_trait_strafing_techniques:</t>
  </si>
  <si>
    <t xml:space="preserve">Streifentechniken</t>
  </si>
  <si>
    <t xml:space="preserve">generic_mio_trait_long_range_modifications:</t>
  </si>
  <si>
    <t xml:space="preserve">Modifikationen für große Reichweiten</t>
  </si>
  <si>
    <t xml:space="preserve">generic_mio_trait_anti_interception_tactics:</t>
  </si>
  <si>
    <t xml:space="preserve">Taktiken gegen Abfangjäger</t>
  </si>
  <si>
    <t xml:space="preserve">generic_mio_trait_high_explosive_payload:</t>
  </si>
  <si>
    <t xml:space="preserve">Hochexplosive Nutzlast</t>
  </si>
  <si>
    <t xml:space="preserve">generic_mio_trait_long_range_fighters:</t>
  </si>
  <si>
    <t xml:space="preserve">Langstreckenjäger</t>
  </si>
  <si>
    <t xml:space="preserve">generic_mio_trait_heavy_fighters:</t>
  </si>
  <si>
    <t xml:space="preserve">Schwere Jäger</t>
  </si>
  <si>
    <t xml:space="preserve">generic_mio_trait_tactical_bombers:</t>
  </si>
  <si>
    <t xml:space="preserve">#   #  ##  ### ### ###  ### ### #       #   # ###  ##       ##  ###   ##  #  # ### ### #   # ###  ###  ## </t>
  </si>
  <si>
    <t xml:space="preserve">## ## #  #  #  #   #  #  #  #   #       ## ##  #  #  #     #  # #  # #  # #  # #    #   # #  #  # #   #   </t>
  </si>
  <si>
    <t xml:space="preserve"># # # ####  #  ##  ###   #  ##  #       # # #  #  #  #     #### ###  #    #### ##   #    #   ###  ##   #  </t>
  </si>
  <si>
    <t xml:space="preserve">#   # #  #  #  #   #  #  #  #   #       #   #  #  #  #     #  # #  # #  # #  # #    #    #   #    #     # </t>
  </si>
  <si>
    <t xml:space="preserve">#   # #  #  #  ### #  # ### ### ###     #   # ###  ##      #  # #  #  ##  #  # ###  #    #   #    ### ##  </t>
  </si>
  <si>
    <t xml:space="preserve">############################################</t>
  </si>
  <si>
    <t xml:space="preserve">############ ARTLLERY MANUFRACTURER ########</t>
  </si>
  <si>
    <t xml:space="preserve">generic_artillery_organization:</t>
  </si>
  <si>
    <t xml:space="preserve">Artilleriehersteller</t>
  </si>
  <si>
    <t xml:space="preserve">generic_mio_initial_trait_artillery_manufacturer:</t>
  </si>
  <si>
    <t xml:space="preserve">$generic_artillery_organization$</t>
  </si>
  <si>
    <t xml:space="preserve">generic_mio_trait_mobile_limbers:</t>
  </si>
  <si>
    <t xml:space="preserve">Mobile Auflieger</t>
  </si>
  <si>
    <t xml:space="preserve">generic_mio_trait_stable_platforms:</t>
  </si>
  <si>
    <t xml:space="preserve">Stabile Plattformen</t>
  </si>
  <si>
    <t xml:space="preserve">generic_mio_trait_improved_hydraulic_recoil_system:</t>
  </si>
  <si>
    <t xml:space="preserve">Hydraulisches Rückstoßsystem</t>
  </si>
  <si>
    <t xml:space="preserve">generic_mio_trait_improved_direct_fire_targeting:</t>
  </si>
  <si>
    <t xml:space="preserve">Verbessertes Direktfeuer-Zielsystem</t>
  </si>
  <si>
    <t xml:space="preserve">generic_mio_trait_advanced_anti_air_targeting:</t>
  </si>
  <si>
    <t xml:space="preserve">Fortgeschrittenes Flugabwehr-Zielsystem</t>
  </si>
  <si>
    <t xml:space="preserve">generic_mio_trait_advanced_trajectory_calculations:</t>
  </si>
  <si>
    <t xml:space="preserve">Fortgeschrittene Flugbahnberechnungen</t>
  </si>
  <si>
    <t xml:space="preserve">generic_mio_trait_sliding_breech_block:</t>
  </si>
  <si>
    <t xml:space="preserve">Gleitender Strandblock</t>
  </si>
  <si>
    <t xml:space="preserve">generic_mio_trait_rapid_fire:</t>
  </si>
  <si>
    <t xml:space="preserve">Schnellfeuer</t>
  </si>
  <si>
    <t xml:space="preserve">generic_mio_trait_advanced_barrel_forging:</t>
  </si>
  <si>
    <t xml:space="preserve">Fortgeschrittene Laufschmiedung“ #AUCH FÜR INFANTERIEWAFFEN</t>
  </si>
  <si>
    <t xml:space="preserve">generic_mio_trait_big_guns:</t>
  </si>
  <si>
    <t xml:space="preserve">Große Geschütze</t>
  </si>
  <si>
    <t xml:space="preserve">generic_mio_trait_gun_mass_production:</t>
  </si>
  <si>
    <t xml:space="preserve">Massenproduktion von Waffen</t>
  </si>
  <si>
    <t xml:space="preserve">generic_mio_trait_super_charges:</t>
  </si>
  <si>
    <t xml:space="preserve">Superladungen</t>
  </si>
  <si>
    <t xml:space="preserve">generic_mio_trait_light_weight_barrels:</t>
  </si>
  <si>
    <t xml:space="preserve">Leichte Läufe</t>
  </si>
  <si>
    <t xml:space="preserve">#### Infantry Weapons         ####</t>
  </si>
  <si>
    <t xml:space="preserve">generic_infantry_equipment_organization:</t>
  </si>
  <si>
    <t xml:space="preserve">Hersteller von Infanterieausrüstung</t>
  </si>
  <si>
    <t xml:space="preserve">generic_mio_initial_trait_infantry_manufacturer:</t>
  </si>
  <si>
    <t xml:space="preserve">Hersteller von Infanteriewaffen</t>
  </si>
  <si>
    <t xml:space="preserve">generic_mio_trait_drum_pattern_sights:</t>
  </si>
  <si>
    <t xml:space="preserve">Drückjagdvisiere</t>
  </si>
  <si>
    <t xml:space="preserve">generic_mio_trait_reinforced_stocks:</t>
  </si>
  <si>
    <t xml:space="preserve">Verstärkte Schäfte</t>
  </si>
  <si>
    <t xml:space="preserve">generic_mio_trait_bolt_action:</t>
  </si>
  <si>
    <t xml:space="preserve">Repetierbüchsen</t>
  </si>
  <si>
    <t xml:space="preserve">generic_mio_trait_semi_auto:</t>
  </si>
  <si>
    <t xml:space="preserve">Halbautomatische Gewehre</t>
  </si>
  <si>
    <t xml:space="preserve">generic_mio_trait_medium_machineguns:</t>
  </si>
  <si>
    <t xml:space="preserve">Produktion von Maschinengewehren mittlerer Größe</t>
  </si>
  <si>
    <t xml:space="preserve">generic_mio_trait_mass_rifle_production:</t>
  </si>
  <si>
    <t xml:space="preserve">Massenproduktion von Gewehren</t>
  </si>
  <si>
    <t xml:space="preserve">generic_mio_trait_quality_materials:</t>
  </si>
  <si>
    <t xml:space="preserve">Hochwertige Materialien</t>
  </si>
  <si>
    <t xml:space="preserve">generic_mio_trait_improved_small_arms_bullet_design:</t>
  </si>
  <si>
    <t xml:space="preserve">Verbessertes Design von Kleinwaffen-Geschossen</t>
  </si>
  <si>
    <t xml:space="preserve">generic_mio_trait_armor_piercing_rounds:</t>
  </si>
  <si>
    <t xml:space="preserve">Panzerbrechende Munition</t>
  </si>
  <si>
    <t xml:space="preserve">generic_mio_trait_heavy_anti_armor_ammunition:</t>
  </si>
  <si>
    <t xml:space="preserve">Schwere Panzerabwehrmunition</t>
  </si>
  <si>
    <t xml:space="preserve">generic_mio_trait_vehicle_mounted_capabilities:</t>
  </si>
  <si>
    <t xml:space="preserve">Fahrzeugmontierte Fähigkeiten</t>
  </si>
  <si>
    <t xml:space="preserve">generic_mio_trait_rubber_cushioned_buttpad:</t>
  </si>
  <si>
    <t xml:space="preserve">Verbesserter Gewehrrückstoß</t>
  </si>
  <si>
    <t xml:space="preserve">generic_mio_trait_anti_vechicle_land_mines:</t>
  </si>
  <si>
    <t xml:space="preserve">Panzerabwehrminen</t>
  </si>
  <si>
    <t xml:space="preserve">#### Mot/Mech                 ####</t>
  </si>
  <si>
    <t xml:space="preserve">generic_motorized_mechanized_organization:</t>
  </si>
  <si>
    <t xml:space="preserve">generic_mio_initial_trait_motorized_mechanized_manufacturer:</t>
  </si>
  <si>
    <t xml:space="preserve">Automobilhersteller</t>
  </si>
  <si>
    <t xml:space="preserve">generic_mio_trait_composite_cargo_bed:</t>
  </si>
  <si>
    <t xml:space="preserve">Ladefläche aus Verbundwerkstoff</t>
  </si>
  <si>
    <t xml:space="preserve">generic_mio_trait_steel_cargo_bed:</t>
  </si>
  <si>
    <t xml:space="preserve">Stahlladefläche</t>
  </si>
  <si>
    <t xml:space="preserve">generic_mio_trait_all_wheel_drive:</t>
  </si>
  <si>
    <t xml:space="preserve">Allradantrieb</t>
  </si>
  <si>
    <t xml:space="preserve">generic_mio_trait_attached_wood_gas_generator:</t>
  </si>
  <si>
    <t xml:space="preserve">Angebrachter Holzgasgenerator</t>
  </si>
  <si>
    <t xml:space="preserve">generic_mio_trait_high_powered_engine:</t>
  </si>
  <si>
    <t xml:space="preserve">Hochleistungsmotor</t>
  </si>
  <si>
    <t xml:space="preserve">generic_mio_trait_medium_machinegun_mounts:</t>
  </si>
  <si>
    <t xml:space="preserve">Seitlich montierte mittlere Maschinengewehre</t>
  </si>
  <si>
    <t xml:space="preserve">generic_mio_trait_armored_pulpit_mount:</t>
  </si>
  <si>
    <t xml:space="preserve">Gepanzerte Kanzelhalterung</t>
  </si>
  <si>
    <t xml:space="preserve">generic_mio_trait_heavy_machinegun_mount:</t>
  </si>
  <si>
    <t xml:space="preserve">Schweres Maschinengewehr</t>
  </si>
  <si>
    <t xml:space="preserve">generic_mio_trait_advanced_artillery_racks:</t>
  </si>
  <si>
    <t xml:space="preserve">Fortgeschrittene Artillerie-Racks</t>
  </si>
  <si>
    <t xml:space="preserve">generic_mio_trait_mounted_light_anti_tank_gun:</t>
  </si>
  <si>
    <t xml:space="preserve">Montierte leichte Panzerabwehrkanone</t>
  </si>
  <si>
    <t xml:space="preserve">generic_mio_trait_open_chassi:</t>
  </si>
  <si>
    <t xml:space="preserve">Offenes Chassis</t>
  </si>
  <si>
    <t xml:space="preserve">generic_mio_trait_closed_chassi:</t>
  </si>
  <si>
    <t xml:space="preserve">Geschlossenes Chassis</t>
  </si>
  <si>
    <t xml:space="preserve">generic_mio_trait_bulletproof_panels:</t>
  </si>
  <si>
    <t xml:space="preserve">Kugelsichere Paneele</t>
  </si>
  <si>
    <t xml:space="preserve">generic_mio_trait_light_flame_projectors:</t>
  </si>
  <si>
    <t xml:space="preserve">Leichte Flammenwerfer</t>
  </si>
  <si>
    <t xml:space="preserve">generic_mio_trait_land_mine_racks:</t>
  </si>
  <si>
    <t xml:space="preserve">Landminen-Racks</t>
  </si>
  <si>
    <t xml:space="preserve">#### Support Eq               ####</t>
  </si>
  <si>
    <t xml:space="preserve">generic_support_equipment_organization:</t>
  </si>
  <si>
    <t xml:space="preserve">Hersteller von Unterstützungsausrüstung</t>
  </si>
  <si>
    <t xml:space="preserve">generic_mio_initial_trait_support_equipment_manufacturer:</t>
  </si>
  <si>
    <t xml:space="preserve">generic_mio_trait_material_recycling:</t>
  </si>
  <si>
    <t xml:space="preserve">Materialrecycling</t>
  </si>
  <si>
    <t xml:space="preserve">generic_mio_trait_scrap_melting:</t>
  </si>
  <si>
    <t xml:space="preserve">Schrottschmelzen</t>
  </si>
  <si>
    <t xml:space="preserve">generic_mio_trait_high_quality_material_blend:</t>
  </si>
  <si>
    <t xml:space="preserve">Hochwertige Materialmischung</t>
  </si>
  <si>
    <t xml:space="preserve">generic_mio_trait_research_program:</t>
  </si>
  <si>
    <t xml:space="preserve">Forschungsprogramm</t>
  </si>
  <si>
    <t xml:space="preserve">generic_mio_trait_efficient_scale_up:</t>
  </si>
  <si>
    <t xml:space="preserve">Effiziente Skalierung</t>
  </si>
  <si>
    <t xml:space="preserve">generic_mio_trait_private_scientists_program:</t>
  </si>
  <si>
    <t xml:space="preserve">Programm für private Wissenschaftler</t>
  </si>
  <si>
    <t xml:space="preserve">generic_mio_trait_private_tenders:</t>
  </si>
  <si>
    <t xml:space="preserve">Private Ausschreibungen</t>
  </si>
  <si>
    <t xml:space="preserve">generic_mio_trait_anti_tank_rifle:</t>
  </si>
  <si>
    <t xml:space="preserve">Panzerabwehrgewehr</t>
  </si>
  <si>
    <t xml:space="preserve">generic_mio_trait_single_shot_man_portable_anti_tank_system:</t>
  </si>
  <si>
    <t xml:space="preserve">Einmaliges tragbares Panzerabwehrsystem</t>
  </si>
  <si>
    <t xml:space="preserve">generic_mio_trait_small_sidearms:</t>
  </si>
  <si>
    <t xml:space="preserve">Kleine Handfeuerwaffen</t>
  </si>
  <si>
    <t xml:space="preserve">generic_mio_trait_light_mortar:</t>
  </si>
  <si>
    <t xml:space="preserve">Leichter Mörser</t>
  </si>
  <si>
    <t xml:space="preserve">generic_mio_trait_pontoons:</t>
  </si>
  <si>
    <t xml:space="preserve">Pontons</t>
  </si>
  <si>
    <t xml:space="preserve">#### ARMORED CAR MANUFACTURER ####</t>
  </si>
  <si>
    <t xml:space="preserve">generic_armored_car_organization:</t>
  </si>
  <si>
    <t xml:space="preserve">Panzerwagenhersteller</t>
  </si>
  <si>
    <t xml:space="preserve">generic_mio_initial_trait_armored_car_manufacturer:</t>
  </si>
  <si>
    <t xml:space="preserve">Panzerwagenkonstrukteur</t>
  </si>
  <si>
    <t xml:space="preserve">generic_mio_trait_flash_suppressor:</t>
  </si>
  <si>
    <t xml:space="preserve">Blitzunterdrücker</t>
  </si>
  <si>
    <t xml:space="preserve">generic_mio_trait_glacis_armor:</t>
  </si>
  <si>
    <t xml:space="preserve">Glacis-Panzerung</t>
  </si>
  <si>
    <t xml:space="preserve">generic_mio_trait_heavy_anti_tank_rifle:</t>
  </si>
  <si>
    <t xml:space="preserve">Schweres Panzerabwehrgewehr</t>
  </si>
  <si>
    <t xml:space="preserve">generic_mio_trait_light_anti_personnel_machinegun:</t>
  </si>
  <si>
    <t xml:space="preserve">Leichtes Maschinengewehr</t>
  </si>
  <si>
    <t xml:space="preserve">generic_mio_trait_combat_group:</t>
  </si>
  <si>
    <t xml:space="preserve">Kampfgruppe</t>
  </si>
  <si>
    <t xml:space="preserve">generic_mio_trait_machine_gun_group:</t>
  </si>
  <si>
    <t xml:space="preserve">Maschinengewehrgruppe</t>
  </si>
  <si>
    <t xml:space="preserve">generic_mio_trait_transceiver_station:</t>
  </si>
  <si>
    <t xml:space="preserve">Sendeempfängerstation</t>
  </si>
  <si>
    <t xml:space="preserve">generic_mio_trait_water_tank:</t>
  </si>
  <si>
    <t xml:space="preserve">Wassertank</t>
  </si>
  <si>
    <t xml:space="preserve">generic_mio_trait_reinforced_suspension:</t>
  </si>
  <si>
    <t xml:space="preserve">Verstärkte Aufhängung</t>
  </si>
  <si>
    <t xml:space="preserve">generic_mio_trait_reverser:</t>
  </si>
  <si>
    <t xml:space="preserve">Wendegetriebe</t>
  </si>
  <si>
    <t xml:space="preserve">generic_mio_trait_officer_support_car:</t>
  </si>
  <si>
    <t xml:space="preserve">Offiziersunterstützungsfahrzeug</t>
  </si>
  <si>
    <t xml:space="preserve">generic_mio_trait_heavy_anti_tank_gun:</t>
  </si>
  <si>
    <t xml:space="preserve">Schweres Panzerabwehrgeschütz</t>
  </si>
  <si>
    <t xml:space="preserve">generic_mio_trait_reinforced_wheels:</t>
  </si>
  <si>
    <t xml:space="preserve">Verstärkte Räder</t>
  </si>
  <si>
    <t xml:space="preserve">########### DEBUG #############</t>
  </si>
  <si>
    <t xml:space="preserve">DEBUG_generic_tank_organization:</t>
  </si>
  <si>
    <t xml:space="preserve">$generic_tank_organization$</t>
  </si>
  <si>
    <t xml:space="preserve">DEBUG_generic_infantry_tank_organization:</t>
  </si>
  <si>
    <t xml:space="preserve">$generic_infantry_tank_organization$</t>
  </si>
  <si>
    <t xml:space="preserve">DEBUG_generic_mobile_tank_organization:</t>
  </si>
  <si>
    <t xml:space="preserve">$generic_mobile_tank_organization$</t>
  </si>
  <si>
    <t xml:space="preserve">DEBUG_generic_medium_tank_organization:</t>
  </si>
  <si>
    <t xml:space="preserve">$generic_medium_tank_organization$</t>
  </si>
  <si>
    <t xml:space="preserve">DEBUG_generic_heavy_tank_organization:</t>
  </si>
  <si>
    <t xml:space="preserve">$generic_heavy_tank_organization$</t>
  </si>
  <si>
    <t xml:space="preserve">DEBUG_generic_tank_refurbishment_plant_organization:</t>
  </si>
  <si>
    <t xml:space="preserve">$generic_tank_refurbishment_plant_organization$</t>
  </si>
  <si>
    <t xml:space="preserve">DEBUG_generic_task_force_ship_organization:</t>
  </si>
  <si>
    <t xml:space="preserve">$generic_task_force_ship_organization$</t>
  </si>
  <si>
    <t xml:space="preserve">DEBUG_generic_battle_line_ship_organization:</t>
  </si>
  <si>
    <t xml:space="preserve">$generic_battle_line_ship_organization$</t>
  </si>
  <si>
    <t xml:space="preserve">DEBUG_generic_escort_ship_organization:</t>
  </si>
  <si>
    <t xml:space="preserve">$generic_escort_ship_organization$</t>
  </si>
  <si>
    <t xml:space="preserve">DEBUG_generic_raider_ship_organization:</t>
  </si>
  <si>
    <t xml:space="preserve">$generic_raider_ship_organization$</t>
  </si>
  <si>
    <t xml:space="preserve">DEBUG_generic_submarine_organization:</t>
  </si>
  <si>
    <t xml:space="preserve">$generic_submarine_organization$</t>
  </si>
  <si>
    <t xml:space="preserve">DEBUG_generic_black_sea_fleet_organization:</t>
  </si>
  <si>
    <t xml:space="preserve">$generic_black_sea_fleet_organization$</t>
  </si>
  <si>
    <t xml:space="preserve">DEBUG_generic_general_aircraft_organization:</t>
  </si>
  <si>
    <t xml:space="preserve">$generic_general_aircraft_organization$</t>
  </si>
  <si>
    <t xml:space="preserve">DEBUG_generic_light_aircraft_organization:</t>
  </si>
  <si>
    <t xml:space="preserve">$generic_light_aircraft_organization$</t>
  </si>
  <si>
    <t xml:space="preserve">DEBUG_generic_medium_aircraft_organization:</t>
  </si>
  <si>
    <t xml:space="preserve">$generic_medium_aircraft_organization$</t>
  </si>
  <si>
    <t xml:space="preserve">DEBUG_generic_heavy_aircraft_organization:</t>
  </si>
  <si>
    <t xml:space="preserve">$generic_heavy_aircraft_organization$</t>
  </si>
  <si>
    <t xml:space="preserve">DEBUG_generic_cas_aircraft_organization:</t>
  </si>
  <si>
    <t xml:space="preserve">$generic_cas_aircraft_organization$</t>
  </si>
  <si>
    <t xml:space="preserve">DEBUG_generic_naval_aircraft_organization:</t>
  </si>
  <si>
    <t xml:space="preserve">$generic_naval_aircraft_organization$</t>
  </si>
  <si>
    <t xml:space="preserve">DEBUG_generic_multi_role_aircraft_organization:</t>
  </si>
  <si>
    <t xml:space="preserve">$generic_multi_role_aircraft_organization$</t>
  </si>
  <si>
    <t xml:space="preserve">DEBUG_generic_high_agility_fighter_aircraft_organization:</t>
  </si>
  <si>
    <t xml:space="preserve">$generic_high_agility_fighter_aircraft_organization$</t>
  </si>
  <si>
    <t xml:space="preserve">DEBUG_generic_artillery_organization:</t>
  </si>
  <si>
    <t xml:space="preserve">DEBUG_generic_infantry_equipment_organization:</t>
  </si>
  <si>
    <t xml:space="preserve">$generic_infantry_equipment_organization$</t>
  </si>
  <si>
    <t xml:space="preserve">DEBUG_generic_support_equipment_organization:</t>
  </si>
  <si>
    <t xml:space="preserve">$generic_support_equipment_organization$</t>
  </si>
  <si>
    <t xml:space="preserve">DEBUG_generic_motorized_mechanized_organization:</t>
  </si>
  <si>
    <t xml:space="preserve">$generic_motorized_mechanized_organization$</t>
  </si>
  <si>
    <t xml:space="preserve">DEBUG_generic_armored_car_organization:</t>
  </si>
  <si>
    <t xml:space="preserve">$generic_armored_car_organization$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</si>
</sst>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50"/>
  <sheetViews>
    <sheetView showFormulas="false" showGridLines="true" showRowColHeaders="true" showZeros="true" rightToLeft="false" tabSelected="true" showOutlineSymbols="true" defaultGridColor="true" view="normal" topLeftCell="C1800" colorId="64" zoomScale="100" zoomScaleNormal="100" zoomScalePageLayoutView="100" workbookViewId="0">
      <selection pane="topLeft" activeCell="H1829" activeCellId="0" sqref="H1829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2" width="10.71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1</v>
      </c>
      <c r="C3" s="1" t="str">
        <f aca="false">A3 &amp;" " &amp;"""" &amp;B3 &amp;""""</f>
        <v>################################################################################################### ""</v>
      </c>
      <c r="D3" s="1" t="str">
        <f aca="false">IF(ISBLANK(A3),"",C3)</f>
        <v>################################################################################################### ""</v>
      </c>
    </row>
    <row r="4" customFormat="false" ht="15" hidden="false" customHeight="false" outlineLevel="0" collapsed="false">
      <c r="A4" s="1" t="s">
        <v>2</v>
      </c>
      <c r="C4" s="1" t="str">
        <f aca="false">A4 &amp;" " &amp;"""" &amp;B4 &amp;""""</f>
        <v>#### Code and UX localization ""</v>
      </c>
      <c r="D4" s="1" t="str">
        <f aca="false">IF(ISBLANK(A4),"",C4)</f>
        <v>#### Code and UX localization ""</v>
      </c>
    </row>
    <row r="5" customFormat="false" ht="15" hidden="false" customHeight="false" outlineLevel="0" collapsed="false">
      <c r="A5" s="1" t="s">
        <v>1</v>
      </c>
      <c r="C5" s="1" t="str">
        <f aca="false">A5 &amp;" " &amp;"""" &amp;B5 &amp;""""</f>
        <v>################################################################################################### ""</v>
      </c>
      <c r="D5" s="1" t="str">
        <f aca="false">IF(ISBLANK(A5),"",C5)</f>
        <v>################################################################################################### ""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3</v>
      </c>
      <c r="B7" s="1" t="s">
        <v>4</v>
      </c>
      <c r="C7" s="1" t="str">
        <f aca="false">A7 &amp;" " &amp;"""" &amp;B7 &amp;""""</f>
        <v>INDUSTRIAL_ORG_PP_COST: "£GFX_pol_power_icon $VALUE|H$/Tag"</v>
      </c>
      <c r="D7" s="1" t="str">
        <f aca="false">IF(ISBLANK(A7),"",C7)</f>
        <v>INDUSTRIAL_ORG_PP_COST: "£GFX_pol_power_icon $VALUE|H$/Tag"</v>
      </c>
    </row>
    <row r="8" customFormat="false" ht="15" hidden="false" customHeight="false" outlineLevel="0" collapsed="false">
      <c r="A8" s="1" t="s">
        <v>5</v>
      </c>
      <c r="B8" s="1" t="s">
        <v>4</v>
      </c>
      <c r="C8" s="1" t="str">
        <f aca="false">A8 &amp;" " &amp;"""" &amp;B8 &amp;""""</f>
        <v>INDUSTRIAL_ORG_PP_COST_KEEP_COLOR: "£GFX_pol_power_icon $VALUE|H$/Tag"</v>
      </c>
      <c r="D8" s="1" t="str">
        <f aca="false">IF(ISBLANK(A8),"",C8)</f>
        <v>INDUSTRIAL_ORG_PP_COST_KEEP_COLOR: "£GFX_pol_power_icon $VALUE|H$/Tag"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str">
        <f aca="false">A9 &amp;" " &amp;"""" &amp;B9 &amp;""""</f>
        <v>INDUSTRIAL_ORG_ARMY_XP_COST: "£GFX_army_experience $VALUE$"</v>
      </c>
      <c r="D9" s="1" t="str">
        <f aca="false">IF(ISBLANK(A9),"",C9)</f>
        <v>INDUSTRIAL_ORG_ARMY_XP_COST: "£GFX_army_experience $VALUE$"</v>
      </c>
    </row>
    <row r="10" customFormat="false" ht="15" hidden="false" customHeight="false" outlineLevel="0" collapsed="false">
      <c r="A10" s="1" t="s">
        <v>8</v>
      </c>
      <c r="B10" s="1" t="s">
        <v>9</v>
      </c>
      <c r="C10" s="1" t="str">
        <f aca="false">A10 &amp;" " &amp;"""" &amp;B10 &amp;""""</f>
        <v>INDUSTRIAL_ORG_AIR_XP_COST: "£GFX_air_experience $VALUE$"</v>
      </c>
      <c r="D10" s="1" t="str">
        <f aca="false">IF(ISBLANK(A10),"",C10)</f>
        <v>INDUSTRIAL_ORG_AIR_XP_COST: "£GFX_air_experience $VALUE$"</v>
      </c>
    </row>
    <row r="11" customFormat="false" ht="15" hidden="false" customHeight="false" outlineLevel="0" collapsed="false">
      <c r="A11" s="1" t="s">
        <v>10</v>
      </c>
      <c r="B11" s="1" t="s">
        <v>11</v>
      </c>
      <c r="C11" s="1" t="str">
        <f aca="false">A11 &amp;" " &amp;"""" &amp;B11 &amp;""""</f>
        <v>INDUSTRIAL_ORG_NAVY_XP_COST: "£GFX_navy_experience $VALUE$"</v>
      </c>
      <c r="D11" s="1" t="str">
        <f aca="false">IF(ISBLANK(A11),"",C11)</f>
        <v>INDUSTRIAL_ORG_NAVY_XP_COST: "£GFX_navy_experience $VALUE$"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1" t="str">
        <f aca="false">A12 &amp;" " &amp;"""" &amp;B12 &amp;""""</f>
        <v>INDUSTRIAL_ORG_ANY_XP_COST: "£GFX_neutral_experience $VALUE$"</v>
      </c>
      <c r="D12" s="1" t="str">
        <f aca="false">IF(ISBLANK(A12),"",C12)</f>
        <v>INDUSTRIAL_ORG_ANY_XP_COST: "£GFX_neutral_experience $VALUE$"</v>
      </c>
    </row>
    <row r="13" customFormat="false" ht="15" hidden="false" customHeight="false" outlineLevel="0" collapsed="false">
      <c r="A13" s="1" t="s">
        <v>14</v>
      </c>
      <c r="B13" s="1" t="s">
        <v>15</v>
      </c>
      <c r="C13" s="1" t="str">
        <f aca="false">A13 &amp;" " &amp;"""" &amp;B13 &amp;""""</f>
        <v>INDUSTRIAL_ORG_POLICY_PP_COST: "£GFX_pol_power_icon $VALUE|H$"</v>
      </c>
      <c r="D13" s="1" t="str">
        <f aca="false">IF(ISBLANK(A13),"",C13)</f>
        <v>INDUSTRIAL_ORG_POLICY_PP_COST: "£GFX_pol_power_icon $VALUE|H$"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A15" s="1" t="s">
        <v>16</v>
      </c>
      <c r="C15" s="1" t="str">
        <f aca="false">A15 &amp;" " &amp;"""" &amp;B15 &amp;""""</f>
        <v>#SORTING ""</v>
      </c>
      <c r="D15" s="1" t="str">
        <f aca="false">IF(ISBLANK(A15),"",C15)</f>
        <v>#SORTING ""</v>
      </c>
    </row>
    <row r="16" customFormat="false" ht="15" hidden="false" customHeight="false" outlineLevel="0" collapsed="false">
      <c r="A16" s="1" t="s">
        <v>17</v>
      </c>
      <c r="B16" s="1" t="s">
        <v>18</v>
      </c>
      <c r="C16" s="1" t="str">
        <f aca="false">A16 &amp;" " &amp;"""" &amp;B16 &amp;""""</f>
        <v>mio_sorting_name: "Name"</v>
      </c>
      <c r="D16" s="1" t="str">
        <f aca="false">IF(ISBLANK(A16),"",C16)</f>
        <v>mio_sorting_name: "Name"</v>
      </c>
    </row>
    <row r="17" customFormat="false" ht="15" hidden="false" customHeight="false" outlineLevel="0" collapsed="false">
      <c r="A17" s="1" t="s">
        <v>19</v>
      </c>
      <c r="B17" s="1" t="s">
        <v>20</v>
      </c>
      <c r="C17" s="1" t="str">
        <f aca="false">A17 &amp;" " &amp;"""" &amp;B17 &amp;""""</f>
        <v>mio_sorting_task_capacity: "Kapazität"</v>
      </c>
      <c r="D17" s="1" t="str">
        <f aca="false">IF(ISBLANK(A17),"",C17)</f>
        <v>mio_sorting_task_capacity: "Kapazität"</v>
      </c>
    </row>
    <row r="18" customFormat="false" ht="15" hidden="false" customHeight="false" outlineLevel="0" collapsed="false">
      <c r="A18" s="1" t="s">
        <v>21</v>
      </c>
      <c r="B18" s="1" t="s">
        <v>22</v>
      </c>
      <c r="C18" s="1" t="str">
        <f aca="false">A18 &amp;" " &amp;"""" &amp;B18 &amp;""""</f>
        <v>mio_sorting_task_cost: "Kosten"</v>
      </c>
      <c r="D18" s="1" t="str">
        <f aca="false">IF(ISBLANK(A18),"",C18)</f>
        <v>mio_sorting_task_cost: "Kosten"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A20" s="1" t="s">
        <v>23</v>
      </c>
      <c r="B20" s="1" t="s">
        <v>24</v>
      </c>
      <c r="C20" s="1" t="str">
        <f aca="false">A20 &amp;" " &amp;"""" &amp;B20 &amp;""""</f>
        <v>INDUSTRIAL_ORG_LIST_WINDOW_TITLE: "Militärisch-industrielle Organisation"</v>
      </c>
      <c r="D20" s="1" t="str">
        <f aca="false">IF(ISBLANK(A20),"",C20)</f>
        <v>INDUSTRIAL_ORG_LIST_WINDOW_TITLE: "Militärisch-industrielle Organisation"</v>
      </c>
    </row>
    <row r="21" customFormat="false" ht="15" hidden="false" customHeight="false" outlineLevel="0" collapsed="false">
      <c r="A21" s="1" t="s">
        <v>25</v>
      </c>
      <c r="B21" s="1" t="s">
        <v>26</v>
      </c>
      <c r="C21" s="1" t="str">
        <f aca="false">A21 &amp;" " &amp;"""" &amp;B21 &amp;""""</f>
        <v>INDUSTRIAL_ORG_DETAIL_WINDOW_TITLE: "Organisationsdetails"</v>
      </c>
      <c r="D21" s="1" t="str">
        <f aca="false">IF(ISBLANK(A21),"",C21)</f>
        <v>INDUSTRIAL_ORG_DETAIL_WINDOW_TITLE: "Organisationsdetails"</v>
      </c>
    </row>
    <row r="22" customFormat="false" ht="15" hidden="false" customHeight="false" outlineLevel="0" collapsed="false">
      <c r="A22" s="1" t="s">
        <v>27</v>
      </c>
      <c r="B22" s="1" t="s">
        <v>28</v>
      </c>
      <c r="C22" s="1" t="str">
        <f aca="false">A22 &amp;" " &amp;"""" &amp;B22 &amp;""""</f>
        <v>INDUSTRIAL_ORG_OPEN_DETAILS_WINDOW: "Details"</v>
      </c>
      <c r="D22" s="1" t="str">
        <f aca="false">IF(ISBLANK(A22),"",C22)</f>
        <v>INDUSTRIAL_ORG_OPEN_DETAILS_WINDOW: "Details"</v>
      </c>
    </row>
    <row r="23" customFormat="false" ht="15" hidden="false" customHeight="false" outlineLevel="0" collapsed="false">
      <c r="A23" s="1" t="s">
        <v>29</v>
      </c>
      <c r="B23" s="1" t="s">
        <v>30</v>
      </c>
      <c r="C23" s="1" t="str">
        <f aca="false">A23 &amp;" " &amp;"""" &amp;B23 &amp;""""</f>
        <v>INDUSTRIAL_ORG_OPEN_DETAILS_WINDOW_TOOLTIP: "Details der militärisch-industriellen Organisation öffnen."</v>
      </c>
      <c r="D23" s="1" t="str">
        <f aca="false">IF(ISBLANK(A23),"",C23)</f>
        <v>INDUSTRIAL_ORG_OPEN_DETAILS_WINDOW_TOOLTIP: "Details der militärisch-industriellen Organisation öffnen."</v>
      </c>
    </row>
    <row r="24" customFormat="false" ht="15" hidden="false" customHeight="false" outlineLevel="0" collapsed="false">
      <c r="A24" s="1" t="s">
        <v>31</v>
      </c>
      <c r="B24" s="1" t="s">
        <v>32</v>
      </c>
      <c r="C24" s="1" t="str">
        <f aca="false">A24 &amp;" " &amp;"""" &amp;B24 &amp;""""</f>
        <v>INDUSTRIAL_ORG_OPEN_DETAILS_WINDOW_TOOLTIP_DELAYED: "$NAME|Y$ hat $NUMBER|Y0$ Eigenschaftspunkte, die ausgegeben werden können."</v>
      </c>
      <c r="D24" s="1" t="str">
        <f aca="false">IF(ISBLANK(A24),"",C24)</f>
        <v>INDUSTRIAL_ORG_OPEN_DETAILS_WINDOW_TOOLTIP_DELAYED: "$NAME|Y$ hat $NUMBER|Y0$ Eigenschaftspunkte, die ausgegeben werden können."</v>
      </c>
    </row>
    <row r="25" customFormat="false" ht="15" hidden="false" customHeight="false" outlineLevel="0" collapsed="false">
      <c r="A25" s="1" t="s">
        <v>33</v>
      </c>
      <c r="B25" s="1" t="s">
        <v>34</v>
      </c>
      <c r="C25" s="1" t="str">
        <f aca="false">A25 &amp;" " &amp;"""" &amp;B25 &amp;""""</f>
        <v>INDUSTRIAL_ORG_LIST_INITIAL_TRAIT_NAME: "$NAME|Y$"</v>
      </c>
      <c r="D25" s="1" t="str">
        <f aca="false">IF(ISBLANK(A25),"",C25)</f>
        <v>INDUSTRIAL_ORG_LIST_INITIAL_TRAIT_NAME: "$NAME|Y$"</v>
      </c>
    </row>
    <row r="26" customFormat="false" ht="15" hidden="false" customHeight="false" outlineLevel="0" collapsed="false">
      <c r="A26" s="1" t="s">
        <v>35</v>
      </c>
      <c r="B26" s="1" t="s">
        <v>36</v>
      </c>
      <c r="C26" s="1" t="str">
        <f aca="false">A26 &amp;" " &amp;"""" &amp;B26 &amp;""""</f>
        <v>INDUSTRIAL_ORG_DETAIL_WINDOW_OPEN_QUEUE_BUTTON: "Eigenschaftswarteschlange"</v>
      </c>
      <c r="D26" s="1" t="str">
        <f aca="false">IF(ISBLANK(A26),"",C26)</f>
        <v>INDUSTRIAL_ORG_DETAIL_WINDOW_OPEN_QUEUE_BUTTON: "Eigenschaftswarteschlange"</v>
      </c>
    </row>
    <row r="27" customFormat="false" ht="15" hidden="false" customHeight="false" outlineLevel="0" collapsed="false">
      <c r="A27" s="1" t="s">
        <v>37</v>
      </c>
      <c r="B27" s="1" t="s">
        <v>38</v>
      </c>
      <c r="C27" s="1" t="str">
        <f aca="false">A27 &amp;" " &amp;"""" &amp;B27 &amp;""""</f>
        <v>INDUSTRIAL_ORG_DETAIL_WINDOW_OPEN_QUEUE_BUTTON_WITH_ITEMS: "$INDUSTRIAL_ORG_DETAIL_WINDOW_OPEN_QUEUE_BUTTON$ ($NUMBER_ITEMS$)"</v>
      </c>
      <c r="D27" s="1" t="str">
        <f aca="false">IF(ISBLANK(A27),"",C27)</f>
        <v>INDUSTRIAL_ORG_DETAIL_WINDOW_OPEN_QUEUE_BUTTON_WITH_ITEMS: "$INDUSTRIAL_ORG_DETAIL_WINDOW_OPEN_QUEUE_BUTTON$ ($NUMBER_ITEMS$)"</v>
      </c>
    </row>
    <row r="28" customFormat="false" ht="15" hidden="false" customHeight="false" outlineLevel="0" collapsed="false">
      <c r="A28" s="1" t="s">
        <v>39</v>
      </c>
      <c r="B28" s="1" t="s">
        <v>40</v>
      </c>
      <c r="C28" s="1" t="str">
        <f aca="false">A28 &amp;" " &amp;"""" &amp;B28 &amp;""""</f>
        <v>INDUSTRIAL_ORG_QUEUE_WINDOW_INSTRUCTION: "Wenn diese Organisation über Eigenschaftspunkte verfügt, wird die erste verfügbare Eigenschaft in dieser Warteschlange abgeschlossen. §GUmschalt + Klick§! auf eine Eigenschaft, um §Ysie dieser Warteschlange hinzuzufügen§!. §GDrag &amp; Drop§!, um §Ydie Reihenfolge in der Warteschlange zu ändern§!."</v>
      </c>
      <c r="D28" s="1" t="str">
        <f aca="false">IF(ISBLANK(A28),"",C28)</f>
        <v>INDUSTRIAL_ORG_QUEUE_WINDOW_INSTRUCTION: "Wenn diese Organisation über Eigenschaftspunkte verfügt, wird die erste verfügbare Eigenschaft in dieser Warteschlange abgeschlossen. §GUmschalt + Klick§! auf eine Eigenschaft, um §Ysie dieser Warteschlange hinzuzufügen§!. §GDrag &amp; Drop§!, um §Ydie Reihenfolge in der Warteschlange zu ändern§!."</v>
      </c>
    </row>
    <row r="29" customFormat="false" ht="15" hidden="false" customHeight="false" outlineLevel="0" collapsed="false">
      <c r="A29" s="1" t="s">
        <v>41</v>
      </c>
      <c r="B29" s="1" t="s">
        <v>42</v>
      </c>
      <c r="C29" s="1" t="str">
        <f aca="false">A29 &amp;" " &amp;"""" &amp;B29 &amp;""""</f>
        <v>INDUSTRIAL_ORG_QUEUE_WINDOW_ITEM_DRAGDROP: "§GDrag &amp; Drop§!, um die Reihenfolge in der Warteschlange zu ändern"</v>
      </c>
      <c r="D29" s="1" t="str">
        <f aca="false">IF(ISBLANK(A29),"",C29)</f>
        <v>INDUSTRIAL_ORG_QUEUE_WINDOW_ITEM_DRAGDROP: "§GDrag &amp; Drop§!, um die Reihenfolge in der Warteschlange zu ändern"</v>
      </c>
    </row>
    <row r="30" customFormat="false" ht="15" hidden="false" customHeight="false" outlineLevel="0" collapsed="false">
      <c r="A30" s="1" t="s">
        <v>43</v>
      </c>
      <c r="B30" s="1" t="s">
        <v>44</v>
      </c>
      <c r="C30" s="1" t="str">
        <f aca="false">A30 &amp;" " &amp;"""" &amp;B30 &amp;""""</f>
        <v>INDUSTRIAL_ORG_QUEUE_WINDOW_REMOVE_TOOLTIP: "Aus der Warteschlange entfernen"</v>
      </c>
      <c r="D30" s="1" t="str">
        <f aca="false">IF(ISBLANK(A30),"",C30)</f>
        <v>INDUSTRIAL_ORG_QUEUE_WINDOW_REMOVE_TOOLTIP: "Aus der Warteschlange entfernen"</v>
      </c>
    </row>
    <row r="31" customFormat="false" ht="15" hidden="false" customHeight="false" outlineLevel="0" collapsed="false">
      <c r="A31" s="1" t="s">
        <v>45</v>
      </c>
      <c r="B31" s="1" t="s">
        <v>46</v>
      </c>
      <c r="C31" s="1" t="str">
        <f aca="false">A31 &amp;" " &amp;"""" &amp;B31 &amp;""""</f>
        <v>INDUSTRIAL_ORG_DETAIL_WINDOW_TRAITS_TAB: "Eigenschaften"</v>
      </c>
      <c r="D31" s="1" t="str">
        <f aca="false">IF(ISBLANK(A31),"",C31)</f>
        <v>INDUSTRIAL_ORG_DETAIL_WINDOW_TRAITS_TAB: "Eigenschaften"</v>
      </c>
    </row>
    <row r="32" customFormat="false" ht="15" hidden="false" customHeight="false" outlineLevel="0" collapsed="false">
      <c r="A32" s="1" t="s">
        <v>47</v>
      </c>
      <c r="B32" s="1" t="s">
        <v>48</v>
      </c>
      <c r="C32" s="1" t="str">
        <f aca="false">A32 &amp;" " &amp;"""" &amp;B32 &amp;""""</f>
        <v>INDUSTRIAL_ORG_DETAIL_WINDOW_HISTORY_TAB: "Verlauf"</v>
      </c>
      <c r="D32" s="1" t="str">
        <f aca="false">IF(ISBLANK(A32),"",C32)</f>
        <v>INDUSTRIAL_ORG_DETAIL_WINDOW_HISTORY_TAB: "Verlauf"</v>
      </c>
    </row>
    <row r="33" customFormat="false" ht="15" hidden="false" customHeight="false" outlineLevel="0" collapsed="false">
      <c r="A33" s="1" t="s">
        <v>49</v>
      </c>
      <c r="B33" s="1" t="s">
        <v>50</v>
      </c>
      <c r="C33" s="1" t="str">
        <f aca="false">A33 &amp;" " &amp;"""" &amp;B33 &amp;""""</f>
        <v>INDUSTRIAL_ORG_DETAIL_WINDOW_HISTORY_VARIANTS_HEADER: "Forschungs- und Designer-Verlauf"</v>
      </c>
      <c r="D33" s="1" t="str">
        <f aca="false">IF(ISBLANK(A33),"",C33)</f>
        <v>INDUSTRIAL_ORG_DETAIL_WINDOW_HISTORY_VARIANTS_HEADER: "Forschungs- und Designer-Verlauf"</v>
      </c>
    </row>
    <row r="34" customFormat="false" ht="15" hidden="false" customHeight="false" outlineLevel="0" collapsed="false">
      <c r="A34" s="1" t="s">
        <v>51</v>
      </c>
      <c r="B34" s="1" t="s">
        <v>52</v>
      </c>
      <c r="C34" s="1" t="str">
        <f aca="false">A34 &amp;" " &amp;"""" &amp;B34 &amp;""""</f>
        <v>INDUSTRIAL_ORG_DETAIL_WINDOW_HISTORY_PRODUCTION_HEADER: "Produktionslinienverlauf"</v>
      </c>
      <c r="D34" s="1" t="str">
        <f aca="false">IF(ISBLANK(A34),"",C34)</f>
        <v>INDUSTRIAL_ORG_DETAIL_WINDOW_HISTORY_PRODUCTION_HEADER: "Produktionslinienverlauf"</v>
      </c>
    </row>
    <row r="35" customFormat="false" ht="15" hidden="false" customHeight="false" outlineLevel="0" collapsed="false">
      <c r="A35" s="1" t="s">
        <v>53</v>
      </c>
      <c r="B35" s="1" t="s">
        <v>54</v>
      </c>
      <c r="C35" s="1" t="str">
        <f aca="false">A35 &amp;" " &amp;"""" &amp;B35 &amp;""""</f>
        <v>INDUSTRIAL_ORG_DETAIL_WINDOW_HISTORY_OUTDATED_TOOLTIP: "§gDie Ausrüstung ist veraltet.§!"</v>
      </c>
      <c r="D35" s="1" t="str">
        <f aca="false">IF(ISBLANK(A35),"",C35)</f>
        <v>INDUSTRIAL_ORG_DETAIL_WINDOW_HISTORY_OUTDATED_TOOLTIP: "§gDie Ausrüstung ist veraltet.§!"</v>
      </c>
    </row>
    <row r="36" customFormat="false" ht="15" hidden="false" customHeight="false" outlineLevel="0" collapsed="false">
      <c r="A36" s="1" t="s">
        <v>55</v>
      </c>
      <c r="B36" s="1" t="s">
        <v>56</v>
      </c>
      <c r="C36" s="1" t="str">
        <f aca="false">A36 &amp;" " &amp;"""" &amp;B36 &amp;""""</f>
        <v>INDUSTRIAL_ORG_DETAIL_WINDOW_HISTORY_NO_UPGRADE_TOOLTIP: "§gDie Ausrüstung verfügt bereits über die Boni der neuesten Eigenschaften. Es ist nicht erforderlich, die Variante zu aktualisieren.§!"</v>
      </c>
      <c r="D36" s="1" t="str">
        <f aca="false">IF(ISBLANK(A36),"",C36)</f>
        <v>INDUSTRIAL_ORG_DETAIL_WINDOW_HISTORY_NO_UPGRADE_TOOLTIP: "§gDie Ausrüstung verfügt bereits über die Boni der neuesten Eigenschaften. Es ist nicht erforderlich, die Variante zu aktualisieren.§!"</v>
      </c>
    </row>
    <row r="37" customFormat="false" ht="15" hidden="false" customHeight="false" outlineLevel="0" collapsed="false">
      <c r="A37" s="1" t="s">
        <v>57</v>
      </c>
      <c r="B37" s="1" t="s">
        <v>58</v>
      </c>
      <c r="C37" s="1" t="str">
        <f aca="false">A37 &amp;" " &amp;"""" &amp;B37 &amp;""""</f>
        <v>INDUSTRIAL_ORG_DETAIL_WINDOW_HISTORY_UPGRADE_VARIANTS_TOOLTIP_CANT_AFFORD: "§RSie haben nicht genug Erfahrung, um die Variante zu aktualisieren.§!"</v>
      </c>
      <c r="D37" s="1" t="str">
        <f aca="false">IF(ISBLANK(A37),"",C37)</f>
        <v>INDUSTRIAL_ORG_DETAIL_WINDOW_HISTORY_UPGRADE_VARIANTS_TOOLTIP_CANT_AFFORD: "§RSie haben nicht genug Erfahrung, um die Variante zu aktualisieren.§!"</v>
      </c>
    </row>
    <row r="38" customFormat="false" ht="15" hidden="false" customHeight="false" outlineLevel="0" collapsed="false">
      <c r="A38" s="1" t="s">
        <v>59</v>
      </c>
      <c r="B38" s="1" t="s">
        <v>60</v>
      </c>
      <c r="C38" s="1" t="str">
        <f aca="false">A38 &amp;" " &amp;"""" &amp;B38 &amp;""""</f>
        <v>INDUSTRIAL_ORG_DETAIL_WINDOW_HISTORY_ENTRY_EQUIMENT_NAME: "$NAME|H$"</v>
      </c>
      <c r="D38" s="1" t="str">
        <f aca="false">IF(ISBLANK(A38),"",C38)</f>
        <v>INDUSTRIAL_ORG_DETAIL_WINDOW_HISTORY_ENTRY_EQUIMENT_NAME: "$NAME|H$"</v>
      </c>
    </row>
    <row r="39" customFormat="false" ht="15" hidden="false" customHeight="false" outlineLevel="0" collapsed="false">
      <c r="A39" s="1" t="s">
        <v>61</v>
      </c>
      <c r="B39" s="1" t="s">
        <v>62</v>
      </c>
      <c r="C39" s="1" t="str">
        <f aca="false">A39 &amp;" " &amp;"""" &amp;B39 &amp;""""</f>
        <v>INDUSTRIAL_ORG_DETAIL_WINDOW_HISTORY_ENTRY_ARCHETYPE_NAME: "$NAME$"</v>
      </c>
      <c r="D39" s="1" t="str">
        <f aca="false">IF(ISBLANK(A39),"",C39)</f>
        <v>INDUSTRIAL_ORG_DETAIL_WINDOW_HISTORY_ENTRY_ARCHETYPE_NAME: "$NAME$"</v>
      </c>
    </row>
    <row r="40" customFormat="false" ht="15" hidden="false" customHeight="false" outlineLevel="0" collapsed="false">
      <c r="A40" s="1" t="s">
        <v>63</v>
      </c>
      <c r="B40" s="1" t="s">
        <v>64</v>
      </c>
      <c r="C40" s="1" t="str">
        <f aca="false">A40 &amp;" " &amp;"""" &amp;B40 &amp;""""</f>
        <v>INDUSTRIAL_ORG_DETAIL_WINDOW_HISTORY_ENTRY_FLAVOR_RESEARCH_DATE: "Erforscht: $DATE$"</v>
      </c>
      <c r="D40" s="1" t="str">
        <f aca="false">IF(ISBLANK(A40),"",C40)</f>
        <v>INDUSTRIAL_ORG_DETAIL_WINDOW_HISTORY_ENTRY_FLAVOR_RESEARCH_DATE: "Erforscht: $DATE$"</v>
      </c>
    </row>
    <row r="41" customFormat="false" ht="15" hidden="false" customHeight="false" outlineLevel="0" collapsed="false">
      <c r="A41" s="1" t="s">
        <v>65</v>
      </c>
      <c r="B41" s="1" t="s">
        <v>66</v>
      </c>
      <c r="C41" s="1" t="str">
        <f aca="false">A41 &amp;" " &amp;"""" &amp;B41 &amp;""""</f>
        <v>INDUSTRIAL_ORG_DETAIL_WINDOW_HISTORY_ENTRY_FLAVOR_DESIGN_DATE: "Entworfen: $DATE$"</v>
      </c>
      <c r="D41" s="1" t="str">
        <f aca="false">IF(ISBLANK(A41),"",C41)</f>
        <v>INDUSTRIAL_ORG_DETAIL_WINDOW_HISTORY_ENTRY_FLAVOR_DESIGN_DATE: "Entworfen: $DATE$"</v>
      </c>
    </row>
    <row r="42" customFormat="false" ht="15" hidden="false" customHeight="false" outlineLevel="0" collapsed="false">
      <c r="A42" s="1" t="s">
        <v>67</v>
      </c>
      <c r="B42" s="1" t="s">
        <v>68</v>
      </c>
      <c r="C42" s="1" t="str">
        <f aca="false">A42 &amp;" " &amp;"""" &amp;B42 &amp;""""</f>
        <v>INDUSTRIAL_ORG_DETAIL_WINDOW_HISTORY_ENTRY_FLAVOR_UNITS_PRODUCED: "Produzierte Einheiten: $NUMBER|0H$"</v>
      </c>
      <c r="D42" s="1" t="str">
        <f aca="false">IF(ISBLANK(A42),"",C42)</f>
        <v>INDUSTRIAL_ORG_DETAIL_WINDOW_HISTORY_ENTRY_FLAVOR_UNITS_PRODUCED: "Produzierte Einheiten: $NUMBER|0H$"</v>
      </c>
    </row>
    <row r="43" customFormat="false" ht="15" hidden="false" customHeight="false" outlineLevel="0" collapsed="false">
      <c r="A43" s="1" t="s">
        <v>69</v>
      </c>
      <c r="B43" s="1" t="s">
        <v>70</v>
      </c>
      <c r="C43" s="1" t="str">
        <f aca="false">A43 &amp;" " &amp;"""" &amp;B43 &amp;""""</f>
        <v>INDUSTRIAL_ORG_DETAIL_WINDOW_HISTORY_UPGRADE_VARIANTS_CONFIRM_POPUP_HEADER: "Upgrade mit den neuesten Eigenschaften"</v>
      </c>
      <c r="D43" s="1" t="str">
        <f aca="false">IF(ISBLANK(A43),"",C43)</f>
        <v>INDUSTRIAL_ORG_DETAIL_WINDOW_HISTORY_UPGRADE_VARIANTS_CONFIRM_POPUP_HEADER: "Upgrade mit den neuesten Eigenschaften"</v>
      </c>
    </row>
    <row r="44" customFormat="false" ht="15" hidden="false" customHeight="false" outlineLevel="0" collapsed="false">
      <c r="A44" s="1" t="s">
        <v>71</v>
      </c>
      <c r="B44" s="1" t="s">
        <v>72</v>
      </c>
      <c r="C44" s="1" t="str">
        <f aca="false">A44 &amp;" " &amp;"""" &amp;B44 &amp;""""</f>
        <v>INDUSTRIAL_ORG_DETAIL_WINDOW_HISTORY_UPGRADE_VARIANTS_CONFIRM_POPUP_DESC: "Sind Sie sicher, dass Sie $EQUIPMENT_NAME|Y$ mit den neuesten Eigenschaften upgraden möchten ?\n\nDas Upgrade kostet $XPCOST|Y$."</v>
      </c>
      <c r="D44" s="1" t="str">
        <f aca="false">IF(ISBLANK(A44),"",C44)</f>
        <v>INDUSTRIAL_ORG_DETAIL_WINDOW_HISTORY_UPGRADE_VARIANTS_CONFIRM_POPUP_DESC: "Sind Sie sicher, dass Sie $EQUIPMENT_NAME|Y$ mit den neuesten Eigenschaften upgraden möchten ?\n\nDas Upgrade kostet $XPCOST|Y$."</v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A46" s="1" t="s">
        <v>73</v>
      </c>
      <c r="B46" s="1" t="s">
        <v>74</v>
      </c>
      <c r="C46" s="1" t="str">
        <f aca="false">A46 &amp;" " &amp;"""" &amp;B46 &amp;""""</f>
        <v>INDUSTRIAL_ORG_LIST_WINDOW_ASSIGN_TO_PROD_LINE_TOOLTIP: "§GKlicken Sie auf§!, um diese Produktionslinie zuzuweisen."</v>
      </c>
      <c r="D46" s="1" t="str">
        <f aca="false">IF(ISBLANK(A46),"",C46)</f>
        <v>INDUSTRIAL_ORG_LIST_WINDOW_ASSIGN_TO_PROD_LINE_TOOLTIP: "§GKlicken Sie auf§!, um diese Produktionslinie zuzuweisen."</v>
      </c>
    </row>
    <row r="47" customFormat="false" ht="15" hidden="false" customHeight="false" outlineLevel="0" collapsed="false">
      <c r="A47" s="1" t="s">
        <v>75</v>
      </c>
      <c r="B47" s="1" t="s">
        <v>76</v>
      </c>
      <c r="C47" s="1" t="str">
        <f aca="false">A47 &amp;" " &amp;"""" &amp;B47 &amp;""""</f>
        <v>INDUSTRIAL_ORG_LIST_WINDOW_ASSIGN_TO_SHIP_REFIT_TOOLTIP: "§GKlicken Sie auf§!, um die Nachrüstung zuzuweisen."</v>
      </c>
      <c r="D47" s="1" t="str">
        <f aca="false">IF(ISBLANK(A47),"",C47)</f>
        <v>INDUSTRIAL_ORG_LIST_WINDOW_ASSIGN_TO_SHIP_REFIT_TOOLTIP: "§GKlicken Sie auf§!, um die Nachrüstung zuzuweisen."</v>
      </c>
    </row>
    <row r="48" customFormat="false" ht="15" hidden="false" customHeight="false" outlineLevel="0" collapsed="false">
      <c r="A48" s="1" t="s">
        <v>77</v>
      </c>
      <c r="B48" s="1" t="s">
        <v>78</v>
      </c>
      <c r="C48" s="1" t="str">
        <f aca="false">A48 &amp;" " &amp;"""" &amp;B48 &amp;""""</f>
        <v>INDUSTRIAL_ORG_LIST_WINDOW_ASSIGN_TO_VARIANT_TOOLTIP: "§GClick§! to §Yassign§! to this equipment variant."</v>
      </c>
      <c r="D48" s="1" t="str">
        <f aca="false">IF(ISBLANK(A48),"",C48)</f>
        <v>INDUSTRIAL_ORG_LIST_WINDOW_ASSIGN_TO_VARIANT_TOOLTIP: "§GClick§! to §Yassign§! to this equipment variant."</v>
      </c>
    </row>
    <row r="49" customFormat="false" ht="15" hidden="false" customHeight="false" outlineLevel="0" collapsed="false">
      <c r="A49" s="1" t="s">
        <v>79</v>
      </c>
      <c r="B49" s="1" t="s">
        <v>80</v>
      </c>
      <c r="C49" s="1" t="str">
        <f aca="false">A49 &amp;" " &amp;"""" &amp;B49 &amp;""""</f>
        <v>INDUSTRIAL_ORG_LIST_WINDOW_ASSIGN_TO_RESEARCH_TOOLTIP: "§GClick§! to §Yassign§! to this technology."</v>
      </c>
      <c r="D49" s="1" t="str">
        <f aca="false">IF(ISBLANK(A49),"",C49)</f>
        <v>INDUSTRIAL_ORG_LIST_WINDOW_ASSIGN_TO_RESEARCH_TOOLTIP: "§GClick§! to §Yassign§! to this technology."</v>
      </c>
    </row>
    <row r="50" customFormat="false" ht="15" hidden="false" customHeight="false" outlineLevel="0" collapsed="false">
      <c r="A50" s="1" t="s">
        <v>81</v>
      </c>
      <c r="B50" s="1" t="s">
        <v>82</v>
      </c>
      <c r="C50" s="1" t="str">
        <f aca="false">A50 &amp;" " &amp;"""" &amp;B50 &amp;""""</f>
        <v>INDUSTRIAL_ORG_LIST_WINDOW_UNASSIGN_DESIGN_TEAM_TOOLTIP: "§GClick§! to §Runassign§! from this design."</v>
      </c>
      <c r="D50" s="1" t="str">
        <f aca="false">IF(ISBLANK(A50),"",C50)</f>
        <v>INDUSTRIAL_ORG_LIST_WINDOW_UNASSIGN_DESIGN_TEAM_TOOLTIP: "§GClick§! to §Runassign§! from this design."</v>
      </c>
    </row>
    <row r="51" customFormat="false" ht="15" hidden="false" customHeight="false" outlineLevel="0" collapsed="false">
      <c r="A51" s="1" t="s">
        <v>83</v>
      </c>
      <c r="B51" s="1" t="s">
        <v>84</v>
      </c>
      <c r="C51" s="1" t="str">
        <f aca="false">A51 &amp;" " &amp;"""" &amp;B51 &amp;""""</f>
        <v>INDUSTRIAL_ORG_LIST_WINDOW_UNASSIGN_MANUFACTURER_TOOLTIP: "§GClick§! to §Runassign§! from this production line."</v>
      </c>
      <c r="D51" s="1" t="str">
        <f aca="false">IF(ISBLANK(A51),"",C51)</f>
        <v>INDUSTRIAL_ORG_LIST_WINDOW_UNASSIGN_MANUFACTURER_TOOLTIP: "§GClick§! to §Runassign§! from this production line."</v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A53" s="1" t="s">
        <v>85</v>
      </c>
      <c r="B53" s="1" t="s">
        <v>86</v>
      </c>
      <c r="C53" s="1" t="str">
        <f aca="false">A53 &amp;" " &amp;"""" &amp;B53 &amp;""""</f>
        <v>INDUSTRIAL_ORG_LIST_WINDOW_FILTER_CATEGORY_TANK: "Panzer"</v>
      </c>
      <c r="D53" s="1" t="str">
        <f aca="false">IF(ISBLANK(A53),"",C53)</f>
        <v>INDUSTRIAL_ORG_LIST_WINDOW_FILTER_CATEGORY_TANK: "Panzer"</v>
      </c>
    </row>
    <row r="54" customFormat="false" ht="15" hidden="false" customHeight="false" outlineLevel="0" collapsed="false">
      <c r="A54" s="1" t="s">
        <v>87</v>
      </c>
      <c r="B54" s="1" t="s">
        <v>88</v>
      </c>
      <c r="C54" s="1" t="str">
        <f aca="false">A54 &amp;" " &amp;"""" &amp;B54 &amp;""""</f>
        <v>INDUSTRIAL_ORG_LIST_WINDOW_FILTER_CATEGORY_SHIP: "Schiffe"</v>
      </c>
      <c r="D54" s="1" t="str">
        <f aca="false">IF(ISBLANK(A54),"",C54)</f>
        <v>INDUSTRIAL_ORG_LIST_WINDOW_FILTER_CATEGORY_SHIP: "Schiffe"</v>
      </c>
    </row>
    <row r="55" customFormat="false" ht="15" hidden="false" customHeight="false" outlineLevel="0" collapsed="false">
      <c r="A55" s="1" t="s">
        <v>89</v>
      </c>
      <c r="B55" s="1" t="s">
        <v>90</v>
      </c>
      <c r="C55" s="1" t="str">
        <f aca="false">A55 &amp;" " &amp;"""" &amp;B55 &amp;""""</f>
        <v>INDUSTRIAL_ORG_LIST_WINDOW_FILTER_CATEGORY_PLANE: "Flugzeuge"</v>
      </c>
      <c r="D55" s="1" t="str">
        <f aca="false">IF(ISBLANK(A55),"",C55)</f>
        <v>INDUSTRIAL_ORG_LIST_WINDOW_FILTER_CATEGORY_PLANE: "Flugzeuge"</v>
      </c>
    </row>
    <row r="56" customFormat="false" ht="15" hidden="false" customHeight="false" outlineLevel="0" collapsed="false">
      <c r="A56" s="1" t="s">
        <v>91</v>
      </c>
      <c r="B56" s="1" t="s">
        <v>92</v>
      </c>
      <c r="C56" s="1" t="str">
        <f aca="false">A56 &amp;" " &amp;"""" &amp;B56 &amp;""""</f>
        <v>INDUSTRIAL_ORG_LIST_WINDOW_FILTER_CATEGORY_MATERIEL: "Ausrüstung"</v>
      </c>
      <c r="D56" s="1" t="str">
        <f aca="false">IF(ISBLANK(A56),"",C56)</f>
        <v>INDUSTRIAL_ORG_LIST_WINDOW_FILTER_CATEGORY_MATERIEL: "Ausrüstung"</v>
      </c>
    </row>
    <row r="57" customFormat="false" ht="15" hidden="false" customHeight="false" outlineLevel="0" collapsed="false">
      <c r="A57" s="1" t="s">
        <v>93</v>
      </c>
      <c r="B57" s="1" t="s">
        <v>94</v>
      </c>
      <c r="C57" s="1" t="str">
        <f aca="false">A57 &amp;" " &amp;"""" &amp;B57 &amp;""""</f>
        <v>INDUSTRIAL_ORG_LIST_WINDOW_FILTER_CATEGORY_TOOLTIP: "Nur Militärische Industrieunternehmen für $CATEGORY|Y$ anzeigen"</v>
      </c>
      <c r="D57" s="1" t="str">
        <f aca="false">IF(ISBLANK(A57),"",C57)</f>
        <v>INDUSTRIAL_ORG_LIST_WINDOW_FILTER_CATEGORY_TOOLTIP: "Nur Militärische Industrieunternehmen für $CATEGORY|Y$ anzeigen"</v>
      </c>
    </row>
    <row r="58" customFormat="false" ht="15" hidden="false" customHeight="false" outlineLevel="0" collapsed="false">
      <c r="A58" s="1" t="s">
        <v>95</v>
      </c>
      <c r="B58" s="1" t="s">
        <v>96</v>
      </c>
      <c r="C58" s="1" t="str">
        <f aca="false">A58 &amp;" " &amp;"""" &amp;B58 &amp;""""</f>
        <v>INDUSTRIAL_ORG_POLITICAL_SCREEN_OPEN_ROSTER_WITH_FILTER: "§GClick, um Militärische Industrieunternehmen für§! $KATEGORIE|Y$ anzuzeigen"</v>
      </c>
      <c r="D58" s="1" t="str">
        <f aca="false">IF(ISBLANK(A58),"",C58)</f>
        <v>INDUSTRIAL_ORG_POLITICAL_SCREEN_OPEN_ROSTER_WITH_FILTER: "§GClick, um Militärische Industrieunternehmen für§! $KATEGORIE|Y$ anzuzeigen"</v>
      </c>
    </row>
    <row r="59" customFormat="false" ht="15" hidden="false" customHeight="false" outlineLevel="0" collapsed="false">
      <c r="A59" s="1" t="s">
        <v>97</v>
      </c>
      <c r="B59" s="1" t="s">
        <v>98</v>
      </c>
      <c r="C59" s="1" t="str">
        <f aca="false">A59 &amp;" " &amp;"""" &amp;B59 &amp;""""</f>
        <v>INDUSTRIAL_ORG_LIST_WINDOW_FILTER_CAN_UNLOCK_TOOLTIP: "Nur Militärische Industrieunternehmen mit auszugebenden Eigenschaftspunkten anzeigen "</v>
      </c>
      <c r="D59" s="1" t="str">
        <f aca="false">IF(ISBLANK(A59),"",C59)</f>
        <v>INDUSTRIAL_ORG_LIST_WINDOW_FILTER_CAN_UNLOCK_TOOLTIP: "Nur Militärische Industrieunternehmen mit auszugebenden Eigenschaftspunkten anzeigen "</v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A61" s="1" t="s">
        <v>99</v>
      </c>
      <c r="B61" s="1" t="s">
        <v>100</v>
      </c>
      <c r="C61" s="1" t="str">
        <f aca="false">A61 &amp;" " &amp;"""" &amp;B61 &amp;""""</f>
        <v>INDUSTRIAL_ORG_DETAIL_MIO_MODIFIERS: "Attribute"</v>
      </c>
      <c r="D61" s="1" t="str">
        <f aca="false">IF(ISBLANK(A61),"",C61)</f>
        <v>INDUSTRIAL_ORG_DETAIL_MIO_MODIFIERS: "Attribute"</v>
      </c>
    </row>
    <row r="62" customFormat="false" ht="15" hidden="false" customHeight="false" outlineLevel="0" collapsed="false">
      <c r="A62" s="1" t="s">
        <v>101</v>
      </c>
      <c r="B62" s="1" t="s">
        <v>102</v>
      </c>
      <c r="C62" s="1" t="str">
        <f aca="false">A62 &amp;" " &amp;"""" &amp;B62 &amp;""""</f>
        <v>INDUSTRIAL_ORG_DETAIL_MIO_MODIFIERS_TOTAL: "Gesamt: $WERT$"</v>
      </c>
      <c r="D62" s="1" t="str">
        <f aca="false">IF(ISBLANK(A62),"",C62)</f>
        <v>INDUSTRIAL_ORG_DETAIL_MIO_MODIFIERS_TOTAL: "Gesamt: $WERT$"</v>
      </c>
    </row>
    <row r="63" customFormat="false" ht="15" hidden="false" customHeight="false" outlineLevel="0" collapsed="false">
      <c r="A63" s="1" t="s">
        <v>103</v>
      </c>
      <c r="B63" s="1" t="s">
        <v>104</v>
      </c>
      <c r="C63" s="1" t="str">
        <f aca="false">A63 &amp;" " &amp;"""" &amp;B63 &amp;""""</f>
        <v>INDUSTRIAL_ORG_DETAIL_MIO_MODIFIERS_BASE: "  Basis: $WERT$"</v>
      </c>
      <c r="D63" s="1" t="str">
        <f aca="false">IF(ISBLANK(A63),"",C63)</f>
        <v>INDUSTRIAL_ORG_DETAIL_MIO_MODIFIERS_BASE: "  Basis: $WERT$"</v>
      </c>
    </row>
    <row r="64" customFormat="false" ht="15" hidden="false" customHeight="false" outlineLevel="0" collapsed="false">
      <c r="A64" s="1" t="s">
        <v>105</v>
      </c>
      <c r="B64" s="1" t="s">
        <v>106</v>
      </c>
      <c r="C64" s="1" t="str">
        <f aca="false">A64 &amp;" " &amp;"""" &amp;B64 &amp;""""</f>
        <v>INDUSTRIAL_ORG_DETAIL_MIO_MODIFIERS_FROM_TRAITS: "  Von Eigenschaften &amp; Richtlinien: $WERT$"</v>
      </c>
      <c r="D64" s="1" t="str">
        <f aca="false">IF(ISBLANK(A64),"",C64)</f>
        <v>INDUSTRIAL_ORG_DETAIL_MIO_MODIFIERS_FROM_TRAITS: "  Von Eigenschaften &amp; Richtlinien: $WERT$"</v>
      </c>
    </row>
    <row r="65" customFormat="false" ht="15" hidden="false" customHeight="false" outlineLevel="0" collapsed="false">
      <c r="A65" s="1" t="s">
        <v>107</v>
      </c>
      <c r="B65" s="1" t="s">
        <v>108</v>
      </c>
      <c r="C65" s="1" t="str">
        <f aca="false">A65 &amp;" " &amp;"""" &amp;B65 &amp;""""</f>
        <v>INDUSTRIAL_ORG_DETAIL_MIO_MODIFIERS_FROM_COUNTRY: "  Vom Land: $WERT$"</v>
      </c>
      <c r="D65" s="1" t="str">
        <f aca="false">IF(ISBLANK(A65),"",C65)</f>
        <v>INDUSTRIAL_ORG_DETAIL_MIO_MODIFIERS_FROM_COUNTRY: "  Vom Land: $WERT$"</v>
      </c>
    </row>
    <row r="66" customFormat="false" ht="15" hidden="false" customHeight="false" outlineLevel="0" collapsed="false">
      <c r="A66" s="1" t="s">
        <v>109</v>
      </c>
      <c r="B66" s="1" t="s">
        <v>110</v>
      </c>
      <c r="C66" s="1" t="str">
        <f aca="false">A66 &amp;" " &amp;"""" &amp;B66 &amp;""""</f>
        <v>INDUSTRIAL_ORG_DETAIL_MIO_MODIFIERS_VALUE: "$WERT$"</v>
      </c>
      <c r="D66" s="1" t="str">
        <f aca="false">IF(ISBLANK(A66),"",C66)</f>
        <v>INDUSTRIAL_ORG_DETAIL_MIO_MODIFIERS_VALUE: "$WERT$"</v>
      </c>
    </row>
    <row r="67" customFormat="false" ht="15" hidden="false" customHeight="false" outlineLevel="0" collapsed="false">
      <c r="A67" s="1" t="s">
        <v>111</v>
      </c>
      <c r="B67" s="1" t="s">
        <v>112</v>
      </c>
      <c r="C67" s="1" t="str">
        <f aca="false">A67 &amp;" " &amp;"""" &amp;B67 &amp;""""</f>
        <v>INDUSTRIAL_ORG_DETAIL_MIO_FUND_GAIN_MODIFIER_VALUE: "$WERT|+=0%$"</v>
      </c>
      <c r="D67" s="1" t="str">
        <f aca="false">IF(ISBLANK(A67),"",C67)</f>
        <v>INDUSTRIAL_ORG_DETAIL_MIO_FUND_GAIN_MODIFIER_VALUE: "$WERT|+=0%$"</v>
      </c>
    </row>
    <row r="68" customFormat="false" ht="15" hidden="false" customHeight="false" outlineLevel="0" collapsed="false">
      <c r="A68" s="1" t="s">
        <v>113</v>
      </c>
      <c r="B68" s="1" t="s">
        <v>114</v>
      </c>
      <c r="C68" s="1" t="str">
        <f aca="false">A68 &amp;" " &amp;"""" &amp;B68 &amp;""""</f>
        <v>INDUSTRIAL_ORG_DETAIL_EQUIPMENT_BONUSES: "Ausrüstungsboni"</v>
      </c>
      <c r="D68" s="1" t="str">
        <f aca="false">IF(ISBLANK(A68),"",C68)</f>
        <v>INDUSTRIAL_ORG_DETAIL_EQUIPMENT_BONUSES: "Ausrüstungsboni"</v>
      </c>
    </row>
    <row r="69" customFormat="false" ht="15" hidden="false" customHeight="false" outlineLevel="0" collapsed="false">
      <c r="A69" s="1" t="s">
        <v>115</v>
      </c>
      <c r="B69" s="1" t="s">
        <v>116</v>
      </c>
      <c r="C69" s="1" t="str">
        <f aca="false">A69 &amp;" " &amp;"""" &amp;B69 &amp;""""</f>
        <v>INDUSTRIAL_ORG_DETAIL_INITIAL_TRAIT_BONUSES: "Anfängliche Eigenschaft"</v>
      </c>
      <c r="D69" s="1" t="str">
        <f aca="false">IF(ISBLANK(A69),"",C69)</f>
        <v>INDUSTRIAL_ORG_DETAIL_INITIAL_TRAIT_BONUSES: "Anfängliche Eigenschaft"</v>
      </c>
    </row>
    <row r="70" customFormat="false" ht="15" hidden="false" customHeight="false" outlineLevel="0" collapsed="false">
      <c r="A70" s="1" t="s">
        <v>117</v>
      </c>
      <c r="B70" s="1" t="s">
        <v>118</v>
      </c>
      <c r="C70" s="1" t="str">
        <f aca="false">A70 &amp;" " &amp;"""" &amp;B70 &amp;""""</f>
        <v>INDUSTRIAL_ORG_DETAIL_TRAIT_POINTS: "Eigenschaftspunkte: $VALUE|H$"</v>
      </c>
      <c r="D70" s="1" t="str">
        <f aca="false">IF(ISBLANK(A70),"",C70)</f>
        <v>INDUSTRIAL_ORG_DETAIL_TRAIT_POINTS: "Eigenschaftspunkte: $VALUE|H$"</v>
      </c>
    </row>
    <row r="71" customFormat="false" ht="15" hidden="false" customHeight="false" outlineLevel="0" collapsed="false">
      <c r="A71" s="1" t="s">
        <v>119</v>
      </c>
      <c r="B71" s="1" t="s">
        <v>120</v>
      </c>
      <c r="C71" s="1" t="str">
        <f aca="false">A71 &amp;" " &amp;"""" &amp;B71 &amp;""""</f>
        <v>INDUSTRIAL_ORG_DETAIL_TRAIT_POINTS_DELAYED: "Eigenschaftspunkte werden verwendet, um Eigenschaften für Ihre §YMilitärisch-industrielle Organisation§ freizuschalten! Sie erhalten diese, indem Sie genügend §YMittel§ durch den Abschluss von §YForschung§ sammeln! oder einer §YProduktionslinie§ zugewiesen werden!"</v>
      </c>
      <c r="D71" s="1" t="str">
        <f aca="false">IF(ISBLANK(A71),"",C71)</f>
        <v>INDUSTRIAL_ORG_DETAIL_TRAIT_POINTS_DELAYED: "Eigenschaftspunkte werden verwendet, um Eigenschaften für Ihre §YMilitärisch-industrielle Organisation§ freizuschalten! Sie erhalten diese, indem Sie genügend §YMittel§ durch den Abschluss von §YForschung§ sammeln! oder einer §YProduktionslinie§ zugewiesen werden!"</v>
      </c>
    </row>
    <row r="72" customFormat="false" ht="15" hidden="false" customHeight="false" outlineLevel="0" collapsed="false">
      <c r="A72" s="1" t="s">
        <v>121</v>
      </c>
      <c r="B72" s="1" t="s">
        <v>122</v>
      </c>
      <c r="C72" s="1" t="str">
        <f aca="false">A72 &amp;" " &amp;"""" &amp;B72 &amp;""""</f>
        <v>INDUSTRIAL_ORG_DETAIL_RESEARCH_BONUS: "Forschungsbonus: $VALUE|0%$"</v>
      </c>
      <c r="D72" s="1" t="str">
        <f aca="false">IF(ISBLANK(A72),"",C72)</f>
        <v>INDUSTRIAL_ORG_DETAIL_RESEARCH_BONUS: "Forschungsbonus: $VALUE|0%$"</v>
      </c>
    </row>
    <row r="73" customFormat="false" ht="15" hidden="false" customHeight="false" outlineLevel="0" collapsed="false">
      <c r="A73" s="1" t="s">
        <v>123</v>
      </c>
      <c r="B73" s="1" t="s">
        <v>124</v>
      </c>
      <c r="C73" s="1" t="str">
        <f aca="false">A73 &amp;" " &amp;"""" &amp;B73 &amp;""""</f>
        <v>INDUSTRIAL_ORG_DETAIL_TASK_CAPACITY: "Aufgabenkapazität: $VALUE|0%$"</v>
      </c>
      <c r="D73" s="1" t="str">
        <f aca="false">IF(ISBLANK(A73),"",C73)</f>
        <v>INDUSTRIAL_ORG_DETAIL_TASK_CAPACITY: "Aufgabenkapazität: $VALUE|0%$"</v>
      </c>
    </row>
    <row r="74" customFormat="false" ht="15" hidden="false" customHeight="false" outlineLevel="0" collapsed="false">
      <c r="A74" s="1" t="s">
        <v>125</v>
      </c>
      <c r="B74" s="1" t="s">
        <v>126</v>
      </c>
      <c r="C74" s="1" t="str">
        <f aca="false">A74 &amp;" " &amp;"""" &amp;B74 &amp;""""</f>
        <v>INDUSTRIAL_ORG_DETAIL_MIO_MODIFIER_ITEM: "$NAME$: $VALUE$"</v>
      </c>
      <c r="D74" s="1" t="str">
        <f aca="false">IF(ISBLANK(A74),"",C74)</f>
        <v>INDUSTRIAL_ORG_DETAIL_MIO_MODIFIER_ITEM: "$NAME$: $VALUE$"</v>
      </c>
    </row>
    <row r="75" customFormat="false" ht="15" hidden="false" customHeight="false" outlineLevel="0" collapsed="false">
      <c r="A75" s="1" t="s">
        <v>127</v>
      </c>
      <c r="B75" s="1" t="s">
        <v>34</v>
      </c>
      <c r="C75" s="1" t="str">
        <f aca="false">A75 &amp;" " &amp;"""" &amp;B75 &amp;""""</f>
        <v>INDUSTRIAL_ORG_DETAIL_MIO_INITIAL_TRAIT_ITEM: "$NAME|Y$"</v>
      </c>
      <c r="D75" s="1" t="str">
        <f aca="false">IF(ISBLANK(A75),"",C75)</f>
        <v>INDUSTRIAL_ORG_DETAIL_MIO_INITIAL_TRAIT_ITEM: "$NAME|Y$"</v>
      </c>
    </row>
    <row r="76" customFormat="false" ht="15" hidden="false" customHeight="false" outlineLevel="0" collapsed="false">
      <c r="A76" s="1" t="s">
        <v>128</v>
      </c>
      <c r="B76" s="1" t="s">
        <v>129</v>
      </c>
      <c r="C76" s="1" t="str">
        <f aca="false">A76 &amp;" " &amp;"""" &amp;B76 &amp;""""</f>
        <v>INDUSTRIAL_ORG_DETAIL_TOOLTIP_FUNDS_HEADER: "§YFunds§!"</v>
      </c>
      <c r="D76" s="1" t="str">
        <f aca="false">IF(ISBLANK(A76),"",C76)</f>
        <v>INDUSTRIAL_ORG_DETAIL_TOOLTIP_FUNDS_HEADER: "§YFunds§!"</v>
      </c>
    </row>
    <row r="77" customFormat="false" ht="15" hidden="false" customHeight="false" outlineLevel="0" collapsed="false">
      <c r="A77" s="1" t="s">
        <v>130</v>
      </c>
      <c r="B77" s="1" t="s">
        <v>131</v>
      </c>
      <c r="C77" s="1" t="str">
        <f aca="false">A77 &amp;" " &amp;"""" &amp;B77 &amp;""""</f>
        <v>INDUSTRIAL_ORG_DETAIL_TOOLTIP_FUNDS_VALUES: "$VALUE|H0$ / $LIMIT|H0$ ($PERCENT|0%$)"</v>
      </c>
      <c r="D77" s="1" t="str">
        <f aca="false">IF(ISBLANK(A77),"",C77)</f>
        <v>INDUSTRIAL_ORG_DETAIL_TOOLTIP_FUNDS_VALUES: "$VALUE|H0$ / $LIMIT|H0$ ($PERCENT|0%$)"</v>
      </c>
    </row>
    <row r="78" customFormat="false" ht="15" hidden="false" customHeight="false" outlineLevel="0" collapsed="false">
      <c r="A78" s="1" t="s">
        <v>132</v>
      </c>
      <c r="B78" s="1" t="s">
        <v>133</v>
      </c>
      <c r="C78" s="1" t="str">
        <f aca="false">A78 &amp;" " &amp;"""" &amp;B78 &amp;""""</f>
        <v>INDUSTRIAL_ORG_DETAIL_TOOLTIP_FUNDS_VALUES_DELAYED: "§YFunds§! stellen den Fortschritt der §YMilitary Industrial Organization§! bei der Erhöhung der §YSize§! dar. Sobald dies der Fall ist, erhalten Sie einen Eigenschaftspunkt, mit dem Sie eine Eigenschaft freischalten können."</v>
      </c>
      <c r="D78" s="1" t="str">
        <f aca="false">IF(ISBLANK(A78),"",C78)</f>
        <v>INDUSTRIAL_ORG_DETAIL_TOOLTIP_FUNDS_VALUES_DELAYED: "§YFunds§! stellen den Fortschritt der §YMilitary Industrial Organization§! bei der Erhöhung der §YSize§! dar. Sobald dies der Fall ist, erhalten Sie einen Eigenschaftspunkt, mit dem Sie eine Eigenschaft freischalten können."</v>
      </c>
    </row>
    <row r="79" customFormat="false" ht="15" hidden="false" customHeight="false" outlineLevel="0" collapsed="false">
      <c r="A79" s="1" t="s">
        <v>134</v>
      </c>
      <c r="B79" s="1" t="s">
        <v>135</v>
      </c>
      <c r="C79" s="1" t="str">
        <f aca="false">A79 &amp;" " &amp;"""" &amp;B79 &amp;""""</f>
        <v>INDUSTRIAL_ORG_DETAIL_TOOLTIP_FUNDS_FROM_PRODUCING: "Produktion:"</v>
      </c>
      <c r="D79" s="1" t="str">
        <f aca="false">IF(ISBLANK(A79),"",C79)</f>
        <v>INDUSTRIAL_ORG_DETAIL_TOOLTIP_FUNDS_FROM_PRODUCING: "Produktion:"</v>
      </c>
    </row>
    <row r="80" customFormat="false" ht="15" hidden="false" customHeight="false" outlineLevel="0" collapsed="false">
      <c r="A80" s="1" t="s">
        <v>136</v>
      </c>
      <c r="B80" s="1" t="s">
        <v>137</v>
      </c>
      <c r="C80" s="1" t="str">
        <f aca="false">A80 &amp;" " &amp;"""" &amp;B80 &amp;""""</f>
        <v>INDUSTRIAL_ORG_DETAIL_TOOLTIP_FUNDS_PER_PROD_LINE: "$EQUIPMENT_NAME|Y$ ($FUNDS|+2$ Mittel/Tag)"</v>
      </c>
      <c r="D80" s="1" t="str">
        <f aca="false">IF(ISBLANK(A80),"",C80)</f>
        <v>INDUSTRIAL_ORG_DETAIL_TOOLTIP_FUNDS_PER_PROD_LINE: "$EQUIPMENT_NAME|Y$ ($FUNDS|+2$ Mittel/Tag)"</v>
      </c>
    </row>
    <row r="81" customFormat="false" ht="15" hidden="false" customHeight="false" outlineLevel="0" collapsed="false">
      <c r="A81" s="1" t="s">
        <v>138</v>
      </c>
      <c r="B81" s="1" t="s">
        <v>139</v>
      </c>
      <c r="C81" s="1" t="str">
        <f aca="false">A81 &amp;" " &amp;"""" &amp;B81 &amp;""""</f>
        <v>INDUSTRIAL_ORG_DETAIL_TOOLTIP_FUNDS_FROM_RESEARCHING: "Forschung:"</v>
      </c>
      <c r="D81" s="1" t="str">
        <f aca="false">IF(ISBLANK(A81),"",C81)</f>
        <v>INDUSTRIAL_ORG_DETAIL_TOOLTIP_FUNDS_FROM_RESEARCHING: "Forschung:"</v>
      </c>
    </row>
    <row r="82" customFormat="false" ht="15" hidden="false" customHeight="false" outlineLevel="0" collapsed="false">
      <c r="A82" s="1" t="s">
        <v>140</v>
      </c>
      <c r="B82" s="1" t="s">
        <v>141</v>
      </c>
      <c r="C82" s="1" t="str">
        <f aca="false">A82 &amp;" " &amp;"""" &amp;B82 &amp;""""</f>
        <v>INDUSTRIAL_ORG_DETAIL_TOOLTIP_FUNDS_PER_RESEARCH_SLOT: "$TECH_NAME|Y$ ($FUNDS|+0$ Mittel in $DAYS|Y$ Tag(en))"</v>
      </c>
      <c r="D82" s="1" t="str">
        <f aca="false">IF(ISBLANK(A82),"",C82)</f>
        <v>INDUSTRIAL_ORG_DETAIL_TOOLTIP_FUNDS_PER_RESEARCH_SLOT: "$TECH_NAME|Y$ ($FUNDS|+0$ Mittel in $DAYS|Y$ Tag(en))"</v>
      </c>
    </row>
    <row r="83" customFormat="false" ht="15" hidden="false" customHeight="false" outlineLevel="0" collapsed="false">
      <c r="A83" s="1" t="s">
        <v>142</v>
      </c>
      <c r="B83" s="1" t="s">
        <v>143</v>
      </c>
      <c r="C83" s="1" t="str">
        <f aca="false">A83 &amp;" " &amp;"""" &amp;B83 &amp;""""</f>
        <v>INDUSTRIAL_ORG_DETAIL_TOOLTIP_DESIGN_TEAM_CHANGE_COST_DELAYED: "Wenn Sie §YMilitary Industrial Organizations§! zu Ausrüstungsvarianten hinzufügen, kostet Sie das §YExperience§!. Je nach Ausrüstungstyp handelt es sich entweder um £GFX_army_experience Armeerfahrung, £GFX_navy_experience Marineerfahrung oder £GFX_air_experience Lufterfahrung."</v>
      </c>
      <c r="D83" s="1" t="str">
        <f aca="false">IF(ISBLANK(A83),"",C83)</f>
        <v>INDUSTRIAL_ORG_DETAIL_TOOLTIP_DESIGN_TEAM_CHANGE_COST_DELAYED: "Wenn Sie §YMilitary Industrial Organizations§! zu Ausrüstungsvarianten hinzufügen, kostet Sie das §YExperience§!. Je nach Ausrüstungstyp handelt es sich entweder um £GFX_army_experience Armeerfahrung, £GFX_navy_experience Marineerfahrung oder £GFX_air_experience Lufterfahrung."</v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A85" s="1" t="s">
        <v>144</v>
      </c>
      <c r="B85" s="1" t="s">
        <v>60</v>
      </c>
      <c r="C85" s="1" t="str">
        <f aca="false">A85 &amp;" " &amp;"""" &amp;B85 &amp;""""</f>
        <v>INDUSTRIAL_ORGANIZATION_TOOLTIP_NAME: "$NAME|H$"</v>
      </c>
      <c r="D85" s="1" t="str">
        <f aca="false">IF(ISBLANK(A85),"",C85)</f>
        <v>INDUSTRIAL_ORGANIZATION_TOOLTIP_NAME: "$NAME|H$"</v>
      </c>
    </row>
    <row r="86" customFormat="false" ht="15" hidden="false" customHeight="false" outlineLevel="0" collapsed="false">
      <c r="A86" s="1" t="s">
        <v>145</v>
      </c>
      <c r="B86" s="1" t="s">
        <v>146</v>
      </c>
      <c r="C86" s="1" t="str">
        <f aca="false">A86 &amp;" " &amp;"""" &amp;B86 &amp;""""</f>
        <v>INDUSTRIAL_ORGANIZATION_TOOLTIP_EQUIPMENT_WILL_GET: "$EQUIPMENT|H$ erhält:"</v>
      </c>
      <c r="D86" s="1" t="str">
        <f aca="false">IF(ISBLANK(A86),"",C86)</f>
        <v>INDUSTRIAL_ORGANIZATION_TOOLTIP_EQUIPMENT_WILL_GET: "$EQUIPMENT|H$ erhält:"</v>
      </c>
    </row>
    <row r="87" customFormat="false" ht="15" hidden="false" customHeight="false" outlineLevel="0" collapsed="false">
      <c r="A87" s="1" t="s">
        <v>147</v>
      </c>
      <c r="B87" s="1" t="s">
        <v>148</v>
      </c>
      <c r="C87" s="1" t="str">
        <f aca="false">A87 &amp;" " &amp;"""" &amp;B87 &amp;""""</f>
        <v>INDUSTRIAL_ORGANIZATION_TOOLTIP_TASK_CAPACITY: "Auftragskapazität: $USED|Y0$/$TOTAL|Y0$"</v>
      </c>
      <c r="D87" s="1" t="str">
        <f aca="false">IF(ISBLANK(A87),"",C87)</f>
        <v>INDUSTRIAL_ORGANIZATION_TOOLTIP_TASK_CAPACITY: "Auftragskapazität: $USED|Y0$/$TOTAL|Y0$"</v>
      </c>
    </row>
    <row r="88" customFormat="false" ht="15" hidden="false" customHeight="false" outlineLevel="0" collapsed="false">
      <c r="A88" s="1" t="s">
        <v>149</v>
      </c>
      <c r="B88" s="1" t="s">
        <v>150</v>
      </c>
      <c r="C88" s="1" t="str">
        <f aca="false">A88 &amp;" " &amp;"""" &amp;B88 &amp;""""</f>
        <v>INDUSTRIAL_ORGANIZATION_TOOLTIP_REFIT_CAPACITY: "§RDieser Industriehersteller kann nur $NUM$ von $TOTAL$ Umrüstungslinien zugewiesen werden.§!"</v>
      </c>
      <c r="D88" s="1" t="str">
        <f aca="false">IF(ISBLANK(A88),"",C88)</f>
        <v>INDUSTRIAL_ORGANIZATION_TOOLTIP_REFIT_CAPACITY: "§RDieser Industriehersteller kann nur $NUM$ von $TOTAL$ Umrüstungslinien zugewiesen werden.§!"</v>
      </c>
    </row>
    <row r="89" customFormat="false" ht="15" hidden="false" customHeight="false" outlineLevel="0" collapsed="false">
      <c r="A89" s="1" t="s">
        <v>151</v>
      </c>
      <c r="B89" s="1" t="s">
        <v>152</v>
      </c>
      <c r="C89" s="1" t="str">
        <f aca="false">A89 &amp;" " &amp;"""" &amp;B89 &amp;""""</f>
        <v>INDUSTRIAL_ORGANIZATION_TOOLTIP_CANT_ASSIGN_TASK_CAPACITY: "Sie haben §Rerreicht§! ihre §YAuftragskapazität§! und können vorerst keinen weiteren Aufgaben zugewiesen werden."</v>
      </c>
      <c r="D89" s="1" t="str">
        <f aca="false">IF(ISBLANK(A89),"",C89)</f>
        <v>INDUSTRIAL_ORGANIZATION_TOOLTIP_CANT_ASSIGN_TASK_CAPACITY: "Sie haben §Rerreicht§! ihre §YAuftragskapazität§! und können vorerst keinen weiteren Aufgaben zugewiesen werden."</v>
      </c>
    </row>
    <row r="90" customFormat="false" ht="15" hidden="false" customHeight="false" outlineLevel="0" collapsed="false">
      <c r="A90" s="1" t="s">
        <v>153</v>
      </c>
      <c r="B90" s="1" t="s">
        <v>154</v>
      </c>
      <c r="C90" s="1" t="str">
        <f aca="false">A90 &amp;" " &amp;"""" &amp;B90 &amp;""""</f>
        <v>INDUSTRIAL_ORGANIZATION_TOOLTIP_SIZE: "Größe: $GR|Y0$ ($PROZ|Y%0$)"</v>
      </c>
      <c r="D90" s="1" t="str">
        <f aca="false">IF(ISBLANK(A90),"",C90)</f>
        <v>INDUSTRIAL_ORGANIZATION_TOOLTIP_SIZE: "Größe: $GR|Y0$ ($PROZ|Y%0$)"</v>
      </c>
    </row>
    <row r="91" customFormat="false" ht="15" hidden="false" customHeight="false" outlineLevel="0" collapsed="false">
      <c r="A91" s="1" t="s">
        <v>155</v>
      </c>
      <c r="B91" s="1" t="s">
        <v>156</v>
      </c>
      <c r="C91" s="1" t="str">
        <f aca="false">A91 &amp;" " &amp;"""" &amp;B91 &amp;""""</f>
        <v>INDUSTRIAL_ORGANIZATION_TOOLTIP_SIZE_DELAYED: "Jedes Mal, wenn Ihre „YMilitärische Industrieorganisation“ an §YGröße§ zunimmt, erhalten Sie einen Eigenschaftspunkt, mit dem Sie eine Eigenschaft freischalten können."</v>
      </c>
      <c r="D91" s="1" t="str">
        <f aca="false">IF(ISBLANK(A91),"",C91)</f>
        <v>INDUSTRIAL_ORGANIZATION_TOOLTIP_SIZE_DELAYED: "Jedes Mal, wenn Ihre „YMilitärische Industrieorganisation“ an §YGröße§ zunimmt, erhalten Sie einen Eigenschaftspunkt, mit dem Sie eine Eigenschaft freischalten können."</v>
      </c>
    </row>
    <row r="92" customFormat="false" ht="15" hidden="false" customHeight="false" outlineLevel="0" collapsed="false">
      <c r="A92" s="1" t="s">
        <v>157</v>
      </c>
      <c r="B92" s="3" t="s">
        <v>158</v>
      </c>
      <c r="C92" s="1" t="str">
        <f aca="false">A92 &amp;" " &amp;"""" &amp;B92 &amp;""""</f>
        <v>INDUSTRIAL_ORGANIZATION_TOOLTIP_COST: "Kosten: "</v>
      </c>
      <c r="D92" s="1" t="str">
        <f aca="false">IF(ISBLANK(A92),"",C92)</f>
        <v>INDUSTRIAL_ORGANIZATION_TOOLTIP_COST: "Kosten: "</v>
      </c>
    </row>
    <row r="93" customFormat="false" ht="15" hidden="false" customHeight="false" outlineLevel="0" collapsed="false">
      <c r="A93" s="1" t="s">
        <v>159</v>
      </c>
      <c r="B93" s="1" t="s">
        <v>160</v>
      </c>
      <c r="C93" s="1" t="str">
        <f aca="false">A93 &amp;" " &amp;"""" &amp;B93 &amp;""""</f>
        <v>INDUSTRIAL_ORGANIZATION_TOOLTIP_RESEARCH_BONUS: "Forschungsbonus: $WERT|0%+=$"</v>
      </c>
      <c r="D93" s="1" t="str">
        <f aca="false">IF(ISBLANK(A93),"",C93)</f>
        <v>INDUSTRIAL_ORGANIZATION_TOOLTIP_RESEARCH_BONUS: "Forschungsbonus: $WERT|0%+=$"</v>
      </c>
    </row>
    <row r="94" customFormat="false" ht="15" hidden="false" customHeight="false" outlineLevel="0" collapsed="false">
      <c r="A94" s="1" t="s">
        <v>161</v>
      </c>
      <c r="B94" s="1" t="s">
        <v>162</v>
      </c>
      <c r="C94" s="1" t="str">
        <f aca="false">A94 &amp;" " &amp;"""" &amp;B94 &amp;""""</f>
        <v>INDUSTRIAL_ORGANIZATION_TOOLTIP_GAINED_FUNDS_PROD_LINE: "Finanzmittel: $WERT|+2$/§HIndustriekapazität§! produziert"</v>
      </c>
      <c r="D94" s="1" t="str">
        <f aca="false">IF(ISBLANK(A94),"",C94)</f>
        <v>INDUSTRIAL_ORGANIZATION_TOOLTIP_GAINED_FUNDS_PROD_LINE: "Finanzmittel: $WERT|+2$/§HIndustriekapazität§! produziert"</v>
      </c>
    </row>
    <row r="95" customFormat="false" ht="15" hidden="false" customHeight="false" outlineLevel="0" collapsed="false">
      <c r="A95" s="1" t="s">
        <v>163</v>
      </c>
      <c r="B95" s="1" t="s">
        <v>164</v>
      </c>
      <c r="C95" s="1" t="str">
        <f aca="false">A95 &amp;" " &amp;"""" &amp;B95 &amp;""""</f>
        <v>INDUSTRIAL_ORGANIZATION_TOOLTIP_MAX_FUNDS_PROD_LINE: "(max. $MAX|Y0$/Tag)."</v>
      </c>
      <c r="D95" s="1" t="str">
        <f aca="false">IF(ISBLANK(A95),"",C95)</f>
        <v>INDUSTRIAL_ORGANIZATION_TOOLTIP_MAX_FUNDS_PROD_LINE: "(max. $MAX|Y0$/Tag)."</v>
      </c>
    </row>
    <row r="96" customFormat="false" ht="15" hidden="false" customHeight="false" outlineLevel="0" collapsed="false">
      <c r="A96" s="1" t="s">
        <v>165</v>
      </c>
      <c r="B96" s="1" t="s">
        <v>166</v>
      </c>
      <c r="C96" s="1" t="str">
        <f aca="false">A96 &amp;" " &amp;"""" &amp;B96 &amp;""""</f>
        <v>INDUSTRIAL_ORGANIZATION_TOOLTIP_GAINED_FUNDS_DESIGNER: "Mittel: $WERT|+0$"</v>
      </c>
      <c r="D96" s="1" t="str">
        <f aca="false">IF(ISBLANK(A96),"",C96)</f>
        <v>INDUSTRIAL_ORGANIZATION_TOOLTIP_GAINED_FUNDS_DESIGNER: "Mittel: $WERT|+0$"</v>
      </c>
    </row>
    <row r="97" customFormat="false" ht="15" hidden="false" customHeight="false" outlineLevel="0" collapsed="false">
      <c r="A97" s="1" t="s">
        <v>167</v>
      </c>
      <c r="B97" s="1" t="s">
        <v>168</v>
      </c>
      <c r="C97" s="1" t="str">
        <f aca="false">A97 &amp;" " &amp;"""" &amp;B97 &amp;""""</f>
        <v>INDUSTRIAL_ORGANIZATION_TOOLTIP_GAINED_FUNDS_RESEARCH: "Mittel: $WERT|+0$ (bei Fertigstellung)"</v>
      </c>
      <c r="D97" s="1" t="str">
        <f aca="false">IF(ISBLANK(A97),"",C97)</f>
        <v>INDUSTRIAL_ORGANIZATION_TOOLTIP_GAINED_FUNDS_RESEARCH: "Mittel: $WERT|+0$ (bei Fertigstellung)"</v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A99" s="1" t="s">
        <v>169</v>
      </c>
      <c r="B99" s="1" t="s">
        <v>170</v>
      </c>
      <c r="C99" s="1" t="str">
        <f aca="false">A99 &amp;" " &amp;"""" &amp;B99 &amp;""""</f>
        <v>INDUSTRIAL_ORG_TOOLTIP_HEADER: "§YMilitärisch-industrielle Organisation§!"</v>
      </c>
      <c r="D99" s="1" t="str">
        <f aca="false">IF(ISBLANK(A99),"",C99)</f>
        <v>INDUSTRIAL_ORG_TOOLTIP_HEADER: "§YMilitärisch-industrielle Organisation§!"</v>
      </c>
    </row>
    <row r="100" customFormat="false" ht="15" hidden="false" customHeight="false" outlineLevel="0" collapsed="false">
      <c r="A100" s="1" t="s">
        <v>171</v>
      </c>
      <c r="B100" s="1" t="s">
        <v>172</v>
      </c>
      <c r="C100" s="1" t="str">
        <f aca="false">A100 &amp;" " &amp;"""" &amp;B100 &amp;""""</f>
        <v>INDUSTRIAL_ORG_MANUFACTURER: "Industrieller Hersteller"</v>
      </c>
      <c r="D100" s="1" t="str">
        <f aca="false">IF(ISBLANK(A100),"",C100)</f>
        <v>INDUSTRIAL_ORG_MANUFACTURER: "Industrieller Hersteller"</v>
      </c>
    </row>
    <row r="101" customFormat="false" ht="15" hidden="false" customHeight="false" outlineLevel="0" collapsed="false">
      <c r="A101" s="1" t="s">
        <v>173</v>
      </c>
      <c r="B101" s="1" t="s">
        <v>174</v>
      </c>
      <c r="C101" s="1" t="str">
        <f aca="false">A101 &amp;" " &amp;"""" &amp;B101 &amp;""""</f>
        <v>INDUSTRIAL_ORG_DESIGN_TEAM: "Designteam"</v>
      </c>
      <c r="D101" s="1" t="str">
        <f aca="false">IF(ISBLANK(A101),"",C101)</f>
        <v>INDUSTRIAL_ORG_DESIGN_TEAM: "Designteam"</v>
      </c>
    </row>
    <row r="102" customFormat="false" ht="15" hidden="false" customHeight="false" outlineLevel="0" collapsed="false">
      <c r="A102" s="1" t="s">
        <v>175</v>
      </c>
      <c r="B102" s="1" t="s">
        <v>60</v>
      </c>
      <c r="C102" s="1" t="str">
        <f aca="false">A102 &amp;" " &amp;"""" &amp;B102 &amp;""""</f>
        <v>INDUSTRIAL_ORG_MANUFACTURER_TOOLTIP_NAME: "$NAME|H$"</v>
      </c>
      <c r="D102" s="1" t="str">
        <f aca="false">IF(ISBLANK(A102),"",C102)</f>
        <v>INDUSTRIAL_ORG_MANUFACTURER_TOOLTIP_NAME: "$NAME|H$"</v>
      </c>
    </row>
    <row r="103" customFormat="false" ht="15" hidden="false" customHeight="false" outlineLevel="0" collapsed="false">
      <c r="A103" s="1" t="s">
        <v>176</v>
      </c>
      <c r="B103" s="1" t="s">
        <v>177</v>
      </c>
      <c r="C103" s="1" t="str">
        <f aca="false">A103 &amp;" " &amp;"""" &amp;B103 &amp;""""</f>
        <v>INDUSTRIAL_ORG_TOOLTIP_CLICK_TO_ASSIGN: "§GKlicken§! zum Zuweisen."</v>
      </c>
      <c r="D103" s="1" t="str">
        <f aca="false">IF(ISBLANK(A103),"",C103)</f>
        <v>INDUSTRIAL_ORG_TOOLTIP_CLICK_TO_ASSIGN: "§GKlicken§! zum Zuweisen."</v>
      </c>
    </row>
    <row r="104" customFormat="false" ht="15" hidden="false" customHeight="false" outlineLevel="0" collapsed="false">
      <c r="A104" s="1" t="s">
        <v>178</v>
      </c>
      <c r="B104" s="1" t="s">
        <v>179</v>
      </c>
      <c r="C104" s="1" t="str">
        <f aca="false">A104 &amp;" " &amp;"""" &amp;B104 &amp;""""</f>
        <v>INDUSTRIAL_ORG_TOOLTIP_CLICK_TO_CHANGE: "§GKlicken§! zum Ändern."</v>
      </c>
      <c r="D104" s="1" t="str">
        <f aca="false">IF(ISBLANK(A104),"",C104)</f>
        <v>INDUSTRIAL_ORG_TOOLTIP_CLICK_TO_CHANGE: "§GKlicken§! zum Ändern."</v>
      </c>
    </row>
    <row r="105" customFormat="false" ht="15" hidden="false" customHeight="false" outlineLevel="0" collapsed="false">
      <c r="A105" s="1" t="s">
        <v>180</v>
      </c>
      <c r="B105" s="1" t="s">
        <v>181</v>
      </c>
      <c r="C105" s="1" t="str">
        <f aca="false">A105 &amp;" " &amp;"""" &amp;B105 &amp;""""</f>
        <v>INDUSTRIAL_ORG_TOOLTIP_RIGHT_CLICK_TO_UNASSIGN: "§GRechtsklick§! zum §REntfernen§!."</v>
      </c>
      <c r="D105" s="1" t="str">
        <f aca="false">IF(ISBLANK(A105),"",C105)</f>
        <v>INDUSTRIAL_ORG_TOOLTIP_RIGHT_CLICK_TO_UNASSIGN: "§GRechtsklick§! zum §REntfernen§!."</v>
      </c>
    </row>
    <row r="106" customFormat="false" ht="15" hidden="false" customHeight="false" outlineLevel="0" collapsed="false">
      <c r="A106" s="1" t="s">
        <v>182</v>
      </c>
      <c r="B106" s="1" t="s">
        <v>183</v>
      </c>
      <c r="C106" s="1" t="str">
        <f aca="false">A106 &amp;" " &amp;"""" &amp;B106 &amp;""""</f>
        <v>INDUSTRIAL_ORG_TOOLTIP_UPGRADE_ALREADY_ASSIGNED_MIO_HEADER: "§YUpgrade mit den neuesten Eigenschaften§!"</v>
      </c>
      <c r="D106" s="1" t="str">
        <f aca="false">IF(ISBLANK(A106),"",C106)</f>
        <v>INDUSTRIAL_ORG_TOOLTIP_UPGRADE_ALREADY_ASSIGNED_MIO_HEADER: "§YUpgrade mit den neuesten Eigenschaften§!"</v>
      </c>
    </row>
    <row r="107" customFormat="false" ht="15" hidden="false" customHeight="false" outlineLevel="0" collapsed="false">
      <c r="A107" s="1" t="s">
        <v>184</v>
      </c>
      <c r="B107" s="1" t="s">
        <v>185</v>
      </c>
      <c r="C107" s="1" t="str">
        <f aca="false">A107 &amp;" " &amp;"""" &amp;B107 &amp;""""</f>
        <v>INDUSTRIAL_ORG_TOOLTIP_UPGRADE_ALREADY_ASSIGNED_MIO: "Aktualisieren Sie Ihre Ausrüstung, um die neuesten §YDesign Team§! Eigenschaften anzuwenden."</v>
      </c>
      <c r="D107" s="1" t="str">
        <f aca="false">IF(ISBLANK(A107),"",C107)</f>
        <v>INDUSTRIAL_ORG_TOOLTIP_UPGRADE_ALREADY_ASSIGNED_MIO: "Aktualisieren Sie Ihre Ausrüstung, um die neuesten §YDesign Team§! Eigenschaften anzuwenden."</v>
      </c>
    </row>
    <row r="108" customFormat="false" ht="15" hidden="false" customHeight="false" outlineLevel="0" collapsed="false">
      <c r="A108" s="1" t="s">
        <v>186</v>
      </c>
      <c r="B108" s="1" t="s">
        <v>187</v>
      </c>
      <c r="C108" s="1" t="str">
        <f aca="false">A108 &amp;" " &amp;"""" &amp;B108 &amp;""""</f>
        <v>INDUSTRIAL_ORG_TOOLTIP_UPGRADE_ALREADY_ASSIGNED_MIO_CREATE_VARIANT: "Dadurch wird eine neue Variante erstellt."</v>
      </c>
      <c r="D108" s="1" t="str">
        <f aca="false">IF(ISBLANK(A108),"",C108)</f>
        <v>INDUSTRIAL_ORG_TOOLTIP_UPGRADE_ALREADY_ASSIGNED_MIO_CREATE_VARIANT: "Dadurch wird eine neue Variante erstellt."</v>
      </c>
    </row>
    <row r="109" customFormat="false" ht="15" hidden="false" customHeight="false" outlineLevel="0" collapsed="false">
      <c r="A109" s="1" t="s">
        <v>188</v>
      </c>
      <c r="B109" s="1" t="s">
        <v>189</v>
      </c>
      <c r="C109" s="1" t="str">
        <f aca="false">A109 &amp;" " &amp;"""" &amp;B109 &amp;""""</f>
        <v>INDUSTRIAL_ORG_TOOLTIP_UPGRADE_BONUS_DIFF: "Durch das Upgrade wird eine neue Variante hinzugefügt:"</v>
      </c>
      <c r="D109" s="1" t="str">
        <f aca="false">IF(ISBLANK(A109),"",C109)</f>
        <v>INDUSTRIAL_ORG_TOOLTIP_UPGRADE_BONUS_DIFF: "Durch das Upgrade wird eine neue Variante hinzugefügt:"</v>
      </c>
    </row>
    <row r="110" customFormat="false" ht="15" hidden="false" customHeight="false" outlineLevel="0" collapsed="false">
      <c r="A110" s="1" t="s">
        <v>190</v>
      </c>
      <c r="B110" s="1" t="s">
        <v>191</v>
      </c>
      <c r="C110" s="1" t="str">
        <f aca="false">A110 &amp;" " &amp;"""" &amp;B110 &amp;""""</f>
        <v>INDUSTRIAL_ORG_TOOLTIP_NO_UPGRADE_ALREADY_ASSIGNED_MIO: "Es gibt keine neuen Eigenschaften, die auf diese Ausrüstung anwendbar sind. Es ist nicht notwendig, ein Upgrade durchzuführen."</v>
      </c>
      <c r="D110" s="1" t="str">
        <f aca="false">IF(ISBLANK(A110),"",C110)</f>
        <v>INDUSTRIAL_ORG_TOOLTIP_NO_UPGRADE_ALREADY_ASSIGNED_MIO: "Es gibt keine neuen Eigenschaften, die auf diese Ausrüstung anwendbar sind. Es ist nicht notwendig, ein Upgrade durchzuführen."</v>
      </c>
    </row>
    <row r="111" customFormat="false" ht="15" hidden="false" customHeight="false" outlineLevel="0" collapsed="false">
      <c r="A111" s="1" t="s">
        <v>192</v>
      </c>
      <c r="B111" s="1" t="s">
        <v>193</v>
      </c>
      <c r="C111" s="1" t="str">
        <f aca="false">A111 &amp;" " &amp;"""" &amp;B111 &amp;""""</f>
        <v>INDUSTRIAL_ORG_TOOLTIP_UPGRADE_ALREADY_ASSIGNED_MIO_DELAYED: "Ausrüstung, die mit einer älteren Version einer §YMilitary Industrial Organization§! hergestellt wurde, muss aktualisiert werden, damit die neuesten §YDesign Team§! Eigenschaften angewendet werden können."</v>
      </c>
      <c r="D111" s="1" t="str">
        <f aca="false">IF(ISBLANK(A111),"",C111)</f>
        <v>INDUSTRIAL_ORG_TOOLTIP_UPGRADE_ALREADY_ASSIGNED_MIO_DELAYED: "Ausrüstung, die mit einer älteren Version einer §YMilitary Industrial Organization§! hergestellt wurde, muss aktualisiert werden, damit die neuesten §YDesign Team§! Eigenschaften angewendet werden können."</v>
      </c>
    </row>
    <row r="112" customFormat="false" ht="15" hidden="false" customHeight="false" outlineLevel="0" collapsed="false">
      <c r="A112" s="1" t="s">
        <v>194</v>
      </c>
      <c r="B112" s="1" t="s">
        <v>195</v>
      </c>
      <c r="C112" s="1" t="str">
        <f aca="false">A112 &amp;" " &amp;"""" &amp;B112 &amp;""""</f>
        <v>INDUSTRIAL_ORG_TOOLTIP_NO_RELEVANT_ORGANISATION: "Sie können diesem Ausrüstungstyp keine zuweisen."</v>
      </c>
      <c r="D112" s="1" t="str">
        <f aca="false">IF(ISBLANK(A112),"",C112)</f>
        <v>INDUSTRIAL_ORG_TOOLTIP_NO_RELEVANT_ORGANISATION: "Sie können diesem Ausrüstungstyp keine zuweisen."</v>
      </c>
    </row>
    <row r="113" customFormat="false" ht="15" hidden="false" customHeight="false" outlineLevel="0" collapsed="false">
      <c r="A113" s="1" t="s">
        <v>196</v>
      </c>
      <c r="B113" s="1" t="s">
        <v>60</v>
      </c>
      <c r="C113" s="1" t="str">
        <f aca="false">A113 &amp;" " &amp;"""" &amp;B113 &amp;""""</f>
        <v>INDUSTRIAL_ORG_TRAIT_TOOLTIP_NAME: "$NAME|H$"</v>
      </c>
      <c r="D113" s="1" t="str">
        <f aca="false">IF(ISBLANK(A113),"",C113)</f>
        <v>INDUSTRIAL_ORG_TRAIT_TOOLTIP_NAME: "$NAME|H$"</v>
      </c>
    </row>
    <row r="114" customFormat="false" ht="15" hidden="false" customHeight="false" outlineLevel="0" collapsed="false">
      <c r="A114" s="1" t="s">
        <v>197</v>
      </c>
      <c r="B114" s="1" t="s">
        <v>198</v>
      </c>
      <c r="C114" s="1" t="str">
        <f aca="false">A114 &amp;" " &amp;"""" &amp;B114 &amp;""""</f>
        <v>INDUSTRIAL_ORG_TRAIT_TOOLTIP_LIMIT_TYPE: "Nur für $TYPE|H$:"</v>
      </c>
      <c r="D114" s="1" t="str">
        <f aca="false">IF(ISBLANK(A114),"",C114)</f>
        <v>INDUSTRIAL_ORG_TRAIT_TOOLTIP_LIMIT_TYPE: "Nur für $TYPE|H$:"</v>
      </c>
    </row>
    <row r="115" customFormat="false" ht="15" hidden="false" customHeight="false" outlineLevel="0" collapsed="false">
      <c r="A115" s="1" t="s">
        <v>199</v>
      </c>
      <c r="B115" s="1" t="s">
        <v>200</v>
      </c>
      <c r="C115" s="1" t="str">
        <f aca="false">A115 &amp;" " &amp;"""" &amp;B115 &amp;""""</f>
        <v>INDUSTRIAL_ORG_TRAIT_TOOLTIP_ALL_TYPES: "$TYPES|H$:"</v>
      </c>
      <c r="D115" s="1" t="str">
        <f aca="false">IF(ISBLANK(A115),"",C115)</f>
        <v>INDUSTRIAL_ORG_TRAIT_TOOLTIP_ALL_TYPES: "$TYPES|H$:"</v>
      </c>
    </row>
    <row r="116" customFormat="false" ht="15" hidden="false" customHeight="false" outlineLevel="0" collapsed="false">
      <c r="A116" s="1" t="s">
        <v>201</v>
      </c>
      <c r="B116" s="1" t="s">
        <v>202</v>
      </c>
      <c r="C116" s="1" t="str">
        <f aca="false">A116 &amp;" " &amp;"""" &amp;B116 &amp;""""</f>
        <v>INDUSTRIAL_ORG_TRAIT_TOOLTIP_ON_ASSIGN_TO_TECH: "Bei Zuweisung zu einer Technologie:"</v>
      </c>
      <c r="D116" s="1" t="str">
        <f aca="false">IF(ISBLANK(A116),"",C116)</f>
        <v>INDUSTRIAL_ORG_TRAIT_TOOLTIP_ON_ASSIGN_TO_TECH: "Bei Zuweisung zu einer Technologie:"</v>
      </c>
    </row>
    <row r="117" customFormat="false" ht="15" hidden="false" customHeight="false" outlineLevel="0" collapsed="false">
      <c r="A117" s="1" t="s">
        <v>203</v>
      </c>
      <c r="B117" s="1" t="s">
        <v>204</v>
      </c>
      <c r="C117" s="1" t="str">
        <f aca="false">A117 &amp;" " &amp;"""" &amp;B117 &amp;""""</f>
        <v>INDUSTRIAL_ORG_TRAIT_TOOLTIP_ON_ASSIGN_TO_VARIANT: "Bei Zuweisung zu einer Ausrüstungsvariante:"</v>
      </c>
      <c r="D117" s="1" t="str">
        <f aca="false">IF(ISBLANK(A117),"",C117)</f>
        <v>INDUSTRIAL_ORG_TRAIT_TOOLTIP_ON_ASSIGN_TO_VARIANT: "Bei Zuweisung zu einer Ausrüstungsvariante:"</v>
      </c>
    </row>
    <row r="118" customFormat="false" ht="15" hidden="false" customHeight="false" outlineLevel="0" collapsed="false">
      <c r="A118" s="1" t="s">
        <v>205</v>
      </c>
      <c r="B118" s="1" t="s">
        <v>206</v>
      </c>
      <c r="C118" s="1" t="str">
        <f aca="false">A118 &amp;" " &amp;"""" &amp;B118 &amp;""""</f>
        <v>INDUSTRIAL_ORG_TRAIT_TOOLTIP_ON_ASSIGN_TO_PRODUCTION_LINE: "Bei Zuweisung zu einer Produktionslinie:"</v>
      </c>
      <c r="D118" s="1" t="str">
        <f aca="false">IF(ISBLANK(A118),"",C118)</f>
        <v>INDUSTRIAL_ORG_TRAIT_TOOLTIP_ON_ASSIGN_TO_PRODUCTION_LINE: "Bei Zuweisung zu einer Produktionslinie:"</v>
      </c>
    </row>
    <row r="119" customFormat="false" ht="15" hidden="false" customHeight="false" outlineLevel="0" collapsed="false">
      <c r="A119" s="1" t="s">
        <v>207</v>
      </c>
      <c r="B119" s="1" t="s">
        <v>208</v>
      </c>
      <c r="C119" s="1" t="str">
        <f aca="false">A119 &amp;" " &amp;"""" &amp;B119 &amp;""""</f>
        <v>INDUSTRIAL_ORG_TRAIT_TOOLTIP_ON_TECH_CANCELLED: "Wenn die zugewiesene Technologie abgebrochen wird:"</v>
      </c>
      <c r="D119" s="1" t="str">
        <f aca="false">IF(ISBLANK(A119),"",C119)</f>
        <v>INDUSTRIAL_ORG_TRAIT_TOOLTIP_ON_TECH_CANCELLED: "Wenn die zugewiesene Technologie abgebrochen wird:"</v>
      </c>
    </row>
    <row r="120" customFormat="false" ht="15" hidden="false" customHeight="false" outlineLevel="0" collapsed="false">
      <c r="A120" s="1" t="s">
        <v>209</v>
      </c>
      <c r="B120" s="1" t="s">
        <v>210</v>
      </c>
      <c r="C120" s="1" t="str">
        <f aca="false">A120 &amp;" " &amp;"""" &amp;B120 &amp;""""</f>
        <v>INDUSTRIAL_ORG_TRAIT_TOOLTIP_ON_TECH_COMPLETED: "Wenn die zugewiesene Technologie abgeschlossen ist:"</v>
      </c>
      <c r="D120" s="1" t="str">
        <f aca="false">IF(ISBLANK(A120),"",C120)</f>
        <v>INDUSTRIAL_ORG_TRAIT_TOOLTIP_ON_TECH_COMPLETED: "Wenn die zugewiesene Technologie abgeschlossen ist:"</v>
      </c>
    </row>
    <row r="121" customFormat="false" ht="15" hidden="false" customHeight="false" outlineLevel="0" collapsed="false">
      <c r="A121" s="1" t="s">
        <v>211</v>
      </c>
      <c r="B121" s="1" t="s">
        <v>212</v>
      </c>
      <c r="C121" s="1" t="str">
        <f aca="false">A121 &amp;" " &amp;"""" &amp;B121 &amp;""""</f>
        <v>INDUSTRIAL_ORG_TRAIT_TOOLTIP_ON_UNASSIGN_FROM_PRODUCTION_LINE: "Wenn die Zuweisung zu einer Produktionslinie aufgehoben wird:"</v>
      </c>
      <c r="D121" s="1" t="str">
        <f aca="false">IF(ISBLANK(A121),"",C121)</f>
        <v>INDUSTRIAL_ORG_TRAIT_TOOLTIP_ON_UNASSIGN_FROM_PRODUCTION_LINE: "Wenn die Zuweisung zu einer Produktionslinie aufgehoben wird:"</v>
      </c>
    </row>
    <row r="122" customFormat="false" ht="15" hidden="false" customHeight="false" outlineLevel="0" collapsed="false">
      <c r="A122" s="1" t="s">
        <v>213</v>
      </c>
      <c r="B122" s="1" t="s">
        <v>214</v>
      </c>
      <c r="C122" s="1" t="str">
        <f aca="false">A122 &amp;" " &amp;"""" &amp;B122 &amp;""""</f>
        <v>INDUSTRIAL_ORG_TRAIT_TOOLTIP_COST: "Kosten §Y1§! Eigenschaftspunkt"</v>
      </c>
      <c r="D122" s="1" t="str">
        <f aca="false">IF(ISBLANK(A122),"",C122)</f>
        <v>INDUSTRIAL_ORG_TRAIT_TOOLTIP_COST: "Kosten §Y1§! Eigenschaftspunkt"</v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A124" s="1" t="s">
        <v>215</v>
      </c>
      <c r="B124" s="1" t="s">
        <v>216</v>
      </c>
      <c r="C124" s="1" t="str">
        <f aca="false">A124 &amp;" " &amp;"""" &amp;B124 &amp;""""</f>
        <v>DESIGN_TEAM_RESEARCH_BONUS_GOOD: "$NAME$: $VALUE|G=0%$"</v>
      </c>
      <c r="D124" s="1" t="str">
        <f aca="false">IF(ISBLANK(A124),"",C124)</f>
        <v>DESIGN_TEAM_RESEARCH_BONUS_GOOD: "$NAME$: $VALUE|G=0%$"</v>
      </c>
    </row>
    <row r="125" customFormat="false" ht="15" hidden="false" customHeight="false" outlineLevel="0" collapsed="false">
      <c r="A125" s="1" t="s">
        <v>217</v>
      </c>
      <c r="B125" s="1" t="s">
        <v>218</v>
      </c>
      <c r="C125" s="1" t="str">
        <f aca="false">A125 &amp;" " &amp;"""" &amp;B125 &amp;""""</f>
        <v>DESIGN_TEAM_RESEARCH_BONUS_BAD: "$NAME$: $VALUE|R=0%$"</v>
      </c>
      <c r="D125" s="1" t="str">
        <f aca="false">IF(ISBLANK(A125),"",C125)</f>
        <v>DESIGN_TEAM_RESEARCH_BONUS_BAD: "$NAME$: $VALUE|R=0%$"</v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A127" s="1" t="s">
        <v>219</v>
      </c>
      <c r="B127" s="1" t="s">
        <v>220</v>
      </c>
      <c r="C127" s="1" t="str">
        <f aca="false">A127 &amp;" " &amp;"""" &amp;B127 &amp;""""</f>
        <v>INDUSTRIAL_ORG_AUTOGENERATED_TRAIT_DEFAULT_NAME: "Upgrade"</v>
      </c>
      <c r="D127" s="1" t="str">
        <f aca="false">IF(ISBLANK(A127),"",C127)</f>
        <v>INDUSTRIAL_ORG_AUTOGENERATED_TRAIT_DEFAULT_NAME: "Upgrade"</v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A129" s="1" t="s">
        <v>221</v>
      </c>
      <c r="B129" s="1" t="s">
        <v>222</v>
      </c>
      <c r="C129" s="1" t="str">
        <f aca="false">A129 &amp;" " &amp;"""" &amp;B129 &amp;""""</f>
        <v>INDUSTRIAL_ORG_TASK_COUNT: "$NUM_ASSIGNED$ / $CAPACITY$"</v>
      </c>
      <c r="D129" s="1" t="str">
        <f aca="false">IF(ISBLANK(A129),"",C129)</f>
        <v>INDUSTRIAL_ORG_TASK_COUNT: "$NUM_ASSIGNED$ / $CAPACITY$"</v>
      </c>
    </row>
    <row r="130" customFormat="false" ht="15" hidden="false" customHeight="false" outlineLevel="0" collapsed="false">
      <c r="A130" s="1" t="s">
        <v>223</v>
      </c>
      <c r="B130" s="1" t="s">
        <v>224</v>
      </c>
      <c r="C130" s="1" t="str">
        <f aca="false">A130 &amp;" " &amp;"""" &amp;B130 &amp;""""</f>
        <v>INDUSTRIAL_ORG_TASK_CAPACITY_TITLE: "§HTask Capacity§!"</v>
      </c>
      <c r="D130" s="1" t="str">
        <f aca="false">IF(ISBLANK(A130),"",C130)</f>
        <v>INDUSTRIAL_ORG_TASK_CAPACITY_TITLE: "§HTask Capacity§!"</v>
      </c>
    </row>
    <row r="131" customFormat="false" ht="15" hidden="false" customHeight="false" outlineLevel="0" collapsed="false">
      <c r="A131" s="1" t="s">
        <v>225</v>
      </c>
      <c r="B131" s="1" t="s">
        <v>226</v>
      </c>
      <c r="C131" s="1" t="str">
        <f aca="false">A131 &amp;" " &amp;"""" &amp;B131 &amp;""""</f>
        <v>INDUSTRIAL_ORG_TASK_CAPACITY_DESC: "Kapazität: $NUM_ASSIGNED|H$/$CAPACITY|H$"</v>
      </c>
      <c r="D131" s="1" t="str">
        <f aca="false">IF(ISBLANK(A131),"",C131)</f>
        <v>INDUSTRIAL_ORG_TASK_CAPACITY_DESC: "Kapazität: $NUM_ASSIGNED|H$/$CAPACITY|H$"</v>
      </c>
    </row>
    <row r="132" customFormat="false" ht="15" hidden="false" customHeight="false" outlineLevel="0" collapsed="false">
      <c r="A132" s="1" t="s">
        <v>227</v>
      </c>
      <c r="B132" s="1" t="s">
        <v>228</v>
      </c>
      <c r="C132" s="1" t="str">
        <f aca="false">A132 &amp;" " &amp;"""" &amp;B132 &amp;""""</f>
        <v>INDUSTRIAL_ORG_TASK_PRODUCTION_LINE_DESC: "Produktion: $EQUIPMENT|H$"</v>
      </c>
      <c r="D132" s="1" t="str">
        <f aca="false">IF(ISBLANK(A132),"",C132)</f>
        <v>INDUSTRIAL_ORG_TASK_PRODUCTION_LINE_DESC: "Produktion: $EQUIPMENT|H$"</v>
      </c>
    </row>
    <row r="133" customFormat="false" ht="15" hidden="false" customHeight="false" outlineLevel="0" collapsed="false">
      <c r="A133" s="1" t="s">
        <v>229</v>
      </c>
      <c r="B133" s="1" t="s">
        <v>230</v>
      </c>
      <c r="C133" s="1" t="str">
        <f aca="false">A133 &amp;" " &amp;"""" &amp;B133 &amp;""""</f>
        <v>INDUSTRIAL_ORG_TASK_RESEARCH_DESC: "Forschung: $RESEARCH|H$"</v>
      </c>
      <c r="D133" s="1" t="str">
        <f aca="false">IF(ISBLANK(A133),"",C133)</f>
        <v>INDUSTRIAL_ORG_TASK_RESEARCH_DESC: "Forschung: $RESEARCH|H$"</v>
      </c>
    </row>
    <row r="134" customFormat="false" ht="15" hidden="false" customHeight="false" outlineLevel="0" collapsed="false">
      <c r="A134" s="1" t="s">
        <v>231</v>
      </c>
      <c r="B134" s="1" t="s">
        <v>232</v>
      </c>
      <c r="C134" s="1" t="str">
        <f aca="false">A134 &amp;" " &amp;"""" &amp;B134 &amp;""""</f>
        <v>INDUSTRIAL_ORG_TASK_REFIT_DESC: "Umrüsten: $NAME|H$"</v>
      </c>
      <c r="D134" s="1" t="str">
        <f aca="false">IF(ISBLANK(A134),"",C134)</f>
        <v>INDUSTRIAL_ORG_TASK_REFIT_DESC: "Umrüsten: $NAME|H$"</v>
      </c>
    </row>
    <row r="135" customFormat="false" ht="15" hidden="false" customHeight="false" outlineLevel="0" collapsed="false">
      <c r="A135" s="1" t="s">
        <v>233</v>
      </c>
      <c r="B135" s="1" t="s">
        <v>234</v>
      </c>
      <c r="C135" s="1" t="str">
        <f aca="false">A135 &amp;" " &amp;"""" &amp;B135 &amp;""""</f>
        <v>INDUSTRIAL_ORG_TASK_NOT_ASSIGNED: "Derzeit keiner Aufgabe zugewiesen."</v>
      </c>
      <c r="D135" s="1" t="str">
        <f aca="false">IF(ISBLANK(A135),"",C135)</f>
        <v>INDUSTRIAL_ORG_TASK_NOT_ASSIGNED: "Derzeit keiner Aufgabe zugewiesen."</v>
      </c>
    </row>
    <row r="136" customFormat="false" ht="15" hidden="false" customHeight="false" outlineLevel="0" collapsed="false">
      <c r="A136" s="1" t="s">
        <v>235</v>
      </c>
      <c r="B136" s="1" t="s">
        <v>236</v>
      </c>
      <c r="C136" s="1" t="str">
        <f aca="false">A136 &amp;" " &amp;"""" &amp;B136 &amp;""""</f>
        <v>INDUSTRIAL_ORG_TASK_HELP: "Die Aufgabenkapazität gibt an, wie viele §HForschungsplätze§! oder §HProduktionslinien§! einer Militärindustrieorganisation zugewiesen werden können."</v>
      </c>
      <c r="D136" s="1" t="str">
        <f aca="false">IF(ISBLANK(A136),"",C136)</f>
        <v>INDUSTRIAL_ORG_TASK_HELP: "Die Aufgabenkapazität gibt an, wie viele §HForschungsplätze§! oder §HProduktionslinien§! einer Militärindustrieorganisation zugewiesen werden können."</v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A138" s="1" t="s">
        <v>237</v>
      </c>
      <c r="B138" s="1" t="s">
        <v>238</v>
      </c>
      <c r="C138" s="1" t="str">
        <f aca="false">A138 &amp;" " &amp;"""" &amp;B138 &amp;""""</f>
        <v>INDUSTRIAL_ORG_EMPTY_PRODUCE: "Produzieren ohne eine §HMilitärindustrieorganisation§!"</v>
      </c>
      <c r="D138" s="1" t="str">
        <f aca="false">IF(ISBLANK(A138),"",C138)</f>
        <v>INDUSTRIAL_ORG_EMPTY_PRODUCE: "Produzieren ohne eine §HMilitärindustrieorganisation§!"</v>
      </c>
    </row>
    <row r="139" customFormat="false" ht="15" hidden="false" customHeight="false" outlineLevel="0" collapsed="false">
      <c r="A139" s="1" t="s">
        <v>239</v>
      </c>
      <c r="B139" s="1" t="s">
        <v>240</v>
      </c>
      <c r="C139" s="1" t="str">
        <f aca="false">A139 &amp;" " &amp;"""" &amp;B139 &amp;""""</f>
        <v>INDUSTRIAL_ORG_EMPTY_REFIT: "Umrüsten ohne eine §HMilitärindustrieorganisation§!"</v>
      </c>
      <c r="D139" s="1" t="str">
        <f aca="false">IF(ISBLANK(A139),"",C139)</f>
        <v>INDUSTRIAL_ORG_EMPTY_REFIT: "Umrüsten ohne eine §HMilitärindustrieorganisation§!"</v>
      </c>
    </row>
    <row r="140" customFormat="false" ht="15" hidden="false" customHeight="false" outlineLevel="0" collapsed="false">
      <c r="A140" s="1" t="s">
        <v>241</v>
      </c>
      <c r="B140" s="1" t="s">
        <v>242</v>
      </c>
      <c r="C140" s="1" t="str">
        <f aca="false">A140 &amp;" " &amp;"""" &amp;B140 &amp;""""</f>
        <v>INDUSTRIAL_ORG_EMPTY_RESEARCH: "Forschen ohne eine §HMilitärindustrieorganisation§!"</v>
      </c>
      <c r="D140" s="1" t="str">
        <f aca="false">IF(ISBLANK(A140),"",C140)</f>
        <v>INDUSTRIAL_ORG_EMPTY_RESEARCH: "Forschen ohne eine §HMilitärindustrieorganisation§!"</v>
      </c>
    </row>
    <row r="141" customFormat="false" ht="15" hidden="false" customHeight="false" outlineLevel="0" collapsed="false">
      <c r="A141" s="1" t="s">
        <v>243</v>
      </c>
      <c r="B141" s="1" t="s">
        <v>244</v>
      </c>
      <c r="C141" s="1" t="str">
        <f aca="false">A141 &amp;" " &amp;"""" &amp;B141 &amp;""""</f>
        <v>INDUSTRIAL_ORG_EMPTY_GENERIC: "Verwenden Sie keine §HMilitärindustrieorganisation§!"</v>
      </c>
      <c r="D141" s="1" t="str">
        <f aca="false">IF(ISBLANK(A141),"",C141)</f>
        <v>INDUSTRIAL_ORG_EMPTY_GENERIC: "Verwenden Sie keine §HMilitärindustrieorganisation§!"</v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A143" s="1" t="s">
        <v>245</v>
      </c>
      <c r="B143" s="1" t="s">
        <v>246</v>
      </c>
      <c r="C143" s="1" t="str">
        <f aca="false">A143 &amp;" " &amp;"""" &amp;B143 &amp;""""</f>
        <v>INDUSTRIAL_ORG_RESEARCH_TOOLTIP: "§GKlicken§! um zu forschen"</v>
      </c>
      <c r="D143" s="1" t="str">
        <f aca="false">IF(ISBLANK(A143),"",C143)</f>
        <v>INDUSTRIAL_ORG_RESEARCH_TOOLTIP: "§GKlicken§! um zu forschen"</v>
      </c>
    </row>
    <row r="144" customFormat="false" ht="15" hidden="false" customHeight="false" outlineLevel="0" collapsed="false">
      <c r="A144" s="1" t="s">
        <v>247</v>
      </c>
      <c r="B144" s="1" t="s">
        <v>248</v>
      </c>
      <c r="C144" s="1" t="str">
        <f aca="false">A144 &amp;" " &amp;"""" &amp;B144 &amp;""""</f>
        <v>INDUSTRIAL_ORG_RESEARCH_TOOLTIP_MIO: "§GKlicken§! um zu forschen\n§GUmschalt + Klicken§! um ohne eine Militär-Industrie-Organisation zu forschen"</v>
      </c>
      <c r="D144" s="1" t="str">
        <f aca="false">IF(ISBLANK(A144),"",C144)</f>
        <v>INDUSTRIAL_ORG_RESEARCH_TOOLTIP_MIO: "§GKlicken§! um zu forschen\n§GUmschalt + Klicken§! um ohne eine Militär-Industrie-Organisation zu forschen"</v>
      </c>
    </row>
    <row r="145" customFormat="false" ht="15" hidden="false" customHeight="false" outlineLevel="0" collapsed="false">
      <c r="A145" s="1" t="s">
        <v>249</v>
      </c>
      <c r="B145" s="1" t="s">
        <v>250</v>
      </c>
      <c r="C145" s="1" t="str">
        <f aca="false">A145 &amp;" " &amp;"""" &amp;B145 &amp;""""</f>
        <v>INDUSTRIAL_ORG_RESEARCH_TOOLTIP_MIO_ALREADY_ASSIGNED: "§GKlicken§! um zu forschen\n§GUmschalt + Klicken§! um mit $ORG|H$ zu forschen"</v>
      </c>
      <c r="D145" s="1" t="str">
        <f aca="false">IF(ISBLANK(A145),"",C145)</f>
        <v>INDUSTRIAL_ORG_RESEARCH_TOOLTIP_MIO_ALREADY_ASSIGNED: "§GKlicken§! um zu forschen\n§GUmschalt + Klicken§! um mit $ORG|H$ zu forschen"</v>
      </c>
    </row>
    <row r="146" customFormat="false" ht="15" hidden="false" customHeight="false" outlineLevel="0" collapsed="false">
      <c r="A146" s="1" t="s">
        <v>251</v>
      </c>
      <c r="B146" s="1" t="s">
        <v>252</v>
      </c>
      <c r="C146" s="1" t="str">
        <f aca="false">A146 &amp;" " &amp;"""" &amp;B146 &amp;""""</f>
        <v>INDUSTRIAL_ORG_DELAYED_TOOLTIP_PRODUCE: "§GKlicken§! um mit der Produktion zu beginnen\n§GUmschalt + Klicken§! um ohne eine Militär-Industrie-Organisation zu produzieren"</v>
      </c>
      <c r="D146" s="1" t="str">
        <f aca="false">IF(ISBLANK(A146),"",C146)</f>
        <v>INDUSTRIAL_ORG_DELAYED_TOOLTIP_PRODUCE: "§GKlicken§! um mit der Produktion zu beginnen\n§GUmschalt + Klicken§! um ohne eine Militär-Industrie-Organisation zu produzieren"</v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A148" s="1" t="s">
        <v>253</v>
      </c>
      <c r="B148" s="1" t="s">
        <v>254</v>
      </c>
      <c r="C148" s="1" t="str">
        <f aca="false">A148 &amp;" " &amp;"""" &amp;B148 &amp;""""</f>
        <v>INDUSTRIAL_ORG_PP_GENERATION_COST: "$ORGANIZATION_NAME$: $VALUE|2+=$"</v>
      </c>
      <c r="D148" s="1" t="str">
        <f aca="false">IF(ISBLANK(A148),"",C148)</f>
        <v>INDUSTRIAL_ORG_PP_GENERATION_COST: "$ORGANIZATION_NAME$: $VALUE|2+=$"</v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A150" s="1" t="s">
        <v>255</v>
      </c>
      <c r="B150" s="1" t="s">
        <v>256</v>
      </c>
      <c r="C150" s="1" t="str">
        <f aca="false">A150 &amp;" " &amp;"""" &amp;B150 &amp;""""</f>
        <v>INDUSTRIAL_ORG_UNLOCK_TRAIT_POPUP_TITLE: "Eigenschaft abschließen"</v>
      </c>
      <c r="D150" s="1" t="str">
        <f aca="false">IF(ISBLANK(A150),"",C150)</f>
        <v>INDUSTRIAL_ORG_UNLOCK_TRAIT_POPUP_TITLE: "Eigenschaft abschließen"</v>
      </c>
    </row>
    <row r="151" customFormat="false" ht="15" hidden="false" customHeight="false" outlineLevel="0" collapsed="false">
      <c r="A151" s="1" t="s">
        <v>257</v>
      </c>
      <c r="B151" s="1" t="s">
        <v>258</v>
      </c>
      <c r="C151" s="1" t="str">
        <f aca="false">A151 &amp;" " &amp;"""" &amp;B151 &amp;""""</f>
        <v>INDUSTRIAL_ORG_UNLOCK_TRAIT_POPUP_DESC: "Seid Ihr sicher, dass Ihr die Eigenschaft $TRAIT|Y$ in $INDUSTRIAL_ORG|Y$\n\nEs kostet §R1 Eigenschaftspunkt§, diese Eigenschaft abzuschließen."</v>
      </c>
      <c r="D151" s="1" t="str">
        <f aca="false">IF(ISBLANK(A151),"",C151)</f>
        <v>INDUSTRIAL_ORG_UNLOCK_TRAIT_POPUP_DESC: "Seid Ihr sicher, dass Ihr die Eigenschaft $TRAIT|Y$ in $INDUSTRIAL_ORG|Y$\n\nEs kostet §R1 Eigenschaftspunkt§, diese Eigenschaft abzuschließen."</v>
      </c>
    </row>
    <row r="152" customFormat="false" ht="15" hidden="false" customHeight="false" outlineLevel="0" collapsed="false">
      <c r="A152" s="1" t="s">
        <v>259</v>
      </c>
      <c r="B152" s="1" t="s">
        <v>260</v>
      </c>
      <c r="C152" s="1" t="str">
        <f aca="false">A152 &amp;" " &amp;"""" &amp;B152 &amp;""""</f>
        <v>INDUSTRIAL_ORG_UNLOCK_TRAIT_POPUP_UPGRADE_VARIANTS: "Aktualisiert die Ausrüstungsvarianten $VALUE|H0$ mit den neuesten §YDesign Team-Eigenschaften§! für $XPCOST$"</v>
      </c>
      <c r="D152" s="1" t="str">
        <f aca="false">IF(ISBLANK(A152),"",C152)</f>
        <v>INDUSTRIAL_ORG_UNLOCK_TRAIT_POPUP_UPGRADE_VARIANTS: "Aktualisiert die Ausrüstungsvarianten $VALUE|H0$ mit den neuesten §YDesign Team-Eigenschaften§! für $XPCOST$"</v>
      </c>
    </row>
    <row r="153" customFormat="false" ht="15" hidden="false" customHeight="false" outlineLevel="0" collapsed="false">
      <c r="A153" s="1" t="s">
        <v>261</v>
      </c>
      <c r="B153" s="1" t="s">
        <v>262</v>
      </c>
      <c r="C153" s="1" t="str">
        <f aca="false">A153 &amp;" " &amp;"""" &amp;B153 &amp;""""</f>
        <v>INDUSTRIAL_ORG_UNLOCK_TRAIT_POPUP_UPGRADE_VARIANTS_NO_COST: "Aktualisiere die Ausrüstungsvarianten $VALUE|H0$ mit den neuesten §YDesign Team-Eigenschaften§!"</v>
      </c>
      <c r="D153" s="1" t="str">
        <f aca="false">IF(ISBLANK(A153),"",C153)</f>
        <v>INDUSTRIAL_ORG_UNLOCK_TRAIT_POPUP_UPGRADE_VARIANTS_NO_COST: "Aktualisiere die Ausrüstungsvarianten $VALUE|H0$ mit den neuesten §YDesign Team-Eigenschaften§!"</v>
      </c>
    </row>
    <row r="154" customFormat="false" ht="15" hidden="false" customHeight="false" outlineLevel="0" collapsed="false">
      <c r="A154" s="1" t="s">
        <v>263</v>
      </c>
      <c r="B154" s="1" t="s">
        <v>264</v>
      </c>
      <c r="C154" s="1" t="str">
        <f aca="false">A154 &amp;" " &amp;"""" &amp;B154 &amp;""""</f>
        <v>INDUSTRIAL_ORG_UNLOCK_TRAIT_POPUP_NO_UPGRADE_VARIANTS: "§gAktualisiere die Ausrüstungsvarianten mit den neuesten §!§YDesign Team-Eigenschaften§!"</v>
      </c>
      <c r="D154" s="1" t="str">
        <f aca="false">IF(ISBLANK(A154),"",C154)</f>
        <v>INDUSTRIAL_ORG_UNLOCK_TRAIT_POPUP_NO_UPGRADE_VARIANTS: "§gAktualisiere die Ausrüstungsvarianten mit den neuesten §!§YDesign Team-Eigenschaften§!"</v>
      </c>
    </row>
    <row r="155" customFormat="false" ht="15" hidden="false" customHeight="false" outlineLevel="0" collapsed="false">
      <c r="A155" s="1" t="s">
        <v>265</v>
      </c>
      <c r="B155" s="1" t="s">
        <v>266</v>
      </c>
      <c r="C155" s="1" t="str">
        <f aca="false">A155 &amp;" " &amp;"""" &amp;B155 &amp;""""</f>
        <v>INDUSTRIAL_ORG_UNLOCK_TRAIT_POPUP_UPGRADE_VARIANTS_TOOLTIP_HEADER: "§YAktualisiere mit den neuesten Eigenschaften§!\nAktualisiere deine Ausrüstung, um die neuesten §YDesign Team-Eigenschaften§! zu erhalten. Dadurch wird eine neue Variante erstellt."</v>
      </c>
      <c r="D155" s="1" t="str">
        <f aca="false">IF(ISBLANK(A155),"",C155)</f>
        <v>INDUSTRIAL_ORG_UNLOCK_TRAIT_POPUP_UPGRADE_VARIANTS_TOOLTIP_HEADER: "§YAktualisiere mit den neuesten Eigenschaften§!\nAktualisiere deine Ausrüstung, um die neuesten §YDesign Team-Eigenschaften§! zu erhalten. Dadurch wird eine neue Variante erstellt."</v>
      </c>
    </row>
    <row r="156" customFormat="false" ht="15" hidden="false" customHeight="false" outlineLevel="0" collapsed="false">
      <c r="A156" s="1" t="s">
        <v>267</v>
      </c>
      <c r="B156" s="1" t="s">
        <v>268</v>
      </c>
      <c r="C156" s="1" t="str">
        <f aca="false">A156 &amp;" " &amp;"""" &amp;B156 &amp;""""</f>
        <v>INDUSTRIAL_ORG_UNLOCK_TRAIT_POPUP_UPGRADE_VARIANTS_TOOLTIP_NO_VARIANTS: "§gDerzeit gibt es keine Ausrüstungsvarianten, die von dieser Eigenschaft betroffen sind. Ein Upgrade ist nicht erforderlich.§!"</v>
      </c>
      <c r="D156" s="1" t="str">
        <f aca="false">IF(ISBLANK(A156),"",C156)</f>
        <v>INDUSTRIAL_ORG_UNLOCK_TRAIT_POPUP_UPGRADE_VARIANTS_TOOLTIP_NO_VARIANTS: "§gDerzeit gibt es keine Ausrüstungsvarianten, die von dieser Eigenschaft betroffen sind. Ein Upgrade ist nicht erforderlich.§!"</v>
      </c>
    </row>
    <row r="157" customFormat="false" ht="15" hidden="false" customHeight="false" outlineLevel="0" collapsed="false">
      <c r="A157" s="1" t="s">
        <v>269</v>
      </c>
      <c r="B157" s="1" t="s">
        <v>270</v>
      </c>
      <c r="C157" s="1" t="str">
        <f aca="false">A157 &amp;" " &amp;"""" &amp;B157 &amp;""""</f>
        <v>INDUSTRIAL_ORG_UNLOCK_TRAIT_POPUP_UPGRADE_VARIANTS_TOOLTIP_CANT_AFFORD: "§RDu hast nicht genug Erfahrung, um die betroffenen Varianten zu verbessern.§!"</v>
      </c>
      <c r="D157" s="1" t="str">
        <f aca="false">IF(ISBLANK(A157),"",C157)</f>
        <v>INDUSTRIAL_ORG_UNLOCK_TRAIT_POPUP_UPGRADE_VARIANTS_TOOLTIP_CANT_AFFORD: "§RDu hast nicht genug Erfahrung, um die betroffenen Varianten zu verbessern.§!"</v>
      </c>
    </row>
    <row r="158" customFormat="false" ht="15" hidden="false" customHeight="false" outlineLevel="0" collapsed="false">
      <c r="A158" s="1" t="s">
        <v>271</v>
      </c>
      <c r="B158" s="1" t="s">
        <v>272</v>
      </c>
      <c r="C158" s="1" t="str">
        <f aca="false">A158 &amp;" " &amp;"""" &amp;B158 &amp;""""</f>
        <v>INDUSTRIAL_ORG_UNLOCK_TRAIT_POPUP_UPGRADE_VARIANTS_TOOLTIP_COST: "Kosten: $XPCOST$"</v>
      </c>
      <c r="D158" s="1" t="str">
        <f aca="false">IF(ISBLANK(A158),"",C158)</f>
        <v>INDUSTRIAL_ORG_UNLOCK_TRAIT_POPUP_UPGRADE_VARIANTS_TOOLTIP_COST: "Kosten: $XPCOST$"</v>
      </c>
    </row>
    <row r="159" customFormat="false" ht="15" hidden="false" customHeight="false" outlineLevel="0" collapsed="false">
      <c r="A159" s="1" t="s">
        <v>273</v>
      </c>
      <c r="B159" s="1" t="s">
        <v>274</v>
      </c>
      <c r="C159" s="1" t="str">
        <f aca="false">A159 &amp;" " &amp;"""" &amp;B159 &amp;""""</f>
        <v>INDUSTRIAL_ORG_UNLOCK_TRAIT_POPUP_UPGRADE_VARIANTS_TOOLTIP_COST_ENTRY: "- $VARIANT|H$: $XPCOST$"</v>
      </c>
      <c r="D159" s="1" t="str">
        <f aca="false">IF(ISBLANK(A159),"",C159)</f>
        <v>INDUSTRIAL_ORG_UNLOCK_TRAIT_POPUP_UPGRADE_VARIANTS_TOOLTIP_COST_ENTRY: "- $VARIANT|H$: $XPCOST$"</v>
      </c>
    </row>
    <row r="160" customFormat="false" ht="15" hidden="false" customHeight="false" outlineLevel="0" collapsed="false">
      <c r="A160" s="1" t="s">
        <v>275</v>
      </c>
      <c r="B160" s="1" t="s">
        <v>276</v>
      </c>
      <c r="C160" s="1" t="str">
        <f aca="false">A160 &amp;" " &amp;"""" &amp;B160 &amp;""""</f>
        <v>INDUSTRIAL_ORG_UNLOCK_TRAIT_POPUP_UPGRADE_VARIANTS_TOOLTIP_DELAYED: "Ausrüstung, die mit einer älteren Version einer §YMilitary Industrial Organization§! hergestellt wurde, muss aktualisiert werden, damit die neuesten §YDesign Team-Eigenschaften§! angewendet werden können."</v>
      </c>
      <c r="D160" s="1" t="str">
        <f aca="false">IF(ISBLANK(A160),"",C160)</f>
        <v>INDUSTRIAL_ORG_UNLOCK_TRAIT_POPUP_UPGRADE_VARIANTS_TOOLTIP_DELAYED: "Ausrüstung, die mit einer älteren Version einer §YMilitary Industrial Organization§! hergestellt wurde, muss aktualisiert werden, damit die neuesten §YDesign Team-Eigenschaften§! angewendet werden können."</v>
      </c>
    </row>
    <row r="161" customFormat="false" ht="15" hidden="false" customHeight="false" outlineLevel="0" collapsed="false">
      <c r="A161" s="1" t="s">
        <v>277</v>
      </c>
      <c r="B161" s="1" t="s">
        <v>278</v>
      </c>
      <c r="C161" s="1" t="str">
        <f aca="false">A161 &amp;" " &amp;"""" &amp;B161 &amp;""""</f>
        <v>INDUSTRIAL_ORG_UNLOCK_TRAIT_POPUP_NOT_VALID_ANYMORE_TOOLTIP: "§RDie Freischaltung dieser Eigenschaft ist nicht mehr gültig§!"</v>
      </c>
      <c r="D161" s="1" t="str">
        <f aca="false">IF(ISBLANK(A161),"",C161)</f>
        <v>INDUSTRIAL_ORG_UNLOCK_TRAIT_POPUP_NOT_VALID_ANYMORE_TOOLTIP: "§RDie Freischaltung dieser Eigenschaft ist nicht mehr gültig§!"</v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A163" s="1" t="s">
        <v>279</v>
      </c>
      <c r="B163" s="1" t="s">
        <v>280</v>
      </c>
      <c r="C163" s="1" t="str">
        <f aca="false">A163 &amp;" " &amp;"""" &amp;B163 &amp;""""</f>
        <v>INDUSTRIAL_ORG_TRAIT_TOOLTIP_UNLOCK_: "§GKlicken§! um §YEigenschaft abzuschließen§!"</v>
      </c>
      <c r="D163" s="1" t="str">
        <f aca="false">IF(ISBLANK(A163),"",C163)</f>
        <v>INDUSTRIAL_ORG_TRAIT_TOOLTIP_UNLOCK_: "§GKlicken§! um §YEigenschaft abzuschließen§!"</v>
      </c>
    </row>
    <row r="164" customFormat="false" ht="15" hidden="false" customHeight="false" outlineLevel="0" collapsed="false">
      <c r="A164" s="1" t="s">
        <v>281</v>
      </c>
      <c r="B164" s="1" t="s">
        <v>282</v>
      </c>
      <c r="C164" s="1" t="str">
        <f aca="false">A164 &amp;" " &amp;"""" &amp;B164 &amp;""""</f>
        <v>INDUSTRIAL_ORG_TRAIT_TOOLTIP_ADD_TO_QUEUE_UNLOCK: "§GUmschalt + Klicken§! um §YEigenschaft zur Abschlusswarteschlange hinzuzufügen§!"</v>
      </c>
      <c r="D164" s="1" t="str">
        <f aca="false">IF(ISBLANK(A164),"",C164)</f>
        <v>INDUSTRIAL_ORG_TRAIT_TOOLTIP_ADD_TO_QUEUE_UNLOCK: "§GUmschalt + Klicken§! um §YEigenschaft zur Abschlusswarteschlange hinzuzufügen§!"</v>
      </c>
    </row>
    <row r="165" customFormat="false" ht="15" hidden="false" customHeight="false" outlineLevel="0" collapsed="false">
      <c r="A165" s="1" t="s">
        <v>283</v>
      </c>
      <c r="B165" s="1" t="s">
        <v>284</v>
      </c>
      <c r="C165" s="1" t="str">
        <f aca="false">A165 &amp;" " &amp;"""" &amp;B165 &amp;""""</f>
        <v>INDUSTRIAL_ORG_TRAIT_TOOLTIP_REMOVE_FROM_QUEUE_UNLOCK: "§GUmschalt + Klicken§! um §YEigenschaft aus der Abschlusswarteschlange zu entfernen§!"</v>
      </c>
      <c r="D165" s="1" t="str">
        <f aca="false">IF(ISBLANK(A165),"",C165)</f>
        <v>INDUSTRIAL_ORG_TRAIT_TOOLTIP_REMOVE_FROM_QUEUE_UNLOCK: "§GUmschalt + Klicken§! um §YEigenschaft aus der Abschlusswarteschlange zu entfernen§!"</v>
      </c>
    </row>
    <row r="166" customFormat="false" ht="15" hidden="false" customHeight="false" outlineLevel="0" collapsed="false">
      <c r="A166" s="1" t="s">
        <v>285</v>
      </c>
      <c r="B166" s="1" t="s">
        <v>286</v>
      </c>
      <c r="C166" s="1" t="str">
        <f aca="false">A166 &amp;" " &amp;"""" &amp;B166 &amp;""""</f>
        <v>INDUSTRIAL_ORG_TRAIT_TOOLTIP_NOT_ENOUGH_FUNDS: "§REigenschaften können nur durch die Zuweisung von Geldern aus Forschungs- oder Produktionslinien abgeschlossen werden§!"</v>
      </c>
      <c r="D166" s="1" t="str">
        <f aca="false">IF(ISBLANK(A166),"",C166)</f>
        <v>INDUSTRIAL_ORG_TRAIT_TOOLTIP_NOT_ENOUGH_FUNDS: "§REigenschaften können nur durch die Zuweisung von Geldern aus Forschungs- oder Produktionslinien abgeschlossen werden§!"</v>
      </c>
    </row>
    <row r="167" customFormat="false" ht="15" hidden="false" customHeight="false" outlineLevel="0" collapsed="false">
      <c r="A167" s="1" t="s">
        <v>287</v>
      </c>
      <c r="B167" s="1" t="s">
        <v>288</v>
      </c>
      <c r="C167" s="1" t="str">
        <f aca="false">A167 &amp;" " &amp;"""" &amp;B167 &amp;""""</f>
        <v>INDUSTRIAL_ORG_TRAIT_TOOLTIP_ORGANIZATION_AVAILABLE: "§GDie Militärisch-Industrielle Organisation ist verfügbar§!"</v>
      </c>
      <c r="D167" s="1" t="str">
        <f aca="false">IF(ISBLANK(A167),"",C167)</f>
        <v>INDUSTRIAL_ORG_TRAIT_TOOLTIP_ORGANIZATION_AVAILABLE: "§GDie Militärisch-Industrielle Organisation ist verfügbar§!"</v>
      </c>
    </row>
    <row r="168" customFormat="false" ht="15" hidden="false" customHeight="false" outlineLevel="0" collapsed="false">
      <c r="A168" s="1" t="s">
        <v>289</v>
      </c>
      <c r="B168" s="1" t="s">
        <v>290</v>
      </c>
      <c r="C168" s="1" t="str">
        <f aca="false">A168 &amp;" " &amp;"""" &amp;B168 &amp;""""</f>
        <v>INDUSTRIAL_ORG_TRAIT_TOOLTIP_ORGANIZATION_NOT_AVAILABLE: "§RDie Militärisch-Industrielle Organisation ist nicht verfügbar§!"</v>
      </c>
      <c r="D168" s="1" t="str">
        <f aca="false">IF(ISBLANK(A168),"",C168)</f>
        <v>INDUSTRIAL_ORG_TRAIT_TOOLTIP_ORGANIZATION_NOT_AVAILABLE: "§RDie Militärisch-Industrielle Organisation ist nicht verfügbar§!"</v>
      </c>
    </row>
    <row r="169" customFormat="false" ht="15" hidden="false" customHeight="false" outlineLevel="0" collapsed="false">
      <c r="A169" s="1" t="s">
        <v>291</v>
      </c>
      <c r="B169" s="1" t="s">
        <v>292</v>
      </c>
      <c r="C169" s="1" t="str">
        <f aca="false">A169 &amp;" " &amp;"""" &amp;B169 &amp;""""</f>
        <v>INDUSTRIAL_ORG_TRAIT_TOOLTIP_TRAIT_AVAILABLE: "§GDie Eigenschaft ist verfügbar§!"</v>
      </c>
      <c r="D169" s="1" t="str">
        <f aca="false">IF(ISBLANK(A169),"",C169)</f>
        <v>INDUSTRIAL_ORG_TRAIT_TOOLTIP_TRAIT_AVAILABLE: "§GDie Eigenschaft ist verfügbar§!"</v>
      </c>
    </row>
    <row r="170" customFormat="false" ht="15" hidden="false" customHeight="false" outlineLevel="0" collapsed="false">
      <c r="A170" s="1" t="s">
        <v>293</v>
      </c>
      <c r="B170" s="1" t="s">
        <v>294</v>
      </c>
      <c r="C170" s="1" t="str">
        <f aca="false">A170 &amp;" " &amp;"""" &amp;B170 &amp;""""</f>
        <v>INDUSTRIAL_ORG_TRAIT_TOOLTIP_TRAIT_NOT_AVAILABLE: "§RDie Eigenschaft ist nicht verfügbar§!"</v>
      </c>
      <c r="D170" s="1" t="str">
        <f aca="false">IF(ISBLANK(A170),"",C170)</f>
        <v>INDUSTRIAL_ORG_TRAIT_TOOLTIP_TRAIT_NOT_AVAILABLE: "§RDie Eigenschaft ist nicht verfügbar§!"</v>
      </c>
    </row>
    <row r="171" customFormat="false" ht="15" hidden="false" customHeight="false" outlineLevel="0" collapsed="false">
      <c r="A171" s="1" t="s">
        <v>295</v>
      </c>
      <c r="B171" s="1" t="s">
        <v>296</v>
      </c>
      <c r="C171" s="1" t="str">
        <f aca="false">A171 &amp;" " &amp;"""" &amp;B171 &amp;""""</f>
        <v>INDUSTRIAL_ORG_TRAIT_TOOLTIP_PARENT_NOT_UNLOCKED: "§RDiese Eigenschaft hat ein noch nicht abgeschlossenes Elternteil§!"</v>
      </c>
      <c r="D171" s="1" t="str">
        <f aca="false">IF(ISBLANK(A171),"",C171)</f>
        <v>INDUSTRIAL_ORG_TRAIT_TOOLTIP_PARENT_NOT_UNLOCKED: "§RDiese Eigenschaft hat ein noch nicht abgeschlossenes Elternteil§!"</v>
      </c>
    </row>
    <row r="172" customFormat="false" ht="15" hidden="false" customHeight="false" outlineLevel="0" collapsed="false">
      <c r="A172" s="1" t="s">
        <v>297</v>
      </c>
      <c r="B172" s="1" t="s">
        <v>298</v>
      </c>
      <c r="C172" s="1" t="str">
        <f aca="false">A172 &amp;" " &amp;"""" &amp;B172 &amp;""""</f>
        <v>INDUSTRIAL_ORG_TRAIT_TOOLTIP_MUTUALLY_EXCLUSIVE_ALREADY_UNLOCKED: "§RDiese Eigenschaft schließt eine bereits abgeschlossene Eigenschaft aus§!"</v>
      </c>
      <c r="D172" s="1" t="str">
        <f aca="false">IF(ISBLANK(A172),"",C172)</f>
        <v>INDUSTRIAL_ORG_TRAIT_TOOLTIP_MUTUALLY_EXCLUSIVE_ALREADY_UNLOCKED: "§RDiese Eigenschaft schließt eine bereits abgeschlossene Eigenschaft aus§!"</v>
      </c>
    </row>
    <row r="173" customFormat="false" ht="15" hidden="false" customHeight="false" outlineLevel="0" collapsed="false">
      <c r="A173" s="1" t="s">
        <v>299</v>
      </c>
      <c r="B173" s="1" t="s">
        <v>300</v>
      </c>
      <c r="C173" s="1" t="str">
        <f aca="false">A173 &amp;" " &amp;"""" &amp;B173 &amp;""""</f>
        <v>INDUSTRIAL_ORG_TRAIT_TOOLTIP_PICK_CENTRAL_TREE: "Wähle eine Spezialisierung aus oder zeige eine Vorschau an, um die Eigenschaften zu sehen"</v>
      </c>
      <c r="D173" s="1" t="str">
        <f aca="false">IF(ISBLANK(A173),"",C173)</f>
        <v>INDUSTRIAL_ORG_TRAIT_TOOLTIP_PICK_CENTRAL_TREE: "Wähle eine Spezialisierung aus oder zeige eine Vorschau an, um die Eigenschaften zu sehen"</v>
      </c>
    </row>
    <row r="174" customFormat="false" ht="15" hidden="false" customHeight="false" outlineLevel="0" collapsed="false">
      <c r="A174" s="1" t="s">
        <v>301</v>
      </c>
      <c r="B174" s="1" t="s">
        <v>302</v>
      </c>
      <c r="C174" s="1" t="str">
        <f aca="false">A174 &amp;" " &amp;"""" &amp;B174 &amp;""""</f>
        <v>INDUSTRIAL_ORG_TRAIT_TOOLTIP_ON_COMPLETE: "Wenn abgeschlossen:"</v>
      </c>
      <c r="D174" s="1" t="str">
        <f aca="false">IF(ISBLANK(A174),"",C174)</f>
        <v>INDUSTRIAL_ORG_TRAIT_TOOLTIP_ON_COMPLETE: "Wenn abgeschlossen:"</v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A176" s="1" t="s">
        <v>303</v>
      </c>
      <c r="B176" s="1" t="s">
        <v>304</v>
      </c>
      <c r="C176" s="1" t="str">
        <f aca="false">A176 &amp;" " &amp;"""" &amp;B176 &amp;""""</f>
        <v>INDUSTRIAL_ORG_POLICY_BUTTON: "Richtlinien"</v>
      </c>
      <c r="D176" s="1" t="str">
        <f aca="false">IF(ISBLANK(A176),"",C176)</f>
        <v>INDUSTRIAL_ORG_POLICY_BUTTON: "Richtlinien"</v>
      </c>
    </row>
    <row r="177" customFormat="false" ht="15" hidden="false" customHeight="false" outlineLevel="0" collapsed="false">
      <c r="A177" s="1" t="s">
        <v>305</v>
      </c>
      <c r="B177" s="1" t="s">
        <v>306</v>
      </c>
      <c r="C177" s="1" t="str">
        <f aca="false">A177 &amp;" " &amp;"""" &amp;B177 &amp;""""</f>
        <v>INDUSTRIAL_ORG_POLICY_WINDOW_INSTRUCTION: "Wähle eine Richtlinie aus"</v>
      </c>
      <c r="D177" s="1" t="str">
        <f aca="false">IF(ISBLANK(A177),"",C177)</f>
        <v>INDUSTRIAL_ORG_POLICY_WINDOW_INSTRUCTION: "Wähle eine Richtlinie aus"</v>
      </c>
    </row>
    <row r="178" customFormat="false" ht="15" hidden="false" customHeight="false" outlineLevel="0" collapsed="false">
      <c r="A178" s="1" t="s">
        <v>307</v>
      </c>
      <c r="B178" s="1" t="s">
        <v>308</v>
      </c>
      <c r="C178" s="1" t="str">
        <f aca="false">A178 &amp;" " &amp;"""" &amp;B178 &amp;""""</f>
        <v>INDUSTRIAL_ORG_POLICY_ATTACH_POLICY_POPUP_TITLE: "Richtlinie anhängen"</v>
      </c>
      <c r="D178" s="1" t="str">
        <f aca="false">IF(ISBLANK(A178),"",C178)</f>
        <v>INDUSTRIAL_ORG_POLICY_ATTACH_POLICY_POPUP_TITLE: "Richtlinie anhängen"</v>
      </c>
    </row>
    <row r="179" customFormat="false" ht="15" hidden="false" customHeight="false" outlineLevel="0" collapsed="false">
      <c r="A179" s="1" t="s">
        <v>309</v>
      </c>
      <c r="B179" s="1" t="s">
        <v>310</v>
      </c>
      <c r="C179" s="1" t="str">
        <f aca="false">A179 &amp;" " &amp;"""" &amp;B179 &amp;""""</f>
        <v>INDUSTRIAL_ORG_POLICY_ATTACH_POLICY_POPUP_DESC: "Sind Sie sicher, dass Sie die Richtlinie $POLICY|Y$ an $INDUSTRIAL_ORG|Y$ anhängen möchten?"</v>
      </c>
      <c r="D179" s="1" t="str">
        <f aca="false">IF(ISBLANK(A179),"",C179)</f>
        <v>INDUSTRIAL_ORG_POLICY_ATTACH_POLICY_POPUP_DESC: "Sind Sie sicher, dass Sie die Richtlinie $POLICY|Y$ an $INDUSTRIAL_ORG|Y$ anhängen möchten?"</v>
      </c>
    </row>
    <row r="180" customFormat="false" ht="15" hidden="false" customHeight="false" outlineLevel="0" collapsed="false">
      <c r="A180" s="1" t="s">
        <v>311</v>
      </c>
      <c r="B180" s="1" t="s">
        <v>312</v>
      </c>
      <c r="C180" s="1" t="str">
        <f aca="false">A180 &amp;" " &amp;"""" &amp;B180 &amp;""""</f>
        <v>INDUSTRIAL_ORG_POLICY_UNATTACH_POLICY_POPUP_TITLE: "Richtlinie entfernen"</v>
      </c>
      <c r="D180" s="1" t="str">
        <f aca="false">IF(ISBLANK(A180),"",C180)</f>
        <v>INDUSTRIAL_ORG_POLICY_UNATTACH_POLICY_POPUP_TITLE: "Richtlinie entfernen"</v>
      </c>
    </row>
    <row r="181" customFormat="false" ht="15" hidden="false" customHeight="false" outlineLevel="0" collapsed="false">
      <c r="A181" s="1" t="s">
        <v>313</v>
      </c>
      <c r="B181" s="1" t="s">
        <v>314</v>
      </c>
      <c r="C181" s="1" t="str">
        <f aca="false">A181 &amp;" " &amp;"""" &amp;B181 &amp;""""</f>
        <v>INDUSTRIAL_ORG_POLICY_UNATTACH_POLICY_POPUP_DESC: "Sind Sie sicher, dass Sie die Richtlinie $POLICY|Y$ aus $INDUSTRIAL_ORG|Y$ entfernen möchten?"</v>
      </c>
      <c r="D181" s="1" t="str">
        <f aca="false">IF(ISBLANK(A181),"",C181)</f>
        <v>INDUSTRIAL_ORG_POLICY_UNATTACH_POLICY_POPUP_DESC: "Sind Sie sicher, dass Sie die Richtlinie $POLICY|Y$ aus $INDUSTRIAL_ORG|Y$ entfernen möchten?"</v>
      </c>
    </row>
    <row r="182" customFormat="false" ht="15" hidden="false" customHeight="false" outlineLevel="0" collapsed="false">
      <c r="A182" s="1" t="s">
        <v>315</v>
      </c>
      <c r="B182" s="1" t="s">
        <v>316</v>
      </c>
      <c r="C182" s="1" t="str">
        <f aca="false">A182 &amp;" " &amp;"""" &amp;B182 &amp;""""</f>
        <v>INDUSTRIAL_ORG_POLICY_SWAP_POLICY_POPUP_TITLE: "Richtlinie ändern"</v>
      </c>
      <c r="D182" s="1" t="str">
        <f aca="false">IF(ISBLANK(A182),"",C182)</f>
        <v>INDUSTRIAL_ORG_POLICY_SWAP_POLICY_POPUP_TITLE: "Richtlinie ändern"</v>
      </c>
    </row>
    <row r="183" customFormat="false" ht="15" hidden="false" customHeight="false" outlineLevel="0" collapsed="false">
      <c r="A183" s="1" t="s">
        <v>317</v>
      </c>
      <c r="B183" s="1" t="s">
        <v>318</v>
      </c>
      <c r="C183" s="1" t="str">
        <f aca="false">A183 &amp;" " &amp;"""" &amp;B183 &amp;""""</f>
        <v>INDUSTRIAL_ORG_POLICY_SWAP_POLICY_POPUP_DESC: "Sind Sie sicher, dass Sie die Richtlinie $OLDPOLICY|Y$ durch die Richtlinie $NEWPOLICY|Y$ in $INDUSTRIAL_ORG|Y$ ersetzen möchten?"</v>
      </c>
      <c r="D183" s="1" t="str">
        <f aca="false">IF(ISBLANK(A183),"",C183)</f>
        <v>INDUSTRIAL_ORG_POLICY_SWAP_POLICY_POPUP_DESC: "Sind Sie sicher, dass Sie die Richtlinie $OLDPOLICY|Y$ durch die Richtlinie $NEWPOLICY|Y$ in $INDUSTRIAL_ORG|Y$ ersetzen möchten?"</v>
      </c>
    </row>
    <row r="184" customFormat="false" ht="15" hidden="false" customHeight="false" outlineLevel="0" collapsed="false">
      <c r="A184" s="1" t="s">
        <v>319</v>
      </c>
      <c r="B184" s="1" t="s">
        <v>320</v>
      </c>
      <c r="C184" s="1" t="str">
        <f aca="false">A184 &amp;" " &amp;"""" &amp;B184 &amp;""""</f>
        <v>INDUSTRIAL_ORG_POLICY_POPUP_COST_DESC: "Dies kostet £GFX_pol_power_icon $VALUE|H$"</v>
      </c>
      <c r="D184" s="1" t="str">
        <f aca="false">IF(ISBLANK(A184),"",C184)</f>
        <v>INDUSTRIAL_ORG_POLICY_POPUP_COST_DESC: "Dies kostet £GFX_pol_power_icon $VALUE|H$"</v>
      </c>
    </row>
    <row r="185" customFormat="false" ht="15" hidden="false" customHeight="false" outlineLevel="0" collapsed="false">
      <c r="A185" s="1" t="s">
        <v>321</v>
      </c>
      <c r="B185" s="1" t="s">
        <v>322</v>
      </c>
      <c r="C185" s="1" t="str">
        <f aca="false">A185 &amp;" " &amp;"""" &amp;B185 &amp;""""</f>
        <v>INDUSTRIAL_ORG_POLICY_COOLDOWN: "Sie können die Richtlinie für $VALUE|H$ Tage nicht ändern."</v>
      </c>
      <c r="D185" s="1" t="str">
        <f aca="false">IF(ISBLANK(A185),"",C185)</f>
        <v>INDUSTRIAL_ORG_POLICY_COOLDOWN: "Sie können die Richtlinie für $VALUE|H$ Tage nicht ändern."</v>
      </c>
    </row>
    <row r="186" customFormat="false" ht="15" hidden="false" customHeight="false" outlineLevel="0" collapsed="false">
      <c r="A186" s="1" t="s">
        <v>323</v>
      </c>
      <c r="B186" s="1" t="s">
        <v>324</v>
      </c>
      <c r="C186" s="1" t="str">
        <f aca="false">A186 &amp;" " &amp;"""" &amp;B186 &amp;""""</f>
        <v>INDUSTRIAL_ORG_POLICY_AVAILABLE: "§GDie Richtlinie ist verfügbar§!"</v>
      </c>
      <c r="D186" s="1" t="str">
        <f aca="false">IF(ISBLANK(A186),"",C186)</f>
        <v>INDUSTRIAL_ORG_POLICY_AVAILABLE: "§GDie Richtlinie ist verfügbar§!"</v>
      </c>
    </row>
    <row r="187" customFormat="false" ht="15" hidden="false" customHeight="false" outlineLevel="0" collapsed="false">
      <c r="A187" s="1" t="s">
        <v>325</v>
      </c>
      <c r="B187" s="1" t="s">
        <v>326</v>
      </c>
      <c r="C187" s="1" t="str">
        <f aca="false">A187 &amp;" " &amp;"""" &amp;B187 &amp;""""</f>
        <v>INDUSTRIAL_ORG_POLICY_NOT_AVAILABLE: "§RDie Richtlinie ist nicht verfügbar§!"</v>
      </c>
      <c r="D187" s="1" t="str">
        <f aca="false">IF(ISBLANK(A187),"",C187)</f>
        <v>INDUSTRIAL_ORG_POLICY_NOT_AVAILABLE: "§RDie Richtlinie ist nicht verfügbar§!"</v>
      </c>
    </row>
    <row r="188" customFormat="false" ht="15" hidden="false" customHeight="false" outlineLevel="0" collapsed="false">
      <c r="A188" s="1" t="s">
        <v>327</v>
      </c>
      <c r="B188" s="1" t="s">
        <v>328</v>
      </c>
      <c r="C188" s="1" t="str">
        <f aca="false">A188 &amp;" " &amp;"""" &amp;B188 &amp;""""</f>
        <v>INDUSTRIAL_ORG_POLICY_IN_COOLDOWN: "§RKANN die Richtlinie erst nach $NBDAYS$ Tagen ändern§!"</v>
      </c>
      <c r="D188" s="1" t="str">
        <f aca="false">IF(ISBLANK(A188),"",C188)</f>
        <v>INDUSTRIAL_ORG_POLICY_IN_COOLDOWN: "§RKANN die Richtlinie erst nach $NBDAYS$ Tagen ändern§!"</v>
      </c>
    </row>
    <row r="189" customFormat="false" ht="15" hidden="false" customHeight="false" outlineLevel="0" collapsed="false">
      <c r="A189" s="1" t="s">
        <v>329</v>
      </c>
      <c r="B189" s="1" t="s">
        <v>330</v>
      </c>
      <c r="C189" s="1" t="str">
        <f aca="false">A189 &amp;" " &amp;"""" &amp;B189 &amp;""""</f>
        <v>INDUSTRIAL_ORG_POLICY_NOT_ENOUGH_PP: "§RBENÖTIGT $NBPOWER$, um die Richtlinie anzuhängen§!"</v>
      </c>
      <c r="D189" s="1" t="str">
        <f aca="false">IF(ISBLANK(A189),"",C189)</f>
        <v>INDUSTRIAL_ORG_POLICY_NOT_ENOUGH_PP: "§RBENÖTIGT $NBPOWER$, um die Richtlinie anzuhängen§!"</v>
      </c>
    </row>
    <row r="190" customFormat="false" ht="15" hidden="false" customHeight="false" outlineLevel="0" collapsed="false">
      <c r="A190" s="1" t="s">
        <v>331</v>
      </c>
      <c r="B190" s="1" t="s">
        <v>332</v>
      </c>
      <c r="C190" s="1" t="str">
        <f aca="false">A190 &amp;" " &amp;"""" &amp;B190 &amp;""""</f>
        <v>INDUSTRIAL_ORG_POLICY_ON_ATTACH: "Wenn angehängt: "</v>
      </c>
      <c r="D190" s="1" t="str">
        <f aca="false">IF(ISBLANK(A190),"",C190)</f>
        <v>INDUSTRIAL_ORG_POLICY_ON_ATTACH: "Wenn angehängt: "</v>
      </c>
    </row>
    <row r="191" customFormat="false" ht="15" hidden="false" customHeight="false" outlineLevel="0" collapsed="false">
      <c r="A191" s="1" t="s">
        <v>333</v>
      </c>
      <c r="B191" s="1" t="s">
        <v>334</v>
      </c>
      <c r="C191" s="1" t="str">
        <f aca="false">A191 &amp;" " &amp;"""" &amp;B191 &amp;""""</f>
        <v>INDUSTRIAL_ORG_POLICY_ON_REMOVE: "Wenn entfernt: "</v>
      </c>
      <c r="D191" s="1" t="str">
        <f aca="false">IF(ISBLANK(A191),"",C191)</f>
        <v>INDUSTRIAL_ORG_POLICY_ON_REMOVE: "Wenn entfernt: "</v>
      </c>
    </row>
    <row r="192" customFormat="false" ht="15" hidden="false" customHeight="false" outlineLevel="0" collapsed="false">
      <c r="A192" s="1" t="s">
        <v>335</v>
      </c>
      <c r="B192" s="1" t="s">
        <v>336</v>
      </c>
      <c r="C192" s="1" t="str">
        <f aca="false">A192 &amp;" " &amp;"""" &amp;B192 &amp;""""</f>
        <v>same_as_mio: "Alle Ausrüstungen der Militärisch-Industriellen Organisation"</v>
      </c>
      <c r="D192" s="1" t="str">
        <f aca="false">IF(ISBLANK(A192),"",C192)</f>
        <v>same_as_mio: "Alle Ausrüstungen der Militärisch-Industriellen Organisation"</v>
      </c>
    </row>
    <row r="193" customFormat="false" ht="15" hidden="false" customHeight="false" outlineLevel="0" collapsed="false">
      <c r="A193" s="1" t="s">
        <v>337</v>
      </c>
      <c r="B193" s="1" t="s">
        <v>338</v>
      </c>
      <c r="C193" s="1" t="str">
        <f aca="false">A193 &amp;" " &amp;"""" &amp;B193 &amp;""""</f>
        <v>INDUSTRIAL_ORG_POLICY_COST: "§YKosten§!: £GFX_pol_power_icon $VALUE|H$"</v>
      </c>
      <c r="D193" s="1" t="str">
        <f aca="false">IF(ISBLANK(A193),"",C193)</f>
        <v>INDUSTRIAL_ORG_POLICY_COST: "§YKosten§!: £GFX_pol_power_icon $VALUE|H$"</v>
      </c>
    </row>
    <row r="194" customFormat="false" ht="15" hidden="false" customHeight="false" outlineLevel="0" collapsed="false">
      <c r="A194" s="1" t="s">
        <v>339</v>
      </c>
      <c r="B194" s="1" t="s">
        <v>340</v>
      </c>
      <c r="C194" s="1" t="str">
        <f aca="false">A194 &amp;" " &amp;"""" &amp;B194 &amp;""""</f>
        <v>INDUSTRIAL_ORG_POLICY_CLICK_TO_ATTACH: "§GKlicken Sie auf§!, um §Yder Militärisch-Industriellen Organisation beizutreten!§!"</v>
      </c>
      <c r="D194" s="1" t="str">
        <f aca="false">IF(ISBLANK(A194),"",C194)</f>
        <v>INDUSTRIAL_ORG_POLICY_CLICK_TO_ATTACH: "§GKlicken Sie auf§!, um §Yder Militärisch-Industriellen Organisation beizutreten!§!"</v>
      </c>
    </row>
    <row r="195" customFormat="false" ht="15" hidden="false" customHeight="false" outlineLevel="0" collapsed="false">
      <c r="A195" s="1" t="s">
        <v>341</v>
      </c>
      <c r="B195" s="1" t="s">
        <v>340</v>
      </c>
      <c r="C195" s="1" t="str">
        <f aca="false">A195 &amp;" " &amp;"""" &amp;B195 &amp;""""</f>
        <v>INDUSTRIAL_ORG_POLICY_CLICK_TO_UNATTACH: "§GKlicken Sie auf§!, um §Yder Militärisch-Industriellen Organisation beizutreten!§!"</v>
      </c>
      <c r="D195" s="1" t="str">
        <f aca="false">IF(ISBLANK(A195),"",C195)</f>
        <v>INDUSTRIAL_ORG_POLICY_CLICK_TO_UNATTACH: "§GKlicken Sie auf§!, um §Yder Militärisch-Industriellen Organisation beizutreten!§!"</v>
      </c>
    </row>
    <row r="196" customFormat="false" ht="15" hidden="false" customHeight="false" outlineLevel="0" collapsed="false">
      <c r="A196" s="1" t="s">
        <v>342</v>
      </c>
      <c r="B196" s="1" t="s">
        <v>343</v>
      </c>
      <c r="C196" s="1" t="str">
        <f aca="false">A196 &amp;" " &amp;"""" &amp;B196 &amp;""""</f>
        <v>INDUSTRIAL_ORG_POLICY_WINDOW_INSTRUCTION_TT: "§GKlicken Sie auf§!, um eine §YRichtlinie auszuwählen§!"</v>
      </c>
      <c r="D196" s="1" t="str">
        <f aca="false">IF(ISBLANK(A196),"",C196)</f>
        <v>INDUSTRIAL_ORG_POLICY_WINDOW_INSTRUCTION_TT: "§GKlicken Sie auf§!, um eine §YRichtlinie auszuwählen§!"</v>
      </c>
    </row>
    <row r="197" customFormat="false" ht="15" hidden="false" customHeight="false" outlineLevel="0" collapsed="false">
      <c r="A197" s="1" t="s">
        <v>344</v>
      </c>
      <c r="B197" s="1" t="s">
        <v>345</v>
      </c>
      <c r="C197" s="1" t="str">
        <f aca="false">A197 &amp;" " &amp;"""" &amp;B197 &amp;""""</f>
        <v>INDUSTRIAL_ORG_POLICY_TOOLTIP_HEADER: "§YRichtlinien§!"</v>
      </c>
      <c r="D197" s="1" t="str">
        <f aca="false">IF(ISBLANK(A197),"",C197)</f>
        <v>INDUSTRIAL_ORG_POLICY_TOOLTIP_HEADER: "§YRichtlinien§!"</v>
      </c>
    </row>
    <row r="198" customFormat="false" ht="15" hidden="false" customHeight="false" outlineLevel="0" collapsed="false">
      <c r="A198" s="1" t="s">
        <v>346</v>
      </c>
      <c r="B198" s="1" t="s">
        <v>34</v>
      </c>
      <c r="C198" s="1" t="str">
        <f aca="false">A198 &amp;" " &amp;"""" &amp;B198 &amp;""""</f>
        <v>INDUSTRIAL_ORG_POLICY_TOOLTIP_POLICY_NAME: "$NAME|Y$"</v>
      </c>
      <c r="D198" s="1" t="str">
        <f aca="false">IF(ISBLANK(A198),"",C198)</f>
        <v>INDUSTRIAL_ORG_POLICY_TOOLTIP_POLICY_NAME: "$NAME|Y$"</v>
      </c>
    </row>
    <row r="199" customFormat="false" ht="15" hidden="false" customHeight="false" outlineLevel="0" collapsed="false">
      <c r="A199" s="1" t="s">
        <v>347</v>
      </c>
      <c r="B199" s="1" t="s">
        <v>348</v>
      </c>
      <c r="C199" s="1" t="str">
        <f aca="false">A199 &amp;" " &amp;"""" &amp;B199 &amp;""""</f>
        <v>INDUSTRIAL_ORG_POLICY_TOOLTIP_NO_POLICY_AVAILABLE: "Es ist keine §YRichtlinie§! verfügbar"</v>
      </c>
      <c r="D199" s="1" t="str">
        <f aca="false">IF(ISBLANK(A199),"",C199)</f>
        <v>INDUSTRIAL_ORG_POLICY_TOOLTIP_NO_POLICY_AVAILABLE: "Es ist keine §YRichtlinie§! verfügbar"</v>
      </c>
    </row>
    <row r="200" customFormat="false" ht="15" hidden="false" customHeight="false" outlineLevel="0" collapsed="false">
      <c r="A200" s="1" t="s">
        <v>349</v>
      </c>
      <c r="B200" s="1" t="s">
        <v>350</v>
      </c>
      <c r="C200" s="1" t="str">
        <f aca="false">A200 &amp;" " &amp;"""" &amp;B200 &amp;""""</f>
        <v>INDUSTRIAL_ORG_POLICY_TOOLTIP_NO_POLICY_SELECTED: "Es wurde keine §YRichtlinie§! ausgewählt"</v>
      </c>
      <c r="D200" s="1" t="str">
        <f aca="false">IF(ISBLANK(A200),"",C200)</f>
        <v>INDUSTRIAL_ORG_POLICY_TOOLTIP_NO_POLICY_SELECTED: "Es wurde keine §YRichtlinie§! ausgewählt"</v>
      </c>
    </row>
    <row r="201" customFormat="false" ht="15" hidden="false" customHeight="false" outlineLevel="0" collapsed="false">
      <c r="A201" s="1" t="s">
        <v>351</v>
      </c>
      <c r="B201" s="1" t="s">
        <v>352</v>
      </c>
      <c r="C201" s="1" t="str">
        <f aca="false">A201 &amp;" " &amp;"""" &amp;B201 &amp;""""</f>
        <v>INDUSTRIAL_ORG_POLICY_TOOLTIP_CANT_CHANGE: "Sie §Rkönnen Ihre §YRichtlinie§! für $NUMBER|Y$ Tage nicht ändern"</v>
      </c>
      <c r="D201" s="1" t="str">
        <f aca="false">IF(ISBLANK(A201),"",C201)</f>
        <v>INDUSTRIAL_ORG_POLICY_TOOLTIP_CANT_CHANGE: "Sie §Rkönnen Ihre §YRichtlinie§! für $NUMBER|Y$ Tage nicht ändern"</v>
      </c>
    </row>
    <row r="202" customFormat="false" ht="15" hidden="false" customHeight="false" outlineLevel="0" collapsed="false">
      <c r="A202" s="1" t="s">
        <v>353</v>
      </c>
      <c r="B202" s="1" t="s">
        <v>354</v>
      </c>
      <c r="C202" s="1" t="str">
        <f aca="false">A202 &amp;" " &amp;"""" &amp;B202 &amp;""""</f>
        <v>INDUSTRIAL_ORG_POLICY_DESCRIPTION_TT: "Richtlinien helfen Ihrer §YMilitärisch-Industriellen Organisation§! sich auf bestimmte Aspekte der Forschung oder Produktion zu spezialisieren."</v>
      </c>
      <c r="D202" s="1" t="str">
        <f aca="false">IF(ISBLANK(A202),"",C202)</f>
        <v>INDUSTRIAL_ORG_POLICY_DESCRIPTION_TT: "Richtlinien helfen Ihrer §YMilitärisch-Industriellen Organisation§! sich auf bestimmte Aspekte der Forschung oder Produktion zu spezialisieren."</v>
      </c>
    </row>
    <row r="203" customFormat="false" ht="15" hidden="false" customHeight="false" outlineLevel="0" collapsed="false">
      <c r="A203" s="1" t="s">
        <v>355</v>
      </c>
      <c r="B203" s="1" t="s">
        <v>356</v>
      </c>
      <c r="C203" s="1" t="str">
        <f aca="false">A203 &amp;" " &amp;"""" &amp;B203 &amp;""""</f>
        <v>INDUSTRIAL_ORG_POLICY_DESCRIPTION_COOLDOWN_TT: "Sobald Sie eine §YRichtlinie§! auswählen, kann sie für $NUMBER|Y$ Tage nicht geändert werden"</v>
      </c>
      <c r="D203" s="1" t="str">
        <f aca="false">IF(ISBLANK(A203),"",C203)</f>
        <v>INDUSTRIAL_ORG_POLICY_DESCRIPTION_COOLDOWN_TT: "Sobald Sie eine §YRichtlinie§! auswählen, kann sie für $NUMBER|Y$ Tage nicht geändert werden"</v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A205" s="1" t="s">
        <v>357</v>
      </c>
      <c r="B205" s="1" t="s">
        <v>358</v>
      </c>
      <c r="C205" s="1" t="str">
        <f aca="false">A205 &amp;" " &amp;"""" &amp;B205 &amp;""""</f>
        <v>INDUSTRIAL_ORG_EQUIPMENT_HEADER_NOT_MATCHING_CONTEXT: "$TYPE|Y$ §Rpasst nicht zu diesem Ausrüstungstyp. Die abgeschlossenen Eigenschaften gelten nicht.§!"</v>
      </c>
      <c r="D205" s="1" t="str">
        <f aca="false">IF(ISBLANK(A205),"",C205)</f>
        <v>INDUSTRIAL_ORG_EQUIPMENT_HEADER_NOT_MATCHING_CONTEXT: "$TYPE|Y$ §Rpasst nicht zu diesem Ausrüstungstyp. Die abgeschlossenen Eigenschaften gelten nicht.§!"</v>
      </c>
    </row>
    <row r="206" customFormat="false" ht="15" hidden="false" customHeight="false" outlineLevel="0" collapsed="false">
      <c r="A206" s="1" t="s">
        <v>359</v>
      </c>
      <c r="B206" s="1" t="s">
        <v>360</v>
      </c>
      <c r="C206" s="1" t="str">
        <f aca="false">A206 &amp;" " &amp;"""" &amp;B206 &amp;""""</f>
        <v>INDUSTRIAL_ORG_EQUIPMENT_HEADER_NO_EQUIPMENT_IN_CONTEXT: "§RDiese Technologie schaltet keine neue Ausrüstung frei, daher gelten die abgeschlossenen Eigenschaften nicht.§!"</v>
      </c>
      <c r="D206" s="1" t="str">
        <f aca="false">IF(ISBLANK(A206),"",C206)</f>
        <v>INDUSTRIAL_ORG_EQUIPMENT_HEADER_NO_EQUIPMENT_IN_CONTEXT: "§RDiese Technologie schaltet keine neue Ausrüstung frei, daher gelten die abgeschlossenen Eigenschaften nicht.§!"</v>
      </c>
    </row>
    <row r="207" customFormat="false" ht="15" hidden="false" customHeight="false" outlineLevel="0" collapsed="false">
      <c r="A207" s="1" t="s">
        <v>361</v>
      </c>
      <c r="B207" s="1" t="s">
        <v>362</v>
      </c>
      <c r="C207" s="1" t="str">
        <f aca="false">A207 &amp;" " &amp;"""" &amp;B207 &amp;""""</f>
        <v>INDUSTRIAL_ORG_EQUIPMENT_HEADER_DESIGN_TEAM_BONUSES: "§YBoni für Ausrüstungsvarianten:§!"</v>
      </c>
      <c r="D207" s="1" t="str">
        <f aca="false">IF(ISBLANK(A207),"",C207)</f>
        <v>INDUSTRIAL_ORG_EQUIPMENT_HEADER_DESIGN_TEAM_BONUSES: "§YBoni für Ausrüstungsvarianten:§!"</v>
      </c>
    </row>
    <row r="208" customFormat="false" ht="15" hidden="false" customHeight="false" outlineLevel="0" collapsed="false">
      <c r="A208" s="1" t="s">
        <v>363</v>
      </c>
      <c r="B208" s="1" t="s">
        <v>364</v>
      </c>
      <c r="C208" s="1" t="str">
        <f aca="false">A208 &amp;" " &amp;"""" &amp;B208 &amp;""""</f>
        <v>INDUSTRIAL_ORG_EQUIPMENT_HEADER_MANUFACTURER_BONUSES: "§YBoni für Produktionslinien:§!"</v>
      </c>
      <c r="D208" s="1" t="str">
        <f aca="false">IF(ISBLANK(A208),"",C208)</f>
        <v>INDUSTRIAL_ORG_EQUIPMENT_HEADER_MANUFACTURER_BONUSES: "§YBoni für Produktionslinien:§!"</v>
      </c>
    </row>
    <row r="209" customFormat="false" ht="15" hidden="false" customHeight="false" outlineLevel="0" collapsed="false">
      <c r="A209" s="1" t="s">
        <v>365</v>
      </c>
      <c r="B209" s="1" t="s">
        <v>366</v>
      </c>
      <c r="C209" s="1" t="str">
        <f aca="false">A209 &amp;" " &amp;"""" &amp;B209 &amp;""""</f>
        <v>INDUSTRIAL_ORG_EQUIPMENT_HEADER_AFFECTED_EQUIPMENT: "§YBetroffene Ausrüstung:§!"</v>
      </c>
      <c r="D209" s="1" t="str">
        <f aca="false">IF(ISBLANK(A209),"",C209)</f>
        <v>INDUSTRIAL_ORG_EQUIPMENT_HEADER_AFFECTED_EQUIPMENT: "§YBetroffene Ausrüstung:§!"</v>
      </c>
    </row>
    <row r="210" customFormat="false" ht="15" hidden="false" customHeight="false" outlineLevel="0" collapsed="false">
      <c r="A210" s="1" t="s">
        <v>367</v>
      </c>
      <c r="B210" s="1" t="s">
        <v>198</v>
      </c>
      <c r="C210" s="1" t="str">
        <f aca="false">A210 &amp;" " &amp;"""" &amp;B210 &amp;""""</f>
        <v>INDUSTRIAL_ORG_EQUIPMENT_HEADER_LIMIT_TYPE: "Nur für $TYPE|H$:"</v>
      </c>
      <c r="D210" s="1" t="str">
        <f aca="false">IF(ISBLANK(A210),"",C210)</f>
        <v>INDUSTRIAL_ORG_EQUIPMENT_HEADER_LIMIT_TYPE: "Nur für $TYPE|H$:"</v>
      </c>
    </row>
    <row r="211" customFormat="false" ht="15" hidden="false" customHeight="false" outlineLevel="0" collapsed="false">
      <c r="A211" s="1" t="s">
        <v>368</v>
      </c>
      <c r="B211" s="1" t="s">
        <v>369</v>
      </c>
      <c r="C211" s="1" t="str">
        <f aca="false">A211 &amp;" " &amp;"""" &amp;B211 &amp;""""</f>
        <v>INDUSTRIAL_ORG_EQUIPMENT_HEADER_LIMIT_TYPE_ALSO: "Auch nur für $TYPE|H$:"</v>
      </c>
      <c r="D211" s="1" t="str">
        <f aca="false">IF(ISBLANK(A211),"",C211)</f>
        <v>INDUSTRIAL_ORG_EQUIPMENT_HEADER_LIMIT_TYPE_ALSO: "Auch nur für $TYPE|H$:"</v>
      </c>
    </row>
    <row r="212" customFormat="false" ht="15" hidden="false" customHeight="false" outlineLevel="0" collapsed="false">
      <c r="B212" s="1" t="s">
        <v>370</v>
      </c>
      <c r="C212" s="1" t="str">
        <f aca="false">A212 &amp;" " &amp;"""" &amp;B212 &amp;""""</f>
        <v> "Motorisiert"</v>
      </c>
      <c r="D212" s="1" t="str">
        <f aca="false">IF(ISBLANK(A212),"",C212)</f>
        <v/>
      </c>
    </row>
    <row r="213" customFormat="false" ht="15" hidden="false" customHeight="false" outlineLevel="0" collapsed="false">
      <c r="A213" s="1" t="s">
        <v>371</v>
      </c>
      <c r="B213" s="1" t="s">
        <v>372</v>
      </c>
      <c r="C213" s="1" t="str">
        <f aca="false">A213 &amp;" " &amp;"""" &amp;B213 &amp;""""</f>
        <v>INDUSTRIAL_ORG_AVAILABLE_TOOLTIP_TITLE: "Passend zu §YMilitärischen Industrieorganisationen§!:"</v>
      </c>
      <c r="D213" s="1" t="str">
        <f aca="false">IF(ISBLANK(A213),"",C213)</f>
        <v>INDUSTRIAL_ORG_AVAILABLE_TOOLTIP_TITLE: "Passend zu §YMilitärischen Industrieorganisationen§!:"</v>
      </c>
    </row>
    <row r="214" customFormat="false" ht="15" hidden="false" customHeight="false" outlineLevel="0" collapsed="false">
      <c r="A214" s="1" t="s">
        <v>373</v>
      </c>
      <c r="B214" s="1" t="s">
        <v>374</v>
      </c>
      <c r="C214" s="1" t="str">
        <f aca="false">A214 &amp;" " &amp;"""" &amp;B214 &amp;""""</f>
        <v>INDUSTRIAL_ORG_AVAILABLE_TOOLTIP_ITEM: " - $NAME|H$"</v>
      </c>
      <c r="D214" s="1" t="str">
        <f aca="false">IF(ISBLANK(A214),"",C214)</f>
        <v>INDUSTRIAL_ORG_AVAILABLE_TOOLTIP_ITEM: " - $NAME|H$"</v>
      </c>
    </row>
    <row r="215" customFormat="false" ht="15" hidden="false" customHeight="false" outlineLevel="0" collapsed="false">
      <c r="A215" s="1" t="s">
        <v>375</v>
      </c>
      <c r="B215" s="1" t="s">
        <v>376</v>
      </c>
      <c r="C215" s="1" t="str">
        <f aca="false">A215 &amp;" " &amp;"""" &amp;B215 &amp;""""</f>
        <v>INDUSTRIAL_ORG_AVAILABLE_TOOLTIP_ITEM_WITH_CAPACITY: "$INDUSTRIAL_ORG_AVAILABLE_TOOLTIP_ITEM$: (Aufgabenkapazität: $TASKS|Y$/$CAPACITY|Y$)"</v>
      </c>
      <c r="D215" s="1" t="str">
        <f aca="false">IF(ISBLANK(A215),"",C215)</f>
        <v>INDUSTRIAL_ORG_AVAILABLE_TOOLTIP_ITEM_WITH_CAPACITY: "$INDUSTRIAL_ORG_AVAILABLE_TOOLTIP_ITEM$: (Aufgabenkapazität: $TASKS|Y$/$CAPACITY|Y$)"</v>
      </c>
    </row>
    <row r="216" customFormat="false" ht="15" hidden="false" customHeight="false" outlineLevel="0" collapsed="false">
      <c r="A216" s="1" t="s">
        <v>377</v>
      </c>
      <c r="B216" s="1" t="s">
        <v>378</v>
      </c>
      <c r="C216" s="1" t="str">
        <f aca="false">A216 &amp;" " &amp;"""" &amp;B216 &amp;""""</f>
        <v>INDUSTRIAL_ORG_AVAILABLE_TOOLTIP_ITEM_WITH_CAPACITY_FULL: "$INDUSTRIAL_ORG_AVAILABLE_TOOLTIP_ITEM$: (Aufgabenkapazität: $TASKS|R$/$CAPACITY|R$)"</v>
      </c>
      <c r="D216" s="1" t="str">
        <f aca="false">IF(ISBLANK(A216),"",C216)</f>
        <v>INDUSTRIAL_ORG_AVAILABLE_TOOLTIP_ITEM_WITH_CAPACITY_FULL: "$INDUSTRIAL_ORG_AVAILABLE_TOOLTIP_ITEM$: (Aufgabenkapazität: $TASKS|R$/$CAPACITY|R$)"</v>
      </c>
    </row>
    <row r="217" customFormat="false" ht="15" hidden="false" customHeight="false" outlineLevel="0" collapsed="false">
      <c r="A217" s="1" t="s">
        <v>379</v>
      </c>
      <c r="B217" s="1" t="s">
        <v>380</v>
      </c>
      <c r="C217" s="1" t="str">
        <f aca="false">A217 &amp;" " &amp;"""" &amp;B217 &amp;""""</f>
        <v>INDUSTRIAL_ORG_AVAILABLE_MIOS: "$AVAILABLE|H$ / $TOTAL|H$"</v>
      </c>
      <c r="D217" s="1" t="str">
        <f aca="false">IF(ISBLANK(A217),"",C217)</f>
        <v>INDUSTRIAL_ORG_AVAILABLE_MIOS: "$AVAILABLE|H$ / $TOTAL|H$"</v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A219" s="1" t="s">
        <v>381</v>
      </c>
      <c r="B219" s="1" t="s">
        <v>382</v>
      </c>
      <c r="C219" s="1" t="str">
        <f aca="false">A219 &amp;" " &amp;"""" &amp;B219 &amp;""""</f>
        <v>INDUSTRIAL_ORG_TOOLTIP_PRODUCTION_TASK_INFO: "Wenn Sie einer „§YMilitary Industrial Organization§!“ eine Produktionslinienaufgabe zuweisen, werden Produktionsboni auf diese Linie angewendet."</v>
      </c>
      <c r="D219" s="1" t="str">
        <f aca="false">IF(ISBLANK(A219),"",C219)</f>
        <v>INDUSTRIAL_ORG_TOOLTIP_PRODUCTION_TASK_INFO: "Wenn Sie einer „§YMilitary Industrial Organization§!“ eine Produktionslinienaufgabe zuweisen, werden Produktionsboni auf diese Linie angewendet."</v>
      </c>
    </row>
    <row r="220" customFormat="false" ht="15" hidden="false" customHeight="false" outlineLevel="0" collapsed="false">
      <c r="A220" s="1" t="s">
        <v>383</v>
      </c>
      <c r="B220" s="1" t="s">
        <v>384</v>
      </c>
      <c r="C220" s="1" t="str">
        <f aca="false">A220 &amp;" " &amp;"""" &amp;B220 &amp;""""</f>
        <v>INDUSTRIAL_ORG_TOOLTIP_RESEARCH_TASK_INFO: "Wenn Sie einer „§YMilitary Industrial Organization§!“ eine Forschungsaufgabe zuweisen, wird die Forschungsgeschwindigkeit erhöht und es können ausrüstungsspezifische Boni angewendet werden."</v>
      </c>
      <c r="D220" s="1" t="str">
        <f aca="false">IF(ISBLANK(A220),"",C220)</f>
        <v>INDUSTRIAL_ORG_TOOLTIP_RESEARCH_TASK_INFO: "Wenn Sie einer „§YMilitary Industrial Organization§!“ eine Forschungsaufgabe zuweisen, wird die Forschungsgeschwindigkeit erhöht und es können ausrüstungsspezifische Boni angewendet werden."</v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A223" s="1" t="s">
        <v>1</v>
      </c>
      <c r="C223" s="1" t="str">
        <f aca="false">A223 &amp;" " &amp;"""" &amp;B223 &amp;""""</f>
        <v>################################################################################################### ""</v>
      </c>
      <c r="D223" s="1" t="str">
        <f aca="false">IF(ISBLANK(A223),"",C223)</f>
        <v>################################################################################################### ""</v>
      </c>
    </row>
    <row r="224" customFormat="false" ht="15" hidden="false" customHeight="false" outlineLevel="0" collapsed="false">
      <c r="A224" s="1" t="s">
        <v>385</v>
      </c>
      <c r="C224" s="1" t="str">
        <f aca="false">A224 &amp;" " &amp;"""" &amp;B224 &amp;""""</f>
        <v>#### Content localization ""</v>
      </c>
      <c r="D224" s="1" t="str">
        <f aca="false">IF(ISBLANK(A224),"",C224)</f>
        <v>#### Content localization ""</v>
      </c>
    </row>
    <row r="225" customFormat="false" ht="15" hidden="false" customHeight="false" outlineLevel="0" collapsed="false">
      <c r="A225" s="1" t="s">
        <v>1</v>
      </c>
      <c r="C225" s="1" t="str">
        <f aca="false">A225 &amp;" " &amp;"""" &amp;B225 &amp;""""</f>
        <v>################################################################################################### ""</v>
      </c>
      <c r="D225" s="1" t="str">
        <f aca="false">IF(ISBLANK(A225),"",C225)</f>
        <v>################################################################################################### ""</v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A227" s="1" t="s">
        <v>386</v>
      </c>
      <c r="C227" s="1" t="str">
        <f aca="false">A227 &amp;" " &amp;"""" &amp;B227 &amp;""""</f>
        <v>### Just for testing - clean up once we start on real stuff #TODO_Manu: REMOVE!!!! ""</v>
      </c>
      <c r="D227" s="1" t="str">
        <f aca="false">IF(ISBLANK(A227),"",C227)</f>
        <v>### Just for testing - clean up once we start on real stuff #TODO_Manu: REMOVE!!!! ""</v>
      </c>
    </row>
    <row r="228" customFormat="false" ht="15" hidden="false" customHeight="false" outlineLevel="0" collapsed="false">
      <c r="A228" s="1" t="s">
        <v>387</v>
      </c>
      <c r="B228" s="1" t="s">
        <v>388</v>
      </c>
      <c r="C228" s="1" t="str">
        <f aca="false">A228 &amp;" " &amp;"""" &amp;B228 &amp;""""</f>
        <v>my_custom_mio: "Meine benutzerdefinierte MIO"</v>
      </c>
      <c r="D228" s="1" t="str">
        <f aca="false">IF(ISBLANK(A228),"",C228)</f>
        <v>my_custom_mio: "Meine benutzerdefinierte MIO"</v>
      </c>
    </row>
    <row r="229" customFormat="false" ht="15" hidden="false" customHeight="false" outlineLevel="0" collapsed="false">
      <c r="A229" s="1" t="s">
        <v>389</v>
      </c>
      <c r="B229" s="1" t="s">
        <v>390</v>
      </c>
      <c r="C229" s="1" t="str">
        <f aca="false">A229 &amp;" " &amp;"""" &amp;B229 &amp;""""</f>
        <v>FRA_my_custom_mio: "Mon OIM rien qu'à moi"</v>
      </c>
      <c r="D229" s="1" t="str">
        <f aca="false">IF(ISBLANK(A229),"",C229)</f>
        <v>FRA_my_custom_mio: "Mon OIM rien qu'à moi"</v>
      </c>
    </row>
    <row r="230" customFormat="false" ht="15" hidden="false" customHeight="false" outlineLevel="0" collapsed="false">
      <c r="A230" s="1" t="s">
        <v>391</v>
      </c>
      <c r="B230" s="1" t="s">
        <v>392</v>
      </c>
      <c r="C230" s="1" t="str">
        <f aca="false">A230 &amp;" " &amp;"""" &amp;B230 &amp;""""</f>
        <v>my_custom_mio_custom_1: "Mein Top-Left-Merkmal"</v>
      </c>
      <c r="D230" s="1" t="str">
        <f aca="false">IF(ISBLANK(A230),"",C230)</f>
        <v>my_custom_mio_custom_1: "Mein Top-Left-Merkmal"</v>
      </c>
    </row>
    <row r="231" customFormat="false" ht="15" hidden="false" customHeight="false" outlineLevel="0" collapsed="false">
      <c r="A231" s="1" t="s">
        <v>393</v>
      </c>
      <c r="B231" s="1" t="s">
        <v>394</v>
      </c>
      <c r="C231" s="1" t="str">
        <f aca="false">A231 &amp;" " &amp;"""" &amp;B231 &amp;""""</f>
        <v>FRA_my_custom_mio_custom_1: "Mon Trait en haut à gauche"</v>
      </c>
      <c r="D231" s="1" t="str">
        <f aca="false">IF(ISBLANK(A231),"",C231)</f>
        <v>FRA_my_custom_mio_custom_1: "Mon Trait en haut à gauche"</v>
      </c>
    </row>
    <row r="232" customFormat="false" ht="15" hidden="false" customHeight="false" outlineLevel="0" collapsed="false">
      <c r="A232" s="1" t="s">
        <v>395</v>
      </c>
      <c r="B232" s="1" t="s">
        <v>396</v>
      </c>
      <c r="C232" s="1" t="str">
        <f aca="false">A232 &amp;" " &amp;"""" &amp;B232 &amp;""""</f>
        <v>my_custom_mio_initial_trait: "Anfangsmerkmal"</v>
      </c>
      <c r="D232" s="1" t="str">
        <f aca="false">IF(ISBLANK(A232),"",C232)</f>
        <v>my_custom_mio_initial_trait: "Anfangsmerkmal"</v>
      </c>
    </row>
    <row r="233" customFormat="false" ht="15" hidden="false" customHeight="false" outlineLevel="0" collapsed="false">
      <c r="A233" s="1" t="s">
        <v>397</v>
      </c>
      <c r="B233" s="1" t="s">
        <v>398</v>
      </c>
      <c r="C233" s="1" t="str">
        <f aca="false">A233 &amp;" " &amp;"""" &amp;B233 &amp;""""</f>
        <v>FRA_my_custom_mio_initial_trait: "Trait Initial"</v>
      </c>
      <c r="D233" s="1" t="str">
        <f aca="false">IF(ISBLANK(A233),"",C233)</f>
        <v>FRA_my_custom_mio_initial_trait: "Trait Initial"</v>
      </c>
    </row>
    <row r="234" customFormat="false" ht="15" hidden="false" customHeight="false" outlineLevel="0" collapsed="false">
      <c r="A234" s="1" t="s">
        <v>399</v>
      </c>
      <c r="C234" s="1" t="str">
        <f aca="false">A234 &amp;" " &amp;"""" &amp;B234 &amp;""""</f>
        <v>### end of testing stuff ""</v>
      </c>
      <c r="D234" s="1" t="str">
        <f aca="false">IF(ISBLANK(A234),"",C234)</f>
        <v>### end of testing stuff ""</v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A238" s="1" t="s">
        <v>400</v>
      </c>
      <c r="C238" s="1" t="str">
        <f aca="false">A238 &amp;" " &amp;"""" &amp;B238 &amp;""""</f>
        <v>########  #######  ##     ## #### ########  ##     ## ######## ##    ## ########     ######   ########   #######  ##     ## ########   ######   ""</v>
      </c>
      <c r="D238" s="1" t="str">
        <f aca="false">IF(ISBLANK(A238),"",C238)</f>
        <v>########  #######  ##     ## #### ########  ##     ## ######## ##    ## ########     ######   ########   #######  ##     ## ########   ######   ""</v>
      </c>
    </row>
    <row r="239" customFormat="false" ht="15" hidden="false" customHeight="false" outlineLevel="0" collapsed="false">
      <c r="A239" s="1" t="s">
        <v>401</v>
      </c>
      <c r="C239" s="1" t="str">
        <f aca="false">A239 &amp;" " &amp;"""" &amp;B239 &amp;""""</f>
        <v>##       ##     ## ##     ##  ##  ##     ## ###   ### ##       ###   ##    ##       ##    ##  ##     ## ##     ## ##     ## ##     ## ##    ##  ""</v>
      </c>
      <c r="D239" s="1" t="str">
        <f aca="false">IF(ISBLANK(A239),"",C239)</f>
        <v>##       ##     ## ##     ##  ##  ##     ## ###   ### ##       ###   ##    ##       ##    ##  ##     ## ##     ## ##     ## ##     ## ##    ##  ""</v>
      </c>
    </row>
    <row r="240" customFormat="false" ht="15" hidden="false" customHeight="false" outlineLevel="0" collapsed="false">
      <c r="A240" s="1" t="s">
        <v>402</v>
      </c>
      <c r="C240" s="1" t="str">
        <f aca="false">A240 &amp;" " &amp;"""" &amp;B240 &amp;""""</f>
        <v>##       ##     ## ##     ##  ##  ##     ## #### #### ##       ####  ##    ##       ##        ##     ## ##     ## ##     ## ##     ## ##        ""</v>
      </c>
      <c r="D240" s="1" t="str">
        <f aca="false">IF(ISBLANK(A240),"",C240)</f>
        <v>##       ##     ## ##     ##  ##  ##     ## #### #### ##       ####  ##    ##       ##        ##     ## ##     ## ##     ## ##     ## ##        ""</v>
      </c>
    </row>
    <row r="241" customFormat="false" ht="15" hidden="false" customHeight="false" outlineLevel="0" collapsed="false">
      <c r="A241" s="1" t="s">
        <v>403</v>
      </c>
      <c r="C241" s="1" t="str">
        <f aca="false">A241 &amp;" " &amp;"""" &amp;B241 &amp;""""</f>
        <v>######   ##     ## ##     ##  ##  ########  ## ### ## ######   ## ## ##    ##       ##   #### ########  ##     ## ##     ## ########   ######   ""</v>
      </c>
      <c r="D241" s="1" t="str">
        <f aca="false">IF(ISBLANK(A241),"",C241)</f>
        <v>######   ##     ## ##     ##  ##  ########  ## ### ## ######   ## ## ##    ##       ##   #### ########  ##     ## ##     ## ########   ######   ""</v>
      </c>
    </row>
    <row r="242" customFormat="false" ht="15" hidden="false" customHeight="false" outlineLevel="0" collapsed="false">
      <c r="A242" s="1" t="s">
        <v>404</v>
      </c>
      <c r="C242" s="1" t="str">
        <f aca="false">A242 &amp;" " &amp;"""" &amp;B242 &amp;""""</f>
        <v>##       ##  ## ## ##     ##  ##  ##        ##     ## ##       ##  ####    ##       ##    ##  ##   ##   ##     ## ##     ## ##              ##  ""</v>
      </c>
      <c r="D242" s="1" t="str">
        <f aca="false">IF(ISBLANK(A242),"",C242)</f>
        <v>##       ##  ## ## ##     ##  ##  ##        ##     ## ##       ##  ####    ##       ##    ##  ##   ##   ##     ## ##     ## ##              ##  ""</v>
      </c>
    </row>
    <row r="243" customFormat="false" ht="15" hidden="false" customHeight="false" outlineLevel="0" collapsed="false">
      <c r="A243" s="1" t="s">
        <v>405</v>
      </c>
      <c r="C243" s="1" t="str">
        <f aca="false">A243 &amp;" " &amp;"""" &amp;B243 &amp;""""</f>
        <v>##       ##    ##  ##     ##  ##  ##        ##     ## ##       ##   ###    ##       ##    ##  ##    ##  ##     ## ##     ## ##        ##    ##  ""</v>
      </c>
      <c r="D243" s="1" t="str">
        <f aca="false">IF(ISBLANK(A243),"",C243)</f>
        <v>##       ##    ##  ##     ##  ##  ##        ##     ## ##       ##   ###    ##       ##    ##  ##    ##  ##     ## ##     ## ##        ##    ##  ""</v>
      </c>
    </row>
    <row r="244" customFormat="false" ht="15" hidden="false" customHeight="false" outlineLevel="0" collapsed="false">
      <c r="A244" s="1" t="s">
        <v>406</v>
      </c>
      <c r="C244" s="1" t="str">
        <f aca="false">A244 &amp;" " &amp;"""" &amp;B244 &amp;""""</f>
        <v>########  ##### ##  #######  #### ##        ##     ## ######## ##    ##    ##        ######   ##     ##  #######   #######  ##         ######   ""</v>
      </c>
      <c r="D244" s="1" t="str">
        <f aca="false">IF(ISBLANK(A244),"",C244)</f>
        <v>########  ##### ##  #######  #### ##        ##     ## ######## ##    ##    ##        ######   ##     ##  #######   #######  ##         ######   ""</v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A246" s="1" t="s">
        <v>407</v>
      </c>
      <c r="B246" s="1" t="s">
        <v>408</v>
      </c>
      <c r="C246" s="1" t="str">
        <f aca="false">A246 &amp;" " &amp;"""" &amp;B246 &amp;""""</f>
        <v>mio_cat_eq_all_light_tank: "Alle leichten Panzerausrüstungen"</v>
      </c>
      <c r="D246" s="1" t="str">
        <f aca="false">IF(ISBLANK(A246),"",C246)</f>
        <v>mio_cat_eq_all_light_tank: "Alle leichten Panzerausrüstungen"</v>
      </c>
    </row>
    <row r="247" customFormat="false" ht="15" hidden="false" customHeight="false" outlineLevel="0" collapsed="false">
      <c r="A247" s="1" t="s">
        <v>409</v>
      </c>
      <c r="B247" s="1" t="s">
        <v>410</v>
      </c>
      <c r="C247" s="1" t="str">
        <f aca="false">A247 &amp;" " &amp;"""" &amp;B247 &amp;""""</f>
        <v>mio_cat_eq_all_medium_tank: "Alle mittleren Panzerausrüstungen"</v>
      </c>
      <c r="D247" s="1" t="str">
        <f aca="false">IF(ISBLANK(A247),"",C247)</f>
        <v>mio_cat_eq_all_medium_tank: "Alle mittleren Panzerausrüstungen"</v>
      </c>
    </row>
    <row r="248" customFormat="false" ht="15" hidden="false" customHeight="false" outlineLevel="0" collapsed="false">
      <c r="A248" s="1" t="s">
        <v>411</v>
      </c>
      <c r="B248" s="1" t="s">
        <v>412</v>
      </c>
      <c r="C248" s="1" t="str">
        <f aca="false">A248 &amp;" " &amp;"""" &amp;B248 &amp;""""</f>
        <v>mio_cat_eq_all_heavy_tank: "Alle schweren Panzerausrüstungen"</v>
      </c>
      <c r="D248" s="1" t="str">
        <f aca="false">IF(ISBLANK(A248),"",C248)</f>
        <v>mio_cat_eq_all_heavy_tank: "Alle schweren Panzerausrüstungen"</v>
      </c>
    </row>
    <row r="249" customFormat="false" ht="15" hidden="false" customHeight="false" outlineLevel="0" collapsed="false">
      <c r="A249" s="1" t="s">
        <v>413</v>
      </c>
      <c r="B249" s="1" t="s">
        <v>414</v>
      </c>
      <c r="C249" s="1" t="str">
        <f aca="false">A249 &amp;" " &amp;"""" &amp;B249 &amp;""""</f>
        <v>mio_cat_eq_all_tank_destroyers: "Alle Panzerzerstörerausrüstungen"</v>
      </c>
      <c r="D249" s="1" t="str">
        <f aca="false">IF(ISBLANK(A249),"",C249)</f>
        <v>mio_cat_eq_all_tank_destroyers: "Alle Panzerzerstörerausrüstungen"</v>
      </c>
    </row>
    <row r="250" customFormat="false" ht="15" hidden="false" customHeight="false" outlineLevel="0" collapsed="false">
      <c r="A250" s="1" t="s">
        <v>415</v>
      </c>
      <c r="B250" s="1" t="s">
        <v>416</v>
      </c>
      <c r="C250" s="1" t="str">
        <f aca="false">A250 &amp;" " &amp;"""" &amp;B250 &amp;""""</f>
        <v>mio_cat_eq_all_carrier: "Alle Trägerschiffe"</v>
      </c>
      <c r="D250" s="1" t="str">
        <f aca="false">IF(ISBLANK(A250),"",C250)</f>
        <v>mio_cat_eq_all_carrier: "Alle Trägerschiffe"</v>
      </c>
    </row>
    <row r="251" customFormat="false" ht="15" hidden="false" customHeight="false" outlineLevel="0" collapsed="false">
      <c r="A251" s="1" t="s">
        <v>417</v>
      </c>
      <c r="B251" s="1" t="s">
        <v>418</v>
      </c>
      <c r="C251" s="1" t="str">
        <f aca="false">A251 &amp;" " &amp;"""" &amp;B251 &amp;""""</f>
        <v>mio_cat_eq_all_cruiser: "Alle Kreuzer"</v>
      </c>
      <c r="D251" s="1" t="str">
        <f aca="false">IF(ISBLANK(A251),"",C251)</f>
        <v>mio_cat_eq_all_cruiser: "Alle Kreuzer"</v>
      </c>
    </row>
    <row r="252" customFormat="false" ht="15" hidden="false" customHeight="false" outlineLevel="0" collapsed="false">
      <c r="A252" s="1" t="s">
        <v>419</v>
      </c>
      <c r="B252" s="1" t="s">
        <v>420</v>
      </c>
      <c r="C252" s="1" t="str">
        <f aca="false">A252 &amp;" " &amp;"""" &amp;B252 &amp;""""</f>
        <v>mio_cat_eq_all_destroyer: "Alle Zerstörer"</v>
      </c>
      <c r="D252" s="1" t="str">
        <f aca="false">IF(ISBLANK(A252),"",C252)</f>
        <v>mio_cat_eq_all_destroyer: "Alle Zerstörer"</v>
      </c>
    </row>
    <row r="253" customFormat="false" ht="15" hidden="false" customHeight="false" outlineLevel="0" collapsed="false">
      <c r="A253" s="1" t="s">
        <v>421</v>
      </c>
      <c r="B253" s="1" t="s">
        <v>422</v>
      </c>
      <c r="C253" s="1" t="str">
        <f aca="false">A253 &amp;" " &amp;"""" &amp;B253 &amp;""""</f>
        <v>mio_cat_eq_all_battleship: "Alle Schlachtschiffe"</v>
      </c>
      <c r="D253" s="1" t="str">
        <f aca="false">IF(ISBLANK(A253),"",C253)</f>
        <v>mio_cat_eq_all_battleship: "Alle Schlachtschiffe"</v>
      </c>
    </row>
    <row r="254" customFormat="false" ht="15" hidden="false" customHeight="false" outlineLevel="0" collapsed="false">
      <c r="A254" s="1" t="s">
        <v>423</v>
      </c>
      <c r="B254" s="1" t="s">
        <v>424</v>
      </c>
      <c r="C254" s="1" t="str">
        <f aca="false">A254 &amp;" " &amp;"""" &amp;B254 &amp;""""</f>
        <v>mio_cat_eq_all_small_plane: "Alle kleinen Flugzeuge und Trägerflugzeuge"</v>
      </c>
      <c r="D254" s="1" t="str">
        <f aca="false">IF(ISBLANK(A254),"",C254)</f>
        <v>mio_cat_eq_all_small_plane: "Alle kleinen Flugzeuge und Trägerflugzeuge"</v>
      </c>
    </row>
    <row r="255" customFormat="false" ht="15" hidden="false" customHeight="false" outlineLevel="0" collapsed="false">
      <c r="A255" s="1" t="s">
        <v>425</v>
      </c>
      <c r="B255" s="1" t="s">
        <v>426</v>
      </c>
      <c r="C255" s="1" t="str">
        <f aca="false">A255 &amp;" " &amp;"""" &amp;B255 &amp;""""</f>
        <v>mio_cat_eq_all_medium_plane: "Alle mittleren Flugzeuge"</v>
      </c>
      <c r="D255" s="1" t="str">
        <f aca="false">IF(ISBLANK(A255),"",C255)</f>
        <v>mio_cat_eq_all_medium_plane: "Alle mittleren Flugzeuge"</v>
      </c>
    </row>
    <row r="256" customFormat="false" ht="15" hidden="false" customHeight="false" outlineLevel="0" collapsed="false">
      <c r="A256" s="1" t="s">
        <v>427</v>
      </c>
      <c r="B256" s="1" t="s">
        <v>428</v>
      </c>
      <c r="C256" s="1" t="str">
        <f aca="false">A256 &amp;" " &amp;"""" &amp;B256 &amp;""""</f>
        <v>mio_cat_eq_all_large_plane: "Alle großen Flugzeuge"</v>
      </c>
      <c r="D256" s="1" t="str">
        <f aca="false">IF(ISBLANK(A256),"",C256)</f>
        <v>mio_cat_eq_all_large_plane: "Alle großen Flugzeuge"</v>
      </c>
    </row>
    <row r="257" customFormat="false" ht="15" hidden="false" customHeight="false" outlineLevel="0" collapsed="false">
      <c r="A257" s="1" t="s">
        <v>429</v>
      </c>
      <c r="B257" s="1" t="s">
        <v>430</v>
      </c>
      <c r="C257" s="1" t="str">
        <f aca="false">A257 &amp;" " &amp;"""" &amp;B257 &amp;""""</f>
        <v>mio_cat_eq_only_light_fighter: "Jäger und Trägerjäger"</v>
      </c>
      <c r="D257" s="1" t="str">
        <f aca="false">IF(ISBLANK(A257),"",C257)</f>
        <v>mio_cat_eq_only_light_fighter: "Jäger und Trägerjäger"</v>
      </c>
    </row>
    <row r="258" customFormat="false" ht="15" hidden="false" customHeight="false" outlineLevel="0" collapsed="false">
      <c r="A258" s="1" t="s">
        <v>431</v>
      </c>
      <c r="B258" s="1" t="s">
        <v>432</v>
      </c>
      <c r="C258" s="1" t="str">
        <f aca="false">A258 &amp;" " &amp;"""" &amp;B258 &amp;""""</f>
        <v>mio_cat_eq_only_light_fighter_no_cv: "Jäger"</v>
      </c>
      <c r="D258" s="1" t="str">
        <f aca="false">IF(ISBLANK(A258),"",C258)</f>
        <v>mio_cat_eq_only_light_fighter_no_cv: "Jäger"</v>
      </c>
    </row>
    <row r="259" customFormat="false" ht="15" hidden="false" customHeight="false" outlineLevel="0" collapsed="false">
      <c r="A259" s="1" t="s">
        <v>433</v>
      </c>
      <c r="B259" s="1" t="s">
        <v>434</v>
      </c>
      <c r="C259" s="1" t="str">
        <f aca="false">A259 &amp;" " &amp;"""" &amp;B259 &amp;""""</f>
        <v>mio_cat_eq_only_tactical_bomber: "Taktische Bomber"</v>
      </c>
      <c r="D259" s="1" t="str">
        <f aca="false">IF(ISBLANK(A259),"",C259)</f>
        <v>mio_cat_eq_only_tactical_bomber: "Taktische Bomber"</v>
      </c>
    </row>
    <row r="260" customFormat="false" ht="15" hidden="false" customHeight="false" outlineLevel="0" collapsed="false">
      <c r="A260" s="1" t="s">
        <v>435</v>
      </c>
      <c r="B260" s="1" t="s">
        <v>436</v>
      </c>
      <c r="C260" s="1" t="str">
        <f aca="false">A260 &amp;" " &amp;"""" &amp;B260 &amp;""""</f>
        <v>mio_cat_eq_only_strategic_bomber: "Strategische Bomber"</v>
      </c>
      <c r="D260" s="1" t="str">
        <f aca="false">IF(ISBLANK(A260),"",C260)</f>
        <v>mio_cat_eq_only_strategic_bomber: "Strategische Bomber"</v>
      </c>
    </row>
    <row r="261" customFormat="false" ht="15" hidden="false" customHeight="false" outlineLevel="0" collapsed="false">
      <c r="A261" s="1" t="s">
        <v>437</v>
      </c>
      <c r="B261" s="1" t="s">
        <v>438</v>
      </c>
      <c r="C261" s="1" t="str">
        <f aca="false">A261 &amp;" " &amp;"""" &amp;B261 &amp;""""</f>
        <v>mio_cat_eq_all_cv_aircraft: "Alle Trägerflugzeuge"</v>
      </c>
      <c r="D261" s="1" t="str">
        <f aca="false">IF(ISBLANK(A261),"",C261)</f>
        <v>mio_cat_eq_all_cv_aircraft: "Alle Trägerflugzeuge"</v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A264" s="1" t="s">
        <v>439</v>
      </c>
      <c r="C264" s="1" t="str">
        <f aca="false">A264 &amp;" " &amp;"""" &amp;B264 &amp;""""</f>
        <v>##     ## ########    ###    ########  ######## ########   ######   ""</v>
      </c>
      <c r="D264" s="1" t="str">
        <f aca="false">IF(ISBLANK(A264),"",C264)</f>
        <v>##     ## ########    ###    ########  ######## ########   ######   ""</v>
      </c>
    </row>
    <row r="265" customFormat="false" ht="15" hidden="false" customHeight="false" outlineLevel="0" collapsed="false">
      <c r="A265" s="1" t="s">
        <v>440</v>
      </c>
      <c r="C265" s="1" t="str">
        <f aca="false">A265 &amp;" " &amp;"""" &amp;B265 &amp;""""</f>
        <v>##     ## ##         ## ##   ##     ## ##       ##     ## ##    ##  ""</v>
      </c>
      <c r="D265" s="1" t="str">
        <f aca="false">IF(ISBLANK(A265),"",C265)</f>
        <v>##     ## ##         ## ##   ##     ## ##       ##     ## ##    ##  ""</v>
      </c>
    </row>
    <row r="266" customFormat="false" ht="15" hidden="false" customHeight="false" outlineLevel="0" collapsed="false">
      <c r="A266" s="1" t="s">
        <v>441</v>
      </c>
      <c r="C266" s="1" t="str">
        <f aca="false">A266 &amp;" " &amp;"""" &amp;B266 &amp;""""</f>
        <v>##     ## ##        ##   ##  ##     ## ##       ##     ## ##        ""</v>
      </c>
      <c r="D266" s="1" t="str">
        <f aca="false">IF(ISBLANK(A266),"",C266)</f>
        <v>##     ## ##        ##   ##  ##     ## ##       ##     ## ##        ""</v>
      </c>
    </row>
    <row r="267" customFormat="false" ht="15" hidden="false" customHeight="false" outlineLevel="0" collapsed="false">
      <c r="A267" s="1" t="s">
        <v>442</v>
      </c>
      <c r="C267" s="1" t="str">
        <f aca="false">A267 &amp;" " &amp;"""" &amp;B267 &amp;""""</f>
        <v>######### ######   ##     ## ##     ## ######   ########   ######   ""</v>
      </c>
      <c r="D267" s="1" t="str">
        <f aca="false">IF(ISBLANK(A267),"",C267)</f>
        <v>######### ######   ##     ## ##     ## ######   ########   ######   ""</v>
      </c>
    </row>
    <row r="268" customFormat="false" ht="15" hidden="false" customHeight="false" outlineLevel="0" collapsed="false">
      <c r="A268" s="1" t="s">
        <v>443</v>
      </c>
      <c r="C268" s="1" t="str">
        <f aca="false">A268 &amp;" " &amp;"""" &amp;B268 &amp;""""</f>
        <v>##     ## ##       ######### ##     ## ##       ##   ##         ##  ""</v>
      </c>
      <c r="D268" s="1" t="str">
        <f aca="false">IF(ISBLANK(A268),"",C268)</f>
        <v>##     ## ##       ######### ##     ## ##       ##   ##         ##  ""</v>
      </c>
    </row>
    <row r="269" customFormat="false" ht="15" hidden="false" customHeight="false" outlineLevel="0" collapsed="false">
      <c r="A269" s="1" t="s">
        <v>444</v>
      </c>
      <c r="C269" s="1" t="str">
        <f aca="false">A269 &amp;" " &amp;"""" &amp;B269 &amp;""""</f>
        <v>##     ## ##       ##     ## ##     ## ##       ##    ##  ##    ##  ""</v>
      </c>
      <c r="D269" s="1" t="str">
        <f aca="false">IF(ISBLANK(A269),"",C269)</f>
        <v>##     ## ##       ##     ## ##     ## ##       ##    ##  ##    ##  ""</v>
      </c>
    </row>
    <row r="270" customFormat="false" ht="15" hidden="false" customHeight="false" outlineLevel="0" collapsed="false">
      <c r="A270" s="1" t="s">
        <v>445</v>
      </c>
      <c r="C270" s="1" t="str">
        <f aca="false">A270 &amp;" " &amp;"""" &amp;B270 &amp;""""</f>
        <v>##     ## ######## ##     ## ########  ######## ##     ##  ######   ""</v>
      </c>
      <c r="D270" s="1" t="str">
        <f aca="false">IF(ISBLANK(A270),"",C270)</f>
        <v>##     ## ######## ##     ## ########  ######## ##     ##  ######   ""</v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A272" s="1" t="s">
        <v>446</v>
      </c>
      <c r="C272" s="1" t="str">
        <f aca="false">A272 &amp;" " &amp;"""" &amp;B272 &amp;""""</f>
        <v>####################### ""</v>
      </c>
      <c r="D272" s="1" t="str">
        <f aca="false">IF(ISBLANK(A272),"",C272)</f>
        <v>####################### ""</v>
      </c>
    </row>
    <row r="273" customFormat="false" ht="15" hidden="false" customHeight="false" outlineLevel="0" collapsed="false">
      <c r="A273" s="1" t="s">
        <v>447</v>
      </c>
      <c r="C273" s="1" t="str">
        <f aca="false">A273 &amp;" " &amp;"""" &amp;B273 &amp;""""</f>
        <v>##### MIO HEADERS ##### ""</v>
      </c>
      <c r="D273" s="1" t="str">
        <f aca="false">IF(ISBLANK(A273),"",C273)</f>
        <v>##### MIO HEADERS ##### ""</v>
      </c>
    </row>
    <row r="274" customFormat="false" ht="15" hidden="false" customHeight="false" outlineLevel="0" collapsed="false">
      <c r="A274" s="1" t="s">
        <v>446</v>
      </c>
      <c r="C274" s="1" t="str">
        <f aca="false">A274 &amp;" " &amp;"""" &amp;B274 &amp;""""</f>
        <v>####################### ""</v>
      </c>
      <c r="D274" s="1" t="str">
        <f aca="false">IF(ISBLANK(A274),"",C274)</f>
        <v>####################### ""</v>
      </c>
    </row>
    <row r="275" customFormat="false" ht="15" hidden="false" customHeight="false" outlineLevel="0" collapsed="false">
      <c r="A275" s="1" t="s">
        <v>448</v>
      </c>
      <c r="B275" s="1" t="s">
        <v>449</v>
      </c>
      <c r="C275" s="1" t="str">
        <f aca="false">A275 &amp;" " &amp;"""" &amp;B275 &amp;""""</f>
        <v>mio_header_light_tank_department: "Abteilung für leichte Panzer"</v>
      </c>
      <c r="D275" s="1" t="str">
        <f aca="false">IF(ISBLANK(A275),"",C275)</f>
        <v>mio_header_light_tank_department: "Abteilung für leichte Panzer"</v>
      </c>
    </row>
    <row r="276" customFormat="false" ht="15" hidden="false" customHeight="false" outlineLevel="0" collapsed="false">
      <c r="A276" s="1" t="s">
        <v>450</v>
      </c>
      <c r="B276" s="1" t="s">
        <v>451</v>
      </c>
      <c r="C276" s="1" t="str">
        <f aca="false">A276 &amp;" " &amp;"""" &amp;B276 &amp;""""</f>
        <v>mio_header_medium_tank_department: "Abteilung für mittlere Panzer"</v>
      </c>
      <c r="D276" s="1" t="str">
        <f aca="false">IF(ISBLANK(A276),"",C276)</f>
        <v>mio_header_medium_tank_department: "Abteilung für mittlere Panzer"</v>
      </c>
    </row>
    <row r="277" customFormat="false" ht="15" hidden="false" customHeight="false" outlineLevel="0" collapsed="false">
      <c r="A277" s="1" t="s">
        <v>452</v>
      </c>
      <c r="B277" s="1" t="s">
        <v>453</v>
      </c>
      <c r="C277" s="1" t="str">
        <f aca="false">A277 &amp;" " &amp;"""" &amp;B277 &amp;""""</f>
        <v>mio_header_heavy_tank_department: "Abteilung für schwere Panzer"</v>
      </c>
      <c r="D277" s="1" t="str">
        <f aca="false">IF(ISBLANK(A277),"",C277)</f>
        <v>mio_header_heavy_tank_department: "Abteilung für schwere Panzer"</v>
      </c>
    </row>
    <row r="278" customFormat="false" ht="15" hidden="false" customHeight="false" outlineLevel="0" collapsed="false">
      <c r="A278" s="1" t="s">
        <v>454</v>
      </c>
      <c r="B278" s="1" t="s">
        <v>455</v>
      </c>
      <c r="C278" s="1" t="str">
        <f aca="false">A278 &amp;" " &amp;"""" &amp;B278 &amp;""""</f>
        <v>mio_header_production_department: "Produktionsabteilung"</v>
      </c>
      <c r="D278" s="1" t="str">
        <f aca="false">IF(ISBLANK(A278),"",C278)</f>
        <v>mio_header_production_department: "Produktionsabteilung"</v>
      </c>
    </row>
    <row r="279" customFormat="false" ht="15" hidden="false" customHeight="false" outlineLevel="0" collapsed="false">
      <c r="A279" s="1" t="s">
        <v>456</v>
      </c>
      <c r="B279" s="1" t="s">
        <v>457</v>
      </c>
      <c r="C279" s="1" t="str">
        <f aca="false">A279 &amp;" " &amp;"""" &amp;B279 &amp;""""</f>
        <v>mio_header_design_department: "Konstruktionsabteilung"</v>
      </c>
      <c r="D279" s="1" t="str">
        <f aca="false">IF(ISBLANK(A279),"",C279)</f>
        <v>mio_header_design_department: "Konstruktionsabteilung"</v>
      </c>
    </row>
    <row r="280" customFormat="false" ht="15" hidden="false" customHeight="false" outlineLevel="0" collapsed="false">
      <c r="A280" s="1" t="s">
        <v>458</v>
      </c>
      <c r="B280" s="1" t="s">
        <v>459</v>
      </c>
      <c r="C280" s="1" t="str">
        <f aca="false">A280 &amp;" " &amp;"""" &amp;B280 &amp;""""</f>
        <v>mio_header_operational_department: "Einsatzabteilung"</v>
      </c>
      <c r="D280" s="1" t="str">
        <f aca="false">IF(ISBLANK(A280),"",C280)</f>
        <v>mio_header_operational_department: "Einsatzabteilung"</v>
      </c>
    </row>
    <row r="281" customFormat="false" ht="15" hidden="false" customHeight="false" outlineLevel="0" collapsed="false">
      <c r="A281" s="1" t="s">
        <v>460</v>
      </c>
      <c r="B281" s="4" t="s">
        <v>461</v>
      </c>
      <c r="C281" s="1" t="str">
        <f aca="false">A281 &amp;" " &amp;"""" &amp;B281 &amp;""""</f>
        <v>mio_header_engines_department: "Motorenabteilung"</v>
      </c>
      <c r="D281" s="1" t="str">
        <f aca="false">IF(ISBLANK(A281),"",C281)</f>
        <v>mio_header_engines_department: "Motorenabteilung"</v>
      </c>
    </row>
    <row r="282" customFormat="false" ht="15" hidden="false" customHeight="false" outlineLevel="0" collapsed="false">
      <c r="A282" s="1" t="s">
        <v>462</v>
      </c>
      <c r="B282" s="1" t="s">
        <v>463</v>
      </c>
      <c r="C282" s="1" t="str">
        <f aca="false">A282 &amp;" " &amp;"""" &amp;B282 &amp;""""</f>
        <v>mio_header_armor: "Panzerung"</v>
      </c>
      <c r="D282" s="1" t="str">
        <f aca="false">IF(ISBLANK(A282),"",C282)</f>
        <v>mio_header_armor: "Panzerung"</v>
      </c>
    </row>
    <row r="283" customFormat="false" ht="15" hidden="false" customHeight="false" outlineLevel="0" collapsed="false">
      <c r="A283" s="1" t="s">
        <v>464</v>
      </c>
      <c r="B283" s="1" t="s">
        <v>465</v>
      </c>
      <c r="C283" s="1" t="str">
        <f aca="false">A283 &amp;" " &amp;"""" &amp;B283 &amp;""""</f>
        <v>mio_header_systems: "Systeme"</v>
      </c>
      <c r="D283" s="1" t="str">
        <f aca="false">IF(ISBLANK(A283),"",C283)</f>
        <v>mio_header_systems: "Systeme"</v>
      </c>
    </row>
    <row r="284" customFormat="false" ht="15" hidden="false" customHeight="false" outlineLevel="0" collapsed="false">
      <c r="A284" s="1" t="s">
        <v>466</v>
      </c>
      <c r="B284" s="1" t="s">
        <v>467</v>
      </c>
      <c r="C284" s="1" t="str">
        <f aca="false">A284 &amp;" " &amp;"""" &amp;B284 &amp;""""</f>
        <v>mio_header_support: "Unterstützung"</v>
      </c>
      <c r="D284" s="1" t="str">
        <f aca="false">IF(ISBLANK(A284),"",C284)</f>
        <v>mio_header_support: "Unterstützung"</v>
      </c>
    </row>
    <row r="285" customFormat="false" ht="15" hidden="false" customHeight="false" outlineLevel="0" collapsed="false">
      <c r="A285" s="1" t="s">
        <v>468</v>
      </c>
      <c r="B285" s="1" t="s">
        <v>469</v>
      </c>
      <c r="C285" s="1" t="str">
        <f aca="false">A285 &amp;" " &amp;"""" &amp;B285 &amp;""""</f>
        <v>mio_header_weapons: "Waffen"</v>
      </c>
      <c r="D285" s="1" t="str">
        <f aca="false">IF(ISBLANK(A285),"",C285)</f>
        <v>mio_header_weapons: "Waffen"</v>
      </c>
    </row>
    <row r="286" customFormat="false" ht="15" hidden="false" customHeight="false" outlineLevel="0" collapsed="false">
      <c r="A286" s="1" t="s">
        <v>470</v>
      </c>
      <c r="B286" s="1" t="s">
        <v>471</v>
      </c>
      <c r="C286" s="1" t="str">
        <f aca="false">A286 &amp;" " &amp;"""" &amp;B286 &amp;""""</f>
        <v>mio_header_chassis: "Fahrgestell"</v>
      </c>
      <c r="D286" s="1" t="str">
        <f aca="false">IF(ISBLANK(A286),"",C286)</f>
        <v>mio_header_chassis: "Fahrgestell"</v>
      </c>
    </row>
    <row r="287" customFormat="false" ht="15" hidden="false" customHeight="false" outlineLevel="0" collapsed="false">
      <c r="A287" s="1" t="s">
        <v>472</v>
      </c>
      <c r="B287" s="1" t="s">
        <v>473</v>
      </c>
      <c r="C287" s="1" t="str">
        <f aca="false">A287 &amp;" " &amp;"""" &amp;B287 &amp;""""</f>
        <v>mio_header_design_and_production: "Konstruktion und Produktion"</v>
      </c>
      <c r="D287" s="1" t="str">
        <f aca="false">IF(ISBLANK(A287),"",C287)</f>
        <v>mio_header_design_and_production: "Konstruktion und Produktion"</v>
      </c>
    </row>
    <row r="288" customFormat="false" ht="15" hidden="false" customHeight="false" outlineLevel="0" collapsed="false">
      <c r="A288" s="1" t="s">
        <v>474</v>
      </c>
      <c r="B288" s="1" t="s">
        <v>475</v>
      </c>
      <c r="C288" s="1" t="str">
        <f aca="false">A288 &amp;" " &amp;"""" &amp;B288 &amp;""""</f>
        <v>mio_header_production: "Produktion"</v>
      </c>
      <c r="D288" s="1" t="str">
        <f aca="false">IF(ISBLANK(A288),"",C288)</f>
        <v>mio_header_production: "Produktion"</v>
      </c>
    </row>
    <row r="289" customFormat="false" ht="15" hidden="false" customHeight="false" outlineLevel="0" collapsed="false">
      <c r="A289" s="1" t="s">
        <v>476</v>
      </c>
      <c r="B289" s="1" t="s">
        <v>477</v>
      </c>
      <c r="C289" s="1" t="str">
        <f aca="false">A289 &amp;" " &amp;"""" &amp;B289 &amp;""""</f>
        <v>mio_header_design: "Konstruktion"</v>
      </c>
      <c r="D289" s="1" t="str">
        <f aca="false">IF(ISBLANK(A289),"",C289)</f>
        <v>mio_header_design: "Konstruktion"</v>
      </c>
    </row>
    <row r="290" customFormat="false" ht="15" hidden="false" customHeight="false" outlineLevel="0" collapsed="false">
      <c r="A290" s="1" t="s">
        <v>478</v>
      </c>
      <c r="B290" s="1" t="s">
        <v>479</v>
      </c>
      <c r="C290" s="1" t="str">
        <f aca="false">A290 &amp;" " &amp;"""" &amp;B290 &amp;""""</f>
        <v>mio_header_mechanical_design: "Mechanische Konstruktion"</v>
      </c>
      <c r="D290" s="1" t="str">
        <f aca="false">IF(ISBLANK(A290),"",C290)</f>
        <v>mio_header_mechanical_design: "Mechanische Konstruktion"</v>
      </c>
    </row>
    <row r="291" customFormat="false" ht="15" hidden="false" customHeight="false" outlineLevel="0" collapsed="false">
      <c r="A291" s="1" t="s">
        <v>480</v>
      </c>
      <c r="B291" s="1" t="s">
        <v>481</v>
      </c>
      <c r="C291" s="1" t="str">
        <f aca="false">A291 &amp;" " &amp;"""" &amp;B291 &amp;""""</f>
        <v>mio_header_armament_and_ammunition: "Bewaffnung und Munition"</v>
      </c>
      <c r="D291" s="1" t="str">
        <f aca="false">IF(ISBLANK(A291),"",C291)</f>
        <v>mio_header_armament_and_ammunition: "Bewaffnung und Munition"</v>
      </c>
    </row>
    <row r="292" customFormat="false" ht="15" hidden="false" customHeight="false" outlineLevel="0" collapsed="false">
      <c r="A292" s="1" t="s">
        <v>482</v>
      </c>
      <c r="B292" s="1" t="s">
        <v>483</v>
      </c>
      <c r="C292" s="1" t="str">
        <f aca="false">A292 &amp;" " &amp;"""" &amp;B292 &amp;""""</f>
        <v>mio_header_engines: "Motoren"</v>
      </c>
      <c r="D292" s="1" t="str">
        <f aca="false">IF(ISBLANK(A292),"",C292)</f>
        <v>mio_header_engines: "Motoren"</v>
      </c>
    </row>
    <row r="293" customFormat="false" ht="15" hidden="false" customHeight="false" outlineLevel="0" collapsed="false">
      <c r="A293" s="1" t="s">
        <v>484</v>
      </c>
      <c r="B293" s="1" t="s">
        <v>485</v>
      </c>
      <c r="C293" s="1" t="str">
        <f aca="false">A293 &amp;" " &amp;"""" &amp;B293 &amp;""""</f>
        <v>mio_header_wings: "Flügel"</v>
      </c>
      <c r="D293" s="1" t="str">
        <f aca="false">IF(ISBLANK(A293),"",C293)</f>
        <v>mio_header_wings: "Flügel"</v>
      </c>
    </row>
    <row r="294" customFormat="false" ht="15" hidden="false" customHeight="false" outlineLevel="0" collapsed="false">
      <c r="A294" s="1" t="s">
        <v>486</v>
      </c>
      <c r="B294" s="1" t="s">
        <v>487</v>
      </c>
      <c r="C294" s="1" t="str">
        <f aca="false">A294 &amp;" " &amp;"""" &amp;B294 &amp;""""</f>
        <v>mio_header_engine_and_suspension: "Motor und Aufhängung"</v>
      </c>
      <c r="D294" s="1" t="str">
        <f aca="false">IF(ISBLANK(A294),"",C294)</f>
        <v>mio_header_engine_and_suspension: "Motor und Aufhängung"</v>
      </c>
    </row>
    <row r="295" customFormat="false" ht="15" hidden="false" customHeight="false" outlineLevel="0" collapsed="false">
      <c r="A295" s="1" t="s">
        <v>488</v>
      </c>
      <c r="B295" s="1" t="s">
        <v>489</v>
      </c>
      <c r="C295" s="1" t="str">
        <f aca="false">A295 &amp;" " &amp;"""" &amp;B295 &amp;""""</f>
        <v>mio_header_armor_and_armaments: "Panzerung und Bewaffnung"</v>
      </c>
      <c r="D295" s="1" t="str">
        <f aca="false">IF(ISBLANK(A295),"",C295)</f>
        <v>mio_header_armor_and_armaments: "Panzerung und Bewaffnung"</v>
      </c>
    </row>
    <row r="296" customFormat="false" ht="15" hidden="false" customHeight="false" outlineLevel="0" collapsed="false">
      <c r="A296" s="1" t="s">
        <v>490</v>
      </c>
      <c r="B296" s="1" t="s">
        <v>491</v>
      </c>
      <c r="C296" s="1" t="str">
        <f aca="false">A296 &amp;" " &amp;"""" &amp;B296 &amp;""""</f>
        <v>mio_header_engine_and_drive_system: "Motor und Antriebssystem"</v>
      </c>
      <c r="D296" s="1" t="str">
        <f aca="false">IF(ISBLANK(A296),"",C296)</f>
        <v>mio_header_engine_and_drive_system: "Motor und Antriebssystem"</v>
      </c>
    </row>
    <row r="297" customFormat="false" ht="15" hidden="false" customHeight="false" outlineLevel="0" collapsed="false">
      <c r="A297" s="1" t="s">
        <v>492</v>
      </c>
      <c r="B297" s="1" t="s">
        <v>493</v>
      </c>
      <c r="C297" s="1" t="str">
        <f aca="false">A297 &amp;" " &amp;"""" &amp;B297 &amp;""""</f>
        <v>mio_header_guns_and_turret: "Geschütze und Geschützturm"</v>
      </c>
      <c r="D297" s="1" t="str">
        <f aca="false">IF(ISBLANK(A297),"",C297)</f>
        <v>mio_header_guns_and_turret: "Geschütze und Geschützturm"</v>
      </c>
    </row>
    <row r="298" customFormat="false" ht="15" hidden="false" customHeight="false" outlineLevel="0" collapsed="false">
      <c r="A298" s="1" t="s">
        <v>494</v>
      </c>
      <c r="B298" s="1" t="s">
        <v>495</v>
      </c>
      <c r="C298" s="1" t="str">
        <f aca="false">A298 &amp;" " &amp;"""" &amp;B298 &amp;""""</f>
        <v>mio_header_tank_construction: "Panzerbau"</v>
      </c>
      <c r="D298" s="1" t="str">
        <f aca="false">IF(ISBLANK(A298),"",C298)</f>
        <v>mio_header_tank_construction: "Panzerbau"</v>
      </c>
    </row>
    <row r="299" customFormat="false" ht="15" hidden="false" customHeight="false" outlineLevel="0" collapsed="false">
      <c r="A299" s="1" t="s">
        <v>496</v>
      </c>
      <c r="B299" s="1" t="s">
        <v>497</v>
      </c>
      <c r="C299" s="1" t="str">
        <f aca="false">A299 &amp;" " &amp;"""" &amp;B299 &amp;""""</f>
        <v>mio_header_equipment_and_specialization: "Ausrüstung und Spezialisierung"</v>
      </c>
      <c r="D299" s="1" t="str">
        <f aca="false">IF(ISBLANK(A299),"",C299)</f>
        <v>mio_header_equipment_and_specialization: "Ausrüstung und Spezialisierung"</v>
      </c>
    </row>
    <row r="300" customFormat="false" ht="15" hidden="false" customHeight="false" outlineLevel="0" collapsed="false">
      <c r="A300" s="1" t="s">
        <v>498</v>
      </c>
      <c r="B300" s="1" t="s">
        <v>499</v>
      </c>
      <c r="C300" s="1" t="str">
        <f aca="false">A300 &amp;" " &amp;"""" &amp;B300 &amp;""""</f>
        <v>mio_header_long_range_focus: "Langstrecken-Fokus"</v>
      </c>
      <c r="D300" s="1" t="str">
        <f aca="false">IF(ISBLANK(A300),"",C300)</f>
        <v>mio_header_long_range_focus: "Langstrecken-Fokus"</v>
      </c>
    </row>
    <row r="301" customFormat="false" ht="15" hidden="false" customHeight="false" outlineLevel="0" collapsed="false">
      <c r="A301" s="1" t="s">
        <v>500</v>
      </c>
      <c r="B301" s="1" t="s">
        <v>501</v>
      </c>
      <c r="C301" s="1" t="str">
        <f aca="false">A301 &amp;" " &amp;"""" &amp;B301 &amp;""""</f>
        <v>mio_header_stealth_focus: "Tarnkappen-Fokus"</v>
      </c>
      <c r="D301" s="1" t="str">
        <f aca="false">IF(ISBLANK(A301),"",C301)</f>
        <v>mio_header_stealth_focus: "Tarnkappen-Fokus"</v>
      </c>
    </row>
    <row r="302" customFormat="false" ht="15" hidden="false" customHeight="false" outlineLevel="0" collapsed="false">
      <c r="A302" s="1" t="s">
        <v>502</v>
      </c>
      <c r="B302" s="1" t="s">
        <v>503</v>
      </c>
      <c r="C302" s="1" t="str">
        <f aca="false">A302 &amp;" " &amp;"""" &amp;B302 &amp;""""</f>
        <v>mio_header_supremacy_focus: "Überlegenheits-Fokus"</v>
      </c>
      <c r="D302" s="1" t="str">
        <f aca="false">IF(ISBLANK(A302),"",C302)</f>
        <v>mio_header_supremacy_focus: "Überlegenheits-Fokus"</v>
      </c>
    </row>
    <row r="303" customFormat="false" ht="15" hidden="false" customHeight="false" outlineLevel="0" collapsed="false">
      <c r="A303" s="1" t="s">
        <v>504</v>
      </c>
      <c r="B303" s="1" t="s">
        <v>505</v>
      </c>
      <c r="C303" s="1" t="str">
        <f aca="false">A303 &amp;" " &amp;"""" &amp;B303 &amp;""""</f>
        <v>mio_header_high_speed_focus: "Hochgeschwindigkeits-Fokus"</v>
      </c>
      <c r="D303" s="1" t="str">
        <f aca="false">IF(ISBLANK(A303),"",C303)</f>
        <v>mio_header_high_speed_focus: "Hochgeschwindigkeits-Fokus"</v>
      </c>
    </row>
    <row r="304" customFormat="false" ht="15" hidden="false" customHeight="false" outlineLevel="0" collapsed="false">
      <c r="A304" s="1" t="s">
        <v>506</v>
      </c>
      <c r="B304" s="1" t="s">
        <v>507</v>
      </c>
      <c r="C304" s="1" t="str">
        <f aca="false">A304 &amp;" " &amp;"""" &amp;B304 &amp;""""</f>
        <v>mio_header_trains: "Züge"</v>
      </c>
      <c r="D304" s="1" t="str">
        <f aca="false">IF(ISBLANK(A304),"",C304)</f>
        <v>mio_header_trains: "Züge"</v>
      </c>
    </row>
    <row r="305" customFormat="false" ht="15" hidden="false" customHeight="false" outlineLevel="0" collapsed="false">
      <c r="A305" s="1" t="s">
        <v>508</v>
      </c>
      <c r="B305" s="1" t="s">
        <v>509</v>
      </c>
      <c r="C305" s="1" t="str">
        <f aca="false">A305 &amp;" " &amp;"""" &amp;B305 &amp;""""</f>
        <v>mio_header_fighter_aircraft: "Kampfflugzeuge"</v>
      </c>
      <c r="D305" s="1" t="str">
        <f aca="false">IF(ISBLANK(A305),"",C305)</f>
        <v>mio_header_fighter_aircraft: "Kampfflugzeuge"</v>
      </c>
    </row>
    <row r="306" customFormat="false" ht="15" hidden="false" customHeight="false" outlineLevel="0" collapsed="false">
      <c r="A306" s="1" t="s">
        <v>510</v>
      </c>
      <c r="B306" s="1" t="s">
        <v>511</v>
      </c>
      <c r="C306" s="1" t="str">
        <f aca="false">A306 &amp;" " &amp;"""" &amp;B306 &amp;""""</f>
        <v>mio_header_bomber_aircraft: "Bomberflugzeuge"</v>
      </c>
      <c r="D306" s="1" t="str">
        <f aca="false">IF(ISBLANK(A306),"",C306)</f>
        <v>mio_header_bomber_aircraft: "Bomberflugzeuge"</v>
      </c>
    </row>
    <row r="307" customFormat="false" ht="15" hidden="false" customHeight="false" outlineLevel="0" collapsed="false">
      <c r="A307" s="1" t="s">
        <v>512</v>
      </c>
      <c r="B307" s="1" t="s">
        <v>513</v>
      </c>
      <c r="C307" s="1" t="str">
        <f aca="false">A307 &amp;" " &amp;"""" &amp;B307 &amp;""""</f>
        <v>mio_header_naval_aircraft: "Marineflugzeuge"</v>
      </c>
      <c r="D307" s="1" t="str">
        <f aca="false">IF(ISBLANK(A307),"",C307)</f>
        <v>mio_header_naval_aircraft: "Marineflugzeuge"</v>
      </c>
    </row>
    <row r="308" customFormat="false" ht="15" hidden="false" customHeight="false" outlineLevel="0" collapsed="false">
      <c r="A308" s="1" t="s">
        <v>514</v>
      </c>
      <c r="B308" s="1" t="s">
        <v>515</v>
      </c>
      <c r="C308" s="1" t="str">
        <f aca="false">A308 &amp;" " &amp;"""" &amp;B308 &amp;""""</f>
        <v>mio_header_light_aircraft: "Leichtflugzeuge"</v>
      </c>
      <c r="D308" s="1" t="str">
        <f aca="false">IF(ISBLANK(A308),"",C308)</f>
        <v>mio_header_light_aircraft: "Leichtflugzeuge"</v>
      </c>
    </row>
    <row r="309" customFormat="false" ht="15" hidden="false" customHeight="false" outlineLevel="0" collapsed="false">
      <c r="A309" s="1" t="s">
        <v>516</v>
      </c>
      <c r="B309" s="1" t="s">
        <v>517</v>
      </c>
      <c r="C309" s="1" t="str">
        <f aca="false">A309 &amp;" " &amp;"""" &amp;B309 &amp;""""</f>
        <v>mio_header_medium_aircraft: "Mittlere Flugzeuge"</v>
      </c>
      <c r="D309" s="1" t="str">
        <f aca="false">IF(ISBLANK(A309),"",C309)</f>
        <v>mio_header_medium_aircraft: "Mittlere Flugzeuge"</v>
      </c>
    </row>
    <row r="310" customFormat="false" ht="15" hidden="false" customHeight="false" outlineLevel="0" collapsed="false">
      <c r="A310" s="1" t="s">
        <v>518</v>
      </c>
      <c r="B310" s="1" t="s">
        <v>370</v>
      </c>
      <c r="C310" s="1" t="str">
        <f aca="false">A310 &amp;" " &amp;"""" &amp;B310 &amp;""""</f>
        <v>mio_header_motorized: "Motorisiert"</v>
      </c>
      <c r="D310" s="1" t="str">
        <f aca="false">IF(ISBLANK(A310),"",C310)</f>
        <v>mio_header_motorized: "Motorisiert"</v>
      </c>
    </row>
    <row r="311" customFormat="false" ht="15" hidden="false" customHeight="false" outlineLevel="0" collapsed="false">
      <c r="A311" s="1" t="s">
        <v>519</v>
      </c>
      <c r="B311" s="1" t="s">
        <v>520</v>
      </c>
      <c r="C311" s="1" t="str">
        <f aca="false">A311 &amp;" " &amp;"""" &amp;B311 &amp;""""</f>
        <v>mio_header_mechanized: "Mechanisiert"</v>
      </c>
      <c r="D311" s="1" t="str">
        <f aca="false">IF(ISBLANK(A311),"",C311)</f>
        <v>mio_header_mechanized: "Mechanisiert"</v>
      </c>
    </row>
    <row r="312" customFormat="false" ht="15" hidden="false" customHeight="false" outlineLevel="0" collapsed="false">
      <c r="A312" s="1" t="s">
        <v>521</v>
      </c>
      <c r="B312" s="1" t="s">
        <v>522</v>
      </c>
      <c r="C312" s="1" t="str">
        <f aca="false">A312 &amp;" " &amp;"""" &amp;B312 &amp;""""</f>
        <v>mio_header_anti_tank: "Panzerabwehr"</v>
      </c>
      <c r="D312" s="1" t="str">
        <f aca="false">IF(ISBLANK(A312),"",C312)</f>
        <v>mio_header_anti_tank: "Panzerabwehr"</v>
      </c>
    </row>
    <row r="313" customFormat="false" ht="15" hidden="false" customHeight="false" outlineLevel="0" collapsed="false">
      <c r="A313" s="1" t="s">
        <v>523</v>
      </c>
      <c r="B313" s="1" t="s">
        <v>524</v>
      </c>
      <c r="C313" s="1" t="str">
        <f aca="false">A313 &amp;" " &amp;"""" &amp;B313 &amp;""""</f>
        <v>mio_header_protection: "Schutz"</v>
      </c>
      <c r="D313" s="1" t="str">
        <f aca="false">IF(ISBLANK(A313),"",C313)</f>
        <v>mio_header_protection: "Schutz"</v>
      </c>
    </row>
    <row r="314" customFormat="false" ht="15" hidden="false" customHeight="false" outlineLevel="0" collapsed="false">
      <c r="A314" s="1" t="s">
        <v>525</v>
      </c>
      <c r="B314" s="1" t="s">
        <v>526</v>
      </c>
      <c r="C314" s="1" t="str">
        <f aca="false">A314 &amp;" " &amp;"""" &amp;B314 &amp;""""</f>
        <v>mio_header_specialization: "Spezialisierung"</v>
      </c>
      <c r="D314" s="1" t="str">
        <f aca="false">IF(ISBLANK(A314),"",C314)</f>
        <v>mio_header_specialization: "Spezialisierung"</v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A320" s="1" t="s">
        <v>527</v>
      </c>
      <c r="C320" s="1" t="str">
        <f aca="false">A320 &amp;" " &amp;"""" &amp;B320 &amp;""""</f>
        <v>########   #######  ##       ####  ######  #### ########  ######   ""</v>
      </c>
      <c r="D320" s="1" t="str">
        <f aca="false">IF(ISBLANK(A320),"",C320)</f>
        <v>########   #######  ##       ####  ######  #### ########  ######   ""</v>
      </c>
    </row>
    <row r="321" customFormat="false" ht="15" hidden="false" customHeight="false" outlineLevel="0" collapsed="false">
      <c r="A321" s="1" t="s">
        <v>528</v>
      </c>
      <c r="C321" s="1" t="str">
        <f aca="false">A321 &amp;" " &amp;"""" &amp;B321 &amp;""""</f>
        <v>##     ## ##     ## ##        ##  ##    ##  ##  ##       ##    ##  ""</v>
      </c>
      <c r="D321" s="1" t="str">
        <f aca="false">IF(ISBLANK(A321),"",C321)</f>
        <v>##     ## ##     ## ##        ##  ##    ##  ##  ##       ##    ##  ""</v>
      </c>
    </row>
    <row r="322" customFormat="false" ht="15" hidden="false" customHeight="false" outlineLevel="0" collapsed="false">
      <c r="A322" s="1" t="s">
        <v>529</v>
      </c>
      <c r="C322" s="1" t="str">
        <f aca="false">A322 &amp;" " &amp;"""" &amp;B322 &amp;""""</f>
        <v>##     ## ##     ## ##        ##  ##        ##  ##       ##        ""</v>
      </c>
      <c r="D322" s="1" t="str">
        <f aca="false">IF(ISBLANK(A322),"",C322)</f>
        <v>##     ## ##     ## ##        ##  ##        ##  ##       ##        ""</v>
      </c>
    </row>
    <row r="323" customFormat="false" ht="15" hidden="false" customHeight="false" outlineLevel="0" collapsed="false">
      <c r="A323" s="1" t="s">
        <v>530</v>
      </c>
      <c r="C323" s="1" t="str">
        <f aca="false">A323 &amp;" " &amp;"""" &amp;B323 &amp;""""</f>
        <v>########  ##     ## ##        ##  ##        ##  ######    ######   ""</v>
      </c>
      <c r="D323" s="1" t="str">
        <f aca="false">IF(ISBLANK(A323),"",C323)</f>
        <v>########  ##     ## ##        ##  ##        ##  ######    ######   ""</v>
      </c>
    </row>
    <row r="324" customFormat="false" ht="15" hidden="false" customHeight="false" outlineLevel="0" collapsed="false">
      <c r="A324" s="1" t="s">
        <v>531</v>
      </c>
      <c r="C324" s="1" t="str">
        <f aca="false">A324 &amp;" " &amp;"""" &amp;B324 &amp;""""</f>
        <v>##        ##     ## ##        ##  ##        ##  ##             ##  ""</v>
      </c>
      <c r="D324" s="1" t="str">
        <f aca="false">IF(ISBLANK(A324),"",C324)</f>
        <v>##        ##     ## ##        ##  ##        ##  ##             ##  ""</v>
      </c>
    </row>
    <row r="325" customFormat="false" ht="15" hidden="false" customHeight="false" outlineLevel="0" collapsed="false">
      <c r="A325" s="1" t="s">
        <v>532</v>
      </c>
      <c r="C325" s="1" t="str">
        <f aca="false">A325 &amp;" " &amp;"""" &amp;B325 &amp;""""</f>
        <v>##        ##     ## ##        ##  ##    ##  ##  ##       ##    ##  ""</v>
      </c>
      <c r="D325" s="1" t="str">
        <f aca="false">IF(ISBLANK(A325),"",C325)</f>
        <v>##        ##     ## ##        ##  ##    ##  ##  ##       ##    ##  ""</v>
      </c>
    </row>
    <row r="326" customFormat="false" ht="15" hidden="false" customHeight="false" outlineLevel="0" collapsed="false">
      <c r="A326" s="1" t="s">
        <v>533</v>
      </c>
      <c r="C326" s="1" t="str">
        <f aca="false">A326 &amp;" " &amp;"""" &amp;B326 &amp;""""</f>
        <v>##         #######  ######## ####  ######  #### ########  ######   ""</v>
      </c>
      <c r="D326" s="1" t="str">
        <f aca="false">IF(ISBLANK(A326),"",C326)</f>
        <v>##         #######  ######## ####  ######  #### ########  ######   ""</v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A329" s="1" t="s">
        <v>534</v>
      </c>
      <c r="B329" s="1" t="s">
        <v>535</v>
      </c>
      <c r="C329" s="1" t="str">
        <f aca="false">A329 &amp;" " &amp;"""" &amp;B329 &amp;""""</f>
        <v>mio_policy_general_ruthless_contracts: "Unnachgiebige Verträge"</v>
      </c>
      <c r="D329" s="1" t="str">
        <f aca="false">IF(ISBLANK(A329),"",C329)</f>
        <v>mio_policy_general_ruthless_contracts: "Unnachgiebige Verträge"</v>
      </c>
    </row>
    <row r="330" customFormat="false" ht="15" hidden="false" customHeight="false" outlineLevel="0" collapsed="false">
      <c r="A330" s="1" t="s">
        <v>536</v>
      </c>
      <c r="B330" s="1" t="s">
        <v>537</v>
      </c>
      <c r="C330" s="1" t="str">
        <f aca="false">A330 &amp;" " &amp;"""" &amp;B330 &amp;""""</f>
        <v>mio_policy_general_assembly_line_optimisers: "Optimierer von Fließbändern"</v>
      </c>
      <c r="D330" s="1" t="str">
        <f aca="false">IF(ISBLANK(A330),"",C330)</f>
        <v>mio_policy_general_assembly_line_optimisers: "Optimierer von Fließbändern"</v>
      </c>
    </row>
    <row r="331" customFormat="false" ht="15" hidden="false" customHeight="false" outlineLevel="0" collapsed="false">
      <c r="A331" s="1" t="s">
        <v>538</v>
      </c>
      <c r="B331" s="1" t="s">
        <v>539</v>
      </c>
      <c r="C331" s="1" t="str">
        <f aca="false">A331 &amp;" " &amp;"""" &amp;B331 &amp;""""</f>
        <v>mio_policy_general_vertical_integration: "Vertikale Integration"</v>
      </c>
      <c r="D331" s="1" t="str">
        <f aca="false">IF(ISBLANK(A331),"",C331)</f>
        <v>mio_policy_general_vertical_integration: "Vertikale Integration"</v>
      </c>
    </row>
    <row r="332" customFormat="false" ht="15" hidden="false" customHeight="false" outlineLevel="0" collapsed="false">
      <c r="A332" s="1" t="s">
        <v>540</v>
      </c>
      <c r="B332" s="1" t="s">
        <v>541</v>
      </c>
      <c r="C332" s="1" t="str">
        <f aca="false">A332 &amp;" " &amp;"""" &amp;B332 &amp;""""</f>
        <v>mio_policy_general_mechanical_genius: "Mechanisches Genie"</v>
      </c>
      <c r="D332" s="1" t="str">
        <f aca="false">IF(ISBLANK(A332),"",C332)</f>
        <v>mio_policy_general_mechanical_genius: "Mechanisches Genie"</v>
      </c>
    </row>
    <row r="333" customFormat="false" ht="15" hidden="false" customHeight="false" outlineLevel="0" collapsed="false">
      <c r="A333" s="1" t="s">
        <v>542</v>
      </c>
      <c r="B333" s="1" t="s">
        <v>543</v>
      </c>
      <c r="C333" s="1" t="str">
        <f aca="false">A333 &amp;" " &amp;"""" &amp;B333 &amp;""""</f>
        <v>mio_policy_general_experimental_development_teams: "Experimentelle Entwicklungsteams"</v>
      </c>
      <c r="D333" s="1" t="str">
        <f aca="false">IF(ISBLANK(A333),"",C333)</f>
        <v>mio_policy_general_experimental_development_teams: "Experimentelle Entwicklungsteams"</v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A335" s="1" t="s">
        <v>544</v>
      </c>
      <c r="B335" s="1" t="s">
        <v>545</v>
      </c>
      <c r="C335" s="1" t="str">
        <f aca="false">A335 &amp;" " &amp;"""" &amp;B335 &amp;""""</f>
        <v>mio_policy_land_armor_welding_specialists: "Panzerschweißspezialisten"</v>
      </c>
      <c r="D335" s="1" t="str">
        <f aca="false">IF(ISBLANK(A335),"",C335)</f>
        <v>mio_policy_land_armor_welding_specialists: "Panzerschweißspezialisten"</v>
      </c>
    </row>
    <row r="336" customFormat="false" ht="15" hidden="false" customHeight="false" outlineLevel="0" collapsed="false">
      <c r="A336" s="1" t="s">
        <v>546</v>
      </c>
      <c r="B336" s="1" t="s">
        <v>547</v>
      </c>
      <c r="C336" s="1" t="str">
        <f aca="false">A336 &amp;" " &amp;"""" &amp;B336 &amp;""""</f>
        <v>mio_policy_land_casting_specialists: "Gussspezialisten"</v>
      </c>
      <c r="D336" s="1" t="str">
        <f aca="false">IF(ISBLANK(A336),"",C336)</f>
        <v>mio_policy_land_casting_specialists: "Gussspezialisten"</v>
      </c>
    </row>
    <row r="337" customFormat="false" ht="15" hidden="false" customHeight="false" outlineLevel="0" collapsed="false">
      <c r="A337" s="1" t="s">
        <v>548</v>
      </c>
      <c r="B337" s="1" t="s">
        <v>549</v>
      </c>
      <c r="C337" s="1" t="str">
        <f aca="false">A337 &amp;" " &amp;"""" &amp;B337 &amp;""""</f>
        <v>mio_policy_land_heavy_gantry_cranes: "Schwere Portalkräne"</v>
      </c>
      <c r="D337" s="1" t="str">
        <f aca="false">IF(ISBLANK(A337),"",C337)</f>
        <v>mio_policy_land_heavy_gantry_cranes: "Schwere Portalkräne"</v>
      </c>
    </row>
    <row r="338" customFormat="false" ht="15" hidden="false" customHeight="false" outlineLevel="0" collapsed="false">
      <c r="A338" s="1" t="s">
        <v>550</v>
      </c>
      <c r="B338" s="1" t="s">
        <v>551</v>
      </c>
      <c r="C338" s="1" t="str">
        <f aca="false">A338 &amp;" " &amp;"""" &amp;B338 &amp;""""</f>
        <v>mio_policy_land_factory_applied_camouflage: "Tarnung in der Fabrik"</v>
      </c>
      <c r="D338" s="1" t="str">
        <f aca="false">IF(ISBLANK(A338),"",C338)</f>
        <v>mio_policy_land_factory_applied_camouflage: "Tarnung in der Fabrik"</v>
      </c>
    </row>
    <row r="339" customFormat="false" ht="15" hidden="false" customHeight="false" outlineLevel="0" collapsed="false">
      <c r="A339" s="1" t="s">
        <v>552</v>
      </c>
      <c r="B339" s="1" t="s">
        <v>553</v>
      </c>
      <c r="C339" s="1" t="str">
        <f aca="false">A339 &amp;" " &amp;"""" &amp;B339 &amp;""""</f>
        <v>mio_policy_land_cutting_corners: "Schneiden von Ecken"</v>
      </c>
      <c r="D339" s="1" t="str">
        <f aca="false">IF(ISBLANK(A339),"",C339)</f>
        <v>mio_policy_land_cutting_corners: "Schneiden von Ecken"</v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A341" s="1" t="s">
        <v>554</v>
      </c>
      <c r="B341" s="1" t="s">
        <v>555</v>
      </c>
      <c r="C341" s="1" t="str">
        <f aca="false">A341 &amp;" " &amp;"""" &amp;B341 &amp;""""</f>
        <v>mio_policy_air_perfect_finish: "Perfektes Finish"</v>
      </c>
      <c r="D341" s="1" t="str">
        <f aca="false">IF(ISBLANK(A341),"",C341)</f>
        <v>mio_policy_air_perfect_finish: "Perfektes Finish"</v>
      </c>
    </row>
    <row r="342" customFormat="false" ht="15" hidden="false" customHeight="false" outlineLevel="0" collapsed="false">
      <c r="A342" s="1" t="s">
        <v>556</v>
      </c>
      <c r="B342" s="1" t="s">
        <v>549</v>
      </c>
      <c r="C342" s="1" t="str">
        <f aca="false">A342 &amp;" " &amp;"""" &amp;B342 &amp;""""</f>
        <v>mio_policy_air_heavy_gantry_cranes: "Schwere Portalkräne"</v>
      </c>
      <c r="D342" s="1" t="str">
        <f aca="false">IF(ISBLANK(A342),"",C342)</f>
        <v>mio_policy_air_heavy_gantry_cranes: "Schwere Portalkräne"</v>
      </c>
    </row>
    <row r="343" customFormat="false" ht="15" hidden="false" customHeight="false" outlineLevel="0" collapsed="false">
      <c r="A343" s="1" t="s">
        <v>557</v>
      </c>
      <c r="B343" s="1" t="s">
        <v>558</v>
      </c>
      <c r="C343" s="1" t="str">
        <f aca="false">A343 &amp;" " &amp;"""" &amp;B343 &amp;""""</f>
        <v>mio_policy_air_propulsion_experimenters: "Antriebsexperimentatoren"</v>
      </c>
      <c r="D343" s="1" t="str">
        <f aca="false">IF(ISBLANK(A343),"",C343)</f>
        <v>mio_policy_air_propulsion_experimenters: "Antriebsexperimentatoren"</v>
      </c>
    </row>
    <row r="344" customFormat="false" ht="15" hidden="false" customHeight="false" outlineLevel="0" collapsed="false">
      <c r="A344" s="1" t="s">
        <v>559</v>
      </c>
      <c r="B344" s="1" t="s">
        <v>560</v>
      </c>
      <c r="C344" s="1" t="str">
        <f aca="false">A344 &amp;" " &amp;"""" &amp;B344 &amp;""""</f>
        <v>mio_policy_air_wind_tunnel_pioneers: "Windkanal-Pioniere"</v>
      </c>
      <c r="D344" s="1" t="str">
        <f aca="false">IF(ISBLANK(A344),"",C344)</f>
        <v>mio_policy_air_wind_tunnel_pioneers: "Windkanal-Pioniere"</v>
      </c>
    </row>
    <row r="345" customFormat="false" ht="15" hidden="false" customHeight="false" outlineLevel="0" collapsed="false">
      <c r="A345" s="1" t="s">
        <v>561</v>
      </c>
      <c r="B345" s="1" t="s">
        <v>562</v>
      </c>
      <c r="C345" s="1" t="str">
        <f aca="false">A345 &amp;" " &amp;"""" &amp;B345 &amp;""""</f>
        <v>mio_policy_air_modular_assembly: "Modulare Montage"</v>
      </c>
      <c r="D345" s="1" t="str">
        <f aca="false">IF(ISBLANK(A345),"",C345)</f>
        <v>mio_policy_air_modular_assembly: "Modulare Montage"</v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A347" s="1" t="s">
        <v>563</v>
      </c>
      <c r="B347" s="1" t="s">
        <v>564</v>
      </c>
      <c r="C347" s="1" t="str">
        <f aca="false">A347 &amp;" " &amp;"""" &amp;B347 &amp;""""</f>
        <v>mio_policy_navy_welding_specialists: "Schweißspezialisten"</v>
      </c>
      <c r="D347" s="1" t="str">
        <f aca="false">IF(ISBLANK(A347),"",C347)</f>
        <v>mio_policy_navy_welding_specialists: "Schweißspezialisten"</v>
      </c>
    </row>
    <row r="348" customFormat="false" ht="15" hidden="false" customHeight="false" outlineLevel="0" collapsed="false">
      <c r="A348" s="1" t="s">
        <v>565</v>
      </c>
      <c r="B348" s="1" t="s">
        <v>566</v>
      </c>
      <c r="C348" s="1" t="str">
        <f aca="false">A348 &amp;" " &amp;"""" &amp;B348 &amp;""""</f>
        <v>mio_policy_navy_space_efficient_design: "Raumsparendes Design"</v>
      </c>
      <c r="D348" s="1" t="str">
        <f aca="false">IF(ISBLANK(A348),"",C348)</f>
        <v>mio_policy_navy_space_efficient_design: "Raumsparendes Design"</v>
      </c>
    </row>
    <row r="349" customFormat="false" ht="15" hidden="false" customHeight="false" outlineLevel="0" collapsed="false">
      <c r="A349" s="1" t="s">
        <v>567</v>
      </c>
      <c r="B349" s="1" t="s">
        <v>568</v>
      </c>
      <c r="C349" s="1" t="str">
        <f aca="false">A349 &amp;" " &amp;"""" &amp;B349 &amp;""""</f>
        <v>mio_policy_navy_stable_platforms: "Stabile Schießplattformen"</v>
      </c>
      <c r="D349" s="1" t="str">
        <f aca="false">IF(ISBLANK(A349),"",C349)</f>
        <v>mio_policy_navy_stable_platforms: "Stabile Schießplattformen"</v>
      </c>
    </row>
    <row r="350" customFormat="false" ht="15" hidden="false" customHeight="false" outlineLevel="0" collapsed="false">
      <c r="A350" s="1" t="s">
        <v>569</v>
      </c>
      <c r="B350" s="1" t="s">
        <v>570</v>
      </c>
      <c r="C350" s="1" t="str">
        <f aca="false">A350 &amp;" " &amp;"""" &amp;B350 &amp;""""</f>
        <v>mio_policy_navy_great_sea_keeping: "Große Seetüchtigkeit"</v>
      </c>
      <c r="D350" s="1" t="str">
        <f aca="false">IF(ISBLANK(A350),"",C350)</f>
        <v>mio_policy_navy_great_sea_keeping: "Große Seetüchtigkeit"</v>
      </c>
    </row>
    <row r="351" customFormat="false" ht="15" hidden="false" customHeight="false" outlineLevel="0" collapsed="false">
      <c r="A351" s="1" t="s">
        <v>571</v>
      </c>
      <c r="B351" s="1" t="s">
        <v>572</v>
      </c>
      <c r="C351" s="1" t="str">
        <f aca="false">A351 &amp;" " &amp;"""" &amp;B351 &amp;""""</f>
        <v>mio_policy_navy_coastal_battlefleet: "Küsten-Schlachtflotte"</v>
      </c>
      <c r="D351" s="1" t="str">
        <f aca="false">IF(ISBLANK(A351),"",C351)</f>
        <v>mio_policy_navy_coastal_battlefleet: "Küsten-Schlachtflotte"</v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A355" s="1" t="s">
        <v>573</v>
      </c>
      <c r="C355" s="1" t="str">
        <f aca="false">A355 &amp;" " &amp;"""" &amp;B355 &amp;""""</f>
        <v>#   #  ##   ###  ##  ###       ##   ##  #  # #  # ### ###  ### ###  ##  ""</v>
      </c>
      <c r="D355" s="1" t="str">
        <f aca="false">IF(ISBLANK(A355),"",C355)</f>
        <v>#   #  ##   ###  ##  ###       ##   ##  #  # #  # ### ###  ### ###  ##  ""</v>
      </c>
    </row>
    <row r="356" customFormat="false" ht="15" hidden="false" customHeight="false" outlineLevel="0" collapsed="false">
      <c r="A356" s="1" t="s">
        <v>574</v>
      </c>
      <c r="C356" s="1" t="str">
        <f aca="false">A356 &amp;" " &amp;"""" &amp;B356 &amp;""""</f>
        <v>## ## #  #    # #  # #  #     #  # #  # #  # ## #  #  #  #  #  #   #    ""</v>
      </c>
      <c r="D356" s="1" t="str">
        <f aca="false">IF(ISBLANK(A356),"",C356)</f>
        <v>## ## #  #    # #  # #  #     #  # #  # #  # ## #  #  #  #  #  #   #    ""</v>
      </c>
    </row>
    <row r="357" customFormat="false" ht="15" hidden="false" customHeight="false" outlineLevel="0" collapsed="false">
      <c r="A357" s="1" t="s">
        <v>575</v>
      </c>
      <c r="C357" s="1" t="str">
        <f aca="false">A357 &amp;" " &amp;"""" &amp;B357 &amp;""""</f>
        <v># # # ####    # #  # ###      #    #  # #  # # ##  #  ###   #  ##   #   ""</v>
      </c>
      <c r="D357" s="1" t="str">
        <f aca="false">IF(ISBLANK(A357),"",C357)</f>
        <v># # # ####    # #  # ###      #    #  # #  # # ##  #  ###   #  ##   #   ""</v>
      </c>
    </row>
    <row r="358" customFormat="false" ht="15" hidden="false" customHeight="false" outlineLevel="0" collapsed="false">
      <c r="A358" s="1" t="s">
        <v>576</v>
      </c>
      <c r="C358" s="1" t="str">
        <f aca="false">A358 &amp;" " &amp;"""" &amp;B358 &amp;""""</f>
        <v>#   # #  # #  # #  # #  #     #  # #  # #  # #  #  #  #  #  #  #     #  ""</v>
      </c>
      <c r="D358" s="1" t="str">
        <f aca="false">IF(ISBLANK(A358),"",C358)</f>
        <v>#   # #  # #  # #  # #  #     #  # #  # #  # #  #  #  #  #  #  #     #  ""</v>
      </c>
    </row>
    <row r="359" customFormat="false" ht="15" hidden="false" customHeight="false" outlineLevel="0" collapsed="false">
      <c r="A359" s="1" t="s">
        <v>577</v>
      </c>
      <c r="C359" s="1" t="str">
        <f aca="false">A359 &amp;" " &amp;"""" &amp;B359 &amp;""""</f>
        <v>#   # #  #  ##   ##  #  #      ##   ##   ##  #  #  #  #  # ### ### ##   ""</v>
      </c>
      <c r="D359" s="1" t="str">
        <f aca="false">IF(ISBLANK(A359),"",C359)</f>
        <v>#   # #  #  ##   ##  #  #      ##   ##   ##  #  #  #  #  # ### ### ##   ""</v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A361" s="1" t="s">
        <v>578</v>
      </c>
      <c r="C361" s="1" t="str">
        <f aca="false">A361 &amp;" " &amp;"""" &amp;B361 &amp;""""</f>
        <v>################### ""</v>
      </c>
      <c r="D361" s="1" t="str">
        <f aca="false">IF(ISBLANK(A361),"",C361)</f>
        <v>################### ""</v>
      </c>
    </row>
    <row r="362" customFormat="false" ht="15" hidden="false" customHeight="false" outlineLevel="0" collapsed="false">
      <c r="A362" s="1" t="s">
        <v>579</v>
      </c>
      <c r="C362" s="1" t="str">
        <f aca="false">A362 &amp;" " &amp;"""" &amp;B362 &amp;""""</f>
        <v>####### USA ####### ""</v>
      </c>
      <c r="D362" s="1" t="str">
        <f aca="false">IF(ISBLANK(A362),"",C362)</f>
        <v>####### USA ####### ""</v>
      </c>
    </row>
    <row r="363" customFormat="false" ht="15" hidden="false" customHeight="false" outlineLevel="0" collapsed="false">
      <c r="A363" s="1" t="s">
        <v>578</v>
      </c>
      <c r="C363" s="1" t="str">
        <f aca="false">A363 &amp;" " &amp;"""" &amp;B363 &amp;""""</f>
        <v>################### ""</v>
      </c>
      <c r="D363" s="1" t="str">
        <f aca="false">IF(ISBLANK(A363),"",C363)</f>
        <v>################### ""</v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A365" s="1" t="s">
        <v>580</v>
      </c>
      <c r="C365" s="1" t="str">
        <f aca="false">A365 &amp;" " &amp;"""" &amp;B365 &amp;""""</f>
        <v>### ORGANIZATIONS ###  ""</v>
      </c>
      <c r="D365" s="1" t="str">
        <f aca="false">IF(ISBLANK(A365),"",C365)</f>
        <v>### ORGANIZATIONS ###  ""</v>
      </c>
    </row>
    <row r="366" customFormat="false" ht="15" hidden="false" customHeight="false" outlineLevel="0" collapsed="false">
      <c r="A366" s="1" t="s">
        <v>581</v>
      </c>
      <c r="B366" s="1" t="s">
        <v>582</v>
      </c>
      <c r="C366" s="1" t="str">
        <f aca="false">A366 &amp;" " &amp;"""" &amp;B366 &amp;""""</f>
        <v>USA_marmon_herrington_organization: "$marmon_herrington$"</v>
      </c>
      <c r="D366" s="1" t="str">
        <f aca="false">IF(ISBLANK(A366),"",C366)</f>
        <v>USA_marmon_herrington_organization: "$marmon_herrington$"</v>
      </c>
    </row>
    <row r="367" customFormat="false" ht="15" hidden="false" customHeight="false" outlineLevel="0" collapsed="false">
      <c r="A367" s="1" t="s">
        <v>583</v>
      </c>
      <c r="B367" s="1" t="s">
        <v>584</v>
      </c>
      <c r="C367" s="1" t="str">
        <f aca="false">A367 &amp;" " &amp;"""" &amp;B367 &amp;""""</f>
        <v>USA_chrysler_organization: "$chrysler$"</v>
      </c>
      <c r="D367" s="1" t="str">
        <f aca="false">IF(ISBLANK(A367),"",C367)</f>
        <v>USA_chrysler_organization: "$chrysler$"</v>
      </c>
    </row>
    <row r="368" customFormat="false" ht="15" hidden="false" customHeight="false" outlineLevel="0" collapsed="false">
      <c r="A368" s="1" t="s">
        <v>585</v>
      </c>
      <c r="B368" s="1" t="s">
        <v>586</v>
      </c>
      <c r="C368" s="1" t="str">
        <f aca="false">A368 &amp;" " &amp;"""" &amp;B368 &amp;""""</f>
        <v>USA_army_ordnance_department_organization: "$army_ordnance_department$"</v>
      </c>
      <c r="D368" s="1" t="str">
        <f aca="false">IF(ISBLANK(A368),"",C368)</f>
        <v>USA_army_ordnance_department_organization: "$army_ordnance_department$"</v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A370" s="1" t="s">
        <v>587</v>
      </c>
      <c r="B370" s="1" t="s">
        <v>588</v>
      </c>
      <c r="C370" s="1" t="str">
        <f aca="false">A370 &amp;" " &amp;"""" &amp;B370 &amp;""""</f>
        <v>USA_norfolk_naval_yard_organization: "$norfolk_naval_yard$"</v>
      </c>
      <c r="D370" s="1" t="str">
        <f aca="false">IF(ISBLANK(A370),"",C370)</f>
        <v>USA_norfolk_naval_yard_organization: "$norfolk_naval_yard$"</v>
      </c>
    </row>
    <row r="371" customFormat="false" ht="15" hidden="false" customHeight="false" outlineLevel="0" collapsed="false">
      <c r="A371" s="1" t="s">
        <v>589</v>
      </c>
      <c r="B371" s="1" t="s">
        <v>590</v>
      </c>
      <c r="C371" s="1" t="str">
        <f aca="false">A371 &amp;" " &amp;"""" &amp;B371 &amp;""""</f>
        <v>USA_electric_boat_company_organization: "$electric_boat_company$"</v>
      </c>
      <c r="D371" s="1" t="str">
        <f aca="false">IF(ISBLANK(A371),"",C371)</f>
        <v>USA_electric_boat_company_organization: "$electric_boat_company$"</v>
      </c>
    </row>
    <row r="372" customFormat="false" ht="15" hidden="false" customHeight="false" outlineLevel="0" collapsed="false">
      <c r="A372" s="1" t="s">
        <v>591</v>
      </c>
      <c r="B372" s="1" t="s">
        <v>592</v>
      </c>
      <c r="C372" s="1" t="str">
        <f aca="false">A372 &amp;" " &amp;"""" &amp;B372 &amp;""""</f>
        <v>USA_brooklyn_naval_yard_organization: "$brooklyn_naval_yard$"</v>
      </c>
      <c r="D372" s="1" t="str">
        <f aca="false">IF(ISBLANK(A372),"",C372)</f>
        <v>USA_brooklyn_naval_yard_organization: "$brooklyn_naval_yard$"</v>
      </c>
    </row>
    <row r="373" customFormat="false" ht="15" hidden="false" customHeight="false" outlineLevel="0" collapsed="false">
      <c r="A373" s="1" t="s">
        <v>593</v>
      </c>
      <c r="B373" s="1" t="s">
        <v>594</v>
      </c>
      <c r="C373" s="1" t="str">
        <f aca="false">A373 &amp;" " &amp;"""" &amp;B373 &amp;""""</f>
        <v>USA_newport_news_shipbuilding_organization: "$newport_news_shipbuilding$"</v>
      </c>
      <c r="D373" s="1" t="str">
        <f aca="false">IF(ISBLANK(A373),"",C373)</f>
        <v>USA_newport_news_shipbuilding_organization: "$newport_news_shipbuilding$"</v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A375" s="1" t="s">
        <v>595</v>
      </c>
      <c r="B375" s="1" t="s">
        <v>596</v>
      </c>
      <c r="C375" s="1" t="str">
        <f aca="false">A375 &amp;" " &amp;"""" &amp;B375 &amp;""""</f>
        <v>USA_north_american_aviation_organization: "$north_american_aviation$"</v>
      </c>
      <c r="D375" s="1" t="str">
        <f aca="false">IF(ISBLANK(A375),"",C375)</f>
        <v>USA_north_american_aviation_organization: "$north_american_aviation$"</v>
      </c>
    </row>
    <row r="376" customFormat="false" ht="15" hidden="false" customHeight="false" outlineLevel="0" collapsed="false">
      <c r="A376" s="1" t="s">
        <v>597</v>
      </c>
      <c r="B376" s="1" t="s">
        <v>598</v>
      </c>
      <c r="C376" s="1" t="str">
        <f aca="false">A376 &amp;" " &amp;"""" &amp;B376 &amp;""""</f>
        <v>USA_lockheed_organization: "$lockheed$"</v>
      </c>
      <c r="D376" s="1" t="str">
        <f aca="false">IF(ISBLANK(A376),"",C376)</f>
        <v>USA_lockheed_organization: "$lockheed$"</v>
      </c>
    </row>
    <row r="377" customFormat="false" ht="15" hidden="false" customHeight="false" outlineLevel="0" collapsed="false">
      <c r="A377" s="1" t="s">
        <v>599</v>
      </c>
      <c r="B377" s="1" t="s">
        <v>600</v>
      </c>
      <c r="C377" s="1" t="str">
        <f aca="false">A377 &amp;" " &amp;"""" &amp;B377 &amp;""""</f>
        <v>USA_douglas_aircraft_company_organization: "$douglas_aircraft_company$"</v>
      </c>
      <c r="D377" s="1" t="str">
        <f aca="false">IF(ISBLANK(A377),"",C377)</f>
        <v>USA_douglas_aircraft_company_organization: "$douglas_aircraft_company$"</v>
      </c>
    </row>
    <row r="378" customFormat="false" ht="15" hidden="false" customHeight="false" outlineLevel="0" collapsed="false">
      <c r="A378" s="1" t="s">
        <v>601</v>
      </c>
      <c r="B378" s="1" t="s">
        <v>602</v>
      </c>
      <c r="C378" s="1" t="str">
        <f aca="false">A378 &amp;" " &amp;"""" &amp;B378 &amp;""""</f>
        <v>USA_boeing_organization: "$boeing$"</v>
      </c>
      <c r="D378" s="1" t="str">
        <f aca="false">IF(ISBLANK(A378),"",C378)</f>
        <v>USA_boeing_organization: "$boeing$"</v>
      </c>
    </row>
    <row r="379" customFormat="false" ht="15" hidden="false" customHeight="false" outlineLevel="0" collapsed="false">
      <c r="A379" s="1" t="s">
        <v>603</v>
      </c>
      <c r="B379" s="1" t="s">
        <v>604</v>
      </c>
      <c r="C379" s="1" t="str">
        <f aca="false">A379 &amp;" " &amp;"""" &amp;B379 &amp;""""</f>
        <v>USA_grumman_organization: "$grumman$"</v>
      </c>
      <c r="D379" s="1" t="str">
        <f aca="false">IF(ISBLANK(A379),"",C379)</f>
        <v>USA_grumman_organization: "$grumman$"</v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A381" s="1" t="s">
        <v>605</v>
      </c>
      <c r="B381" s="1" t="s">
        <v>606</v>
      </c>
      <c r="C381" s="1" t="str">
        <f aca="false">A381 &amp;" " &amp;"""" &amp;B381 &amp;""""</f>
        <v>USA_springfield_armory_organization: "$springfield_armory$"</v>
      </c>
      <c r="D381" s="1" t="str">
        <f aca="false">IF(ISBLANK(A381),"",C381)</f>
        <v>USA_springfield_armory_organization: "$springfield_armory$"</v>
      </c>
    </row>
    <row r="382" customFormat="false" ht="15" hidden="false" customHeight="false" outlineLevel="0" collapsed="false">
      <c r="A382" s="1" t="s">
        <v>607</v>
      </c>
      <c r="B382" s="1" t="s">
        <v>608</v>
      </c>
      <c r="C382" s="1" t="str">
        <f aca="false">A382 &amp;" " &amp;"""" &amp;B382 &amp;""""</f>
        <v>USA_ford_motor_company_organization: "$ford_motor_company$"</v>
      </c>
      <c r="D382" s="1" t="str">
        <f aca="false">IF(ISBLANK(A382),"",C382)</f>
        <v>USA_ford_motor_company_organization: "$ford_motor_company$"</v>
      </c>
    </row>
    <row r="383" customFormat="false" ht="15" hidden="false" customHeight="false" outlineLevel="0" collapsed="false">
      <c r="A383" s="1" t="s">
        <v>609</v>
      </c>
      <c r="B383" s="1" t="s">
        <v>610</v>
      </c>
      <c r="C383" s="1" t="str">
        <f aca="false">A383 &amp;" " &amp;"""" &amp;B383 &amp;""""</f>
        <v>USA_rock_island_arsenal_organization: "$rock_island_arsenal$"</v>
      </c>
      <c r="D383" s="1" t="str">
        <f aca="false">IF(ISBLANK(A383),"",C383)</f>
        <v>USA_rock_island_arsenal_organization: "$rock_island_arsenal$"</v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A385" s="1" t="s">
        <v>611</v>
      </c>
      <c r="C385" s="1" t="str">
        <f aca="false">A385 &amp;" " &amp;"""" &amp;B385 &amp;""""</f>
        <v>### TRAITS ### ""</v>
      </c>
      <c r="D385" s="1" t="str">
        <f aca="false">IF(ISBLANK(A385),"",C385)</f>
        <v>### TRAITS ### ""</v>
      </c>
    </row>
    <row r="386" customFormat="false" ht="15" hidden="false" customHeight="false" outlineLevel="0" collapsed="false">
      <c r="A386" s="1" t="s">
        <v>612</v>
      </c>
      <c r="B386" s="1" t="s">
        <v>613</v>
      </c>
      <c r="C386" s="1" t="str">
        <f aca="false">A386 &amp;" " &amp;"""" &amp;B386 &amp;""""</f>
        <v>USA_mio_trait_mechanized_production: "Mechanisierte Produktion"</v>
      </c>
      <c r="D386" s="1" t="str">
        <f aca="false">IF(ISBLANK(A386),"",C386)</f>
        <v>USA_mio_trait_mechanized_production: "Mechanisierte Produktion"</v>
      </c>
    </row>
    <row r="387" customFormat="false" ht="15" hidden="false" customHeight="false" outlineLevel="0" collapsed="false">
      <c r="A387" s="1" t="s">
        <v>614</v>
      </c>
      <c r="B387" s="1" t="s">
        <v>615</v>
      </c>
      <c r="C387" s="1" t="str">
        <f aca="false">A387 &amp;" " &amp;"""" &amp;B387 &amp;""""</f>
        <v>USA_mio_trait_outsourced_engines: "Ausgelagerte Motoren"</v>
      </c>
      <c r="D387" s="1" t="str">
        <f aca="false">IF(ISBLANK(A387),"",C387)</f>
        <v>USA_mio_trait_outsourced_engines: "Ausgelagerte Motoren"</v>
      </c>
    </row>
    <row r="388" customFormat="false" ht="15" hidden="false" customHeight="false" outlineLevel="0" collapsed="false">
      <c r="A388" s="1" t="s">
        <v>616</v>
      </c>
      <c r="B388" s="1" t="s">
        <v>617</v>
      </c>
      <c r="C388" s="1" t="str">
        <f aca="false">A388 &amp;" " &amp;"""" &amp;B388 &amp;""""</f>
        <v>USA_mio_trait_strict_design_specifications: "Strenge Konstruktionsvorgaben"</v>
      </c>
      <c r="D388" s="1" t="str">
        <f aca="false">IF(ISBLANK(A388),"",C388)</f>
        <v>USA_mio_trait_strict_design_specifications: "Strenge Konstruktionsvorgaben"</v>
      </c>
    </row>
    <row r="389" customFormat="false" ht="15" hidden="false" customHeight="false" outlineLevel="0" collapsed="false">
      <c r="A389" s="1" t="s">
        <v>618</v>
      </c>
      <c r="B389" s="1" t="s">
        <v>619</v>
      </c>
      <c r="C389" s="1" t="str">
        <f aca="false">A389 &amp;" " &amp;"""" &amp;B389 &amp;""""</f>
        <v>USA_mio_trait_expanded_production_facilities: "Erweiterte Produktionsanlagen"</v>
      </c>
      <c r="D389" s="1" t="str">
        <f aca="false">IF(ISBLANK(A389),"",C389)</f>
        <v>USA_mio_trait_expanded_production_facilities: "Erweiterte Produktionsanlagen"</v>
      </c>
    </row>
    <row r="390" customFormat="false" ht="15" hidden="false" customHeight="false" outlineLevel="0" collapsed="false">
      <c r="A390" s="1" t="s">
        <v>620</v>
      </c>
      <c r="B390" s="1" t="s">
        <v>621</v>
      </c>
      <c r="C390" s="1" t="str">
        <f aca="false">A390 &amp;" " &amp;"""" &amp;B390 &amp;""""</f>
        <v>USA_mio_trait_periscope_sights: "Periskopvisiere"</v>
      </c>
      <c r="D390" s="1" t="str">
        <f aca="false">IF(ISBLANK(A390),"",C390)</f>
        <v>USA_mio_trait_periscope_sights: "Periskopvisiere"</v>
      </c>
    </row>
    <row r="391" customFormat="false" ht="15" hidden="false" customHeight="false" outlineLevel="0" collapsed="false">
      <c r="A391" s="1" t="s">
        <v>622</v>
      </c>
      <c r="B391" s="1" t="s">
        <v>623</v>
      </c>
      <c r="C391" s="1" t="str">
        <f aca="false">A391 &amp;" " &amp;"""" &amp;B391 &amp;""""</f>
        <v>USA_mio_trait_superfortress: "Superfortress"</v>
      </c>
      <c r="D391" s="1" t="str">
        <f aca="false">IF(ISBLANK(A391),"",C391)</f>
        <v>USA_mio_trait_superfortress: "Superfortress"</v>
      </c>
    </row>
    <row r="392" customFormat="false" ht="15" hidden="false" customHeight="false" outlineLevel="0" collapsed="false">
      <c r="A392" s="1" t="s">
        <v>624</v>
      </c>
      <c r="B392" s="1" t="s">
        <v>625</v>
      </c>
      <c r="C392" s="1" t="str">
        <f aca="false">A392 &amp;" " &amp;"""" &amp;B392 &amp;""""</f>
        <v>USA_mio_trait_smooth_finish: "Glatte Oberfläche"</v>
      </c>
      <c r="D392" s="1" t="str">
        <f aca="false">IF(ISBLANK(A392),"",C392)</f>
        <v>USA_mio_trait_smooth_finish: "Glatte Oberfläche"</v>
      </c>
    </row>
    <row r="393" customFormat="false" ht="15" hidden="false" customHeight="false" outlineLevel="0" collapsed="false">
      <c r="A393" s="1" t="s">
        <v>626</v>
      </c>
      <c r="B393" s="1" t="s">
        <v>627</v>
      </c>
      <c r="C393" s="1" t="str">
        <f aca="false">A393 &amp;" " &amp;"""" &amp;B393 &amp;""""</f>
        <v>USA_mio_trait_jet_fighter_design: "Düsenjäger-Design"</v>
      </c>
      <c r="D393" s="1" t="str">
        <f aca="false">IF(ISBLANK(A393),"",C393)</f>
        <v>USA_mio_trait_jet_fighter_design: "Düsenjäger-Design"</v>
      </c>
    </row>
    <row r="394" customFormat="false" ht="15" hidden="false" customHeight="false" outlineLevel="0" collapsed="false">
      <c r="A394" s="1" t="s">
        <v>628</v>
      </c>
      <c r="B394" s="1" t="s">
        <v>629</v>
      </c>
      <c r="C394" s="1" t="str">
        <f aca="false">A394 &amp;" " &amp;"""" &amp;B394 &amp;""""</f>
        <v>USA_mio_trait_remote_controlled_turrets: "Ferngesteuerte Geschütztürme"</v>
      </c>
      <c r="D394" s="1" t="str">
        <f aca="false">IF(ISBLANK(A394),"",C394)</f>
        <v>USA_mio_trait_remote_controlled_turrets: "Ferngesteuerte Geschütztürme"</v>
      </c>
    </row>
    <row r="395" customFormat="false" ht="15" hidden="false" customHeight="false" outlineLevel="0" collapsed="false">
      <c r="A395" s="1" t="s">
        <v>630</v>
      </c>
      <c r="B395" s="1" t="s">
        <v>631</v>
      </c>
      <c r="C395" s="1" t="str">
        <f aca="false">A395 &amp;" " &amp;"""" &amp;B395 &amp;""""</f>
        <v>USA_mio_trait_specialist_nose_configurations: "Spezialnasen-Konfigurationen"</v>
      </c>
      <c r="D395" s="1" t="str">
        <f aca="false">IF(ISBLANK(A395),"",C395)</f>
        <v>USA_mio_trait_specialist_nose_configurations: "Spezialnasen-Konfigurationen"</v>
      </c>
    </row>
    <row r="396" customFormat="false" ht="15" hidden="false" customHeight="false" outlineLevel="0" collapsed="false">
      <c r="A396" s="1" t="s">
        <v>632</v>
      </c>
      <c r="B396" s="1" t="s">
        <v>633</v>
      </c>
      <c r="C396" s="1" t="str">
        <f aca="false">A396 &amp;" " &amp;"""" &amp;B396 &amp;""""</f>
        <v>USA_mio_trait_arsenal_of_democracy: "Arsenal der Demokratie"</v>
      </c>
      <c r="D396" s="1" t="str">
        <f aca="false">IF(ISBLANK(A396),"",C396)</f>
        <v>USA_mio_trait_arsenal_of_democracy: "Arsenal der Demokratie"</v>
      </c>
    </row>
    <row r="397" customFormat="false" ht="15" hidden="false" customHeight="false" outlineLevel="0" collapsed="false">
      <c r="A397" s="1" t="s">
        <v>634</v>
      </c>
      <c r="B397" s="1" t="s">
        <v>635</v>
      </c>
      <c r="C397" s="1" t="str">
        <f aca="false">A397 &amp;" " &amp;"""" &amp;B397 &amp;""""</f>
        <v>USA_mio_trait_shipyard_expansion: "Werftausbau"</v>
      </c>
      <c r="D397" s="1" t="str">
        <f aca="false">IF(ISBLANK(A397),"",C397)</f>
        <v>USA_mio_trait_shipyard_expansion: "Werftausbau"</v>
      </c>
    </row>
    <row r="398" customFormat="false" ht="15" hidden="false" customHeight="false" outlineLevel="0" collapsed="false">
      <c r="A398" s="1" t="s">
        <v>636</v>
      </c>
      <c r="B398" s="1" t="s">
        <v>637</v>
      </c>
      <c r="C398" s="1" t="str">
        <f aca="false">A398 &amp;" " &amp;"""" &amp;B398 &amp;""""</f>
        <v>USA_mio_trait_naval_station_norfolk: "Marinebasis Norfolk"</v>
      </c>
      <c r="D398" s="1" t="str">
        <f aca="false">IF(ISBLANK(A398),"",C398)</f>
        <v>USA_mio_trait_naval_station_norfolk: "Marinebasis Norfolk"</v>
      </c>
    </row>
    <row r="399" customFormat="false" ht="15" hidden="false" customHeight="false" outlineLevel="0" collapsed="false">
      <c r="A399" s="1" t="s">
        <v>638</v>
      </c>
      <c r="B399" s="1" t="s">
        <v>639</v>
      </c>
      <c r="C399" s="1" t="str">
        <f aca="false">A399 &amp;" " &amp;"""" &amp;B399 &amp;""""</f>
        <v>USA_mio_trait_gould_centrifugal_pump: "Gould-Kreiselpumpe"</v>
      </c>
      <c r="D399" s="1" t="str">
        <f aca="false">IF(ISBLANK(A399),"",C399)</f>
        <v>USA_mio_trait_gould_centrifugal_pump: "Gould-Kreiselpumpe"</v>
      </c>
    </row>
    <row r="400" customFormat="false" ht="15" hidden="false" customHeight="false" outlineLevel="0" collapsed="false">
      <c r="A400" s="1" t="s">
        <v>640</v>
      </c>
      <c r="B400" s="1" t="s">
        <v>641</v>
      </c>
      <c r="C400" s="1" t="str">
        <f aca="false">A400 &amp;" " &amp;"""" &amp;B400 &amp;""""</f>
        <v>USA_mio_trait_radar_experimentation: "Radarexperimente"</v>
      </c>
      <c r="D400" s="1" t="str">
        <f aca="false">IF(ISBLANK(A400),"",C400)</f>
        <v>USA_mio_trait_radar_experimentation: "Radarexperimente"</v>
      </c>
    </row>
    <row r="401" customFormat="false" ht="15" hidden="false" customHeight="false" outlineLevel="0" collapsed="false">
      <c r="A401" s="1" t="s">
        <v>642</v>
      </c>
      <c r="B401" s="1" t="s">
        <v>643</v>
      </c>
      <c r="C401" s="1" t="str">
        <f aca="false">A401 &amp;" " &amp;"""" &amp;B401 &amp;""""</f>
        <v>USA_mio_trait_the_can_do_shipyard: "Die „Can-Do“-Werft"</v>
      </c>
      <c r="D401" s="1" t="str">
        <f aca="false">IF(ISBLANK(A401),"",C401)</f>
        <v>USA_mio_trait_the_can_do_shipyard: "Die „Can-Do“-Werft"</v>
      </c>
    </row>
    <row r="402" customFormat="false" ht="15" hidden="false" customHeight="false" outlineLevel="0" collapsed="false">
      <c r="A402" s="1" t="s">
        <v>644</v>
      </c>
      <c r="B402" s="1" t="s">
        <v>645</v>
      </c>
      <c r="C402" s="1" t="str">
        <f aca="false">A402 &amp;" " &amp;"""" &amp;B402 &amp;""""</f>
        <v>USA_mio_trait_drydock_expansion: "Trockendock-Erweiterung"</v>
      </c>
      <c r="D402" s="1" t="str">
        <f aca="false">IF(ISBLANK(A402),"",C402)</f>
        <v>USA_mio_trait_drydock_expansion: "Trockendock-Erweiterung"</v>
      </c>
    </row>
    <row r="403" customFormat="false" ht="15" hidden="false" customHeight="false" outlineLevel="0" collapsed="false">
      <c r="A403" s="1" t="s">
        <v>646</v>
      </c>
      <c r="B403" s="1" t="s">
        <v>647</v>
      </c>
      <c r="C403" s="1" t="str">
        <f aca="false">A403 &amp;" " &amp;"""" &amp;B403 &amp;""""</f>
        <v>USA_mio_trait_north_carolina_shipbuilding_company: "North Carolina Shipbuilding Company"</v>
      </c>
      <c r="D403" s="1" t="str">
        <f aca="false">IF(ISBLANK(A403),"",C403)</f>
        <v>USA_mio_trait_north_carolina_shipbuilding_company: "North Carolina Shipbuilding Company"</v>
      </c>
    </row>
    <row r="404" customFormat="false" ht="15" hidden="false" customHeight="false" outlineLevel="0" collapsed="false">
      <c r="A404" s="1" t="s">
        <v>648</v>
      </c>
      <c r="B404" s="1" t="s">
        <v>649</v>
      </c>
      <c r="C404" s="1" t="str">
        <f aca="false">A404 &amp;" " &amp;"""" &amp;B404 &amp;""""</f>
        <v>USA_mio_trait_carrier_specialists: "Trägerspezialisten"</v>
      </c>
      <c r="D404" s="1" t="str">
        <f aca="false">IF(ISBLANK(A404),"",C404)</f>
        <v>USA_mio_trait_carrier_specialists: "Trägerspezialisten"</v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A406" s="1" t="s">
        <v>650</v>
      </c>
      <c r="C406" s="1" t="str">
        <f aca="false">A406 &amp;" " &amp;"""" &amp;B406 &amp;""""</f>
        <v>### INITIAL TRAITS ### ""</v>
      </c>
      <c r="D406" s="1" t="str">
        <f aca="false">IF(ISBLANK(A406),"",C406)</f>
        <v>### INITIAL TRAITS ### ""</v>
      </c>
    </row>
    <row r="407" customFormat="false" ht="15" hidden="false" customHeight="false" outlineLevel="0" collapsed="false">
      <c r="A407" s="1" t="s">
        <v>651</v>
      </c>
      <c r="B407" s="1" t="s">
        <v>652</v>
      </c>
      <c r="C407" s="1" t="str">
        <f aca="false">A407 &amp;" " &amp;"""" &amp;B407 &amp;""""</f>
        <v>USA_mio_trait_light_long_range_aircraft: "Leichtes Langstreckenflugzeug"</v>
      </c>
      <c r="D407" s="1" t="str">
        <f aca="false">IF(ISBLANK(A407),"",C407)</f>
        <v>USA_mio_trait_light_long_range_aircraft: "Leichtes Langstreckenflugzeug"</v>
      </c>
    </row>
    <row r="408" customFormat="false" ht="15" hidden="false" customHeight="false" outlineLevel="0" collapsed="false">
      <c r="A408" s="1" t="s">
        <v>653</v>
      </c>
      <c r="B408" s="1" t="s">
        <v>654</v>
      </c>
      <c r="C408" s="1" t="str">
        <f aca="false">A408 &amp;" " &amp;"""" &amp;B408 &amp;""""</f>
        <v>USA_mio_trait_medium_long_range_aircraft: "Mittellangstreckenflugzeug"</v>
      </c>
      <c r="D408" s="1" t="str">
        <f aca="false">IF(ISBLANK(A408),"",C408)</f>
        <v>USA_mio_trait_medium_long_range_aircraft: "Mittellangstreckenflugzeug"</v>
      </c>
    </row>
    <row r="409" customFormat="false" ht="15" hidden="false" customHeight="false" outlineLevel="0" collapsed="false">
      <c r="A409" s="1" t="s">
        <v>655</v>
      </c>
      <c r="B409" s="1" t="s">
        <v>656</v>
      </c>
      <c r="C409" s="1" t="str">
        <f aca="false">A409 &amp;" " &amp;"""" &amp;B409 &amp;""""</f>
        <v>USA_mio_trait_light_aircraft_development: "Leichtflugzeugentwicklung"</v>
      </c>
      <c r="D409" s="1" t="str">
        <f aca="false">IF(ISBLANK(A409),"",C409)</f>
        <v>USA_mio_trait_light_aircraft_development: "Leichtflugzeugentwicklung"</v>
      </c>
    </row>
    <row r="410" customFormat="false" ht="15" hidden="false" customHeight="false" outlineLevel="0" collapsed="false">
      <c r="A410" s="1" t="s">
        <v>657</v>
      </c>
      <c r="B410" s="1" t="s">
        <v>658</v>
      </c>
      <c r="C410" s="1" t="str">
        <f aca="false">A410 &amp;" " &amp;"""" &amp;B410 &amp;""""</f>
        <v>USA_mio_trait_mass_production_of_armor: "Massenproduktion von Panzerung"</v>
      </c>
      <c r="D410" s="1" t="str">
        <f aca="false">IF(ISBLANK(A410),"",C410)</f>
        <v>USA_mio_trait_mass_production_of_armor: "Massenproduktion von Panzerung"</v>
      </c>
    </row>
    <row r="411" customFormat="false" ht="15" hidden="false" customHeight="false" outlineLevel="0" collapsed="false">
      <c r="A411" s="1" t="s">
        <v>659</v>
      </c>
      <c r="B411" s="1" t="s">
        <v>660</v>
      </c>
      <c r="C411" s="1" t="str">
        <f aca="false">A411 &amp;" " &amp;"""" &amp;B411 &amp;""""</f>
        <v>USA_mio_trait_medium_tank_manufacturer: "Hersteller von mittleren Panzern"</v>
      </c>
      <c r="D411" s="1" t="str">
        <f aca="false">IF(ISBLANK(A411),"",C411)</f>
        <v>USA_mio_trait_medium_tank_manufacturer: "Hersteller von mittleren Panzern"</v>
      </c>
    </row>
    <row r="412" customFormat="false" ht="15" hidden="false" customHeight="false" outlineLevel="0" collapsed="false">
      <c r="A412" s="1" t="s">
        <v>661</v>
      </c>
      <c r="B412" s="1" t="s">
        <v>662</v>
      </c>
      <c r="C412" s="1" t="str">
        <f aca="false">A412 &amp;" " &amp;"""" &amp;B412 &amp;""""</f>
        <v>USA_mio_trait_dedicated_tank_factory: "Spezialfabrik für Panzer"</v>
      </c>
      <c r="D412" s="1" t="str">
        <f aca="false">IF(ISBLANK(A412),"",C412)</f>
        <v>USA_mio_trait_dedicated_tank_factory: "Spezialfabrik für Panzer"</v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A414" s="1" t="s">
        <v>578</v>
      </c>
      <c r="C414" s="1" t="str">
        <f aca="false">A414 &amp;" " &amp;"""" &amp;B414 &amp;""""</f>
        <v>################### ""</v>
      </c>
      <c r="D414" s="1" t="str">
        <f aca="false">IF(ISBLANK(A414),"",C414)</f>
        <v>################### ""</v>
      </c>
    </row>
    <row r="415" customFormat="false" ht="15" hidden="false" customHeight="false" outlineLevel="0" collapsed="false">
      <c r="A415" s="1" t="s">
        <v>663</v>
      </c>
      <c r="C415" s="1" t="str">
        <f aca="false">A415 &amp;" " &amp;"""" &amp;B415 &amp;""""</f>
        <v>###### JAPAN ###### ""</v>
      </c>
      <c r="D415" s="1" t="str">
        <f aca="false">IF(ISBLANK(A415),"",C415)</f>
        <v>###### JAPAN ###### ""</v>
      </c>
    </row>
    <row r="416" customFormat="false" ht="15" hidden="false" customHeight="false" outlineLevel="0" collapsed="false">
      <c r="A416" s="1" t="s">
        <v>578</v>
      </c>
      <c r="C416" s="1" t="str">
        <f aca="false">A416 &amp;" " &amp;"""" &amp;B416 &amp;""""</f>
        <v>################### ""</v>
      </c>
      <c r="D416" s="1" t="str">
        <f aca="false">IF(ISBLANK(A416),"",C416)</f>
        <v>################### ""</v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A418" s="1" t="s">
        <v>580</v>
      </c>
      <c r="C418" s="1" t="str">
        <f aca="false">A418 &amp;" " &amp;"""" &amp;B418 &amp;""""</f>
        <v>### ORGANIZATIONS ###  ""</v>
      </c>
      <c r="D418" s="1" t="str">
        <f aca="false">IF(ISBLANK(A418),"",C418)</f>
        <v>### ORGANIZATIONS ###  ""</v>
      </c>
    </row>
    <row r="419" customFormat="false" ht="15" hidden="false" customHeight="false" outlineLevel="0" collapsed="false">
      <c r="A419" s="1" t="s">
        <v>664</v>
      </c>
      <c r="B419" s="1" t="s">
        <v>665</v>
      </c>
      <c r="C419" s="1" t="str">
        <f aca="false">A419 &amp;" " &amp;"""" &amp;B419 &amp;""""</f>
        <v>JAP_kure_naval_arsenal_organization: "$kure_naval_arsenal$"</v>
      </c>
      <c r="D419" s="1" t="str">
        <f aca="false">IF(ISBLANK(A419),"",C419)</f>
        <v>JAP_kure_naval_arsenal_organization: "$kure_naval_arsenal$"</v>
      </c>
    </row>
    <row r="420" customFormat="false" ht="15" hidden="false" customHeight="false" outlineLevel="0" collapsed="false">
      <c r="A420" s="1" t="s">
        <v>666</v>
      </c>
      <c r="B420" s="1" t="s">
        <v>667</v>
      </c>
      <c r="C420" s="1" t="str">
        <f aca="false">A420 &amp;" " &amp;"""" &amp;B420 &amp;""""</f>
        <v>JAP_yokosuka_naval_arsenal_organization: "$yokosuka_naval_arsenal$"</v>
      </c>
      <c r="D420" s="1" t="str">
        <f aca="false">IF(ISBLANK(A420),"",C420)</f>
        <v>JAP_yokosuka_naval_arsenal_organization: "$yokosuka_naval_arsenal$"</v>
      </c>
    </row>
    <row r="421" customFormat="false" ht="15" hidden="false" customHeight="false" outlineLevel="0" collapsed="false">
      <c r="A421" s="1" t="s">
        <v>668</v>
      </c>
      <c r="B421" s="1" t="s">
        <v>669</v>
      </c>
      <c r="C421" s="1" t="str">
        <f aca="false">A421 &amp;" " &amp;"""" &amp;B421 &amp;""""</f>
        <v>JAP_maizuru_naval_arsenal_organization: "$maizuru_naval_arsenal$"</v>
      </c>
      <c r="D421" s="1" t="str">
        <f aca="false">IF(ISBLANK(A421),"",C421)</f>
        <v>JAP_maizuru_naval_arsenal_organization: "$maizuru_naval_arsenal$"</v>
      </c>
    </row>
    <row r="422" customFormat="false" ht="15" hidden="false" customHeight="false" outlineLevel="0" collapsed="false">
      <c r="A422" s="1" t="s">
        <v>670</v>
      </c>
      <c r="B422" s="1" t="s">
        <v>671</v>
      </c>
      <c r="C422" s="1" t="str">
        <f aca="false">A422 &amp;" " &amp;"""" &amp;B422 &amp;""""</f>
        <v>JAP_sasebo_naval_arsenall_organization: "$sasebo_naval_arsenall$"</v>
      </c>
      <c r="D422" s="1" t="str">
        <f aca="false">IF(ISBLANK(A422),"",C422)</f>
        <v>JAP_sasebo_naval_arsenall_organization: "$sasebo_naval_arsenall$"</v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A424" s="1" t="s">
        <v>672</v>
      </c>
      <c r="B424" s="1" t="s">
        <v>673</v>
      </c>
      <c r="C424" s="1" t="str">
        <f aca="false">A424 &amp;" " &amp;"""" &amp;B424 &amp;""""</f>
        <v>JAP_mitsubishi_organization: "$mitsubishi$"</v>
      </c>
      <c r="D424" s="1" t="str">
        <f aca="false">IF(ISBLANK(A424),"",C424)</f>
        <v>JAP_mitsubishi_organization: "$mitsubishi$"</v>
      </c>
    </row>
    <row r="425" customFormat="false" ht="15" hidden="false" customHeight="false" outlineLevel="0" collapsed="false">
      <c r="A425" s="1" t="s">
        <v>674</v>
      </c>
      <c r="B425" s="1" t="s">
        <v>675</v>
      </c>
      <c r="C425" s="1" t="str">
        <f aca="false">A425 &amp;" " &amp;"""" &amp;B425 &amp;""""</f>
        <v>JAP_aichi_organization: "$aichi$"</v>
      </c>
      <c r="D425" s="1" t="str">
        <f aca="false">IF(ISBLANK(A425),"",C425)</f>
        <v>JAP_aichi_organization: "$aichi$"</v>
      </c>
    </row>
    <row r="426" customFormat="false" ht="15" hidden="false" customHeight="false" outlineLevel="0" collapsed="false">
      <c r="A426" s="1" t="s">
        <v>676</v>
      </c>
      <c r="B426" s="1" t="s">
        <v>677</v>
      </c>
      <c r="C426" s="1" t="str">
        <f aca="false">A426 &amp;" " &amp;"""" &amp;B426 &amp;""""</f>
        <v>JAP_nakajima_organization: "$nakajima$"</v>
      </c>
      <c r="D426" s="1" t="str">
        <f aca="false">IF(ISBLANK(A426),"",C426)</f>
        <v>JAP_nakajima_organization: "$nakajima$"</v>
      </c>
    </row>
    <row r="427" customFormat="false" ht="15" hidden="false" customHeight="false" outlineLevel="0" collapsed="false">
      <c r="A427" s="1" t="s">
        <v>678</v>
      </c>
      <c r="B427" s="1" t="s">
        <v>679</v>
      </c>
      <c r="C427" s="1" t="str">
        <f aca="false">A427 &amp;" " &amp;"""" &amp;B427 &amp;""""</f>
        <v>JAP_yokosuka_organization: "$yokosuka$"</v>
      </c>
      <c r="D427" s="1" t="str">
        <f aca="false">IF(ISBLANK(A427),"",C427)</f>
        <v>JAP_yokosuka_organization: "$yokosuka$"</v>
      </c>
    </row>
    <row r="428" customFormat="false" ht="15" hidden="false" customHeight="false" outlineLevel="0" collapsed="false">
      <c r="A428" s="1" t="s">
        <v>680</v>
      </c>
      <c r="B428" s="1" t="s">
        <v>681</v>
      </c>
      <c r="C428" s="1" t="str">
        <f aca="false">A428 &amp;" " &amp;"""" &amp;B428 &amp;""""</f>
        <v>JAP_sasebo_naval_arsenal_organization: "$sasebo_naval_arsenal$"</v>
      </c>
      <c r="D428" s="1" t="str">
        <f aca="false">IF(ISBLANK(A428),"",C428)</f>
        <v>JAP_sasebo_naval_arsenal_organization: "$sasebo_naval_arsenal$"</v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A430" s="1" t="s">
        <v>682</v>
      </c>
      <c r="B430" s="1" t="s">
        <v>683</v>
      </c>
      <c r="C430" s="1" t="str">
        <f aca="false">A430 &amp;" " &amp;"""" &amp;B430 &amp;""""</f>
        <v>JAP_tokyo_arsenal_organization: "$tokyo_arsenal$"</v>
      </c>
      <c r="D430" s="1" t="str">
        <f aca="false">IF(ISBLANK(A430),"",C430)</f>
        <v>JAP_tokyo_arsenal_organization: "$tokyo_arsenal$"</v>
      </c>
    </row>
    <row r="431" customFormat="false" ht="15" hidden="false" customHeight="false" outlineLevel="0" collapsed="false">
      <c r="A431" s="1" t="s">
        <v>684</v>
      </c>
      <c r="B431" s="1" t="s">
        <v>685</v>
      </c>
      <c r="C431" s="1" t="str">
        <f aca="false">A431 &amp;" " &amp;"""" &amp;B431 &amp;""""</f>
        <v>JAP_osaka_army_arsenal_artillery_organization: "$osaka_army_arsenal$"</v>
      </c>
      <c r="D431" s="1" t="str">
        <f aca="false">IF(ISBLANK(A431),"",C431)</f>
        <v>JAP_osaka_army_arsenal_artillery_organization: "$osaka_army_arsenal$"</v>
      </c>
    </row>
    <row r="432" customFormat="false" ht="15" hidden="false" customHeight="false" outlineLevel="0" collapsed="false">
      <c r="A432" s="1" t="s">
        <v>686</v>
      </c>
      <c r="B432" s="1" t="s">
        <v>687</v>
      </c>
      <c r="C432" s="1" t="str">
        <f aca="false">A432 &amp;" " &amp;"""" &amp;B432 &amp;""""</f>
        <v>JAP_nissan_organization: "$nissan$"</v>
      </c>
      <c r="D432" s="1" t="str">
        <f aca="false">IF(ISBLANK(A432),"",C432)</f>
        <v>JAP_nissan_organization: "$nissan$"</v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A434" s="1" t="s">
        <v>688</v>
      </c>
      <c r="B434" s="1" t="s">
        <v>685</v>
      </c>
      <c r="C434" s="1" t="str">
        <f aca="false">A434 &amp;" " &amp;"""" &amp;B434 &amp;""""</f>
        <v>JAP_osaka_army_arsenal_organization: "$osaka_army_arsenal$"</v>
      </c>
      <c r="D434" s="1" t="str">
        <f aca="false">IF(ISBLANK(A434),"",C434)</f>
        <v>JAP_osaka_army_arsenal_organization: "$osaka_army_arsenal$"</v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A436" s="1" t="s">
        <v>611</v>
      </c>
      <c r="C436" s="1" t="str">
        <f aca="false">A436 &amp;" " &amp;"""" &amp;B436 &amp;""""</f>
        <v>### TRAITS ### ""</v>
      </c>
      <c r="D436" s="1" t="str">
        <f aca="false">IF(ISBLANK(A436),"",C436)</f>
        <v>### TRAITS ### ""</v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A439" s="1" t="s">
        <v>689</v>
      </c>
      <c r="C439" s="1" t="str">
        <f aca="false">A439 &amp;" " &amp;"""" &amp;B439 &amp;""""</f>
        <v>###################### ""</v>
      </c>
      <c r="D439" s="1" t="str">
        <f aca="false">IF(ISBLANK(A439),"",C439)</f>
        <v>###################### ""</v>
      </c>
    </row>
    <row r="440" customFormat="false" ht="15" hidden="false" customHeight="false" outlineLevel="0" collapsed="false">
      <c r="A440" s="1" t="s">
        <v>690</v>
      </c>
      <c r="C440" s="1" t="str">
        <f aca="false">A440 &amp;" " &amp;"""" &amp;B440 &amp;""""</f>
        <v>#### SOVIET UNION #### ""</v>
      </c>
      <c r="D440" s="1" t="str">
        <f aca="false">IF(ISBLANK(A440),"",C440)</f>
        <v>#### SOVIET UNION #### ""</v>
      </c>
    </row>
    <row r="441" customFormat="false" ht="15" hidden="false" customHeight="false" outlineLevel="0" collapsed="false">
      <c r="A441" s="1" t="s">
        <v>689</v>
      </c>
      <c r="C441" s="1" t="str">
        <f aca="false">A441 &amp;" " &amp;"""" &amp;B441 &amp;""""</f>
        <v>###################### ""</v>
      </c>
      <c r="D441" s="1" t="str">
        <f aca="false">IF(ISBLANK(A441),"",C441)</f>
        <v>###################### ""</v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A443" s="1" t="s">
        <v>580</v>
      </c>
      <c r="C443" s="1" t="str">
        <f aca="false">A443 &amp;" " &amp;"""" &amp;B443 &amp;""""</f>
        <v>### ORGANIZATIONS ###  ""</v>
      </c>
      <c r="D443" s="1" t="str">
        <f aca="false">IF(ISBLANK(A443),"",C443)</f>
        <v>### ORGANIZATIONS ###  ""</v>
      </c>
    </row>
    <row r="444" customFormat="false" ht="15" hidden="false" customHeight="false" outlineLevel="0" collapsed="false">
      <c r="A444" s="1" t="s">
        <v>691</v>
      </c>
      <c r="B444" s="1" t="s">
        <v>692</v>
      </c>
      <c r="C444" s="1" t="str">
        <f aca="false">A444 &amp;" " &amp;"""" &amp;B444 &amp;""""</f>
        <v>SOV_mytishchy_machine_building_plant_organization: "$SOV_mytishchy_machine_building_plant$"</v>
      </c>
      <c r="D444" s="1" t="str">
        <f aca="false">IF(ISBLANK(A444),"",C444)</f>
        <v>SOV_mytishchy_machine_building_plant_organization: "$SOV_mytishchy_machine_building_plant$"</v>
      </c>
    </row>
    <row r="445" customFormat="false" ht="15" hidden="false" customHeight="false" outlineLevel="0" collapsed="false">
      <c r="A445" s="1" t="s">
        <v>693</v>
      </c>
      <c r="B445" s="1" t="s">
        <v>694</v>
      </c>
      <c r="C445" s="1" t="str">
        <f aca="false">A445 &amp;" " &amp;"""" &amp;B445 &amp;""""</f>
        <v>SOV_tupolev_design_bureau_organization: "$tupolev_design_bureau$"</v>
      </c>
      <c r="D445" s="1" t="str">
        <f aca="false">IF(ISBLANK(A445),"",C445)</f>
        <v>SOV_tupolev_design_bureau_organization: "$tupolev_design_bureau$"</v>
      </c>
    </row>
    <row r="446" customFormat="false" ht="15" hidden="false" customHeight="false" outlineLevel="0" collapsed="false">
      <c r="A446" s="1" t="s">
        <v>695</v>
      </c>
      <c r="B446" s="1" t="s">
        <v>696</v>
      </c>
      <c r="C446" s="1" t="str">
        <f aca="false">A446 &amp;" " &amp;"""" &amp;B446 &amp;""""</f>
        <v>SOV_morozov_design_bureau_organization: "$morozov_design_bureau$"</v>
      </c>
      <c r="D446" s="1" t="str">
        <f aca="false">IF(ISBLANK(A446),"",C446)</f>
        <v>SOV_morozov_design_bureau_organization: "$morozov_design_bureau$"</v>
      </c>
    </row>
    <row r="447" customFormat="false" ht="15" hidden="false" customHeight="false" outlineLevel="0" collapsed="false">
      <c r="A447" s="1" t="s">
        <v>697</v>
      </c>
      <c r="B447" s="1" t="s">
        <v>698</v>
      </c>
      <c r="C447" s="1" t="str">
        <f aca="false">A447 &amp;" " &amp;"""" &amp;B447 &amp;""""</f>
        <v>SOV_astrov_design_bureau_organization: "$astrov_design_bureau$"</v>
      </c>
      <c r="D447" s="1" t="str">
        <f aca="false">IF(ISBLANK(A447),"",C447)</f>
        <v>SOV_astrov_design_bureau_organization: "$astrov_design_bureau$"</v>
      </c>
    </row>
    <row r="448" customFormat="false" ht="15" hidden="false" customHeight="false" outlineLevel="0" collapsed="false">
      <c r="A448" s="1" t="s">
        <v>699</v>
      </c>
      <c r="B448" s="1" t="s">
        <v>700</v>
      </c>
      <c r="C448" s="1" t="str">
        <f aca="false">A448 &amp;" " &amp;"""" &amp;B448 &amp;""""</f>
        <v>SOV_okmo_organization: "$okmo$"</v>
      </c>
      <c r="D448" s="1" t="str">
        <f aca="false">IF(ISBLANK(A448),"",C448)</f>
        <v>SOV_okmo_organization: "$okmo$"</v>
      </c>
    </row>
    <row r="449" customFormat="false" ht="15" hidden="false" customHeight="false" outlineLevel="0" collapsed="false">
      <c r="A449" s="1" t="s">
        <v>701</v>
      </c>
      <c r="B449" s="1" t="s">
        <v>702</v>
      </c>
      <c r="C449" s="1" t="str">
        <f aca="false">A449 &amp;" " &amp;"""" &amp;B449 &amp;""""</f>
        <v>SOV_kirov_organization: "$SOV_kirov$"</v>
      </c>
      <c r="D449" s="1" t="str">
        <f aca="false">IF(ISBLANK(A449),"",C449)</f>
        <v>SOV_kirov_organization: "$SOV_kirov$"</v>
      </c>
    </row>
    <row r="450" customFormat="false" ht="15" hidden="false" customHeight="false" outlineLevel="0" collapsed="false">
      <c r="A450" s="1" t="s">
        <v>703</v>
      </c>
      <c r="B450" s="1" t="s">
        <v>704</v>
      </c>
      <c r="C450" s="1" t="str">
        <f aca="false">A450 &amp;" " &amp;"""" &amp;B450 &amp;""""</f>
        <v>SOV_nevskoye_design_bureau_organization: "$nevskoye_design_bureau$"</v>
      </c>
      <c r="D450" s="1" t="str">
        <f aca="false">IF(ISBLANK(A450),"",C450)</f>
        <v>SOV_nevskoye_design_bureau_organization: "$nevskoye_design_bureau$"</v>
      </c>
    </row>
    <row r="451" customFormat="false" ht="15" hidden="false" customHeight="false" outlineLevel="0" collapsed="false">
      <c r="A451" s="1" t="s">
        <v>705</v>
      </c>
      <c r="B451" s="1" t="s">
        <v>706</v>
      </c>
      <c r="C451" s="1" t="str">
        <f aca="false">A451 &amp;" " &amp;"""" &amp;B451 &amp;""""</f>
        <v>SOV_rubin_design_bureau_organization: "$SOV_rubin_design_bureau$"</v>
      </c>
      <c r="D451" s="1" t="str">
        <f aca="false">IF(ISBLANK(A451),"",C451)</f>
        <v>SOV_rubin_design_bureau_organization: "$SOV_rubin_design_bureau$"</v>
      </c>
    </row>
    <row r="452" customFormat="false" ht="15" hidden="false" customHeight="false" outlineLevel="0" collapsed="false">
      <c r="A452" s="1" t="s">
        <v>707</v>
      </c>
      <c r="B452" s="1" t="s">
        <v>708</v>
      </c>
      <c r="C452" s="1" t="str">
        <f aca="false">A452 &amp;" " &amp;"""" &amp;B452 &amp;""""</f>
        <v>SOV_black_sea_shipyard_organization: "$SOV_black_sea_shipyard$"</v>
      </c>
      <c r="D452" s="1" t="str">
        <f aca="false">IF(ISBLANK(A452),"",C452)</f>
        <v>SOV_black_sea_shipyard_organization: "$SOV_black_sea_shipyard$"</v>
      </c>
    </row>
    <row r="453" customFormat="false" ht="15" hidden="false" customHeight="false" outlineLevel="0" collapsed="false">
      <c r="A453" s="1" t="s">
        <v>709</v>
      </c>
      <c r="B453" s="1" t="s">
        <v>710</v>
      </c>
      <c r="C453" s="1" t="str">
        <f aca="false">A453 &amp;" " &amp;"""" &amp;B453 &amp;""""</f>
        <v>SOV_sevastopol_marine_plant_organization: "$SOV_sevastopol_marine_plant$"</v>
      </c>
      <c r="D453" s="1" t="str">
        <f aca="false">IF(ISBLANK(A453),"",C453)</f>
        <v>SOV_sevastopol_marine_plant_organization: "$SOV_sevastopol_marine_plant$"</v>
      </c>
    </row>
    <row r="454" customFormat="false" ht="15" hidden="false" customHeight="false" outlineLevel="0" collapsed="false">
      <c r="A454" s="1" t="s">
        <v>711</v>
      </c>
      <c r="B454" s="1" t="s">
        <v>712</v>
      </c>
      <c r="C454" s="1" t="str">
        <f aca="false">A454 &amp;" " &amp;"""" &amp;B454 &amp;""""</f>
        <v>SOV_mig_design_bureau_organization: "$mig_design_bureau$"</v>
      </c>
      <c r="D454" s="1" t="str">
        <f aca="false">IF(ISBLANK(A454),"",C454)</f>
        <v>SOV_mig_design_bureau_organization: "$mig_design_bureau$"</v>
      </c>
    </row>
    <row r="455" customFormat="false" ht="15" hidden="false" customHeight="false" outlineLevel="0" collapsed="false">
      <c r="A455" s="1" t="s">
        <v>713</v>
      </c>
      <c r="B455" s="1" t="s">
        <v>714</v>
      </c>
      <c r="C455" s="1" t="str">
        <f aca="false">A455 &amp;" " &amp;"""" &amp;B455 &amp;""""</f>
        <v>SOV_ilyushin_design_bureau_organization: "$ilyushin_design_bureau$"</v>
      </c>
      <c r="D455" s="1" t="str">
        <f aca="false">IF(ISBLANK(A455),"",C455)</f>
        <v>SOV_ilyushin_design_bureau_organization: "$ilyushin_design_bureau$"</v>
      </c>
    </row>
    <row r="456" customFormat="false" ht="15" hidden="false" customHeight="false" outlineLevel="0" collapsed="false">
      <c r="A456" s="1" t="s">
        <v>715</v>
      </c>
      <c r="B456" s="1" t="s">
        <v>716</v>
      </c>
      <c r="C456" s="1" t="str">
        <f aca="false">A456 &amp;" " &amp;"""" &amp;B456 &amp;""""</f>
        <v>SOV_yakovlev_design_bureau_organization: "$yakovlev_design_bureau$"</v>
      </c>
      <c r="D456" s="1" t="str">
        <f aca="false">IF(ISBLANK(A456),"",C456)</f>
        <v>SOV_yakovlev_design_bureau_organization: "$yakovlev_design_bureau$"</v>
      </c>
    </row>
    <row r="457" customFormat="false" ht="15" hidden="false" customHeight="false" outlineLevel="0" collapsed="false">
      <c r="A457" s="1" t="s">
        <v>717</v>
      </c>
      <c r="B457" s="1" t="s">
        <v>718</v>
      </c>
      <c r="C457" s="1" t="str">
        <f aca="false">A457 &amp;" " &amp;"""" &amp;B457 &amp;""""</f>
        <v>SOV_grabin_design_bureau_organization: "$grabin_design_bureau$"</v>
      </c>
      <c r="D457" s="1" t="str">
        <f aca="false">IF(ISBLANK(A457),"",C457)</f>
        <v>SOV_grabin_design_bureau_organization: "$grabin_design_bureau$"</v>
      </c>
    </row>
    <row r="458" customFormat="false" ht="15" hidden="false" customHeight="false" outlineLevel="0" collapsed="false">
      <c r="A458" s="1" t="s">
        <v>719</v>
      </c>
      <c r="B458" s="1" t="s">
        <v>720</v>
      </c>
      <c r="C458" s="1" t="str">
        <f aca="false">A458 &amp;" " &amp;"""" &amp;B458 &amp;""""</f>
        <v>SOV_tula_arms_plant_organization: "$tula_arms_plant$"</v>
      </c>
      <c r="D458" s="1" t="str">
        <f aca="false">IF(ISBLANK(A458),"",C458)</f>
        <v>SOV_tula_arms_plant_organization: "$tula_arms_plant$"</v>
      </c>
    </row>
    <row r="459" customFormat="false" ht="15" hidden="false" customHeight="false" outlineLevel="0" collapsed="false">
      <c r="A459" s="1" t="s">
        <v>721</v>
      </c>
      <c r="B459" s="1" t="s">
        <v>722</v>
      </c>
      <c r="C459" s="1" t="str">
        <f aca="false">A459 &amp;" " &amp;"""" &amp;B459 &amp;""""</f>
        <v>SOV_gaz_organization: "$gaz$"</v>
      </c>
      <c r="D459" s="1" t="str">
        <f aca="false">IF(ISBLANK(A459),"",C459)</f>
        <v>SOV_gaz_organization: "$gaz$"</v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A461" s="1" t="s">
        <v>611</v>
      </c>
      <c r="C461" s="1" t="str">
        <f aca="false">A461 &amp;" " &amp;"""" &amp;B461 &amp;""""</f>
        <v>### TRAITS ### ""</v>
      </c>
      <c r="D461" s="1" t="str">
        <f aca="false">IF(ISBLANK(A461),"",C461)</f>
        <v>### TRAITS ### ""</v>
      </c>
    </row>
    <row r="462" customFormat="false" ht="15" hidden="false" customHeight="false" outlineLevel="0" collapsed="false">
      <c r="A462" s="1" t="s">
        <v>723</v>
      </c>
      <c r="B462" s="1" t="s">
        <v>724</v>
      </c>
      <c r="C462" s="1" t="str">
        <f aca="false">A462 &amp;" " &amp;"""" &amp;B462 &amp;""""</f>
        <v>SOV_mio_trait_gas_tank_protection: "Schutz für Gastanks"</v>
      </c>
      <c r="D462" s="1" t="str">
        <f aca="false">IF(ISBLANK(A462),"",C462)</f>
        <v>SOV_mio_trait_gas_tank_protection: "Schutz für Gastanks"</v>
      </c>
    </row>
    <row r="463" customFormat="false" ht="15" hidden="false" customHeight="false" outlineLevel="0" collapsed="false">
      <c r="A463" s="1" t="s">
        <v>725</v>
      </c>
      <c r="B463" s="1" t="s">
        <v>726</v>
      </c>
      <c r="C463" s="1" t="str">
        <f aca="false">A463 &amp;" " &amp;"""" &amp;B463 &amp;""""</f>
        <v>SOV_mio_trait_lightened_reduction_gear: "Reduziertes Getriebe"</v>
      </c>
      <c r="D463" s="1" t="str">
        <f aca="false">IF(ISBLANK(A463),"",C463)</f>
        <v>SOV_mio_trait_lightened_reduction_gear: "Reduziertes Getriebe"</v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A465" s="1" t="s">
        <v>727</v>
      </c>
      <c r="B465" s="1" t="s">
        <v>728</v>
      </c>
      <c r="C465" s="1" t="str">
        <f aca="false">A465 &amp;" " &amp;"""" &amp;B465 &amp;""""</f>
        <v>SOV_has_already_completed_this_trait: "Hat diese Eigenschaft bereits in einer anderen Organisation abgeschlossen"</v>
      </c>
      <c r="D465" s="1" t="str">
        <f aca="false">IF(ISBLANK(A465),"",C465)</f>
        <v>SOV_has_already_completed_this_trait: "Hat diese Eigenschaft bereits in einer anderen Organisation abgeschlossen"</v>
      </c>
    </row>
    <row r="466" customFormat="false" ht="15" hidden="false" customHeight="false" outlineLevel="0" collapsed="false">
      <c r="A466" s="1" t="s">
        <v>729</v>
      </c>
      <c r="B466" s="1" t="s">
        <v>730</v>
      </c>
      <c r="C466" s="1" t="str">
        <f aca="false">A466 &amp;" " &amp;"""" &amp;B466 &amp;""""</f>
        <v>SOV_trait_will_not_be_available_in_other_organizations: "§RDiese Eigenschaft ist in anderen Organisationen nicht mehr verfügbar§!"</v>
      </c>
      <c r="D466" s="1" t="str">
        <f aca="false">IF(ISBLANK(A466),"",C466)</f>
        <v>SOV_trait_will_not_be_available_in_other_organizations: "§RDiese Eigenschaft ist in anderen Organisationen nicht mehr verfügbar§!"</v>
      </c>
    </row>
    <row r="467" customFormat="false" ht="15" hidden="false" customHeight="false" outlineLevel="0" collapsed="false">
      <c r="A467" s="1" t="s">
        <v>731</v>
      </c>
      <c r="B467" s="1" t="s">
        <v>732</v>
      </c>
      <c r="C467" s="1" t="str">
        <f aca="false">A467 &amp;" " &amp;"""" &amp;B467 &amp;""""</f>
        <v>SOV_merge_plant_no_174_flag: "$SOV_hat_diese_Eigenschaft_bereits_abgeschlossen$"</v>
      </c>
      <c r="D467" s="1" t="str">
        <f aca="false">IF(ISBLANK(A467),"",C467)</f>
        <v>SOV_merge_plant_no_174_flag: "$SOV_hat_diese_Eigenschaft_bereits_abgeschlossen$"</v>
      </c>
    </row>
    <row r="468" customFormat="false" ht="15" hidden="false" customHeight="false" outlineLevel="0" collapsed="false">
      <c r="A468" s="1" t="s">
        <v>733</v>
      </c>
      <c r="B468" s="1" t="s">
        <v>732</v>
      </c>
      <c r="C468" s="1" t="str">
        <f aca="false">A468 &amp;" " &amp;"""" &amp;B468 &amp;""""</f>
        <v>SOV_merge_plant_no_112_flag: "$SOV_hat_diese_Eigenschaft_bereits_abgeschlossen$"</v>
      </c>
      <c r="D468" s="1" t="str">
        <f aca="false">IF(ISBLANK(A468),"",C468)</f>
        <v>SOV_merge_plant_no_112_flag: "$SOV_hat_diese_Eigenschaft_bereits_abgeschlossen$"</v>
      </c>
    </row>
    <row r="469" customFormat="false" ht="15" hidden="false" customHeight="false" outlineLevel="0" collapsed="false">
      <c r="A469" s="1" t="s">
        <v>734</v>
      </c>
      <c r="B469" s="1" t="s">
        <v>732</v>
      </c>
      <c r="C469" s="1" t="str">
        <f aca="false">A469 &amp;" " &amp;"""" &amp;B469 &amp;""""</f>
        <v>SOV_merge_ural_heavy_machine_building_plant_flag: "$SOV_hat_diese_Eigenschaft_bereits_abgeschlossen$"</v>
      </c>
      <c r="D469" s="1" t="str">
        <f aca="false">IF(ISBLANK(A469),"",C469)</f>
        <v>SOV_merge_ural_heavy_machine_building_plant_flag: "$SOV_hat_diese_Eigenschaft_bereits_abgeschlossen$"</v>
      </c>
    </row>
    <row r="470" customFormat="false" ht="15" hidden="false" customHeight="false" outlineLevel="0" collapsed="false">
      <c r="A470" s="1" t="s">
        <v>735</v>
      </c>
      <c r="B470" s="1" t="s">
        <v>732</v>
      </c>
      <c r="C470" s="1" t="str">
        <f aca="false">A470 &amp;" " &amp;"""" &amp;B470 &amp;""""</f>
        <v>SOV_merge_plant_no_370_flag: "$SOV_hat_diese_Eigenschaft_bereits_abgeschlossen$"</v>
      </c>
      <c r="D470" s="1" t="str">
        <f aca="false">IF(ISBLANK(A470),"",C470)</f>
        <v>SOV_merge_plant_no_370_flag: "$SOV_hat_diese_Eigenschaft_bereits_abgeschlossen$"</v>
      </c>
    </row>
    <row r="471" customFormat="false" ht="15" hidden="false" customHeight="false" outlineLevel="0" collapsed="false">
      <c r="A471" s="1" t="s">
        <v>736</v>
      </c>
      <c r="B471" s="1" t="s">
        <v>732</v>
      </c>
      <c r="C471" s="1" t="str">
        <f aca="false">A471 &amp;" " &amp;"""" &amp;B471 &amp;""""</f>
        <v>SOV_merge_mariupol_plant_flag: "$SOV_hat_diese_Eigenschaft_bereits_abgeschlossen$"</v>
      </c>
      <c r="D471" s="1" t="str">
        <f aca="false">IF(ISBLANK(A471),"",C471)</f>
        <v>SOV_merge_mariupol_plant_flag: "$SOV_hat_diese_Eigenschaft_bereits_abgeschlossen$"</v>
      </c>
    </row>
    <row r="472" customFormat="false" ht="15" hidden="false" customHeight="false" outlineLevel="0" collapsed="false">
      <c r="A472" s="1" t="s">
        <v>737</v>
      </c>
      <c r="B472" s="1" t="s">
        <v>732</v>
      </c>
      <c r="C472" s="1" t="str">
        <f aca="false">A472 &amp;" " &amp;"""" &amp;B472 &amp;""""</f>
        <v>SOV_merge_plant_no_28_flag: "$SOV_hat_diese_Eigenschaft_bereits_abgeschlossen$"</v>
      </c>
      <c r="D472" s="1" t="str">
        <f aca="false">IF(ISBLANK(A472),"",C472)</f>
        <v>SOV_merge_plant_no_28_flag: "$SOV_hat_diese_Eigenschaft_bereits_abgeschlossen$"</v>
      </c>
    </row>
    <row r="473" customFormat="false" ht="15" hidden="false" customHeight="false" outlineLevel="0" collapsed="false">
      <c r="A473" s="1" t="s">
        <v>738</v>
      </c>
      <c r="B473" s="1" t="s">
        <v>732</v>
      </c>
      <c r="C473" s="1" t="str">
        <f aca="false">A473 &amp;" " &amp;"""" &amp;B473 &amp;""""</f>
        <v>SOV_merge_plant_no_150_flag: "$SOV_hat_diese_Eigenschaft_bereits_abgeschlossen$"</v>
      </c>
      <c r="D473" s="1" t="str">
        <f aca="false">IF(ISBLANK(A473),"",C473)</f>
        <v>SOV_merge_plant_no_150_flag: "$SOV_hat_diese_Eigenschaft_bereits_abgeschlossen$"</v>
      </c>
    </row>
    <row r="474" customFormat="false" ht="15" hidden="false" customHeight="false" outlineLevel="0" collapsed="false">
      <c r="A474" s="1" t="s">
        <v>739</v>
      </c>
      <c r="B474" s="1" t="s">
        <v>732</v>
      </c>
      <c r="C474" s="1" t="str">
        <f aca="false">A474 &amp;" " &amp;"""" &amp;B474 &amp;""""</f>
        <v>SOV_merge_vef_plant_flag: "$SOV_hat_diese_Eigenschaft_bereits_abgeschlossen$"</v>
      </c>
      <c r="D474" s="1" t="str">
        <f aca="false">IF(ISBLANK(A474),"",C474)</f>
        <v>SOV_merge_vef_plant_flag: "$SOV_hat_diese_Eigenschaft_bereits_abgeschlossen$"</v>
      </c>
    </row>
    <row r="475" customFormat="false" ht="15" hidden="false" customHeight="false" outlineLevel="0" collapsed="false">
      <c r="A475" s="1" t="s">
        <v>740</v>
      </c>
      <c r="B475" s="1" t="s">
        <v>732</v>
      </c>
      <c r="C475" s="1" t="str">
        <f aca="false">A475 &amp;" " &amp;"""" &amp;B475 &amp;""""</f>
        <v>SOV_merge_nkmz_plant_flag: "$SOV_hat_diese_Eigenschaft_bereits_abgeschlossen$"</v>
      </c>
      <c r="D475" s="1" t="str">
        <f aca="false">IF(ISBLANK(A475),"",C475)</f>
        <v>SOV_merge_nkmz_plant_flag: "$SOV_hat_diese_Eigenschaft_bereits_abgeschlossen$"</v>
      </c>
    </row>
    <row r="476" customFormat="false" ht="15" hidden="false" customHeight="false" outlineLevel="0" collapsed="false">
      <c r="A476" s="1" t="s">
        <v>741</v>
      </c>
      <c r="B476" s="1" t="s">
        <v>732</v>
      </c>
      <c r="C476" s="1" t="str">
        <f aca="false">A476 &amp;" " &amp;"""" &amp;B476 &amp;""""</f>
        <v>SOV_merge_magnitogorsk_metallurgical_plant_flag: "$SOV_hat_diese_Eigenschaft_bereits_abgeschlossen$"</v>
      </c>
      <c r="D476" s="1" t="str">
        <f aca="false">IF(ISBLANK(A476),"",C476)</f>
        <v>SOV_merge_magnitogorsk_metallurgical_plant_flag: "$SOV_hat_diese_Eigenschaft_bereits_abgeschlossen$"</v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A479" s="1" t="s">
        <v>742</v>
      </c>
      <c r="C479" s="1" t="str">
        <f aca="false">A479 &amp;" " &amp;"""" &amp;B479 &amp;""""</f>
        <v>######################## ""</v>
      </c>
      <c r="D479" s="1" t="str">
        <f aca="false">IF(ISBLANK(A479),"",C479)</f>
        <v>######################## ""</v>
      </c>
    </row>
    <row r="480" customFormat="false" ht="15" hidden="false" customHeight="false" outlineLevel="0" collapsed="false">
      <c r="A480" s="1" t="s">
        <v>743</v>
      </c>
      <c r="C480" s="1" t="str">
        <f aca="false">A480 &amp;" " &amp;"""" &amp;B480 &amp;""""</f>
        <v>#### UNITED KINGDOM #### ""</v>
      </c>
      <c r="D480" s="1" t="str">
        <f aca="false">IF(ISBLANK(A480),"",C480)</f>
        <v>#### UNITED KINGDOM #### ""</v>
      </c>
    </row>
    <row r="481" customFormat="false" ht="15" hidden="false" customHeight="false" outlineLevel="0" collapsed="false">
      <c r="A481" s="1" t="s">
        <v>742</v>
      </c>
      <c r="B481" s="1" t="s">
        <v>744</v>
      </c>
      <c r="C481" s="1" t="str">
        <f aca="false">A481 &amp;" " &amp;"""" &amp;B481 &amp;""""</f>
        <v>######################## "$fiat$"</v>
      </c>
      <c r="D481" s="1" t="str">
        <f aca="false">IF(ISBLANK(A481),"",C481)</f>
        <v>######################## "$fiat$"</v>
      </c>
    </row>
    <row r="482" customFormat="false" ht="15" hidden="false" customHeight="false" outlineLevel="0" collapsed="false">
      <c r="B482" s="1" t="s">
        <v>745</v>
      </c>
      <c r="C482" s="1" t="str">
        <f aca="false">A482 &amp;" " &amp;"""" &amp;B482 &amp;""""</f>
        <v> "$crda$"</v>
      </c>
      <c r="D482" s="1" t="str">
        <f aca="false">IF(ISBLANK(A482),"",C482)</f>
        <v/>
      </c>
    </row>
    <row r="483" customFormat="false" ht="15" hidden="false" customHeight="false" outlineLevel="0" collapsed="false">
      <c r="A483" s="1" t="s">
        <v>746</v>
      </c>
      <c r="B483" s="1" t="s">
        <v>747</v>
      </c>
      <c r="C483" s="1" t="str">
        <f aca="false">A483 &amp;" " &amp;"""" &amp;B483 &amp;""""</f>
        <v>### ORGANIZATIONS ### "$ITA_cantiere_oto$"</v>
      </c>
      <c r="D483" s="1" t="str">
        <f aca="false">IF(ISBLANK(A483),"",C483)</f>
        <v>### ORGANIZATIONS ### "$ITA_cantiere_oto$"</v>
      </c>
    </row>
    <row r="484" customFormat="false" ht="15" hidden="false" customHeight="false" outlineLevel="0" collapsed="false">
      <c r="A484" s="1" t="s">
        <v>748</v>
      </c>
      <c r="B484" s="1" t="s">
        <v>749</v>
      </c>
      <c r="C484" s="1" t="str">
        <f aca="false">A484 &amp;" " &amp;"""" &amp;B484 &amp;""""</f>
        <v>ENG_harland_wolff_organization: "$harland_wolff$"</v>
      </c>
      <c r="D484" s="1" t="str">
        <f aca="false">IF(ISBLANK(A484),"",C484)</f>
        <v>ENG_harland_wolff_organization: "$harland_wolff$"</v>
      </c>
    </row>
    <row r="485" customFormat="false" ht="15" hidden="false" customHeight="false" outlineLevel="0" collapsed="false">
      <c r="A485" s="1" t="s">
        <v>750</v>
      </c>
      <c r="B485" s="1" t="s">
        <v>751</v>
      </c>
      <c r="C485" s="1" t="str">
        <f aca="false">A485 &amp;" " &amp;"""" &amp;B485 &amp;""""</f>
        <v>ENG_cammell_laird_organization: "$cammell_laird$"</v>
      </c>
      <c r="D485" s="1" t="str">
        <f aca="false">IF(ISBLANK(A485),"",C485)</f>
        <v>ENG_cammell_laird_organization: "$cammell_laird$"</v>
      </c>
    </row>
    <row r="486" customFormat="false" ht="15" hidden="false" customHeight="false" outlineLevel="0" collapsed="false">
      <c r="A486" s="1" t="s">
        <v>752</v>
      </c>
      <c r="B486" s="1" t="s">
        <v>753</v>
      </c>
      <c r="C486" s="1" t="str">
        <f aca="false">A486 &amp;" " &amp;"""" &amp;B486 &amp;""""</f>
        <v>ENG_yarrow_shipbuilders_organization: "$yarrow_shipbuilders$"</v>
      </c>
      <c r="D486" s="1" t="str">
        <f aca="false">IF(ISBLANK(A486),"",C486)</f>
        <v>ENG_yarrow_shipbuilders_organization: "$yarrow_shipbuilders$"</v>
      </c>
    </row>
    <row r="487" customFormat="false" ht="15" hidden="false" customHeight="false" outlineLevel="0" collapsed="false">
      <c r="A487" s="1" t="s">
        <v>754</v>
      </c>
      <c r="B487" s="1" t="s">
        <v>755</v>
      </c>
      <c r="C487" s="1" t="str">
        <f aca="false">A487 &amp;" " &amp;"""" &amp;B487 &amp;""""</f>
        <v>ENG_john_brown_organization: "$john_brown_company$"</v>
      </c>
      <c r="D487" s="1" t="str">
        <f aca="false">IF(ISBLANK(A487),"",C487)</f>
        <v>ENG_john_brown_organization: "$john_brown_company$"</v>
      </c>
    </row>
    <row r="488" customFormat="false" ht="15" hidden="false" customHeight="false" outlineLevel="0" collapsed="false">
      <c r="A488" s="1" t="s">
        <v>756</v>
      </c>
      <c r="B488" s="1" t="s">
        <v>757</v>
      </c>
      <c r="C488" s="1" t="str">
        <f aca="false">A488 &amp;" " &amp;"""" &amp;B488 &amp;""""</f>
        <v>ENG_supermarine_organization: "$supermarine$"</v>
      </c>
      <c r="D488" s="1" t="str">
        <f aca="false">IF(ISBLANK(A488),"",C488)</f>
        <v>ENG_supermarine_organization: "$supermarine$"</v>
      </c>
    </row>
    <row r="489" customFormat="false" ht="15" hidden="false" customHeight="false" outlineLevel="0" collapsed="false">
      <c r="A489" s="1" t="s">
        <v>758</v>
      </c>
      <c r="B489" s="1" t="s">
        <v>759</v>
      </c>
      <c r="C489" s="1" t="str">
        <f aca="false">A489 &amp;" " &amp;"""" &amp;B489 &amp;""""</f>
        <v>ENG_hawker_organization: "$hawker$"</v>
      </c>
      <c r="D489" s="1" t="str">
        <f aca="false">IF(ISBLANK(A489),"",C489)</f>
        <v>ENG_hawker_organization: "$hawker$"</v>
      </c>
    </row>
    <row r="490" customFormat="false" ht="15" hidden="false" customHeight="false" outlineLevel="0" collapsed="false">
      <c r="A490" s="1" t="s">
        <v>760</v>
      </c>
      <c r="B490" s="1" t="s">
        <v>761</v>
      </c>
      <c r="C490" s="1" t="str">
        <f aca="false">A490 &amp;" " &amp;"""" &amp;B490 &amp;""""</f>
        <v>ENG_de_havilland_organization: "$de_havilland$"</v>
      </c>
      <c r="D490" s="1" t="str">
        <f aca="false">IF(ISBLANK(A490),"",C490)</f>
        <v>ENG_de_havilland_organization: "$de_havilland$"</v>
      </c>
    </row>
    <row r="491" customFormat="false" ht="15" hidden="false" customHeight="false" outlineLevel="0" collapsed="false">
      <c r="A491" s="1" t="s">
        <v>762</v>
      </c>
      <c r="B491" s="1" t="s">
        <v>763</v>
      </c>
      <c r="C491" s="1" t="str">
        <f aca="false">A491 &amp;" " &amp;"""" &amp;B491 &amp;""""</f>
        <v>ENG_fairey_aviation_organization: "$fairey_aviation$"</v>
      </c>
      <c r="D491" s="1" t="str">
        <f aca="false">IF(ISBLANK(A491),"",C491)</f>
        <v>ENG_fairey_aviation_organization: "$fairey_aviation$"</v>
      </c>
    </row>
    <row r="492" customFormat="false" ht="15" hidden="false" customHeight="false" outlineLevel="0" collapsed="false">
      <c r="A492" s="1" t="s">
        <v>764</v>
      </c>
      <c r="B492" s="1" t="s">
        <v>765</v>
      </c>
      <c r="C492" s="1" t="str">
        <f aca="false">A492 &amp;" " &amp;"""" &amp;B492 &amp;""""</f>
        <v>ENG_rsaf_enfield_organization: "$rsaf_enfield$"</v>
      </c>
      <c r="D492" s="1" t="str">
        <f aca="false">IF(ISBLANK(A492),"",C492)</f>
        <v>ENG_rsaf_enfield_organization: "$rsaf_enfield$"</v>
      </c>
    </row>
    <row r="493" customFormat="false" ht="15" hidden="false" customHeight="false" outlineLevel="0" collapsed="false">
      <c r="A493" s="1" t="s">
        <v>766</v>
      </c>
      <c r="B493" s="1" t="s">
        <v>767</v>
      </c>
      <c r="C493" s="1" t="str">
        <f aca="false">A493 &amp;" " &amp;"""" &amp;B493 &amp;""""</f>
        <v>ENG_vauxhall_organization: "$vauxhall$"</v>
      </c>
      <c r="D493" s="1" t="str">
        <f aca="false">IF(ISBLANK(A493),"",C493)</f>
        <v>ENG_vauxhall_organization: "$vauxhall$"</v>
      </c>
    </row>
    <row r="494" customFormat="false" ht="15" hidden="false" customHeight="false" outlineLevel="0" collapsed="false">
      <c r="A494" s="1" t="s">
        <v>768</v>
      </c>
      <c r="B494" s="1" t="s">
        <v>769</v>
      </c>
      <c r="C494" s="1" t="str">
        <f aca="false">A494 &amp;" " &amp;"""" &amp;B494 &amp;""""</f>
        <v>ENG_royal_arsenal_organization: "$royal_arsenal$"</v>
      </c>
      <c r="D494" s="1" t="str">
        <f aca="false">IF(ISBLANK(A494),"",C494)</f>
        <v>ENG_royal_arsenal_organization: "$royal_arsenal$"</v>
      </c>
    </row>
    <row r="495" customFormat="false" ht="15" hidden="false" customHeight="false" outlineLevel="0" collapsed="false">
      <c r="A495" s="1" t="s">
        <v>770</v>
      </c>
      <c r="B495" s="1" t="s">
        <v>771</v>
      </c>
      <c r="C495" s="1" t="str">
        <f aca="false">A495 &amp;" " &amp;"""" &amp;B495 &amp;""""</f>
        <v>ENG_vickers_armstrong_eng_organization: "$vickers_armstrong_eng$"</v>
      </c>
      <c r="D495" s="1" t="str">
        <f aca="false">IF(ISBLANK(A495),"",C495)</f>
        <v>ENG_vickers_armstrong_eng_organization: "$vickers_armstrong_eng$"</v>
      </c>
    </row>
    <row r="496" customFormat="false" ht="15" hidden="false" customHeight="false" outlineLevel="0" collapsed="false">
      <c r="A496" s="1" t="s">
        <v>772</v>
      </c>
      <c r="B496" s="1" t="s">
        <v>773</v>
      </c>
      <c r="C496" s="1" t="str">
        <f aca="false">A496 &amp;" " &amp;"""" &amp;B496 &amp;""""</f>
        <v>ENG_avro_organization: "$avro$"</v>
      </c>
      <c r="D496" s="1" t="str">
        <f aca="false">IF(ISBLANK(A496),"",C496)</f>
        <v>ENG_avro_organization: "$avro$"</v>
      </c>
    </row>
    <row r="497" customFormat="false" ht="15" hidden="false" customHeight="false" outlineLevel="0" collapsed="false">
      <c r="B497" s="1" t="s">
        <v>774</v>
      </c>
      <c r="C497" s="1" t="str">
        <f aca="false">A497 &amp;" " &amp;"""" &amp;B497 &amp;""""</f>
        <v> "$ITA_brescia_arsenal$"</v>
      </c>
      <c r="D497" s="1" t="str">
        <f aca="false">IF(ISBLANK(A497),"",C497)</f>
        <v/>
      </c>
    </row>
    <row r="498" customFormat="false" ht="15" hidden="false" customHeight="false" outlineLevel="0" collapsed="false">
      <c r="A498" s="1" t="s">
        <v>611</v>
      </c>
      <c r="B498" s="1" t="s">
        <v>775</v>
      </c>
      <c r="C498" s="1" t="str">
        <f aca="false">A498 &amp;" " &amp;"""" &amp;B498 &amp;""""</f>
        <v>### TRAITS ### "$ITA_officine_meccaniche$"</v>
      </c>
      <c r="D498" s="1" t="str">
        <f aca="false">IF(ISBLANK(A498),"",C498)</f>
        <v>### TRAITS ### "$ITA_officine_meccaniche$"</v>
      </c>
    </row>
    <row r="499" customFormat="false" ht="15" hidden="false" customHeight="false" outlineLevel="0" collapsed="false">
      <c r="A499" s="1" t="s">
        <v>776</v>
      </c>
      <c r="B499" s="1" t="s">
        <v>777</v>
      </c>
      <c r="C499" s="1" t="str">
        <f aca="false">A499 &amp;" " &amp;"""" &amp;B499 &amp;""""</f>
        <v>ENG_mio_trait_flared_bow: "Ausgestellter Bug"</v>
      </c>
      <c r="D499" s="1" t="str">
        <f aca="false">IF(ISBLANK(A499),"",C499)</f>
        <v>ENG_mio_trait_flared_bow: "Ausgestellter Bug"</v>
      </c>
    </row>
    <row r="500" customFormat="false" ht="15" hidden="false" customHeight="false" outlineLevel="0" collapsed="false">
      <c r="A500" s="1" t="s">
        <v>778</v>
      </c>
      <c r="B500" s="1" t="s">
        <v>779</v>
      </c>
      <c r="C500" s="1" t="str">
        <f aca="false">A500 &amp;" " &amp;"""" &amp;B500 &amp;""""</f>
        <v>ENG_mio_trait_super_charges: "Aufladung"</v>
      </c>
      <c r="D500" s="1" t="str">
        <f aca="false">IF(ISBLANK(A500),"",C500)</f>
        <v>ENG_mio_trait_super_charges: "Aufladung"</v>
      </c>
    </row>
    <row r="501" customFormat="false" ht="15" hidden="false" customHeight="false" outlineLevel="0" collapsed="false">
      <c r="A501" s="1" t="s">
        <v>780</v>
      </c>
      <c r="B501" s="1" t="s">
        <v>781</v>
      </c>
      <c r="C501" s="1" t="str">
        <f aca="false">A501 &amp;" " &amp;"""" &amp;B501 &amp;""""</f>
        <v>ENG_mio_trait_seaplane_origins: "Ursprünge der Wasserflugzeuge"</v>
      </c>
      <c r="D501" s="1" t="str">
        <f aca="false">IF(ISBLANK(A501),"",C501)</f>
        <v>ENG_mio_trait_seaplane_origins: "Ursprünge der Wasserflugzeuge"</v>
      </c>
    </row>
    <row r="502" customFormat="false" ht="15" hidden="false" customHeight="false" outlineLevel="0" collapsed="false">
      <c r="A502" s="1" t="s">
        <v>782</v>
      </c>
      <c r="B502" s="1" t="s">
        <v>783</v>
      </c>
      <c r="C502" s="1" t="str">
        <f aca="false">A502 &amp;" " &amp;"""" &amp;B502 &amp;""""</f>
        <v>ENG_mio_trait_elliptical_wings: "Elliptische Tragflächen"</v>
      </c>
      <c r="D502" s="1" t="str">
        <f aca="false">IF(ISBLANK(A502),"",C502)</f>
        <v>ENG_mio_trait_elliptical_wings: "Elliptische Tragflächen"</v>
      </c>
    </row>
    <row r="503" customFormat="false" ht="15" hidden="false" customHeight="false" outlineLevel="0" collapsed="false">
      <c r="A503" s="1" t="s">
        <v>784</v>
      </c>
      <c r="B503" s="1" t="s">
        <v>785</v>
      </c>
      <c r="C503" s="1" t="str">
        <f aca="false">A503 &amp;" " &amp;"""" &amp;B503 &amp;""""</f>
        <v>ENG_mio_trait_supercharger: "Kompressor"</v>
      </c>
      <c r="D503" s="1" t="str">
        <f aca="false">IF(ISBLANK(A503),"",C503)</f>
        <v>ENG_mio_trait_supercharger: "Kompressor"</v>
      </c>
    </row>
    <row r="504" customFormat="false" ht="15" hidden="false" customHeight="false" outlineLevel="0" collapsed="false">
      <c r="A504" s="1" t="s">
        <v>786</v>
      </c>
      <c r="B504" s="1" t="s">
        <v>787</v>
      </c>
      <c r="C504" s="1" t="str">
        <f aca="false">A504 &amp;" " &amp;"""" &amp;B504 &amp;""""</f>
        <v>ENG_mio_trait_piat: "PIAT"</v>
      </c>
      <c r="D504" s="1" t="str">
        <f aca="false">IF(ISBLANK(A504),"",C504)</f>
        <v>ENG_mio_trait_piat: "PIAT"</v>
      </c>
    </row>
    <row r="505" customFormat="false" ht="15" hidden="false" customHeight="false" outlineLevel="0" collapsed="false">
      <c r="A505" s="1" t="s">
        <v>788</v>
      </c>
      <c r="B505" s="1" t="s">
        <v>789</v>
      </c>
      <c r="C505" s="1" t="str">
        <f aca="false">A505 &amp;" " &amp;"""" &amp;B505 &amp;""""</f>
        <v>ENG_mio_trait_sten_submachine_guns: "STEN-Maschinenpistolen"</v>
      </c>
      <c r="D505" s="1" t="str">
        <f aca="false">IF(ISBLANK(A505),"",C505)</f>
        <v>ENG_mio_trait_sten_submachine_guns: "STEN-Maschinenpistolen"</v>
      </c>
    </row>
    <row r="506" customFormat="false" ht="15" hidden="false" customHeight="false" outlineLevel="0" collapsed="false">
      <c r="A506" s="1" t="s">
        <v>790</v>
      </c>
      <c r="B506" s="1" t="s">
        <v>791</v>
      </c>
      <c r="C506" s="1" t="str">
        <f aca="false">A506 &amp;" " &amp;"""" &amp;B506 &amp;""""</f>
        <v>ENG_mio_trait_expanded_turret_capacity: "Erweiterte Turmdrehkapazität"</v>
      </c>
      <c r="D506" s="1" t="str">
        <f aca="false">IF(ISBLANK(A506),"",C506)</f>
        <v>ENG_mio_trait_expanded_turret_capacity: "Erweiterte Turmdrehkapazität"</v>
      </c>
    </row>
    <row r="507" customFormat="false" ht="15" hidden="false" customHeight="false" outlineLevel="0" collapsed="false">
      <c r="A507" s="1" t="s">
        <v>792</v>
      </c>
      <c r="B507" s="1" t="s">
        <v>619</v>
      </c>
      <c r="C507" s="1" t="str">
        <f aca="false">A507 &amp;" " &amp;"""" &amp;B507 &amp;""""</f>
        <v>ENG_mio_trait_expanded_production_facilities: "Erweiterte Produktionsanlagen"</v>
      </c>
      <c r="D507" s="1" t="str">
        <f aca="false">IF(ISBLANK(A507),"",C507)</f>
        <v>ENG_mio_trait_expanded_production_facilities: "Erweiterte Produktionsanlagen"</v>
      </c>
    </row>
    <row r="508" customFormat="false" ht="15" hidden="false" customHeight="false" outlineLevel="0" collapsed="false">
      <c r="C508" s="1" t="str">
        <f aca="false">A508 &amp;" " &amp;"""" &amp;B508 &amp;""""</f>
        <v> ""</v>
      </c>
      <c r="D508" s="1" t="str">
        <f aca="false">IF(ISBLANK(A508),"",C508)</f>
        <v/>
      </c>
    </row>
    <row r="509" customFormat="false" ht="15" hidden="false" customHeight="false" outlineLevel="0" collapsed="false">
      <c r="C509" s="1" t="str">
        <f aca="false">A509 &amp;" " &amp;"""" &amp;B509 &amp;""""</f>
        <v> ""</v>
      </c>
      <c r="D509" s="1" t="str">
        <f aca="false">IF(ISBLANK(A509),"",C509)</f>
        <v/>
      </c>
    </row>
    <row r="510" customFormat="false" ht="15" hidden="false" customHeight="false" outlineLevel="0" collapsed="false">
      <c r="A510" s="1" t="s">
        <v>793</v>
      </c>
      <c r="C510" s="1" t="str">
        <f aca="false">A510 &amp;" " &amp;"""" &amp;B510 &amp;""""</f>
        <v>################ ""</v>
      </c>
      <c r="D510" s="1" t="str">
        <f aca="false">IF(ISBLANK(A510),"",C510)</f>
        <v>################ ""</v>
      </c>
    </row>
    <row r="511" customFormat="false" ht="15" hidden="false" customHeight="false" outlineLevel="0" collapsed="false">
      <c r="A511" s="1" t="s">
        <v>794</v>
      </c>
      <c r="C511" s="1" t="str">
        <f aca="false">A511 &amp;" " &amp;"""" &amp;B511 &amp;""""</f>
        <v>#### FRANCE #### ""</v>
      </c>
      <c r="D511" s="1" t="str">
        <f aca="false">IF(ISBLANK(A511),"",C511)</f>
        <v>#### FRANCE #### ""</v>
      </c>
    </row>
    <row r="512" customFormat="false" ht="15" hidden="false" customHeight="false" outlineLevel="0" collapsed="false">
      <c r="A512" s="1" t="s">
        <v>793</v>
      </c>
      <c r="C512" s="1" t="str">
        <f aca="false">A512 &amp;" " &amp;"""" &amp;B512 &amp;""""</f>
        <v>################ ""</v>
      </c>
      <c r="D512" s="1" t="str">
        <f aca="false">IF(ISBLANK(A512),"",C512)</f>
        <v>################ ""</v>
      </c>
    </row>
    <row r="513" customFormat="false" ht="15" hidden="false" customHeight="false" outlineLevel="0" collapsed="false">
      <c r="C513" s="1" t="str">
        <f aca="false">A513 &amp;" " &amp;"""" &amp;B513 &amp;""""</f>
        <v> ""</v>
      </c>
      <c r="D513" s="1" t="str">
        <f aca="false">IF(ISBLANK(A513),"",C513)</f>
        <v/>
      </c>
    </row>
    <row r="514" customFormat="false" ht="15" hidden="false" customHeight="false" outlineLevel="0" collapsed="false">
      <c r="A514" s="1" t="s">
        <v>746</v>
      </c>
      <c r="C514" s="1" t="str">
        <f aca="false">A514 &amp;" " &amp;"""" &amp;B514 &amp;""""</f>
        <v>### ORGANIZATIONS ### ""</v>
      </c>
      <c r="D514" s="1" t="str">
        <f aca="false">IF(ISBLANK(A514),"",C514)</f>
        <v>### ORGANIZATIONS ### ""</v>
      </c>
    </row>
    <row r="515" customFormat="false" ht="15" hidden="false" customHeight="false" outlineLevel="0" collapsed="false">
      <c r="A515" s="1" t="s">
        <v>795</v>
      </c>
      <c r="B515" s="1" t="s">
        <v>796</v>
      </c>
      <c r="C515" s="1" t="str">
        <f aca="false">A515 &amp;" " &amp;"""" &amp;B515 &amp;""""</f>
        <v>FRA_panhard_organization: "$FRA_panhard$"</v>
      </c>
      <c r="D515" s="1" t="str">
        <f aca="false">IF(ISBLANK(A515),"",C515)</f>
        <v>FRA_panhard_organization: "$FRA_panhard$"</v>
      </c>
    </row>
    <row r="516" customFormat="false" ht="15" hidden="false" customHeight="false" outlineLevel="0" collapsed="false">
      <c r="A516" s="1" t="s">
        <v>797</v>
      </c>
      <c r="B516" s="1" t="s">
        <v>798</v>
      </c>
      <c r="C516" s="1" t="str">
        <f aca="false">A516 &amp;" " &amp;"""" &amp;B516 &amp;""""</f>
        <v>FRA_renault_organization: "$renault_fra$"</v>
      </c>
      <c r="D516" s="1" t="str">
        <f aca="false">IF(ISBLANK(A516),"",C516)</f>
        <v>FRA_renault_organization: "$renault_fra$"</v>
      </c>
    </row>
    <row r="517" customFormat="false" ht="15" hidden="false" customHeight="false" outlineLevel="0" collapsed="false">
      <c r="A517" s="1" t="s">
        <v>799</v>
      </c>
      <c r="B517" s="1" t="s">
        <v>800</v>
      </c>
      <c r="C517" s="1" t="str">
        <f aca="false">A517 &amp;" " &amp;"""" &amp;B517 &amp;""""</f>
        <v>FRA_hotchkiss_organization: "$FRA_hotchkiss$"</v>
      </c>
      <c r="D517" s="1" t="str">
        <f aca="false">IF(ISBLANK(A517),"",C517)</f>
        <v>FRA_hotchkiss_organization: "$FRA_hotchkiss$"</v>
      </c>
    </row>
    <row r="518" customFormat="false" ht="15" hidden="false" customHeight="false" outlineLevel="0" collapsed="false">
      <c r="A518" s="1" t="s">
        <v>801</v>
      </c>
      <c r="B518" s="1" t="s">
        <v>802</v>
      </c>
      <c r="C518" s="1" t="str">
        <f aca="false">A518 &amp;" " &amp;"""" &amp;B518 &amp;""""</f>
        <v>FRA_apx_organization: "$FRA_APX$"</v>
      </c>
      <c r="D518" s="1" t="str">
        <f aca="false">IF(ISBLANK(A518),"",C518)</f>
        <v>FRA_apx_organization: "$FRA_APX$"</v>
      </c>
    </row>
    <row r="519" customFormat="false" ht="15" hidden="false" customHeight="false" outlineLevel="0" collapsed="false">
      <c r="A519" s="1" t="s">
        <v>803</v>
      </c>
      <c r="B519" s="1" t="s">
        <v>804</v>
      </c>
      <c r="C519" s="1" t="str">
        <f aca="false">A519 &amp;" " &amp;"""" &amp;B519 &amp;""""</f>
        <v>FRA_amx_organization: "$FRA_AMX$"</v>
      </c>
      <c r="D519" s="1" t="str">
        <f aca="false">IF(ISBLANK(A519),"",C519)</f>
        <v>FRA_amx_organization: "$FRA_AMX$"</v>
      </c>
    </row>
    <row r="520" customFormat="false" ht="15" hidden="false" customHeight="false" outlineLevel="0" collapsed="false">
      <c r="C520" s="1" t="str">
        <f aca="false">A520 &amp;" " &amp;"""" &amp;B520 &amp;""""</f>
        <v> ""</v>
      </c>
      <c r="D520" s="1" t="str">
        <f aca="false">IF(ISBLANK(A520),"",C520)</f>
        <v/>
      </c>
    </row>
    <row r="521" customFormat="false" ht="15" hidden="false" customHeight="false" outlineLevel="0" collapsed="false">
      <c r="A521" s="1" t="s">
        <v>805</v>
      </c>
      <c r="B521" s="1" t="s">
        <v>806</v>
      </c>
      <c r="C521" s="1" t="str">
        <f aca="false">A521 &amp;" " &amp;"""" &amp;B521 &amp;""""</f>
        <v>FRA_somua_organization: "$somua$"</v>
      </c>
      <c r="D521" s="1" t="str">
        <f aca="false">IF(ISBLANK(A521),"",C521)</f>
        <v>FRA_somua_organization: "$somua$"</v>
      </c>
    </row>
    <row r="522" customFormat="false" ht="15" hidden="false" customHeight="false" outlineLevel="0" collapsed="false">
      <c r="A522" s="1" t="s">
        <v>807</v>
      </c>
      <c r="B522" s="1" t="s">
        <v>808</v>
      </c>
      <c r="C522" s="1" t="str">
        <f aca="false">A522 &amp;" " &amp;"""" &amp;B522 &amp;""""</f>
        <v>FRA_mas_organization: "$mas$"</v>
      </c>
      <c r="D522" s="1" t="str">
        <f aca="false">IF(ISBLANK(A522),"",C522)</f>
        <v>FRA_mas_organization: "$mas$"</v>
      </c>
    </row>
    <row r="523" customFormat="false" ht="15" hidden="false" customHeight="false" outlineLevel="0" collapsed="false">
      <c r="A523" s="1" t="s">
        <v>809</v>
      </c>
      <c r="B523" s="1" t="s">
        <v>810</v>
      </c>
      <c r="C523" s="1" t="str">
        <f aca="false">A523 &amp;" " &amp;"""" &amp;B523 &amp;""""</f>
        <v>FRA_schneider_organization: "$schneider$"</v>
      </c>
      <c r="D523" s="1" t="str">
        <f aca="false">IF(ISBLANK(A523),"",C523)</f>
        <v>FRA_schneider_organization: "$schneider$"</v>
      </c>
    </row>
    <row r="524" customFormat="false" ht="15" hidden="false" customHeight="false" outlineLevel="0" collapsed="false">
      <c r="B524" s="1" t="s">
        <v>811</v>
      </c>
      <c r="C524" s="1" t="str">
        <f aca="false">A524 &amp;" " &amp;"""" &amp;B524 &amp;""""</f>
        <v> "$NZL_nz_railways$"</v>
      </c>
      <c r="D524" s="1" t="str">
        <f aca="false">IF(ISBLANK(A524),"",C524)</f>
        <v/>
      </c>
    </row>
    <row r="525" customFormat="false" ht="15" hidden="false" customHeight="false" outlineLevel="0" collapsed="false">
      <c r="A525" s="1" t="s">
        <v>812</v>
      </c>
      <c r="B525" s="1" t="s">
        <v>813</v>
      </c>
      <c r="C525" s="1" t="str">
        <f aca="false">A525 &amp;" " &amp;"""" &amp;B525 &amp;""""</f>
        <v>FRA_morane_saulnier_organization: "$morane_saulnier$"</v>
      </c>
      <c r="D525" s="1" t="str">
        <f aca="false">IF(ISBLANK(A525),"",C525)</f>
        <v>FRA_morane_saulnier_organization: "$morane_saulnier$"</v>
      </c>
    </row>
    <row r="526" customFormat="false" ht="15" hidden="false" customHeight="false" outlineLevel="0" collapsed="false">
      <c r="A526" s="1" t="s">
        <v>814</v>
      </c>
      <c r="B526" s="1" t="s">
        <v>815</v>
      </c>
      <c r="C526" s="1" t="str">
        <f aca="false">A526 &amp;" " &amp;"""" &amp;B526 &amp;""""</f>
        <v>FRA_bloch_organization: "$bloch$"</v>
      </c>
      <c r="D526" s="1" t="str">
        <f aca="false">IF(ISBLANK(A526),"",C526)</f>
        <v>FRA_bloch_organization: "$bloch$"</v>
      </c>
    </row>
    <row r="527" customFormat="false" ht="15" hidden="false" customHeight="false" outlineLevel="0" collapsed="false">
      <c r="A527" s="1" t="s">
        <v>816</v>
      </c>
      <c r="B527" s="1" t="s">
        <v>817</v>
      </c>
      <c r="C527" s="1" t="str">
        <f aca="false">A527 &amp;" " &amp;"""" &amp;B527 &amp;""""</f>
        <v>FRA_amiot_organization: "$amiot$"</v>
      </c>
      <c r="D527" s="1" t="str">
        <f aca="false">IF(ISBLANK(A527),"",C527)</f>
        <v>FRA_amiot_organization: "$amiot$"</v>
      </c>
    </row>
    <row r="528" customFormat="false" ht="15" hidden="false" customHeight="false" outlineLevel="0" collapsed="false">
      <c r="A528" s="1" t="s">
        <v>818</v>
      </c>
      <c r="B528" s="1" t="s">
        <v>819</v>
      </c>
      <c r="C528" s="1" t="str">
        <f aca="false">A528 &amp;" " &amp;"""" &amp;B528 &amp;""""</f>
        <v>FRA_levasseur_organization: "$levasseur$"</v>
      </c>
      <c r="D528" s="1" t="str">
        <f aca="false">IF(ISBLANK(A528),"",C528)</f>
        <v>FRA_levasseur_organization: "$levasseur$"</v>
      </c>
    </row>
    <row r="529" customFormat="false" ht="15" hidden="false" customHeight="false" outlineLevel="0" collapsed="false">
      <c r="C529" s="1" t="str">
        <f aca="false">A529 &amp;" " &amp;"""" &amp;B529 &amp;""""</f>
        <v> ""</v>
      </c>
      <c r="D529" s="1" t="str">
        <f aca="false">IF(ISBLANK(A529),"",C529)</f>
        <v/>
      </c>
    </row>
    <row r="530" customFormat="false" ht="15" hidden="false" customHeight="false" outlineLevel="0" collapsed="false">
      <c r="A530" s="1" t="s">
        <v>820</v>
      </c>
      <c r="B530" s="1" t="s">
        <v>821</v>
      </c>
      <c r="C530" s="1" t="str">
        <f aca="false">A530 &amp;" " &amp;"""" &amp;B530 &amp;""""</f>
        <v>FRA_fcm_organization: "$fcm$"</v>
      </c>
      <c r="D530" s="1" t="str">
        <f aca="false">IF(ISBLANK(A530),"",C530)</f>
        <v>FRA_fcm_organization: "$fcm$"</v>
      </c>
    </row>
    <row r="531" customFormat="false" ht="15" hidden="false" customHeight="false" outlineLevel="0" collapsed="false">
      <c r="A531" s="1" t="s">
        <v>822</v>
      </c>
      <c r="B531" s="1" t="s">
        <v>823</v>
      </c>
      <c r="C531" s="1" t="str">
        <f aca="false">A531 &amp;" " &amp;"""" &amp;B531 &amp;""""</f>
        <v>FRA_aeb_organization: "$aeb$"</v>
      </c>
      <c r="D531" s="1" t="str">
        <f aca="false">IF(ISBLANK(A531),"",C531)</f>
        <v>FRA_aeb_organization: "$aeb$"</v>
      </c>
    </row>
    <row r="532" customFormat="false" ht="15" hidden="false" customHeight="false" outlineLevel="0" collapsed="false">
      <c r="A532" s="1" t="s">
        <v>824</v>
      </c>
      <c r="B532" s="1" t="s">
        <v>825</v>
      </c>
      <c r="C532" s="1" t="str">
        <f aca="false">A532 &amp;" " &amp;"""" &amp;B532 &amp;""""</f>
        <v>FRA_acl_organization: "$acl$"</v>
      </c>
      <c r="D532" s="1" t="str">
        <f aca="false">IF(ISBLANK(A532),"",C532)</f>
        <v>FRA_acl_organization: "$acl$"</v>
      </c>
    </row>
    <row r="533" customFormat="false" ht="15" hidden="false" customHeight="false" outlineLevel="0" collapsed="false">
      <c r="A533" s="1" t="s">
        <v>826</v>
      </c>
      <c r="B533" s="1" t="s">
        <v>827</v>
      </c>
      <c r="C533" s="1" t="str">
        <f aca="false">A533 &amp;" " &amp;"""" &amp;B533 &amp;""""</f>
        <v>FRA_acf_organization: "$acf$"</v>
      </c>
      <c r="D533" s="1" t="str">
        <f aca="false">IF(ISBLANK(A533),"",C533)</f>
        <v>FRA_acf_organization: "$acf$"</v>
      </c>
    </row>
    <row r="534" customFormat="false" ht="15" hidden="false" customHeight="false" outlineLevel="0" collapsed="false">
      <c r="B534" s="1" t="s">
        <v>828</v>
      </c>
      <c r="C534" s="1" t="str">
        <f aca="false">A534 &amp;" " &amp;"""" &amp;B534 &amp;""""</f>
        <v> "$Cockatoo_doe$"</v>
      </c>
      <c r="D534" s="1" t="str">
        <f aca="false">IF(ISBLANK(A534),"",C534)</f>
        <v/>
      </c>
    </row>
    <row r="535" customFormat="false" ht="15" hidden="false" customHeight="false" outlineLevel="0" collapsed="false">
      <c r="A535" s="1" t="s">
        <v>611</v>
      </c>
      <c r="B535" s="1" t="s">
        <v>829</v>
      </c>
      <c r="C535" s="1" t="str">
        <f aca="false">A535 &amp;" " &amp;"""" &amp;B535 &amp;""""</f>
        <v>### TRAITS ### "$evans_deakin_co$"</v>
      </c>
      <c r="D535" s="1" t="str">
        <f aca="false">IF(ISBLANK(A535),"",C535)</f>
        <v>### TRAITS ### "$evans_deakin_co$"</v>
      </c>
    </row>
    <row r="536" customFormat="false" ht="15" hidden="false" customHeight="false" outlineLevel="0" collapsed="false">
      <c r="A536" s="1" t="s">
        <v>830</v>
      </c>
      <c r="B536" s="1" t="s">
        <v>831</v>
      </c>
      <c r="C536" s="1" t="str">
        <f aca="false">A536 &amp;" " &amp;"""" &amp;B536 &amp;""""</f>
        <v>FRA_mio_trait_light_tank_improvements: "Leichte Panzer"</v>
      </c>
      <c r="D536" s="1" t="str">
        <f aca="false">IF(ISBLANK(A536),"",C536)</f>
        <v>FRA_mio_trait_light_tank_improvements: "Leichte Panzer"</v>
      </c>
    </row>
    <row r="537" customFormat="false" ht="15" hidden="false" customHeight="false" outlineLevel="0" collapsed="false">
      <c r="A537" s="1" t="s">
        <v>832</v>
      </c>
      <c r="B537" s="1" t="s">
        <v>833</v>
      </c>
      <c r="C537" s="1" t="str">
        <f aca="false">A537 &amp;" " &amp;"""" &amp;B537 &amp;""""</f>
        <v>FRA_mio_trait_medium_tank_improvements: "Kampfpanzer"</v>
      </c>
      <c r="D537" s="1" t="str">
        <f aca="false">IF(ISBLANK(A537),"",C537)</f>
        <v>FRA_mio_trait_medium_tank_improvements: "Kampfpanzer"</v>
      </c>
    </row>
    <row r="538" customFormat="false" ht="15" hidden="false" customHeight="false" outlineLevel="0" collapsed="false">
      <c r="A538" s="1" t="s">
        <v>834</v>
      </c>
      <c r="B538" s="1" t="s">
        <v>835</v>
      </c>
      <c r="C538" s="1" t="str">
        <f aca="false">A538 &amp;" " &amp;"""" &amp;B538 &amp;""""</f>
        <v>FRA_mio_trait_automitrailleuses: "Selbstfahrlafetten"</v>
      </c>
      <c r="D538" s="1" t="str">
        <f aca="false">IF(ISBLANK(A538),"",C538)</f>
        <v>FRA_mio_trait_automitrailleuses: "Selbstfahrlafetten"</v>
      </c>
    </row>
    <row r="539" customFormat="false" ht="15" hidden="false" customHeight="false" outlineLevel="0" collapsed="false">
      <c r="A539" s="1" t="s">
        <v>836</v>
      </c>
      <c r="B539" s="1" t="s">
        <v>837</v>
      </c>
      <c r="C539" s="1" t="str">
        <f aca="false">A539 &amp;" " &amp;"""" &amp;B539 &amp;""""</f>
        <v>FRA_mio_trait_production_division: "AMX Production Division"</v>
      </c>
      <c r="D539" s="1" t="str">
        <f aca="false">IF(ISBLANK(A539),"",C539)</f>
        <v>FRA_mio_trait_production_division: "AMX Production Division"</v>
      </c>
    </row>
    <row r="540" customFormat="false" ht="15" hidden="false" customHeight="false" outlineLevel="0" collapsed="false">
      <c r="A540" s="1" t="s">
        <v>838</v>
      </c>
      <c r="B540" s="1" t="s">
        <v>839</v>
      </c>
      <c r="C540" s="1" t="str">
        <f aca="false">A540 &amp;" " &amp;"""" &amp;B540 &amp;""""</f>
        <v>FRA_mio_trait_standardized_turrets: "APX Turrets"</v>
      </c>
      <c r="D540" s="1" t="str">
        <f aca="false">IF(ISBLANK(A540),"",C540)</f>
        <v>FRA_mio_trait_standardized_turrets: "APX Turrets"</v>
      </c>
    </row>
    <row r="541" customFormat="false" ht="15" hidden="false" customHeight="false" outlineLevel="0" collapsed="false">
      <c r="A541" s="1" t="s">
        <v>840</v>
      </c>
      <c r="B541" s="1" t="s">
        <v>841</v>
      </c>
      <c r="C541" s="1" t="str">
        <f aca="false">A541 &amp;" " &amp;"""" &amp;B541 &amp;""""</f>
        <v>FRA_mio_trait_b1_bis_suspension: "B1 bis Suspension"</v>
      </c>
      <c r="D541" s="1" t="str">
        <f aca="false">IF(ISBLANK(A541),"",C541)</f>
        <v>FRA_mio_trait_b1_bis_suspension: "B1 bis Suspension"</v>
      </c>
    </row>
    <row r="542" customFormat="false" ht="15" hidden="false" customHeight="false" outlineLevel="0" collapsed="false">
      <c r="A542" s="1" t="s">
        <v>842</v>
      </c>
      <c r="B542" s="1" t="s">
        <v>843</v>
      </c>
      <c r="C542" s="1" t="str">
        <f aca="false">A542 &amp;" " &amp;"""" &amp;B542 &amp;""""</f>
        <v>FRA_mio_trait_l_35: "L/35"</v>
      </c>
      <c r="D542" s="1" t="str">
        <f aca="false">IF(ISBLANK(A542),"",C542)</f>
        <v>FRA_mio_trait_l_35: "L/35"</v>
      </c>
    </row>
    <row r="543" customFormat="false" ht="15" hidden="false" customHeight="false" outlineLevel="0" collapsed="false">
      <c r="C543" s="1" t="str">
        <f aca="false">A543 &amp;" " &amp;"""" &amp;B543 &amp;""""</f>
        <v> ""</v>
      </c>
      <c r="D543" s="1" t="str">
        <f aca="false">IF(ISBLANK(A543),"",C543)</f>
        <v/>
      </c>
    </row>
    <row r="544" customFormat="false" ht="15" hidden="false" customHeight="false" outlineLevel="0" collapsed="false">
      <c r="C544" s="1" t="str">
        <f aca="false">A544 &amp;" " &amp;"""" &amp;B544 &amp;""""</f>
        <v> ""</v>
      </c>
      <c r="D544" s="1" t="str">
        <f aca="false">IF(ISBLANK(A544),"",C544)</f>
        <v/>
      </c>
    </row>
    <row r="545" customFormat="false" ht="15" hidden="false" customHeight="false" outlineLevel="0" collapsed="false">
      <c r="A545" s="1" t="s">
        <v>844</v>
      </c>
      <c r="C545" s="1" t="str">
        <f aca="false">A545 &amp;" " &amp;"""" &amp;B545 &amp;""""</f>
        <v>################# ""</v>
      </c>
      <c r="D545" s="1" t="str">
        <f aca="false">IF(ISBLANK(A545),"",C545)</f>
        <v>################# ""</v>
      </c>
    </row>
    <row r="546" customFormat="false" ht="15" hidden="false" customHeight="false" outlineLevel="0" collapsed="false">
      <c r="A546" s="1" t="s">
        <v>845</v>
      </c>
      <c r="C546" s="1" t="str">
        <f aca="false">A546 &amp;" " &amp;"""" &amp;B546 &amp;""""</f>
        <v>#### GERMANY #### ""</v>
      </c>
      <c r="D546" s="1" t="str">
        <f aca="false">IF(ISBLANK(A546),"",C546)</f>
        <v>#### GERMANY #### ""</v>
      </c>
    </row>
    <row r="547" customFormat="false" ht="15" hidden="false" customHeight="false" outlineLevel="0" collapsed="false">
      <c r="A547" s="1" t="s">
        <v>844</v>
      </c>
      <c r="B547" s="1" t="s">
        <v>846</v>
      </c>
      <c r="C547" s="1" t="str">
        <f aca="false">A547 &amp;" " &amp;"""" &amp;B547 &amp;""""</f>
        <v>################# "$mazagon_dock_limited$"</v>
      </c>
      <c r="D547" s="1" t="str">
        <f aca="false">IF(ISBLANK(A547),"",C547)</f>
        <v>################# "$mazagon_dock_limited$"</v>
      </c>
    </row>
    <row r="548" customFormat="false" ht="15" hidden="false" customHeight="false" outlineLevel="0" collapsed="false">
      <c r="B548" s="1" t="s">
        <v>847</v>
      </c>
      <c r="C548" s="1" t="str">
        <f aca="false">A548 &amp;" " &amp;"""" &amp;B548 &amp;""""</f>
        <v> "$garden_reach_shipbuilders$"</v>
      </c>
      <c r="D548" s="1" t="str">
        <f aca="false">IF(ISBLANK(A548),"",C548)</f>
        <v/>
      </c>
    </row>
    <row r="549" customFormat="false" ht="15" hidden="false" customHeight="false" outlineLevel="0" collapsed="false">
      <c r="A549" s="1" t="s">
        <v>848</v>
      </c>
      <c r="B549" s="1" t="s">
        <v>849</v>
      </c>
      <c r="C549" s="1" t="str">
        <f aca="false">A549 &amp;" " &amp;"""" &amp;B549 &amp;""""</f>
        <v>#### ORGANIZATIONS #### "$scindia_shipyard$"</v>
      </c>
      <c r="D549" s="1" t="str">
        <f aca="false">IF(ISBLANK(A549),"",C549)</f>
        <v>#### ORGANIZATIONS #### "$scindia_shipyard$"</v>
      </c>
    </row>
    <row r="550" customFormat="false" ht="15" hidden="false" customHeight="false" outlineLevel="0" collapsed="false">
      <c r="A550" s="1" t="s">
        <v>850</v>
      </c>
      <c r="B550" s="1" t="s">
        <v>851</v>
      </c>
      <c r="C550" s="1" t="str">
        <f aca="false">A550 &amp;" " &amp;"""" &amp;B550 &amp;""""</f>
        <v>GER_porsche_organization: "$porsche$"</v>
      </c>
      <c r="D550" s="1" t="str">
        <f aca="false">IF(ISBLANK(A550),"",C550)</f>
        <v>GER_porsche_organization: "$porsche$"</v>
      </c>
    </row>
    <row r="551" customFormat="false" ht="15" hidden="false" customHeight="false" outlineLevel="0" collapsed="false">
      <c r="A551" s="1" t="s">
        <v>852</v>
      </c>
      <c r="B551" s="1" t="s">
        <v>853</v>
      </c>
      <c r="C551" s="1" t="str">
        <f aca="false">A551 &amp;" " &amp;"""" &amp;B551 &amp;""""</f>
        <v>GER_henschel_organization: "$henschel$"</v>
      </c>
      <c r="D551" s="1" t="str">
        <f aca="false">IF(ISBLANK(A551),"",C551)</f>
        <v>GER_henschel_organization: "$henschel$"</v>
      </c>
    </row>
    <row r="552" customFormat="false" ht="15" hidden="false" customHeight="false" outlineLevel="0" collapsed="false">
      <c r="A552" s="1" t="s">
        <v>854</v>
      </c>
      <c r="B552" s="1" t="s">
        <v>855</v>
      </c>
      <c r="C552" s="1" t="str">
        <f aca="false">A552 &amp;" " &amp;"""" &amp;B552 &amp;""""</f>
        <v>GER_man_organization: "$GER_MAN$"</v>
      </c>
      <c r="D552" s="1" t="str">
        <f aca="false">IF(ISBLANK(A552),"",C552)</f>
        <v>GER_man_organization: "$GER_MAN$"</v>
      </c>
    </row>
    <row r="553" customFormat="false" ht="15" hidden="false" customHeight="false" outlineLevel="0" collapsed="false">
      <c r="A553" s="1" t="s">
        <v>856</v>
      </c>
      <c r="B553" s="1" t="s">
        <v>857</v>
      </c>
      <c r="C553" s="1" t="str">
        <f aca="false">A553 &amp;" " &amp;"""" &amp;B553 &amp;""""</f>
        <v>GER_daimler_benz_organization: "Daimler Benz"</v>
      </c>
      <c r="D553" s="1" t="str">
        <f aca="false">IF(ISBLANK(A553),"",C553)</f>
        <v>GER_daimler_benz_organization: "Daimler Benz"</v>
      </c>
    </row>
    <row r="554" customFormat="false" ht="15" hidden="false" customHeight="false" outlineLevel="0" collapsed="false">
      <c r="A554" s="1" t="s">
        <v>858</v>
      </c>
      <c r="B554" s="1" t="s">
        <v>859</v>
      </c>
      <c r="C554" s="1" t="str">
        <f aca="false">A554 &amp;" " &amp;"""" &amp;B554 &amp;""""</f>
        <v>GER_germaniawerft_organization: "$germaniawerft$"</v>
      </c>
      <c r="D554" s="1" t="str">
        <f aca="false">IF(ISBLANK(A554),"",C554)</f>
        <v>GER_germaniawerft_organization: "$germaniawerft$"</v>
      </c>
    </row>
    <row r="555" customFormat="false" ht="15" hidden="false" customHeight="false" outlineLevel="0" collapsed="false">
      <c r="A555" s="1" t="s">
        <v>860</v>
      </c>
      <c r="B555" s="1" t="s">
        <v>861</v>
      </c>
      <c r="C555" s="1" t="str">
        <f aca="false">A555 &amp;" " &amp;"""" &amp;B555 &amp;""""</f>
        <v>GER_blohm_und_voss_organization: "$blohm_und_voss$"</v>
      </c>
      <c r="D555" s="1" t="str">
        <f aca="false">IF(ISBLANK(A555),"",C555)</f>
        <v>GER_blohm_und_voss_organization: "$blohm_und_voss$"</v>
      </c>
    </row>
    <row r="556" customFormat="false" ht="15" hidden="false" customHeight="false" outlineLevel="0" collapsed="false">
      <c r="A556" s="1" t="s">
        <v>862</v>
      </c>
      <c r="B556" s="1" t="s">
        <v>863</v>
      </c>
      <c r="C556" s="1" t="str">
        <f aca="false">A556 &amp;" " &amp;"""" &amp;B556 &amp;""""</f>
        <v>GER_messerschmitt_organization: "$messerschmitt$"</v>
      </c>
      <c r="D556" s="1" t="str">
        <f aca="false">IF(ISBLANK(A556),"",C556)</f>
        <v>GER_messerschmitt_organization: "$messerschmitt$"</v>
      </c>
    </row>
    <row r="557" customFormat="false" ht="15" hidden="false" customHeight="false" outlineLevel="0" collapsed="false">
      <c r="A557" s="1" t="s">
        <v>864</v>
      </c>
      <c r="B557" s="1" t="s">
        <v>865</v>
      </c>
      <c r="C557" s="1" t="str">
        <f aca="false">A557 &amp;" " &amp;"""" &amp;B557 &amp;""""</f>
        <v>GER_junkers_organization: "$junkers$"</v>
      </c>
      <c r="D557" s="1" t="str">
        <f aca="false">IF(ISBLANK(A557),"",C557)</f>
        <v>GER_junkers_organization: "$junkers$"</v>
      </c>
    </row>
    <row r="558" customFormat="false" ht="15" hidden="false" customHeight="false" outlineLevel="0" collapsed="false">
      <c r="A558" s="1" t="s">
        <v>866</v>
      </c>
      <c r="B558" s="1" t="s">
        <v>867</v>
      </c>
      <c r="C558" s="1" t="str">
        <f aca="false">A558 &amp;" " &amp;"""" &amp;B558 &amp;""""</f>
        <v>GER_focke_wulf_organization: "$focke_wulf$"</v>
      </c>
      <c r="D558" s="1" t="str">
        <f aca="false">IF(ISBLANK(A558),"",C558)</f>
        <v>GER_focke_wulf_organization: "$focke_wulf$"</v>
      </c>
    </row>
    <row r="559" customFormat="false" ht="15" hidden="false" customHeight="false" outlineLevel="0" collapsed="false">
      <c r="A559" s="1" t="s">
        <v>868</v>
      </c>
      <c r="B559" s="1" t="s">
        <v>869</v>
      </c>
      <c r="C559" s="1" t="str">
        <f aca="false">A559 &amp;" " &amp;"""" &amp;B559 &amp;""""</f>
        <v>GER_heinkel_organization: "$heinkel$"</v>
      </c>
      <c r="D559" s="1" t="str">
        <f aca="false">IF(ISBLANK(A559),"",C559)</f>
        <v>GER_heinkel_organization: "$heinkel$"</v>
      </c>
    </row>
    <row r="560" customFormat="false" ht="15" hidden="false" customHeight="false" outlineLevel="0" collapsed="false">
      <c r="A560" s="1" t="s">
        <v>870</v>
      </c>
      <c r="B560" s="1" t="s">
        <v>871</v>
      </c>
      <c r="C560" s="1" t="str">
        <f aca="false">A560 &amp;" " &amp;"""" &amp;B560 &amp;""""</f>
        <v>GER_dornier_organization: "$dornier$"</v>
      </c>
      <c r="D560" s="1" t="str">
        <f aca="false">IF(ISBLANK(A560),"",C560)</f>
        <v>GER_dornier_organization: "$dornier$"</v>
      </c>
    </row>
    <row r="561" customFormat="false" ht="15" hidden="false" customHeight="false" outlineLevel="0" collapsed="false">
      <c r="A561" s="1" t="s">
        <v>872</v>
      </c>
      <c r="B561" s="1" t="s">
        <v>873</v>
      </c>
      <c r="C561" s="1" t="str">
        <f aca="false">A561 &amp;" " &amp;"""" &amp;B561 &amp;""""</f>
        <v>GER_rheinmetall_organization: "$rheinmetall$"</v>
      </c>
      <c r="D561" s="1" t="str">
        <f aca="false">IF(ISBLANK(A561),"",C561)</f>
        <v>GER_rheinmetall_organization: "$rheinmetall$"</v>
      </c>
    </row>
    <row r="562" customFormat="false" ht="15" hidden="false" customHeight="false" outlineLevel="0" collapsed="false">
      <c r="A562" s="1" t="s">
        <v>874</v>
      </c>
      <c r="B562" s="1" t="s">
        <v>875</v>
      </c>
      <c r="C562" s="1" t="str">
        <f aca="false">A562 &amp;" " &amp;"""" &amp;B562 &amp;""""</f>
        <v>GER_mauser_organization: "$mauser$"</v>
      </c>
      <c r="D562" s="1" t="str">
        <f aca="false">IF(ISBLANK(A562),"",C562)</f>
        <v>GER_mauser_organization: "$mauser$"</v>
      </c>
    </row>
    <row r="563" customFormat="false" ht="15" hidden="false" customHeight="false" outlineLevel="0" collapsed="false">
      <c r="A563" s="1" t="s">
        <v>876</v>
      </c>
      <c r="B563" s="1" t="s">
        <v>877</v>
      </c>
      <c r="C563" s="1" t="str">
        <f aca="false">A563 &amp;" " &amp;"""" &amp;B563 &amp;""""</f>
        <v>GER_opel_organization: "$opel$"</v>
      </c>
      <c r="D563" s="1" t="str">
        <f aca="false">IF(ISBLANK(A563),"",C563)</f>
        <v>GER_opel_organization: "$opel$"</v>
      </c>
    </row>
    <row r="564" customFormat="false" ht="15" hidden="false" customHeight="false" outlineLevel="0" collapsed="false">
      <c r="C564" s="1" t="str">
        <f aca="false">A564 &amp;" " &amp;"""" &amp;B564 &amp;""""</f>
        <v> ""</v>
      </c>
      <c r="D564" s="1" t="str">
        <f aca="false">IF(ISBLANK(A564),"",C564)</f>
        <v/>
      </c>
    </row>
    <row r="565" customFormat="false" ht="15" hidden="false" customHeight="false" outlineLevel="0" collapsed="false">
      <c r="A565" s="1" t="s">
        <v>611</v>
      </c>
      <c r="C565" s="1" t="str">
        <f aca="false">A565 &amp;" " &amp;"""" &amp;B565 &amp;""""</f>
        <v>### TRAITS ### ""</v>
      </c>
      <c r="D565" s="1" t="str">
        <f aca="false">IF(ISBLANK(A565),"",C565)</f>
        <v>### TRAITS ### ""</v>
      </c>
    </row>
    <row r="566" customFormat="false" ht="15" hidden="false" customHeight="false" outlineLevel="0" collapsed="false">
      <c r="A566" s="1" t="s">
        <v>878</v>
      </c>
      <c r="B566" s="1" t="s">
        <v>879</v>
      </c>
      <c r="C566" s="1" t="str">
        <f aca="false">A566 &amp;" " &amp;"""" &amp;B566 &amp;""""</f>
        <v>GER_mio_trait_hotrolled_armor: "Warmgewalzte Panzerung"</v>
      </c>
      <c r="D566" s="1" t="str">
        <f aca="false">IF(ISBLANK(A566),"",C566)</f>
        <v>GER_mio_trait_hotrolled_armor: "Warmgewalzte Panzerung"</v>
      </c>
    </row>
    <row r="567" customFormat="false" ht="15" hidden="false" customHeight="false" outlineLevel="0" collapsed="false">
      <c r="A567" s="1" t="s">
        <v>880</v>
      </c>
      <c r="B567" s="1" t="s">
        <v>881</v>
      </c>
      <c r="C567" s="1" t="str">
        <f aca="false">A567 &amp;" " &amp;"""" &amp;B567 &amp;""""</f>
        <v>GER_mio_trait_multilayer_armour: "Mehrschichtige Panzerung"</v>
      </c>
      <c r="D567" s="1" t="str">
        <f aca="false">IF(ISBLANK(A567),"",C567)</f>
        <v>GER_mio_trait_multilayer_armour: "Mehrschichtige Panzerung"</v>
      </c>
    </row>
    <row r="568" customFormat="false" ht="15" hidden="false" customHeight="false" outlineLevel="0" collapsed="false">
      <c r="A568" s="1" t="s">
        <v>882</v>
      </c>
      <c r="B568" s="1" t="s">
        <v>883</v>
      </c>
      <c r="C568" s="1" t="str">
        <f aca="false">A568 &amp;" " &amp;"""" &amp;B568 &amp;""""</f>
        <v>GER_mio_trait_maintenance_first_design: "Wartung Erster Entwurf"</v>
      </c>
      <c r="D568" s="1" t="str">
        <f aca="false">IF(ISBLANK(A568),"",C568)</f>
        <v>GER_mio_trait_maintenance_first_design: "Wartung Erster Entwurf"</v>
      </c>
    </row>
    <row r="569" customFormat="false" ht="15" hidden="false" customHeight="false" outlineLevel="0" collapsed="false">
      <c r="A569" s="1" t="s">
        <v>884</v>
      </c>
      <c r="B569" s="1" t="s">
        <v>885</v>
      </c>
      <c r="C569" s="1" t="str">
        <f aca="false">A569 &amp;" " &amp;"""" &amp;B569 &amp;""""</f>
        <v>GER_mio_trait_fuselage_based_weapons: "Rumpfbasierte Waffen"</v>
      </c>
      <c r="D569" s="1" t="str">
        <f aca="false">IF(ISBLANK(A569),"",C569)</f>
        <v>GER_mio_trait_fuselage_based_weapons: "Rumpfbasierte Waffen"</v>
      </c>
    </row>
    <row r="570" customFormat="false" ht="15" hidden="false" customHeight="false" outlineLevel="0" collapsed="false">
      <c r="A570" s="1" t="s">
        <v>886</v>
      </c>
      <c r="B570" s="1" t="s">
        <v>887</v>
      </c>
      <c r="C570" s="1" t="str">
        <f aca="false">A570 &amp;" " &amp;"""" &amp;B570 &amp;""""</f>
        <v>GER_mio_trait_early_jet_engine_adopter: "Früher Anwender von Düsentriebwerken"</v>
      </c>
      <c r="D570" s="1" t="str">
        <f aca="false">IF(ISBLANK(A570),"",C570)</f>
        <v>GER_mio_trait_early_jet_engine_adopter: "Früher Anwender von Düsentriebwerken"</v>
      </c>
    </row>
    <row r="571" customFormat="false" ht="15" hidden="false" customHeight="false" outlineLevel="0" collapsed="false">
      <c r="A571" s="1" t="s">
        <v>888</v>
      </c>
      <c r="B571" s="1" t="s">
        <v>889</v>
      </c>
      <c r="C571" s="1" t="str">
        <f aca="false">A571 &amp;" " &amp;"""" &amp;B571 &amp;""""</f>
        <v>GER_mio_trait_psychological_warfare: "Psychologische Kriegsführung"</v>
      </c>
      <c r="D571" s="1" t="str">
        <f aca="false">IF(ISBLANK(A571),"",C571)</f>
        <v>GER_mio_trait_psychological_warfare: "Psychologische Kriegsführung"</v>
      </c>
    </row>
    <row r="572" customFormat="false" ht="15" hidden="false" customHeight="false" outlineLevel="0" collapsed="false">
      <c r="C572" s="1" t="str">
        <f aca="false">A572 &amp;" " &amp;"""" &amp;B572 &amp;""""</f>
        <v> ""</v>
      </c>
      <c r="D572" s="1" t="str">
        <f aca="false">IF(ISBLANK(A572),"",C572)</f>
        <v/>
      </c>
    </row>
    <row r="573" customFormat="false" ht="15" hidden="false" customHeight="false" outlineLevel="0" collapsed="false">
      <c r="C573" s="1" t="str">
        <f aca="false">A573 &amp;" " &amp;"""" &amp;B573 &amp;""""</f>
        <v> ""</v>
      </c>
      <c r="D573" s="1" t="str">
        <f aca="false">IF(ISBLANK(A573),"",C573)</f>
        <v/>
      </c>
    </row>
    <row r="574" customFormat="false" ht="15" hidden="false" customHeight="false" outlineLevel="0" collapsed="false">
      <c r="A574" s="1" t="s">
        <v>578</v>
      </c>
      <c r="C574" s="1" t="str">
        <f aca="false">A574 &amp;" " &amp;"""" &amp;B574 &amp;""""</f>
        <v>################### ""</v>
      </c>
      <c r="D574" s="1" t="str">
        <f aca="false">IF(ISBLANK(A574),"",C574)</f>
        <v>################### ""</v>
      </c>
    </row>
    <row r="575" customFormat="false" ht="15" hidden="false" customHeight="false" outlineLevel="0" collapsed="false">
      <c r="A575" s="1" t="s">
        <v>890</v>
      </c>
      <c r="C575" s="1" t="str">
        <f aca="false">A575 &amp;" " &amp;"""" &amp;B575 &amp;""""</f>
        <v>###### ITALY ###### ""</v>
      </c>
      <c r="D575" s="1" t="str">
        <f aca="false">IF(ISBLANK(A575),"",C575)</f>
        <v>###### ITALY ###### ""</v>
      </c>
    </row>
    <row r="576" customFormat="false" ht="15" hidden="false" customHeight="false" outlineLevel="0" collapsed="false">
      <c r="A576" s="1" t="s">
        <v>578</v>
      </c>
      <c r="C576" s="1" t="str">
        <f aca="false">A576 &amp;" " &amp;"""" &amp;B576 &amp;""""</f>
        <v>################### ""</v>
      </c>
      <c r="D576" s="1" t="str">
        <f aca="false">IF(ISBLANK(A576),"",C576)</f>
        <v>################### ""</v>
      </c>
    </row>
    <row r="577" customFormat="false" ht="15" hidden="false" customHeight="false" outlineLevel="0" collapsed="false">
      <c r="C577" s="1" t="str">
        <f aca="false">A577 &amp;" " &amp;"""" &amp;B577 &amp;""""</f>
        <v> ""</v>
      </c>
      <c r="D577" s="1" t="str">
        <f aca="false">IF(ISBLANK(A577),"",C577)</f>
        <v/>
      </c>
    </row>
    <row r="578" customFormat="false" ht="15" hidden="false" customHeight="false" outlineLevel="0" collapsed="false">
      <c r="A578" s="1" t="s">
        <v>848</v>
      </c>
      <c r="C578" s="1" t="str">
        <f aca="false">A578 &amp;" " &amp;"""" &amp;B578 &amp;""""</f>
        <v>#### ORGANIZATIONS #### ""</v>
      </c>
      <c r="D578" s="1" t="str">
        <f aca="false">IF(ISBLANK(A578),"",C578)</f>
        <v>#### ORGANIZATIONS #### ""</v>
      </c>
    </row>
    <row r="579" customFormat="false" ht="15" hidden="false" customHeight="false" outlineLevel="0" collapsed="false">
      <c r="A579" s="1" t="s">
        <v>891</v>
      </c>
      <c r="B579" s="1" t="s">
        <v>744</v>
      </c>
      <c r="C579" s="1" t="str">
        <f aca="false">A579 &amp;" " &amp;"""" &amp;B579 &amp;""""</f>
        <v>ITA_fiat_organization: "$fiat$"</v>
      </c>
      <c r="D579" s="1" t="str">
        <f aca="false">IF(ISBLANK(A579),"",C579)</f>
        <v>ITA_fiat_organization: "$fiat$"</v>
      </c>
    </row>
    <row r="580" customFormat="false" ht="15" hidden="false" customHeight="false" outlineLevel="0" collapsed="false">
      <c r="A580" s="1" t="s">
        <v>892</v>
      </c>
      <c r="B580" s="1" t="s">
        <v>745</v>
      </c>
      <c r="C580" s="1" t="str">
        <f aca="false">A580 &amp;" " &amp;"""" &amp;B580 &amp;""""</f>
        <v>ITA_crda_organization: "$crda$"</v>
      </c>
      <c r="D580" s="1" t="str">
        <f aca="false">IF(ISBLANK(A580),"",C580)</f>
        <v>ITA_crda_organization: "$crda$"</v>
      </c>
    </row>
    <row r="581" customFormat="false" ht="15" hidden="false" customHeight="false" outlineLevel="0" collapsed="false">
      <c r="A581" s="1" t="s">
        <v>893</v>
      </c>
      <c r="B581" s="1" t="s">
        <v>747</v>
      </c>
      <c r="C581" s="1" t="str">
        <f aca="false">A581 &amp;" " &amp;"""" &amp;B581 &amp;""""</f>
        <v>ITA_cantiere_oto_organization: "$ITA_cantiere_oto$"</v>
      </c>
      <c r="D581" s="1" t="str">
        <f aca="false">IF(ISBLANK(A581),"",C581)</f>
        <v>ITA_cantiere_oto_organization: "$ITA_cantiere_oto$"</v>
      </c>
    </row>
    <row r="582" customFormat="false" ht="15" hidden="false" customHeight="false" outlineLevel="0" collapsed="false">
      <c r="A582" s="1" t="s">
        <v>894</v>
      </c>
      <c r="B582" s="1" t="s">
        <v>895</v>
      </c>
      <c r="C582" s="1" t="str">
        <f aca="false">A582 &amp;" " &amp;"""" &amp;B582 &amp;""""</f>
        <v>ITA_navalmeccanica_organization: "$ITA_navalmeccanica$"</v>
      </c>
      <c r="D582" s="1" t="str">
        <f aca="false">IF(ISBLANK(A582),"",C582)</f>
        <v>ITA_navalmeccanica_organization: "$ITA_navalmeccanica$"</v>
      </c>
    </row>
    <row r="583" customFormat="false" ht="15" hidden="false" customHeight="false" outlineLevel="0" collapsed="false">
      <c r="A583" s="1" t="s">
        <v>896</v>
      </c>
      <c r="B583" s="1" t="s">
        <v>897</v>
      </c>
      <c r="C583" s="1" t="str">
        <f aca="false">A583 &amp;" " &amp;"""" &amp;B583 &amp;""""</f>
        <v>ITA_cantiere_navale_di_ancona_organization: "$ITA_cantiere_navale_di_ancona$"</v>
      </c>
      <c r="D583" s="1" t="str">
        <f aca="false">IF(ISBLANK(A583),"",C583)</f>
        <v>ITA_cantiere_navale_di_ancona_organization: "$ITA_cantiere_navale_di_ancona$"</v>
      </c>
    </row>
    <row r="584" customFormat="false" ht="15" hidden="false" customHeight="false" outlineLevel="0" collapsed="false">
      <c r="A584" s="1" t="s">
        <v>898</v>
      </c>
      <c r="B584" s="1" t="s">
        <v>899</v>
      </c>
      <c r="C584" s="1" t="str">
        <f aca="false">A584 &amp;" " &amp;"""" &amp;B584 &amp;""""</f>
        <v>ITA_cantieri_navali_tosi_organization: "$ITA_cantieri_navali_tosi$"</v>
      </c>
      <c r="D584" s="1" t="str">
        <f aca="false">IF(ISBLANK(A584),"",C584)</f>
        <v>ITA_cantieri_navali_tosi_organization: "$ITA_cantieri_navali_tosi$"</v>
      </c>
    </row>
    <row r="585" customFormat="false" ht="15" hidden="false" customHeight="false" outlineLevel="0" collapsed="false">
      <c r="A585" s="1" t="s">
        <v>900</v>
      </c>
      <c r="B585" s="1" t="s">
        <v>901</v>
      </c>
      <c r="C585" s="1" t="str">
        <f aca="false">A585 &amp;" " &amp;"""" &amp;B585 &amp;""""</f>
        <v>ITA_macchi_organization: "$macchi$"</v>
      </c>
      <c r="D585" s="1" t="str">
        <f aca="false">IF(ISBLANK(A585),"",C585)</f>
        <v>ITA_macchi_organization: "$macchi$"</v>
      </c>
    </row>
    <row r="586" customFormat="false" ht="15" hidden="false" customHeight="false" outlineLevel="0" collapsed="false">
      <c r="A586" s="1" t="s">
        <v>902</v>
      </c>
      <c r="B586" s="1" t="s">
        <v>903</v>
      </c>
      <c r="C586" s="1" t="str">
        <f aca="false">A586 &amp;" " &amp;"""" &amp;B586 &amp;""""</f>
        <v>ITA_savoia_marchetti_organization: "$savoia_marchetti$"</v>
      </c>
      <c r="D586" s="1" t="str">
        <f aca="false">IF(ISBLANK(A586),"",C586)</f>
        <v>ITA_savoia_marchetti_organization: "$savoia_marchetti$"</v>
      </c>
    </row>
    <row r="587" customFormat="false" ht="15" hidden="false" customHeight="false" outlineLevel="0" collapsed="false">
      <c r="A587" s="1" t="s">
        <v>904</v>
      </c>
      <c r="B587" s="1" t="s">
        <v>905</v>
      </c>
      <c r="C587" s="1" t="str">
        <f aca="false">A587 &amp;" " &amp;"""" &amp;B587 &amp;""""</f>
        <v>ITA_caproni_organization: "$caproni$"</v>
      </c>
      <c r="D587" s="1" t="str">
        <f aca="false">IF(ISBLANK(A587),"",C587)</f>
        <v>ITA_caproni_organization: "$caproni$"</v>
      </c>
    </row>
    <row r="588" customFormat="false" ht="15" hidden="false" customHeight="false" outlineLevel="0" collapsed="false">
      <c r="A588" s="1" t="s">
        <v>906</v>
      </c>
      <c r="B588" s="1" t="s">
        <v>907</v>
      </c>
      <c r="C588" s="1" t="str">
        <f aca="false">A588 &amp;" " &amp;"""" &amp;B588 &amp;""""</f>
        <v>ITA_piaggio_organization: "$piaggio$"</v>
      </c>
      <c r="D588" s="1" t="str">
        <f aca="false">IF(ISBLANK(A588),"",C588)</f>
        <v>ITA_piaggio_organization: "$piaggio$"</v>
      </c>
    </row>
    <row r="589" customFormat="false" ht="15" hidden="false" customHeight="false" outlineLevel="0" collapsed="false">
      <c r="A589" s="1" t="s">
        <v>908</v>
      </c>
      <c r="B589" s="1" t="s">
        <v>909</v>
      </c>
      <c r="C589" s="1" t="str">
        <f aca="false">A589 &amp;" " &amp;"""" &amp;B589 &amp;""""</f>
        <v>ITA_imam_organization: "$ITA_imam$"</v>
      </c>
      <c r="D589" s="1" t="str">
        <f aca="false">IF(ISBLANK(A589),"",C589)</f>
        <v>ITA_imam_organization: "$ITA_imam$"</v>
      </c>
    </row>
    <row r="590" customFormat="false" ht="15" hidden="false" customHeight="false" outlineLevel="0" collapsed="false">
      <c r="A590" s="1" t="s">
        <v>910</v>
      </c>
      <c r="B590" s="1" t="s">
        <v>911</v>
      </c>
      <c r="C590" s="1" t="str">
        <f aca="false">A590 &amp;" " &amp;"""" &amp;B590 &amp;""""</f>
        <v>ITA_crda_cant_organization: "$ITA_crda_cant$"</v>
      </c>
      <c r="D590" s="1" t="str">
        <f aca="false">IF(ISBLANK(A590),"",C590)</f>
        <v>ITA_crda_cant_organization: "$ITA_crda_cant$"</v>
      </c>
    </row>
    <row r="591" customFormat="false" ht="15" hidden="false" customHeight="false" outlineLevel="0" collapsed="false">
      <c r="A591" s="1" t="s">
        <v>912</v>
      </c>
      <c r="B591" s="1" t="s">
        <v>913</v>
      </c>
      <c r="C591" s="1" t="str">
        <f aca="false">A591 &amp;" " &amp;"""" &amp;B591 &amp;""""</f>
        <v>ITA_fiat_aviazione_organization: "$ITA_fiat_aviazione$"</v>
      </c>
      <c r="D591" s="1" t="str">
        <f aca="false">IF(ISBLANK(A591),"",C591)</f>
        <v>ITA_fiat_aviazione_organization: "$ITA_fiat_aviazione$"</v>
      </c>
    </row>
    <row r="592" customFormat="false" ht="15" hidden="false" customHeight="false" outlineLevel="0" collapsed="false">
      <c r="A592" s="1" t="s">
        <v>914</v>
      </c>
      <c r="B592" s="1" t="s">
        <v>915</v>
      </c>
      <c r="C592" s="1" t="str">
        <f aca="false">A592 &amp;" " &amp;"""" &amp;B592 &amp;""""</f>
        <v>ITA_beretta_organization: "$beretta$"</v>
      </c>
      <c r="D592" s="1" t="str">
        <f aca="false">IF(ISBLANK(A592),"",C592)</f>
        <v>ITA_beretta_organization: "$beretta$"</v>
      </c>
    </row>
    <row r="593" customFormat="false" ht="15" hidden="false" customHeight="false" outlineLevel="0" collapsed="false">
      <c r="A593" s="1" t="s">
        <v>916</v>
      </c>
      <c r="B593" s="1" t="s">
        <v>917</v>
      </c>
      <c r="C593" s="1" t="str">
        <f aca="false">A593 &amp;" " &amp;"""" &amp;B593 &amp;""""</f>
        <v>ITA_lancia_organization: "$lancia$"</v>
      </c>
      <c r="D593" s="1" t="str">
        <f aca="false">IF(ISBLANK(A593),"",C593)</f>
        <v>ITA_lancia_organization: "$lancia$"</v>
      </c>
    </row>
    <row r="594" customFormat="false" ht="15" hidden="false" customHeight="false" outlineLevel="0" collapsed="false">
      <c r="A594" s="1" t="s">
        <v>918</v>
      </c>
      <c r="B594" s="1" t="s">
        <v>919</v>
      </c>
      <c r="C594" s="1" t="str">
        <f aca="false">A594 &amp;" " &amp;"""" &amp;B594 &amp;""""</f>
        <v>ITA_breda_organization: "$breda$"</v>
      </c>
      <c r="D594" s="1" t="str">
        <f aca="false">IF(ISBLANK(A594),"",C594)</f>
        <v>ITA_breda_organization: "$breda$"</v>
      </c>
    </row>
    <row r="595" customFormat="false" ht="15" hidden="false" customHeight="false" outlineLevel="0" collapsed="false">
      <c r="A595" s="1" t="s">
        <v>920</v>
      </c>
      <c r="B595" s="1" t="s">
        <v>774</v>
      </c>
      <c r="C595" s="1" t="str">
        <f aca="false">A595 &amp;" " &amp;"""" &amp;B595 &amp;""""</f>
        <v>ITA_brescia_arsenal_organization: "$ITA_brescia_arsenal$"</v>
      </c>
      <c r="D595" s="1" t="str">
        <f aca="false">IF(ISBLANK(A595),"",C595)</f>
        <v>ITA_brescia_arsenal_organization: "$ITA_brescia_arsenal$"</v>
      </c>
    </row>
    <row r="596" customFormat="false" ht="15" hidden="false" customHeight="false" outlineLevel="0" collapsed="false">
      <c r="A596" s="1" t="s">
        <v>921</v>
      </c>
      <c r="B596" s="1" t="s">
        <v>775</v>
      </c>
      <c r="C596" s="1" t="str">
        <f aca="false">A596 &amp;" " &amp;"""" &amp;B596 &amp;""""</f>
        <v>ITA_officine_meccaniche_organization: "$ITA_officine_meccaniche$"</v>
      </c>
      <c r="D596" s="1" t="str">
        <f aca="false">IF(ISBLANK(A596),"",C596)</f>
        <v>ITA_officine_meccaniche_organization: "$ITA_officine_meccaniche$"</v>
      </c>
    </row>
    <row r="597" customFormat="false" ht="15" hidden="false" customHeight="false" outlineLevel="0" collapsed="false">
      <c r="C597" s="1" t="str">
        <f aca="false">A597 &amp;" " &amp;"""" &amp;B597 &amp;""""</f>
        <v> ""</v>
      </c>
      <c r="D597" s="1" t="str">
        <f aca="false">IF(ISBLANK(A597),"",C597)</f>
        <v/>
      </c>
    </row>
    <row r="598" customFormat="false" ht="15" hidden="false" customHeight="false" outlineLevel="0" collapsed="false">
      <c r="A598" s="1" t="s">
        <v>611</v>
      </c>
      <c r="C598" s="1" t="str">
        <f aca="false">A598 &amp;" " &amp;"""" &amp;B598 &amp;""""</f>
        <v>### TRAITS ### ""</v>
      </c>
      <c r="D598" s="1" t="str">
        <f aca="false">IF(ISBLANK(A598),"",C598)</f>
        <v>### TRAITS ### ""</v>
      </c>
    </row>
    <row r="599" customFormat="false" ht="15" hidden="false" customHeight="false" outlineLevel="0" collapsed="false">
      <c r="A599" s="1" t="s">
        <v>922</v>
      </c>
      <c r="B599" s="1" t="s">
        <v>923</v>
      </c>
      <c r="C599" s="1" t="str">
        <f aca="false">A599 &amp;" " &amp;"""" &amp;B599 &amp;""""</f>
        <v>ITA_mio_trait_air_race_pedigree: "Air Race Pedigree"</v>
      </c>
      <c r="D599" s="1" t="str">
        <f aca="false">IF(ISBLANK(A599),"",C599)</f>
        <v>ITA_mio_trait_air_race_pedigree: "Air Race Pedigree"</v>
      </c>
    </row>
    <row r="600" customFormat="false" ht="15" hidden="false" customHeight="false" outlineLevel="0" collapsed="false">
      <c r="A600" s="1" t="s">
        <v>924</v>
      </c>
      <c r="B600" s="1" t="s">
        <v>925</v>
      </c>
      <c r="C600" s="1" t="str">
        <f aca="false">A600 &amp;" " &amp;"""" &amp;B600 &amp;""""</f>
        <v>ITA_mio_trait_special_aerotorpedoes_unit: "Special Aerotorpedoes Unit"</v>
      </c>
      <c r="D600" s="1" t="str">
        <f aca="false">IF(ISBLANK(A600),"",C600)</f>
        <v>ITA_mio_trait_special_aerotorpedoes_unit: "Special Aerotorpedoes Unit"</v>
      </c>
    </row>
    <row r="601" customFormat="false" ht="15" hidden="false" customHeight="false" outlineLevel="0" collapsed="false">
      <c r="A601" s="1" t="s">
        <v>926</v>
      </c>
      <c r="B601" s="1" t="s">
        <v>927</v>
      </c>
      <c r="C601" s="1" t="str">
        <f aca="false">A601 &amp;" " &amp;"""" &amp;B601 &amp;""""</f>
        <v>ITA_mio_trait_remote_operated: "Remote Operated"</v>
      </c>
      <c r="D601" s="1" t="str">
        <f aca="false">IF(ISBLANK(A601),"",C601)</f>
        <v>ITA_mio_trait_remote_operated: "Remote Operated"</v>
      </c>
    </row>
    <row r="602" customFormat="false" ht="15" hidden="false" customHeight="false" outlineLevel="0" collapsed="false">
      <c r="A602" s="1" t="s">
        <v>928</v>
      </c>
      <c r="B602" s="1" t="s">
        <v>929</v>
      </c>
      <c r="C602" s="1" t="str">
        <f aca="false">A602 &amp;" " &amp;"""" &amp;B602 &amp;""""</f>
        <v>ITA_mio_trait_high_altitude_fighter_development: "Entwicklung eines ferngesteuerten Höhenjägers"</v>
      </c>
      <c r="D602" s="1" t="str">
        <f aca="false">IF(ISBLANK(A602),"",C602)</f>
        <v>ITA_mio_trait_high_altitude_fighter_development: "Entwicklung eines ferngesteuerten Höhenjägers"</v>
      </c>
    </row>
    <row r="603" customFormat="false" ht="15" hidden="false" customHeight="false" outlineLevel="0" collapsed="false">
      <c r="A603" s="1" t="s">
        <v>930</v>
      </c>
      <c r="B603" s="1" t="s">
        <v>931</v>
      </c>
      <c r="C603" s="1" t="str">
        <f aca="false">A603 &amp;" " &amp;"""" &amp;B603 &amp;""""</f>
        <v>ITA_new_ricostruzione_industriale_motorized: "$ITA_new_ricostruzione_industriale$ (Motorisiert)"</v>
      </c>
      <c r="D603" s="1" t="str">
        <f aca="false">IF(ISBLANK(A603),"",C603)</f>
        <v>ITA_new_ricostruzione_industriale_motorized: "$ITA_new_ricostruzione_industriale$ (Motorisiert)"</v>
      </c>
    </row>
    <row r="604" customFormat="false" ht="15" hidden="false" customHeight="false" outlineLevel="0" collapsed="false">
      <c r="A604" s="1" t="s">
        <v>932</v>
      </c>
      <c r="B604" s="1" t="s">
        <v>933</v>
      </c>
      <c r="C604" s="1" t="str">
        <f aca="false">A604 &amp;" " &amp;"""" &amp;B604 &amp;""""</f>
        <v>ITA_new_ricostruzione_industriale_mechanized: "$ITA_new_ricostruzione_industriale$ (Mechanisiert)"</v>
      </c>
      <c r="D604" s="1" t="str">
        <f aca="false">IF(ISBLANK(A604),"",C604)</f>
        <v>ITA_new_ricostruzione_industriale_mechanized: "$ITA_new_ricostruzione_industriale$ (Mechanisiert)"</v>
      </c>
    </row>
    <row r="605" customFormat="false" ht="15" hidden="false" customHeight="false" outlineLevel="0" collapsed="false">
      <c r="A605" s="1" t="s">
        <v>934</v>
      </c>
      <c r="B605" s="1" t="s">
        <v>935</v>
      </c>
      <c r="C605" s="1" t="str">
        <f aca="false">A605 &amp;" " &amp;"""" &amp;B605 &amp;""""</f>
        <v>ITA_new_ricostruzione_industriale_train: "$ITA_new_ricostruzione_industriale$ (Züge)"</v>
      </c>
      <c r="D605" s="1" t="str">
        <f aca="false">IF(ISBLANK(A605),"",C605)</f>
        <v>ITA_new_ricostruzione_industriale_train: "$ITA_new_ricostruzione_industriale$ (Züge)"</v>
      </c>
    </row>
    <row r="606" customFormat="false" ht="15" hidden="false" customHeight="false" outlineLevel="0" collapsed="false">
      <c r="C606" s="1" t="str">
        <f aca="false">A606 &amp;" " &amp;"""" &amp;B606 &amp;""""</f>
        <v> ""</v>
      </c>
      <c r="D606" s="1" t="str">
        <f aca="false">IF(ISBLANK(A606),"",C606)</f>
        <v/>
      </c>
    </row>
    <row r="607" customFormat="false" ht="15" hidden="false" customHeight="false" outlineLevel="0" collapsed="false">
      <c r="C607" s="1" t="str">
        <f aca="false">A607 &amp;" " &amp;"""" &amp;B607 &amp;""""</f>
        <v> ""</v>
      </c>
      <c r="D607" s="1" t="str">
        <f aca="false">IF(ISBLANK(A607),"",C607)</f>
        <v/>
      </c>
    </row>
    <row r="608" customFormat="false" ht="15" hidden="false" customHeight="false" outlineLevel="0" collapsed="false">
      <c r="A608" s="1" t="s">
        <v>936</v>
      </c>
      <c r="C608" s="1" t="str">
        <f aca="false">A608 &amp;" " &amp;"""" &amp;B608 &amp;""""</f>
        <v>###  ##   ##  ### ### #  # ### ###      ###  ##  ###      #   # ###  ##  ###  ##  ###  #   #  ""</v>
      </c>
      <c r="D608" s="1" t="str">
        <f aca="false">IF(ISBLANK(A608),"",C608)</f>
        <v>###  ##   ##  ### ### #  # ### ###      ###  ##  ###      #   # ###  ##  ###  ##  ###  #   #  ""</v>
      </c>
    </row>
    <row r="609" customFormat="false" ht="15" hidden="false" customHeight="false" outlineLevel="0" collapsed="false">
      <c r="A609" s="1" t="s">
        <v>937</v>
      </c>
      <c r="C609" s="1" t="str">
        <f aca="false">A609 &amp;" " &amp;"""" &amp;B609 &amp;""""</f>
        <v> #  #  # #    #    #  #  # #   #  #     #   #  # #  #     #   #  #  #  #  #  #  # #  #  # #   ""</v>
      </c>
      <c r="D609" s="1" t="str">
        <f aca="false">IF(ISBLANK(A609),"",C609)</f>
        <v> #  #  # #    #    #  #  # #   #  #     #   #  # #  #     #   #  #  #  #  #  #  # #  #  # #   ""</v>
      </c>
    </row>
    <row r="610" customFormat="false" ht="15" hidden="false" customHeight="false" outlineLevel="0" collapsed="false">
      <c r="A610" s="1" t="s">
        <v>938</v>
      </c>
      <c r="C610" s="1" t="str">
        <f aca="false">A610 &amp;" " &amp;"""" &amp;B610 &amp;""""</f>
        <v> #  #  # # ## ##   #  #### ##  ###      ##  #  # ###       # #   #  #     #  #  # ###    #    ""</v>
      </c>
      <c r="D610" s="1" t="str">
        <f aca="false">IF(ISBLANK(A610),"",C610)</f>
        <v> #  #  # # ## ##   #  #### ##  ###      ##  #  # ###       # #   #  #     #  #  # ###    #    ""</v>
      </c>
    </row>
    <row r="611" customFormat="false" ht="15" hidden="false" customHeight="false" outlineLevel="0" collapsed="false">
      <c r="A611" s="1" t="s">
        <v>939</v>
      </c>
      <c r="C611" s="1" t="str">
        <f aca="false">A611 &amp;" " &amp;"""" &amp;B611 &amp;""""</f>
        <v> #  #  # #  # #    #  #  # #   #  #     #   #  # #  #      # #   #  #  #  #  #  # #  #   #    ""</v>
      </c>
      <c r="D611" s="1" t="str">
        <f aca="false">IF(ISBLANK(A611),"",C611)</f>
        <v> #  #  # #  # #    #  #  # #   #  #     #   #  # #  #      # #   #  #  #  #  #  # #  #   #    ""</v>
      </c>
    </row>
    <row r="612" customFormat="false" ht="15" hidden="false" customHeight="false" outlineLevel="0" collapsed="false">
      <c r="A612" s="1" t="s">
        <v>940</v>
      </c>
      <c r="C612" s="1" t="str">
        <f aca="false">A612 &amp;" " &amp;"""" &amp;B612 &amp;""""</f>
        <v> #   ##   ##  ###  #  #  # ### #  #     #    ##  #  #       #   ###  ##   #   ##  #  #   #    ""</v>
      </c>
      <c r="D612" s="1" t="str">
        <f aca="false">IF(ISBLANK(A612),"",C612)</f>
        <v> #   ##   ##  ###  #  #  # ### #  #     #    ##  #  #       #   ###  ##   #   ##  #  #   #    ""</v>
      </c>
    </row>
    <row r="613" customFormat="false" ht="15" hidden="false" customHeight="false" outlineLevel="0" collapsed="false">
      <c r="C613" s="1" t="str">
        <f aca="false">A613 &amp;" " &amp;"""" &amp;B613 &amp;""""</f>
        <v> ""</v>
      </c>
      <c r="D613" s="1" t="str">
        <f aca="false">IF(ISBLANK(A613),"",C613)</f>
        <v/>
      </c>
    </row>
    <row r="614" customFormat="false" ht="15" hidden="false" customHeight="false" outlineLevel="0" collapsed="false">
      <c r="C614" s="1" t="str">
        <f aca="false">A614 &amp;" " &amp;"""" &amp;B614 &amp;""""</f>
        <v> ""</v>
      </c>
      <c r="D614" s="1" t="str">
        <f aca="false">IF(ISBLANK(A614),"",C614)</f>
        <v/>
      </c>
    </row>
    <row r="615" customFormat="false" ht="15" hidden="false" customHeight="false" outlineLevel="0" collapsed="false">
      <c r="A615" s="1" t="s">
        <v>941</v>
      </c>
      <c r="C615" s="1" t="str">
        <f aca="false">A615 &amp;" " &amp;"""" &amp;B615 &amp;""""</f>
        <v>##################### ""</v>
      </c>
      <c r="D615" s="1" t="str">
        <f aca="false">IF(ISBLANK(A615),"",C615)</f>
        <v>##################### ""</v>
      </c>
    </row>
    <row r="616" customFormat="false" ht="15" hidden="false" customHeight="false" outlineLevel="0" collapsed="false">
      <c r="A616" s="1" t="s">
        <v>942</v>
      </c>
      <c r="C616" s="1" t="str">
        <f aca="false">A616 &amp;" " &amp;"""" &amp;B616 &amp;""""</f>
        <v>#### NEW ZEALAND #### ""</v>
      </c>
      <c r="D616" s="1" t="str">
        <f aca="false">IF(ISBLANK(A616),"",C616)</f>
        <v>#### NEW ZEALAND #### ""</v>
      </c>
    </row>
    <row r="617" customFormat="false" ht="15" hidden="false" customHeight="false" outlineLevel="0" collapsed="false">
      <c r="A617" s="1" t="s">
        <v>941</v>
      </c>
      <c r="C617" s="1" t="str">
        <f aca="false">A617 &amp;" " &amp;"""" &amp;B617 &amp;""""</f>
        <v>##################### ""</v>
      </c>
      <c r="D617" s="1" t="str">
        <f aca="false">IF(ISBLANK(A617),"",C617)</f>
        <v>##################### ""</v>
      </c>
    </row>
    <row r="618" customFormat="false" ht="15" hidden="false" customHeight="false" outlineLevel="0" collapsed="false">
      <c r="C618" s="1" t="str">
        <f aca="false">A618 &amp;" " &amp;"""" &amp;B618 &amp;""""</f>
        <v> ""</v>
      </c>
      <c r="D618" s="1" t="str">
        <f aca="false">IF(ISBLANK(A618),"",C618)</f>
        <v/>
      </c>
    </row>
    <row r="619" customFormat="false" ht="15" hidden="false" customHeight="false" outlineLevel="0" collapsed="false">
      <c r="A619" s="1" t="s">
        <v>746</v>
      </c>
      <c r="C619" s="1" t="str">
        <f aca="false">A619 &amp;" " &amp;"""" &amp;B619 &amp;""""</f>
        <v>### ORGANIZATIONS ### ""</v>
      </c>
      <c r="D619" s="1" t="str">
        <f aca="false">IF(ISBLANK(A619),"",C619)</f>
        <v>### ORGANIZATIONS ### ""</v>
      </c>
    </row>
    <row r="620" customFormat="false" ht="15" hidden="false" customHeight="false" outlineLevel="0" collapsed="false">
      <c r="A620" s="1" t="s">
        <v>943</v>
      </c>
      <c r="B620" s="1" t="s">
        <v>944</v>
      </c>
      <c r="C620" s="1" t="str">
        <f aca="false">A620 &amp;" " &amp;"""" &amp;B620 &amp;""""</f>
        <v>NZL_port_chalmers_shipbuilding_organization: "$NZL_port_chalmers_shipbuilding$"</v>
      </c>
      <c r="D620" s="1" t="str">
        <f aca="false">IF(ISBLANK(A620),"",C620)</f>
        <v>NZL_port_chalmers_shipbuilding_organization: "$NZL_port_chalmers_shipbuilding$"</v>
      </c>
    </row>
    <row r="621" customFormat="false" ht="15" hidden="false" customHeight="false" outlineLevel="0" collapsed="false">
      <c r="A621" s="1" t="s">
        <v>945</v>
      </c>
      <c r="B621" s="1" t="s">
        <v>946</v>
      </c>
      <c r="C621" s="1" t="str">
        <f aca="false">A621 &amp;" " &amp;"""" &amp;B621 &amp;""""</f>
        <v>NZL_st_mary_bay_ship_organization: "$NZL_st_mary_bay_ship$"</v>
      </c>
      <c r="D621" s="1" t="str">
        <f aca="false">IF(ISBLANK(A621),"",C621)</f>
        <v>NZL_st_mary_bay_ship_organization: "$NZL_st_mary_bay_ship$"</v>
      </c>
    </row>
    <row r="622" customFormat="false" ht="15" hidden="false" customHeight="false" outlineLevel="0" collapsed="false">
      <c r="A622" s="1" t="s">
        <v>947</v>
      </c>
      <c r="B622" s="1" t="s">
        <v>811</v>
      </c>
      <c r="C622" s="1" t="str">
        <f aca="false">A622 &amp;" " &amp;"""" &amp;B622 &amp;""""</f>
        <v>NZL_nz_railways_organization: "$NZL_nz_railways$"</v>
      </c>
      <c r="D622" s="1" t="str">
        <f aca="false">IF(ISBLANK(A622),"",C622)</f>
        <v>NZL_nz_railways_organization: "$NZL_nz_railways$"</v>
      </c>
    </row>
    <row r="623" customFormat="false" ht="15" hidden="false" customHeight="false" outlineLevel="0" collapsed="false">
      <c r="A623" s="1" t="s">
        <v>948</v>
      </c>
      <c r="B623" s="1" t="s">
        <v>949</v>
      </c>
      <c r="C623" s="1" t="str">
        <f aca="false">A623 &amp;" " &amp;"""" &amp;B623 &amp;""""</f>
        <v>NZL_christchurch_workshops_organization: "$NZL_christchurch_workshops$"</v>
      </c>
      <c r="D623" s="1" t="str">
        <f aca="false">IF(ISBLANK(A623),"",C623)</f>
        <v>NZL_christchurch_workshops_organization: "$NZL_christchurch_workshops$"</v>
      </c>
    </row>
    <row r="624" customFormat="false" ht="15" hidden="false" customHeight="false" outlineLevel="0" collapsed="false">
      <c r="A624" s="1" t="s">
        <v>950</v>
      </c>
      <c r="B624" s="1" t="s">
        <v>951</v>
      </c>
      <c r="C624" s="1" t="str">
        <f aca="false">A624 &amp;" " &amp;"""" &amp;B624 &amp;""""</f>
        <v>NZL_charlton_mw_organization: "$NZL_charlton_mw$"</v>
      </c>
      <c r="D624" s="1" t="str">
        <f aca="false">IF(ISBLANK(A624),"",C624)</f>
        <v>NZL_charlton_mw_organization: "$NZL_charlton_mw$"</v>
      </c>
    </row>
    <row r="625" customFormat="false" ht="15" hidden="false" customHeight="false" outlineLevel="0" collapsed="false">
      <c r="C625" s="1" t="str">
        <f aca="false">A625 &amp;" " &amp;"""" &amp;B625 &amp;""""</f>
        <v> ""</v>
      </c>
      <c r="D625" s="1" t="str">
        <f aca="false">IF(ISBLANK(A625),"",C625)</f>
        <v/>
      </c>
    </row>
    <row r="626" customFormat="false" ht="15" hidden="false" customHeight="false" outlineLevel="0" collapsed="false">
      <c r="C626" s="1" t="str">
        <f aca="false">A626 &amp;" " &amp;"""" &amp;B626 &amp;""""</f>
        <v> ""</v>
      </c>
      <c r="D626" s="1" t="str">
        <f aca="false">IF(ISBLANK(A626),"",C626)</f>
        <v/>
      </c>
    </row>
    <row r="627" customFormat="false" ht="15" hidden="false" customHeight="false" outlineLevel="0" collapsed="false">
      <c r="A627" s="1" t="s">
        <v>578</v>
      </c>
      <c r="C627" s="1" t="str">
        <f aca="false">A627 &amp;" " &amp;"""" &amp;B627 &amp;""""</f>
        <v>################### ""</v>
      </c>
      <c r="D627" s="1" t="str">
        <f aca="false">IF(ISBLANK(A627),"",C627)</f>
        <v>################### ""</v>
      </c>
    </row>
    <row r="628" customFormat="false" ht="15" hidden="false" customHeight="false" outlineLevel="0" collapsed="false">
      <c r="A628" s="1" t="s">
        <v>952</v>
      </c>
      <c r="C628" s="1" t="str">
        <f aca="false">A628 &amp;" " &amp;"""" &amp;B628 &amp;""""</f>
        <v>#### AUSTRALIA #### ""</v>
      </c>
      <c r="D628" s="1" t="str">
        <f aca="false">IF(ISBLANK(A628),"",C628)</f>
        <v>#### AUSTRALIA #### ""</v>
      </c>
    </row>
    <row r="629" customFormat="false" ht="15" hidden="false" customHeight="false" outlineLevel="0" collapsed="false">
      <c r="A629" s="1" t="s">
        <v>578</v>
      </c>
      <c r="C629" s="1" t="str">
        <f aca="false">A629 &amp;" " &amp;"""" &amp;B629 &amp;""""</f>
        <v>################### ""</v>
      </c>
      <c r="D629" s="1" t="str">
        <f aca="false">IF(ISBLANK(A629),"",C629)</f>
        <v>################### ""</v>
      </c>
    </row>
    <row r="630" customFormat="false" ht="15" hidden="false" customHeight="false" outlineLevel="0" collapsed="false">
      <c r="B630" s="1" t="s">
        <v>953</v>
      </c>
      <c r="C630" s="1" t="str">
        <f aca="false">A630 &amp;" " &amp;"""" &amp;B630 &amp;""""</f>
        <v> "$constanta_shipyard$"</v>
      </c>
      <c r="D630" s="1" t="str">
        <f aca="false">IF(ISBLANK(A630),"",C630)</f>
        <v/>
      </c>
    </row>
    <row r="631" customFormat="false" ht="15" hidden="false" customHeight="false" outlineLevel="0" collapsed="false">
      <c r="A631" s="1" t="s">
        <v>746</v>
      </c>
      <c r="B631" s="1" t="s">
        <v>954</v>
      </c>
      <c r="C631" s="1" t="str">
        <f aca="false">A631 &amp;" " &amp;"""" &amp;B631 &amp;""""</f>
        <v>### ORGANIZATIONS ### "$ROM_coastal_defense_navy_designer$"</v>
      </c>
      <c r="D631" s="1" t="str">
        <f aca="false">IF(ISBLANK(A631),"",C631)</f>
        <v>### ORGANIZATIONS ### "$ROM_coastal_defense_navy_designer$"</v>
      </c>
    </row>
    <row r="632" customFormat="false" ht="15" hidden="false" customHeight="false" outlineLevel="0" collapsed="false">
      <c r="A632" s="1" t="s">
        <v>955</v>
      </c>
      <c r="B632" s="1" t="s">
        <v>828</v>
      </c>
      <c r="C632" s="1" t="str">
        <f aca="false">A632 &amp;" " &amp;"""" &amp;B632 &amp;""""</f>
        <v>AST_cockatoo_doe_organization: "$Cockatoo_doe$"</v>
      </c>
      <c r="D632" s="1" t="str">
        <f aca="false">IF(ISBLANK(A632),"",C632)</f>
        <v>AST_cockatoo_doe_organization: "$Cockatoo_doe$"</v>
      </c>
    </row>
    <row r="633" customFormat="false" ht="15" hidden="false" customHeight="false" outlineLevel="0" collapsed="false">
      <c r="A633" s="1" t="s">
        <v>956</v>
      </c>
      <c r="B633" s="1" t="s">
        <v>829</v>
      </c>
      <c r="C633" s="1" t="str">
        <f aca="false">A633 &amp;" " &amp;"""" &amp;B633 &amp;""""</f>
        <v>AST_evans_deakin_co_organization: "$evans_deakin_co$"</v>
      </c>
      <c r="D633" s="1" t="str">
        <f aca="false">IF(ISBLANK(A633),"",C633)</f>
        <v>AST_evans_deakin_co_organization: "$evans_deakin_co$"</v>
      </c>
    </row>
    <row r="634" customFormat="false" ht="15" hidden="false" customHeight="false" outlineLevel="0" collapsed="false">
      <c r="A634" s="1" t="s">
        <v>957</v>
      </c>
      <c r="B634" s="1" t="s">
        <v>958</v>
      </c>
      <c r="C634" s="1" t="str">
        <f aca="false">A634 &amp;" " &amp;"""" &amp;B634 &amp;""""</f>
        <v>AST_new_south_wales_rc_organization: "$new_south_wales_rc$"</v>
      </c>
      <c r="D634" s="1" t="str">
        <f aca="false">IF(ISBLANK(A634),"",C634)</f>
        <v>AST_new_south_wales_rc_organization: "$new_south_wales_rc$"</v>
      </c>
    </row>
    <row r="635" customFormat="false" ht="15" hidden="false" customHeight="false" outlineLevel="0" collapsed="false">
      <c r="A635" s="1" t="s">
        <v>959</v>
      </c>
      <c r="B635" s="1" t="s">
        <v>960</v>
      </c>
      <c r="C635" s="1" t="str">
        <f aca="false">A635 &amp;" " &amp;"""" &amp;B635 &amp;""""</f>
        <v>AST_lysaghts_works_organization: "$lysaghts_works$"</v>
      </c>
      <c r="D635" s="1" t="str">
        <f aca="false">IF(ISBLANK(A635),"",C635)</f>
        <v>AST_lysaghts_works_organization: "$lysaghts_works$"</v>
      </c>
    </row>
    <row r="636" customFormat="false" ht="15" hidden="false" customHeight="false" outlineLevel="0" collapsed="false">
      <c r="A636" s="1" t="s">
        <v>961</v>
      </c>
      <c r="B636" s="1" t="s">
        <v>962</v>
      </c>
      <c r="C636" s="1" t="str">
        <f aca="false">A636 &amp;" " &amp;"""" &amp;B636 &amp;""""</f>
        <v>AST_lithgow_saf_organization: "$lithgow_saf$"</v>
      </c>
      <c r="D636" s="1" t="str">
        <f aca="false">IF(ISBLANK(A636),"",C636)</f>
        <v>AST_lithgow_saf_organization: "$lithgow_saf$"</v>
      </c>
    </row>
    <row r="637" customFormat="false" ht="15" hidden="false" customHeight="false" outlineLevel="0" collapsed="false">
      <c r="A637" s="1" t="s">
        <v>963</v>
      </c>
      <c r="B637" s="1" t="s">
        <v>964</v>
      </c>
      <c r="C637" s="1" t="str">
        <f aca="false">A637 &amp;" " &amp;"""" &amp;B637 &amp;""""</f>
        <v>AST_com_aircraft_corporation_organization: "$AST_commonwealth_aircraft_corporation$"</v>
      </c>
      <c r="D637" s="1" t="str">
        <f aca="false">IF(ISBLANK(A637),"",C637)</f>
        <v>AST_com_aircraft_corporation_organization: "$AST_commonwealth_aircraft_corporation$"</v>
      </c>
    </row>
    <row r="638" customFormat="false" ht="15" hidden="false" customHeight="false" outlineLevel="0" collapsed="false">
      <c r="C638" s="1" t="str">
        <f aca="false">A638 &amp;" " &amp;"""" &amp;B638 &amp;""""</f>
        <v> ""</v>
      </c>
      <c r="D638" s="1" t="str">
        <f aca="false">IF(ISBLANK(A638),"",C638)</f>
        <v/>
      </c>
    </row>
    <row r="639" customFormat="false" ht="15" hidden="false" customHeight="false" outlineLevel="0" collapsed="false">
      <c r="C639" s="1" t="str">
        <f aca="false">A639 &amp;" " &amp;"""" &amp;B639 &amp;""""</f>
        <v> ""</v>
      </c>
      <c r="D639" s="1" t="str">
        <f aca="false">IF(ISBLANK(A639),"",C639)</f>
        <v/>
      </c>
    </row>
    <row r="640" customFormat="false" ht="15" hidden="false" customHeight="false" outlineLevel="0" collapsed="false">
      <c r="A640" s="1" t="s">
        <v>941</v>
      </c>
      <c r="C640" s="1" t="str">
        <f aca="false">A640 &amp;" " &amp;"""" &amp;B640 &amp;""""</f>
        <v>##################### ""</v>
      </c>
      <c r="D640" s="1" t="str">
        <f aca="false">IF(ISBLANK(A640),"",C640)</f>
        <v>##################### ""</v>
      </c>
    </row>
    <row r="641" customFormat="false" ht="15" hidden="false" customHeight="false" outlineLevel="0" collapsed="false">
      <c r="A641" s="1" t="s">
        <v>965</v>
      </c>
      <c r="C641" s="1" t="str">
        <f aca="false">A641 &amp;" " &amp;"""" &amp;B641 &amp;""""</f>
        <v>#### BRITISH RAJ #### ""</v>
      </c>
      <c r="D641" s="1" t="str">
        <f aca="false">IF(ISBLANK(A641),"",C641)</f>
        <v>#### BRITISH RAJ #### ""</v>
      </c>
    </row>
    <row r="642" customFormat="false" ht="15" hidden="false" customHeight="false" outlineLevel="0" collapsed="false">
      <c r="A642" s="1" t="s">
        <v>941</v>
      </c>
      <c r="C642" s="1" t="str">
        <f aca="false">A642 &amp;" " &amp;"""" &amp;B642 &amp;""""</f>
        <v>##################### ""</v>
      </c>
      <c r="D642" s="1" t="str">
        <f aca="false">IF(ISBLANK(A642),"",C642)</f>
        <v>##################### ""</v>
      </c>
    </row>
    <row r="643" customFormat="false" ht="15" hidden="false" customHeight="false" outlineLevel="0" collapsed="false">
      <c r="C643" s="1" t="str">
        <f aca="false">A643 &amp;" " &amp;"""" &amp;B643 &amp;""""</f>
        <v> ""</v>
      </c>
      <c r="D643" s="1" t="str">
        <f aca="false">IF(ISBLANK(A643),"",C643)</f>
        <v/>
      </c>
    </row>
    <row r="644" customFormat="false" ht="15" hidden="false" customHeight="false" outlineLevel="0" collapsed="false">
      <c r="A644" s="1" t="s">
        <v>746</v>
      </c>
      <c r="C644" s="1" t="str">
        <f aca="false">A644 &amp;" " &amp;"""" &amp;B644 &amp;""""</f>
        <v>### ORGANIZATIONS ### ""</v>
      </c>
      <c r="D644" s="1" t="str">
        <f aca="false">IF(ISBLANK(A644),"",C644)</f>
        <v>### ORGANIZATIONS ### ""</v>
      </c>
    </row>
    <row r="645" customFormat="false" ht="15" hidden="false" customHeight="false" outlineLevel="0" collapsed="false">
      <c r="A645" s="1" t="s">
        <v>966</v>
      </c>
      <c r="B645" s="1" t="s">
        <v>846</v>
      </c>
      <c r="C645" s="1" t="str">
        <f aca="false">A645 &amp;" " &amp;"""" &amp;B645 &amp;""""</f>
        <v>RAJ_mazagon_dock_limited_organization: "$mazagon_dock_limited$"</v>
      </c>
      <c r="D645" s="1" t="str">
        <f aca="false">IF(ISBLANK(A645),"",C645)</f>
        <v>RAJ_mazagon_dock_limited_organization: "$mazagon_dock_limited$"</v>
      </c>
    </row>
    <row r="646" customFormat="false" ht="15" hidden="false" customHeight="false" outlineLevel="0" collapsed="false">
      <c r="A646" s="1" t="s">
        <v>967</v>
      </c>
      <c r="B646" s="1" t="s">
        <v>847</v>
      </c>
      <c r="C646" s="1" t="str">
        <f aca="false">A646 &amp;" " &amp;"""" &amp;B646 &amp;""""</f>
        <v>RAJ_garden_reach_shipbuilders_organization: "$garden_reach_shipbuilders$"</v>
      </c>
      <c r="D646" s="1" t="str">
        <f aca="false">IF(ISBLANK(A646),"",C646)</f>
        <v>RAJ_garden_reach_shipbuilders_organization: "$garden_reach_shipbuilders$"</v>
      </c>
    </row>
    <row r="647" customFormat="false" ht="15" hidden="false" customHeight="false" outlineLevel="0" collapsed="false">
      <c r="A647" s="1" t="s">
        <v>968</v>
      </c>
      <c r="B647" s="1" t="s">
        <v>849</v>
      </c>
      <c r="C647" s="1" t="str">
        <f aca="false">A647 &amp;" " &amp;"""" &amp;B647 &amp;""""</f>
        <v>RAJ_scindia_shipyard_organization: "$scindia_shipyard$"</v>
      </c>
      <c r="D647" s="1" t="str">
        <f aca="false">IF(ISBLANK(A647),"",C647)</f>
        <v>RAJ_scindia_shipyard_organization: "$scindia_shipyard$"</v>
      </c>
    </row>
    <row r="648" customFormat="false" ht="15" hidden="false" customHeight="false" outlineLevel="0" collapsed="false">
      <c r="A648" s="1" t="s">
        <v>969</v>
      </c>
      <c r="B648" s="1" t="s">
        <v>970</v>
      </c>
      <c r="C648" s="1" t="str">
        <f aca="false">A648 &amp;" " &amp;"""" &amp;B648 &amp;""""</f>
        <v>RAJ_ishapore_rifle_factory_organization: "$ishapore_rifle_factory$"</v>
      </c>
      <c r="D648" s="1" t="str">
        <f aca="false">IF(ISBLANK(A648),"",C648)</f>
        <v>RAJ_ishapore_rifle_factory_organization: "$ishapore_rifle_factory$"</v>
      </c>
    </row>
    <row r="649" customFormat="false" ht="15" hidden="false" customHeight="false" outlineLevel="0" collapsed="false">
      <c r="A649" s="1" t="s">
        <v>971</v>
      </c>
      <c r="B649" s="1" t="s">
        <v>972</v>
      </c>
      <c r="C649" s="1" t="str">
        <f aca="false">A649 &amp;" " &amp;"""" &amp;B649 &amp;""""</f>
        <v>RAJ_ordnance_factories_board_organization: "$ordnance_factories_board$"</v>
      </c>
      <c r="D649" s="1" t="str">
        <f aca="false">IF(ISBLANK(A649),"",C649)</f>
        <v>RAJ_ordnance_factories_board_organization: "$ordnance_factories_board$"</v>
      </c>
    </row>
    <row r="650" customFormat="false" ht="15" hidden="false" customHeight="false" outlineLevel="0" collapsed="false">
      <c r="A650" s="1" t="s">
        <v>973</v>
      </c>
      <c r="B650" s="1" t="s">
        <v>974</v>
      </c>
      <c r="C650" s="1" t="str">
        <f aca="false">A650 &amp;" " &amp;"""" &amp;B650 &amp;""""</f>
        <v>RAJ_hindustan_aircraft_organization: "$hindustan_aircraft$"</v>
      </c>
      <c r="D650" s="1" t="str">
        <f aca="false">IF(ISBLANK(A650),"",C650)</f>
        <v>RAJ_hindustan_aircraft_organization: "$hindustan_aircraft$"</v>
      </c>
    </row>
    <row r="651" customFormat="false" ht="15" hidden="false" customHeight="false" outlineLevel="0" collapsed="false">
      <c r="C651" s="1" t="str">
        <f aca="false">A651 &amp;" " &amp;"""" &amp;B651 &amp;""""</f>
        <v> ""</v>
      </c>
      <c r="D651" s="1" t="str">
        <f aca="false">IF(ISBLANK(A651),"",C651)</f>
        <v/>
      </c>
    </row>
    <row r="652" customFormat="false" ht="15" hidden="false" customHeight="false" outlineLevel="0" collapsed="false">
      <c r="C652" s="1" t="str">
        <f aca="false">A652 &amp;" " &amp;"""" &amp;B652 &amp;""""</f>
        <v> ""</v>
      </c>
      <c r="D652" s="1" t="str">
        <f aca="false">IF(ISBLANK(A652),"",C652)</f>
        <v/>
      </c>
    </row>
    <row r="653" customFormat="false" ht="15" hidden="false" customHeight="false" outlineLevel="0" collapsed="false">
      <c r="A653" s="1" t="s">
        <v>689</v>
      </c>
      <c r="C653" s="1" t="str">
        <f aca="false">A653 &amp;" " &amp;"""" &amp;B653 &amp;""""</f>
        <v>###################### ""</v>
      </c>
      <c r="D653" s="1" t="str">
        <f aca="false">IF(ISBLANK(A653),"",C653)</f>
        <v>###################### ""</v>
      </c>
    </row>
    <row r="654" customFormat="false" ht="15" hidden="false" customHeight="false" outlineLevel="0" collapsed="false">
      <c r="A654" s="1" t="s">
        <v>975</v>
      </c>
      <c r="C654" s="1" t="str">
        <f aca="false">A654 &amp;" " &amp;"""" &amp;B654 &amp;""""</f>
        <v>#### SOUTH AFRICA #### ""</v>
      </c>
      <c r="D654" s="1" t="str">
        <f aca="false">IF(ISBLANK(A654),"",C654)</f>
        <v>#### SOUTH AFRICA #### ""</v>
      </c>
    </row>
    <row r="655" customFormat="false" ht="15" hidden="false" customHeight="false" outlineLevel="0" collapsed="false">
      <c r="A655" s="1" t="s">
        <v>689</v>
      </c>
      <c r="C655" s="1" t="str">
        <f aca="false">A655 &amp;" " &amp;"""" &amp;B655 &amp;""""</f>
        <v>###################### ""</v>
      </c>
      <c r="D655" s="1" t="str">
        <f aca="false">IF(ISBLANK(A655),"",C655)</f>
        <v>###################### ""</v>
      </c>
    </row>
    <row r="656" customFormat="false" ht="15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5" hidden="false" customHeight="false" outlineLevel="0" collapsed="false">
      <c r="A657" s="1" t="s">
        <v>746</v>
      </c>
      <c r="C657" s="1" t="str">
        <f aca="false">A657 &amp;" " &amp;"""" &amp;B657 &amp;""""</f>
        <v>### ORGANIZATIONS ### ""</v>
      </c>
      <c r="D657" s="1" t="str">
        <f aca="false">IF(ISBLANK(A657),"",C657)</f>
        <v>### ORGANIZATIONS ### ""</v>
      </c>
    </row>
    <row r="658" customFormat="false" ht="15" hidden="false" customHeight="false" outlineLevel="0" collapsed="false">
      <c r="A658" s="1" t="s">
        <v>976</v>
      </c>
      <c r="B658" s="1" t="s">
        <v>977</v>
      </c>
      <c r="C658" s="1" t="str">
        <f aca="false">A658 &amp;" " &amp;"""" &amp;B658 &amp;""""</f>
        <v>SAF_iscor_organization: "$iscor$"</v>
      </c>
      <c r="D658" s="1" t="str">
        <f aca="false">IF(ISBLANK(A658),"",C658)</f>
        <v>SAF_iscor_organization: "$iscor$"</v>
      </c>
    </row>
    <row r="659" customFormat="false" ht="15" hidden="false" customHeight="false" outlineLevel="0" collapsed="false">
      <c r="C659" s="1" t="str">
        <f aca="false">A659 &amp;" " &amp;"""" &amp;B659 &amp;""""</f>
        <v> ""</v>
      </c>
      <c r="D659" s="1" t="str">
        <f aca="false">IF(ISBLANK(A659),"",C659)</f>
        <v/>
      </c>
    </row>
    <row r="660" customFormat="false" ht="15" hidden="false" customHeight="false" outlineLevel="0" collapsed="false">
      <c r="C660" s="1" t="str">
        <f aca="false">A660 &amp;" " &amp;"""" &amp;B660 &amp;""""</f>
        <v> ""</v>
      </c>
      <c r="D660" s="1" t="str">
        <f aca="false">IF(ISBLANK(A660),"",C660)</f>
        <v/>
      </c>
    </row>
    <row r="661" customFormat="false" ht="15" hidden="false" customHeight="false" outlineLevel="0" collapsed="false">
      <c r="A661" s="1" t="s">
        <v>793</v>
      </c>
      <c r="C661" s="1" t="str">
        <f aca="false">A661 &amp;" " &amp;"""" &amp;B661 &amp;""""</f>
        <v>################ ""</v>
      </c>
      <c r="D661" s="1" t="str">
        <f aca="false">IF(ISBLANK(A661),"",C661)</f>
        <v>################ ""</v>
      </c>
    </row>
    <row r="662" customFormat="false" ht="15" hidden="false" customHeight="false" outlineLevel="0" collapsed="false">
      <c r="A662" s="1" t="s">
        <v>978</v>
      </c>
      <c r="C662" s="1" t="str">
        <f aca="false">A662 &amp;" " &amp;"""" &amp;B662 &amp;""""</f>
        <v>#### CANADA #### ""</v>
      </c>
      <c r="D662" s="1" t="str">
        <f aca="false">IF(ISBLANK(A662),"",C662)</f>
        <v>#### CANADA #### ""</v>
      </c>
    </row>
    <row r="663" customFormat="false" ht="15" hidden="false" customHeight="false" outlineLevel="0" collapsed="false">
      <c r="A663" s="1" t="s">
        <v>793</v>
      </c>
      <c r="C663" s="1" t="str">
        <f aca="false">A663 &amp;" " &amp;"""" &amp;B663 &amp;""""</f>
        <v>################ ""</v>
      </c>
      <c r="D663" s="1" t="str">
        <f aca="false">IF(ISBLANK(A663),"",C663)</f>
        <v>################ ""</v>
      </c>
    </row>
    <row r="664" customFormat="false" ht="15" hidden="false" customHeight="false" outlineLevel="0" collapsed="false">
      <c r="C664" s="1" t="str">
        <f aca="false">A664 &amp;" " &amp;"""" &amp;B664 &amp;""""</f>
        <v> ""</v>
      </c>
      <c r="D664" s="1" t="str">
        <f aca="false">IF(ISBLANK(A664),"",C664)</f>
        <v/>
      </c>
    </row>
    <row r="665" customFormat="false" ht="15" hidden="false" customHeight="false" outlineLevel="0" collapsed="false">
      <c r="A665" s="1" t="s">
        <v>979</v>
      </c>
      <c r="C665" s="1" t="str">
        <f aca="false">A665 &amp;" " &amp;"""" &amp;B665 &amp;""""</f>
        <v>### CANADIAN ORGANIZATIONS ### ""</v>
      </c>
      <c r="D665" s="1" t="str">
        <f aca="false">IF(ISBLANK(A665),"",C665)</f>
        <v>### CANADIAN ORGANIZATIONS ### ""</v>
      </c>
    </row>
    <row r="666" customFormat="false" ht="15" hidden="false" customHeight="false" outlineLevel="0" collapsed="false">
      <c r="A666" s="1" t="s">
        <v>980</v>
      </c>
      <c r="B666" s="1" t="s">
        <v>981</v>
      </c>
      <c r="C666" s="1" t="str">
        <f aca="false">A666 &amp;" " &amp;"""" &amp;B666 &amp;""""</f>
        <v>CAN_kingston_shipbuilding_organization: "$kingston_shipbuilding$"</v>
      </c>
      <c r="D666" s="1" t="str">
        <f aca="false">IF(ISBLANK(A666),"",C666)</f>
        <v>CAN_kingston_shipbuilding_organization: "$kingston_shipbuilding$"</v>
      </c>
    </row>
    <row r="667" customFormat="false" ht="15" hidden="false" customHeight="false" outlineLevel="0" collapsed="false">
      <c r="A667" s="1" t="s">
        <v>982</v>
      </c>
      <c r="B667" s="1" t="s">
        <v>983</v>
      </c>
      <c r="C667" s="1" t="str">
        <f aca="false">A667 &amp;" " &amp;"""" &amp;B667 &amp;""""</f>
        <v>CAN_halifax_shipyard_organization: "$halifax_shipyard_limited$"</v>
      </c>
      <c r="D667" s="1" t="str">
        <f aca="false">IF(ISBLANK(A667),"",C667)</f>
        <v>CAN_halifax_shipyard_organization: "$halifax_shipyard_limited$"</v>
      </c>
    </row>
    <row r="668" customFormat="false" ht="15" hidden="false" customHeight="false" outlineLevel="0" collapsed="false">
      <c r="A668" s="1" t="s">
        <v>984</v>
      </c>
      <c r="B668" s="1" t="s">
        <v>985</v>
      </c>
      <c r="C668" s="1" t="str">
        <f aca="false">A668 &amp;" " &amp;"""" &amp;B668 &amp;""""</f>
        <v>CAN_vickers_armstrong_can_organization: "$vickers_armstrong_can$"</v>
      </c>
      <c r="D668" s="1" t="str">
        <f aca="false">IF(ISBLANK(A668),"",C668)</f>
        <v>CAN_vickers_armstrong_can_organization: "$vickers_armstrong_can$"</v>
      </c>
    </row>
    <row r="669" customFormat="false" ht="15" hidden="false" customHeight="false" outlineLevel="0" collapsed="false">
      <c r="A669" s="1" t="s">
        <v>986</v>
      </c>
      <c r="B669" s="1" t="s">
        <v>987</v>
      </c>
      <c r="C669" s="1" t="str">
        <f aca="false">A669 &amp;" " &amp;"""" &amp;B669 &amp;""""</f>
        <v>CAN_inglis_company_organization: "$inglis_company$"</v>
      </c>
      <c r="D669" s="1" t="str">
        <f aca="false">IF(ISBLANK(A669),"",C669)</f>
        <v>CAN_inglis_company_organization: "$inglis_company$"</v>
      </c>
    </row>
    <row r="670" customFormat="false" ht="15" hidden="false" customHeight="false" outlineLevel="0" collapsed="false">
      <c r="A670" s="1" t="s">
        <v>988</v>
      </c>
      <c r="B670" s="1" t="s">
        <v>989</v>
      </c>
      <c r="C670" s="1" t="str">
        <f aca="false">A670 &amp;" " &amp;"""" &amp;B670 &amp;""""</f>
        <v>CAN_small_arms_limited_organization: "$small_arms_limited$"</v>
      </c>
      <c r="D670" s="1" t="str">
        <f aca="false">IF(ISBLANK(A670),"",C670)</f>
        <v>CAN_small_arms_limited_organization: "$small_arms_limited$"</v>
      </c>
    </row>
    <row r="671" customFormat="false" ht="15" hidden="false" customHeight="false" outlineLevel="0" collapsed="false">
      <c r="A671" s="1" t="s">
        <v>990</v>
      </c>
      <c r="B671" s="1" t="s">
        <v>761</v>
      </c>
      <c r="C671" s="1" t="str">
        <f aca="false">A671 &amp;" " &amp;"""" &amp;B671 &amp;""""</f>
        <v>CAN_de_havilland_organization: "$de_havilland$"</v>
      </c>
      <c r="D671" s="1" t="str">
        <f aca="false">IF(ISBLANK(A671),"",C671)</f>
        <v>CAN_de_havilland_organization: "$de_havilland$"</v>
      </c>
    </row>
    <row r="672" customFormat="false" ht="15" hidden="false" customHeight="false" outlineLevel="0" collapsed="false">
      <c r="A672" s="1" t="s">
        <v>991</v>
      </c>
      <c r="B672" s="1" t="s">
        <v>992</v>
      </c>
      <c r="C672" s="1" t="str">
        <f aca="false">A672 &amp;" " &amp;"""" &amp;B672 &amp;""""</f>
        <v>CAN_canadian_car_foundry_organization: "$canadian_car_foundry$"</v>
      </c>
      <c r="D672" s="1" t="str">
        <f aca="false">IF(ISBLANK(A672),"",C672)</f>
        <v>CAN_canadian_car_foundry_organization: "$canadian_car_foundry$"</v>
      </c>
    </row>
    <row r="673" customFormat="false" ht="15" hidden="false" customHeight="false" outlineLevel="0" collapsed="false">
      <c r="A673" s="1" t="s">
        <v>993</v>
      </c>
      <c r="B673" s="1" t="s">
        <v>994</v>
      </c>
      <c r="C673" s="1" t="str">
        <f aca="false">A673 &amp;" " &amp;"""" &amp;B673 &amp;""""</f>
        <v>CAN_fairchild_aircraft_ltd_organization: "$CAN_fairchild_aircraft_ltd$"</v>
      </c>
      <c r="D673" s="1" t="str">
        <f aca="false">IF(ISBLANK(A673),"",C673)</f>
        <v>CAN_fairchild_aircraft_ltd_organization: "$CAN_fairchild_aircraft_ltd$"</v>
      </c>
    </row>
    <row r="674" customFormat="false" ht="15" hidden="false" customHeight="false" outlineLevel="0" collapsed="false">
      <c r="A674" s="1" t="s">
        <v>995</v>
      </c>
      <c r="B674" s="1" t="s">
        <v>996</v>
      </c>
      <c r="C674" s="1" t="str">
        <f aca="false">A674 &amp;" " &amp;"""" &amp;B674 &amp;""""</f>
        <v>CAN_handley_page_organization: "$CAN_handley_page$"</v>
      </c>
      <c r="D674" s="1" t="str">
        <f aca="false">IF(ISBLANK(A674),"",C674)</f>
        <v>CAN_handley_page_organization: "$CAN_handley_page$"</v>
      </c>
    </row>
    <row r="675" customFormat="false" ht="15" hidden="false" customHeight="false" outlineLevel="0" collapsed="false">
      <c r="C675" s="1" t="str">
        <f aca="false">A675 &amp;" " &amp;"""" &amp;B675 &amp;""""</f>
        <v> ""</v>
      </c>
      <c r="D675" s="1" t="str">
        <f aca="false">IF(ISBLANK(A675),"",C675)</f>
        <v/>
      </c>
    </row>
    <row r="676" customFormat="false" ht="15" hidden="false" customHeight="false" outlineLevel="0" collapsed="false">
      <c r="A676" s="1" t="s">
        <v>997</v>
      </c>
      <c r="C676" s="1" t="str">
        <f aca="false">A676 &amp;" " &amp;"""" &amp;B676 &amp;""""</f>
        <v>### CANADIAN TRAITS ### ""</v>
      </c>
      <c r="D676" s="1" t="str">
        <f aca="false">IF(ISBLANK(A676),"",C676)</f>
        <v>### CANADIAN TRAITS ### ""</v>
      </c>
    </row>
    <row r="677" customFormat="false" ht="15" hidden="false" customHeight="false" outlineLevel="0" collapsed="false">
      <c r="A677" s="1" t="s">
        <v>998</v>
      </c>
      <c r="B677" s="1" t="s">
        <v>999</v>
      </c>
      <c r="C677" s="1" t="str">
        <f aca="false">A677 &amp;" " &amp;"""" &amp;B677 &amp;""""</f>
        <v>CAN_mio_trait_cookie_carriers: "$CAN_cookie_carriers$"</v>
      </c>
      <c r="D677" s="1" t="str">
        <f aca="false">IF(ISBLANK(A677),"",C677)</f>
        <v>CAN_mio_trait_cookie_carriers: "$CAN_cookie_carriers$"</v>
      </c>
    </row>
    <row r="678" customFormat="false" ht="15" hidden="false" customHeight="false" outlineLevel="0" collapsed="false">
      <c r="A678" s="1" t="s">
        <v>1000</v>
      </c>
      <c r="B678" s="1" t="s">
        <v>1001</v>
      </c>
      <c r="C678" s="1" t="str">
        <f aca="false">A678 &amp;" " &amp;"""" &amp;B678 &amp;""""</f>
        <v>CAN_mio_trait_fairchilds_funded: "Fairchild's Funded"</v>
      </c>
      <c r="D678" s="1" t="str">
        <f aca="false">IF(ISBLANK(A678),"",C678)</f>
        <v>CAN_mio_trait_fairchilds_funded: "Fairchild's Funded"</v>
      </c>
    </row>
    <row r="679" customFormat="false" ht="15" hidden="false" customHeight="false" outlineLevel="0" collapsed="false">
      <c r="C679" s="1" t="str">
        <f aca="false">A679 &amp;" " &amp;"""" &amp;B679 &amp;""""</f>
        <v> ""</v>
      </c>
      <c r="D679" s="1" t="str">
        <f aca="false">IF(ISBLANK(A679),"",C679)</f>
        <v/>
      </c>
    </row>
    <row r="680" customFormat="false" ht="15" hidden="false" customHeight="false" outlineLevel="0" collapsed="false">
      <c r="C680" s="1" t="str">
        <f aca="false">A680 &amp;" " &amp;"""" &amp;B680 &amp;""""</f>
        <v> ""</v>
      </c>
      <c r="D680" s="1" t="str">
        <f aca="false">IF(ISBLANK(A680),"",C680)</f>
        <v/>
      </c>
    </row>
    <row r="681" customFormat="false" ht="15" hidden="false" customHeight="false" outlineLevel="0" collapsed="false">
      <c r="C681" s="1" t="str">
        <f aca="false">A681 &amp;" " &amp;"""" &amp;B681 &amp;""""</f>
        <v> ""</v>
      </c>
      <c r="D681" s="1" t="str">
        <f aca="false">IF(ISBLANK(A681),"",C681)</f>
        <v/>
      </c>
    </row>
    <row r="682" customFormat="false" ht="15" hidden="false" customHeight="false" outlineLevel="0" collapsed="false">
      <c r="A682" s="1" t="s">
        <v>1002</v>
      </c>
      <c r="C682" s="1" t="str">
        <f aca="false">A682 &amp;" " &amp;"""" &amp;B682 &amp;""""</f>
        <v>###  ###  ##  ### #  #      ##  ###      ###  ###  ## #  #  ##  #  #  ##  ###   ""</v>
      </c>
      <c r="D682" s="1" t="str">
        <f aca="false">IF(ISBLANK(A682),"",C682)</f>
        <v>###  ###  ##  ### #  #      ##  ###      ###  ###  ## #  #  ##  #  #  ##  ###   ""</v>
      </c>
    </row>
    <row r="683" customFormat="false" ht="15" hidden="false" customHeight="false" outlineLevel="0" collapsed="false">
      <c r="A683" s="1" t="s">
        <v>1003</v>
      </c>
      <c r="C683" s="1" t="str">
        <f aca="false">A683 &amp;" " &amp;"""" &amp;B683 &amp;""""</f>
        <v>#  # #   #  #  #  #  #     #  # #  #     #  #  #  #   #  # #  # ## # #  # #  #  ""</v>
      </c>
      <c r="D683" s="1" t="str">
        <f aca="false">IF(ISBLANK(A683),"",C683)</f>
        <v>#  # #   #  #  #  #  #     #  # #  #     #  #  #  #   #  # #  # ## # #  # #  #  ""</v>
      </c>
    </row>
    <row r="684" customFormat="false" ht="15" hidden="false" customHeight="false" outlineLevel="0" collapsed="false">
      <c r="A684" s="1" t="s">
        <v>1004</v>
      </c>
      <c r="C684" s="1" t="str">
        <f aca="false">A684 &amp;" " &amp;"""" &amp;B684 &amp;""""</f>
        <v>#  # ##  ####  #  ####     #  # ###      #  #  #   #  #### #  # # ## #  # ###   ""</v>
      </c>
      <c r="D684" s="1" t="str">
        <f aca="false">IF(ISBLANK(A684),"",C684)</f>
        <v>#  # ##  ####  #  ####     #  # ###      #  #  #   #  #### #  # # ## #  # ###   ""</v>
      </c>
    </row>
    <row r="685" customFormat="false" ht="15" hidden="false" customHeight="false" outlineLevel="0" collapsed="false">
      <c r="A685" s="1" t="s">
        <v>1005</v>
      </c>
      <c r="C685" s="1" t="str">
        <f aca="false">A685 &amp;" " &amp;"""" &amp;B685 &amp;""""</f>
        <v>#  # #   #  #  #  #  #     #  # #  #     #  #  #    # #  # #  # #  # #  # #  #  ""</v>
      </c>
      <c r="D685" s="1" t="str">
        <f aca="false">IF(ISBLANK(A685),"",C685)</f>
        <v>#  # #   #  #  #  #  #     #  # #  #     #  #  #    # #  # #  # #  # #  # #  #  ""</v>
      </c>
    </row>
    <row r="686" customFormat="false" ht="15" hidden="false" customHeight="false" outlineLevel="0" collapsed="false">
      <c r="A686" s="1" t="s">
        <v>1006</v>
      </c>
      <c r="C686" s="1" t="str">
        <f aca="false">A686 &amp;" " &amp;"""" &amp;B686 &amp;""""</f>
        <v>###  ### #  #  #  #  #      ##  #  #     ###  ### ##  #  #  ##  #  #  ##  #  #  ""</v>
      </c>
      <c r="D686" s="1" t="str">
        <f aca="false">IF(ISBLANK(A686),"",C686)</f>
        <v>###  ### #  #  #  #  #      ##  #  #     ###  ### ##  #  #  ##  #  #  ##  #  #  ""</v>
      </c>
    </row>
    <row r="687" customFormat="false" ht="15" hidden="false" customHeight="false" outlineLevel="0" collapsed="false">
      <c r="C687" s="1" t="str">
        <f aca="false">A687 &amp;" " &amp;"""" &amp;B687 &amp;""""</f>
        <v> ""</v>
      </c>
      <c r="D687" s="1" t="str">
        <f aca="false">IF(ISBLANK(A687),"",C687)</f>
        <v/>
      </c>
    </row>
    <row r="688" customFormat="false" ht="15" hidden="false" customHeight="false" outlineLevel="0" collapsed="false">
      <c r="C688" s="1" t="str">
        <f aca="false">A688 &amp;" " &amp;"""" &amp;B688 &amp;""""</f>
        <v> ""</v>
      </c>
      <c r="D688" s="1" t="str">
        <f aca="false">IF(ISBLANK(A688),"",C688)</f>
        <v/>
      </c>
    </row>
    <row r="689" customFormat="false" ht="15" hidden="false" customHeight="false" outlineLevel="0" collapsed="false">
      <c r="A689" s="1" t="s">
        <v>742</v>
      </c>
      <c r="C689" s="1" t="str">
        <f aca="false">A689 &amp;" " &amp;"""" &amp;B689 &amp;""""</f>
        <v>######################## ""</v>
      </c>
      <c r="D689" s="1" t="str">
        <f aca="false">IF(ISBLANK(A689),"",C689)</f>
        <v>######################## ""</v>
      </c>
    </row>
    <row r="690" customFormat="false" ht="15" hidden="false" customHeight="false" outlineLevel="0" collapsed="false">
      <c r="A690" s="1" t="s">
        <v>1007</v>
      </c>
      <c r="C690" s="1" t="str">
        <f aca="false">A690 &amp;" " &amp;"""" &amp;B690 &amp;""""</f>
        <v>#### CZECHOSLOVAKIA #### ""</v>
      </c>
      <c r="D690" s="1" t="str">
        <f aca="false">IF(ISBLANK(A690),"",C690)</f>
        <v>#### CZECHOSLOVAKIA #### ""</v>
      </c>
    </row>
    <row r="691" customFormat="false" ht="15" hidden="false" customHeight="false" outlineLevel="0" collapsed="false">
      <c r="A691" s="1" t="s">
        <v>742</v>
      </c>
      <c r="C691" s="1" t="str">
        <f aca="false">A691 &amp;" " &amp;"""" &amp;B691 &amp;""""</f>
        <v>######################## ""</v>
      </c>
      <c r="D691" s="1" t="str">
        <f aca="false">IF(ISBLANK(A691),"",C691)</f>
        <v>######################## ""</v>
      </c>
    </row>
    <row r="692" customFormat="false" ht="15" hidden="false" customHeight="false" outlineLevel="0" collapsed="false">
      <c r="C692" s="1" t="str">
        <f aca="false">A692 &amp;" " &amp;"""" &amp;B692 &amp;""""</f>
        <v> ""</v>
      </c>
      <c r="D692" s="1" t="str">
        <f aca="false">IF(ISBLANK(A692),"",C692)</f>
        <v/>
      </c>
    </row>
    <row r="693" customFormat="false" ht="15" hidden="false" customHeight="false" outlineLevel="0" collapsed="false">
      <c r="A693" s="1" t="s">
        <v>1008</v>
      </c>
      <c r="C693" s="1" t="str">
        <f aca="false">A693 &amp;" " &amp;"""" &amp;B693 &amp;""""</f>
        <v>### CZECHOSLOVAKIAN ORGANIZATIONS ### ""</v>
      </c>
      <c r="D693" s="1" t="str">
        <f aca="false">IF(ISBLANK(A693),"",C693)</f>
        <v>### CZECHOSLOVAKIAN ORGANIZATIONS ### ""</v>
      </c>
    </row>
    <row r="694" customFormat="false" ht="15" hidden="false" customHeight="false" outlineLevel="0" collapsed="false">
      <c r="A694" s="1" t="s">
        <v>1009</v>
      </c>
      <c r="B694" s="5" t="s">
        <v>1010</v>
      </c>
      <c r="C694" s="1" t="str">
        <f aca="false">A694 &amp;" " &amp;"""" &amp;B694 &amp;""""</f>
        <v>CZE_skoda_shipyards_organization: "$CZE Skoda Shipyards$"</v>
      </c>
      <c r="D694" s="1" t="str">
        <f aca="false">IF(ISBLANK(A694),"",C694)</f>
        <v>CZE_skoda_shipyards_organization: "$CZE Skoda Shipyards$"</v>
      </c>
    </row>
    <row r="695" customFormat="false" ht="15" hidden="false" customHeight="false" outlineLevel="0" collapsed="false">
      <c r="A695" s="1" t="s">
        <v>1011</v>
      </c>
      <c r="B695" s="5" t="s">
        <v>1012</v>
      </c>
      <c r="C695" s="1" t="str">
        <f aca="false">A695 &amp;" " &amp;"""" &amp;B695 &amp;""""</f>
        <v>CZE_ckd_organization: "$CZE CKD$"</v>
      </c>
      <c r="D695" s="1" t="str">
        <f aca="false">IF(ISBLANK(A695),"",C695)</f>
        <v>CZE_ckd_organization: "$CZE CKD$"</v>
      </c>
    </row>
    <row r="696" customFormat="false" ht="15" hidden="false" customHeight="false" outlineLevel="0" collapsed="false">
      <c r="A696" s="1" t="s">
        <v>1013</v>
      </c>
      <c r="B696" s="5" t="s">
        <v>1014</v>
      </c>
      <c r="C696" s="1" t="str">
        <f aca="false">A696 &amp;" " &amp;"""" &amp;B696 &amp;""""</f>
        <v>CZE_tatra_organization: "$CZE Tatra$"</v>
      </c>
      <c r="D696" s="1" t="str">
        <f aca="false">IF(ISBLANK(A696),"",C696)</f>
        <v>CZE_tatra_organization: "$CZE Tatra$"</v>
      </c>
    </row>
    <row r="697" customFormat="false" ht="15" hidden="false" customHeight="false" outlineLevel="0" collapsed="false">
      <c r="A697" s="1" t="s">
        <v>1015</v>
      </c>
      <c r="B697" s="5" t="s">
        <v>1016</v>
      </c>
      <c r="C697" s="1" t="str">
        <f aca="false">A697 &amp;" " &amp;"""" &amp;B697 &amp;""""</f>
        <v>CZE_skoda_armor_organization: "$CZE Skoda Armor$"</v>
      </c>
      <c r="D697" s="1" t="str">
        <f aca="false">IF(ISBLANK(A697),"",C697)</f>
        <v>CZE_skoda_armor_organization: "$CZE Skoda Armor$"</v>
      </c>
    </row>
    <row r="698" customFormat="false" ht="15" hidden="false" customHeight="false" outlineLevel="0" collapsed="false">
      <c r="A698" s="1" t="s">
        <v>1017</v>
      </c>
      <c r="B698" s="1" t="s">
        <v>1018</v>
      </c>
      <c r="C698" s="1" t="str">
        <f aca="false">A698 &amp;" " &amp;"""" &amp;B698 &amp;""""</f>
        <v>CZE_zbrojovka_brno_organization: "$CZE_zbrojovka_brno$"</v>
      </c>
      <c r="D698" s="1" t="str">
        <f aca="false">IF(ISBLANK(A698),"",C698)</f>
        <v>CZE_zbrojovka_brno_organization: "$CZE_zbrojovka_brno$"</v>
      </c>
    </row>
    <row r="699" customFormat="false" ht="15" hidden="false" customHeight="false" outlineLevel="0" collapsed="false">
      <c r="A699" s="1" t="s">
        <v>1019</v>
      </c>
      <c r="B699" s="1" t="s">
        <v>1020</v>
      </c>
      <c r="C699" s="1" t="str">
        <f aca="false">A699 &amp;" " &amp;"""" &amp;B699 &amp;""""</f>
        <v>CZE_skoda_artillery_organization: "$CZE_skoda_artillery$"</v>
      </c>
      <c r="D699" s="1" t="str">
        <f aca="false">IF(ISBLANK(A699),"",C699)</f>
        <v>CZE_skoda_artillery_organization: "$CZE_skoda_artillery$"</v>
      </c>
    </row>
    <row r="700" customFormat="false" ht="15" hidden="false" customHeight="false" outlineLevel="0" collapsed="false">
      <c r="A700" s="1" t="s">
        <v>1021</v>
      </c>
      <c r="B700" s="1" t="s">
        <v>1022</v>
      </c>
      <c r="C700" s="1" t="str">
        <f aca="false">A700 &amp;" " &amp;"""" &amp;B700 &amp;""""</f>
        <v>CZE_praga_organization: "$CZE_praga$"</v>
      </c>
      <c r="D700" s="1" t="str">
        <f aca="false">IF(ISBLANK(A700),"",C700)</f>
        <v>CZE_praga_organization: "$CZE_praga$"</v>
      </c>
    </row>
    <row r="701" customFormat="false" ht="15" hidden="false" customHeight="false" outlineLevel="0" collapsed="false">
      <c r="A701" s="1" t="s">
        <v>1023</v>
      </c>
      <c r="B701" s="1" t="s">
        <v>1024</v>
      </c>
      <c r="C701" s="1" t="str">
        <f aca="false">A701 &amp;" " &amp;"""" &amp;B701 &amp;""""</f>
        <v>CZE_ckd_praga_organization: "$CZE_ckd_praga$"</v>
      </c>
      <c r="D701" s="1" t="str">
        <f aca="false">IF(ISBLANK(A701),"",C701)</f>
        <v>CZE_ckd_praga_organization: "$CZE_ckd_praga$"</v>
      </c>
    </row>
    <row r="702" customFormat="false" ht="15" hidden="false" customHeight="false" outlineLevel="0" collapsed="false">
      <c r="A702" s="1" t="s">
        <v>1025</v>
      </c>
      <c r="B702" s="1" t="s">
        <v>1026</v>
      </c>
      <c r="C702" s="1" t="str">
        <f aca="false">A702 &amp;" " &amp;"""" &amp;B702 &amp;""""</f>
        <v>CZE_avia_organization: "$CZE_avia$"</v>
      </c>
      <c r="D702" s="1" t="str">
        <f aca="false">IF(ISBLANK(A702),"",C702)</f>
        <v>CZE_avia_organization: "$CZE_avia$"</v>
      </c>
    </row>
    <row r="703" customFormat="false" ht="15" hidden="false" customHeight="false" outlineLevel="0" collapsed="false">
      <c r="A703" s="1" t="s">
        <v>1027</v>
      </c>
      <c r="B703" s="1" t="s">
        <v>1028</v>
      </c>
      <c r="C703" s="1" t="str">
        <f aca="false">A703 &amp;" " &amp;"""" &amp;B703 &amp;""""</f>
        <v>CZE_aero_organization: "$CZE_aero$"</v>
      </c>
      <c r="D703" s="1" t="str">
        <f aca="false">IF(ISBLANK(A703),"",C703)</f>
        <v>CZE_aero_organization: "$CZE_aero$"</v>
      </c>
    </row>
    <row r="704" customFormat="false" ht="15" hidden="false" customHeight="false" outlineLevel="0" collapsed="false">
      <c r="A704" s="1" t="s">
        <v>1029</v>
      </c>
      <c r="B704" s="1" t="s">
        <v>1030</v>
      </c>
      <c r="C704" s="1" t="str">
        <f aca="false">A704 &amp;" " &amp;"""" &amp;B704 &amp;""""</f>
        <v>CZE_letov_organization: "$CZE_letov$"</v>
      </c>
      <c r="D704" s="1" t="str">
        <f aca="false">IF(ISBLANK(A704),"",C704)</f>
        <v>CZE_letov_organization: "$CZE_letov$"</v>
      </c>
    </row>
    <row r="705" customFormat="false" ht="15" hidden="false" customHeight="false" outlineLevel="0" collapsed="false">
      <c r="C705" s="1" t="str">
        <f aca="false">A705 &amp;" " &amp;"""" &amp;B705 &amp;""""</f>
        <v> ""</v>
      </c>
      <c r="D705" s="1" t="str">
        <f aca="false">IF(ISBLANK(A705),"",C705)</f>
        <v/>
      </c>
    </row>
    <row r="706" customFormat="false" ht="15" hidden="false" customHeight="false" outlineLevel="0" collapsed="false">
      <c r="A706" s="1" t="s">
        <v>1031</v>
      </c>
      <c r="C706" s="1" t="str">
        <f aca="false">A706 &amp;" " &amp;"""" &amp;B706 &amp;""""</f>
        <v>### CZECHOSLOVAKIAN TRAITS ### ""</v>
      </c>
      <c r="D706" s="1" t="str">
        <f aca="false">IF(ISBLANK(A706),"",C706)</f>
        <v>### CZECHOSLOVAKIAN TRAITS ### ""</v>
      </c>
    </row>
    <row r="707" customFormat="false" ht="15" hidden="false" customHeight="false" outlineLevel="0" collapsed="false">
      <c r="A707" s="1" t="s">
        <v>1032</v>
      </c>
      <c r="B707" s="1" t="s">
        <v>1033</v>
      </c>
      <c r="C707" s="1" t="str">
        <f aca="false">A707 &amp;" " &amp;"""" &amp;B707 &amp;""""</f>
        <v>CZE_mio_trait_skoda_works: "$CZE_skoda_works$"</v>
      </c>
      <c r="D707" s="1" t="str">
        <f aca="false">IF(ISBLANK(A707),"",C707)</f>
        <v>CZE_mio_trait_skoda_works: "$CZE_skoda_works$"</v>
      </c>
    </row>
    <row r="708" customFormat="false" ht="15" hidden="false" customHeight="false" outlineLevel="0" collapsed="false">
      <c r="B708" s="0"/>
      <c r="C708" s="1" t="str">
        <f aca="false">A708 &amp;" " &amp;"""" &amp;B708 &amp;""""</f>
        <v> ""</v>
      </c>
      <c r="D708" s="1" t="str">
        <f aca="false">IF(ISBLANK(A708),"",C708)</f>
        <v/>
      </c>
    </row>
    <row r="709" customFormat="false" ht="15" hidden="false" customHeight="false" outlineLevel="0" collapsed="false">
      <c r="C709" s="1" t="str">
        <f aca="false">A709 &amp;" " &amp;"""" &amp;B709 &amp;""""</f>
        <v> ""</v>
      </c>
      <c r="D709" s="1" t="str">
        <f aca="false">IF(ISBLANK(A709),"",C709)</f>
        <v/>
      </c>
    </row>
    <row r="710" customFormat="false" ht="15" hidden="false" customHeight="false" outlineLevel="0" collapsed="false">
      <c r="A710" s="1" t="s">
        <v>844</v>
      </c>
      <c r="C710" s="1" t="str">
        <f aca="false">A710 &amp;" " &amp;"""" &amp;B710 &amp;""""</f>
        <v>################# ""</v>
      </c>
      <c r="D710" s="1" t="str">
        <f aca="false">IF(ISBLANK(A710),"",C710)</f>
        <v>################# ""</v>
      </c>
    </row>
    <row r="711" customFormat="false" ht="15" hidden="false" customHeight="false" outlineLevel="0" collapsed="false">
      <c r="A711" s="1" t="s">
        <v>1034</v>
      </c>
      <c r="C711" s="1" t="str">
        <f aca="false">A711 &amp;" " &amp;"""" &amp;B711 &amp;""""</f>
        <v>#### HUNGARY #### ""</v>
      </c>
      <c r="D711" s="1" t="str">
        <f aca="false">IF(ISBLANK(A711),"",C711)</f>
        <v>#### HUNGARY #### ""</v>
      </c>
    </row>
    <row r="712" customFormat="false" ht="15" hidden="false" customHeight="false" outlineLevel="0" collapsed="false">
      <c r="A712" s="1" t="s">
        <v>844</v>
      </c>
      <c r="C712" s="1" t="str">
        <f aca="false">A712 &amp;" " &amp;"""" &amp;B712 &amp;""""</f>
        <v>################# ""</v>
      </c>
      <c r="D712" s="1" t="str">
        <f aca="false">IF(ISBLANK(A712),"",C712)</f>
        <v>################# ""</v>
      </c>
    </row>
    <row r="713" customFormat="false" ht="15" hidden="false" customHeight="false" outlineLevel="0" collapsed="false">
      <c r="C713" s="1" t="str">
        <f aca="false">A713 &amp;" " &amp;"""" &amp;B713 &amp;""""</f>
        <v> ""</v>
      </c>
      <c r="D713" s="1" t="str">
        <f aca="false">IF(ISBLANK(A713),"",C713)</f>
        <v/>
      </c>
    </row>
    <row r="714" customFormat="false" ht="15" hidden="false" customHeight="false" outlineLevel="0" collapsed="false">
      <c r="A714" s="1" t="s">
        <v>1035</v>
      </c>
      <c r="C714" s="1" t="str">
        <f aca="false">A714 &amp;" " &amp;"""" &amp;B714 &amp;""""</f>
        <v>### HUNGARIAN ORGANIZATIONS ### ""</v>
      </c>
      <c r="D714" s="1" t="str">
        <f aca="false">IF(ISBLANK(A714),"",C714)</f>
        <v>### HUNGARIAN ORGANIZATIONS ### ""</v>
      </c>
    </row>
    <row r="715" customFormat="false" ht="15" hidden="false" customHeight="false" outlineLevel="0" collapsed="false">
      <c r="A715" s="1" t="s">
        <v>1036</v>
      </c>
      <c r="B715" s="1" t="s">
        <v>1037</v>
      </c>
      <c r="C715" s="1" t="str">
        <f aca="false">A715 &amp;" " &amp;"""" &amp;B715 &amp;""""</f>
        <v>HUN_ganz_danubius_organization: "$HUN_ganz_danubius$"</v>
      </c>
      <c r="D715" s="1" t="str">
        <f aca="false">IF(ISBLANK(A715),"",C715)</f>
        <v>HUN_ganz_danubius_organization: "$HUN_ganz_danubius$"</v>
      </c>
    </row>
    <row r="716" customFormat="false" ht="15" hidden="false" customHeight="false" outlineLevel="0" collapsed="false">
      <c r="A716" s="1" t="s">
        <v>1038</v>
      </c>
      <c r="B716" s="1" t="s">
        <v>1039</v>
      </c>
      <c r="C716" s="1" t="str">
        <f aca="false">A716 &amp;" " &amp;"""" &amp;B716 &amp;""""</f>
        <v>HUN_femaru_fegyver_es_gepgyar_organization: "$HUN_femaru_fegyver_es_gepgyar$"</v>
      </c>
      <c r="D716" s="1" t="str">
        <f aca="false">IF(ISBLANK(A716),"",C716)</f>
        <v>HUN_femaru_fegyver_es_gepgyar_organization: "$HUN_femaru_fegyver_es_gepgyar$"</v>
      </c>
    </row>
    <row r="717" customFormat="false" ht="15" hidden="false" customHeight="false" outlineLevel="0" collapsed="false">
      <c r="A717" s="1" t="s">
        <v>1040</v>
      </c>
      <c r="B717" s="1" t="s">
        <v>1041</v>
      </c>
      <c r="C717" s="1" t="str">
        <f aca="false">A717 &amp;" " &amp;"""" &amp;B717 &amp;""""</f>
        <v>HUN_mw_aircraft_organization: "$mw_aircraft$"</v>
      </c>
      <c r="D717" s="1" t="str">
        <f aca="false">IF(ISBLANK(A717),"",C717)</f>
        <v>HUN_mw_aircraft_organization: "$mw_aircraft$"</v>
      </c>
    </row>
    <row r="718" customFormat="false" ht="15" hidden="false" customHeight="false" outlineLevel="0" collapsed="false">
      <c r="C718" s="1" t="str">
        <f aca="false">A718 &amp;" " &amp;"""" &amp;B718 &amp;""""</f>
        <v> ""</v>
      </c>
      <c r="D718" s="1" t="str">
        <f aca="false">IF(ISBLANK(A718),"",C718)</f>
        <v/>
      </c>
    </row>
    <row r="719" customFormat="false" ht="15" hidden="false" customHeight="false" outlineLevel="0" collapsed="false">
      <c r="A719" s="1" t="s">
        <v>1042</v>
      </c>
      <c r="C719" s="1" t="str">
        <f aca="false">A719 &amp;" " &amp;"""" &amp;B719 &amp;""""</f>
        <v>### HUNGARIAN TRAITS ### ""</v>
      </c>
      <c r="D719" s="1" t="str">
        <f aca="false">IF(ISBLANK(A719),"",C719)</f>
        <v>### HUNGARIAN TRAITS ### ""</v>
      </c>
    </row>
    <row r="720" customFormat="false" ht="15" hidden="false" customHeight="false" outlineLevel="0" collapsed="false">
      <c r="A720" s="1" t="s">
        <v>1043</v>
      </c>
      <c r="B720" s="1" t="s">
        <v>1044</v>
      </c>
      <c r="C720" s="1" t="str">
        <f aca="false">A720 &amp;" " &amp;"""" &amp;B720 &amp;""""</f>
        <v>HUN_mio_trait_naval_warfare: "$HUN_naval_warfare$"</v>
      </c>
      <c r="D720" s="1" t="str">
        <f aca="false">IF(ISBLANK(A720),"",C720)</f>
        <v>HUN_mio_trait_naval_warfare: "$HUN_naval_warfare$"</v>
      </c>
    </row>
    <row r="721" customFormat="false" ht="15" hidden="false" customHeight="false" outlineLevel="0" collapsed="false">
      <c r="C721" s="1" t="str">
        <f aca="false">A721 &amp;" " &amp;"""" &amp;B721 &amp;""""</f>
        <v> ""</v>
      </c>
      <c r="D721" s="1" t="str">
        <f aca="false">IF(ISBLANK(A721),"",C721)</f>
        <v/>
      </c>
    </row>
    <row r="722" customFormat="false" ht="15" hidden="false" customHeight="false" outlineLevel="0" collapsed="false">
      <c r="C722" s="1" t="str">
        <f aca="false">A722 &amp;" " &amp;"""" &amp;B722 &amp;""""</f>
        <v> ""</v>
      </c>
      <c r="D722" s="1" t="str">
        <f aca="false">IF(ISBLANK(A722),"",C722)</f>
        <v/>
      </c>
    </row>
    <row r="723" customFormat="false" ht="15" hidden="false" customHeight="false" outlineLevel="0" collapsed="false">
      <c r="A723" s="1" t="s">
        <v>844</v>
      </c>
      <c r="C723" s="1" t="str">
        <f aca="false">A723 &amp;" " &amp;"""" &amp;B723 &amp;""""</f>
        <v>################# ""</v>
      </c>
      <c r="D723" s="1" t="str">
        <f aca="false">IF(ISBLANK(A723),"",C723)</f>
        <v>################# ""</v>
      </c>
    </row>
    <row r="724" customFormat="false" ht="15" hidden="false" customHeight="false" outlineLevel="0" collapsed="false">
      <c r="A724" s="1" t="s">
        <v>1045</v>
      </c>
      <c r="C724" s="1" t="str">
        <f aca="false">A724 &amp;" " &amp;"""" &amp;B724 &amp;""""</f>
        <v>#### ROMANIA #### ""</v>
      </c>
      <c r="D724" s="1" t="str">
        <f aca="false">IF(ISBLANK(A724),"",C724)</f>
        <v>#### ROMANIA #### ""</v>
      </c>
    </row>
    <row r="725" customFormat="false" ht="15" hidden="false" customHeight="false" outlineLevel="0" collapsed="false">
      <c r="A725" s="1" t="s">
        <v>844</v>
      </c>
      <c r="C725" s="1" t="str">
        <f aca="false">A725 &amp;" " &amp;"""" &amp;B725 &amp;""""</f>
        <v>################# ""</v>
      </c>
      <c r="D725" s="1" t="str">
        <f aca="false">IF(ISBLANK(A725),"",C725)</f>
        <v>################# ""</v>
      </c>
    </row>
    <row r="726" customFormat="false" ht="15" hidden="false" customHeight="false" outlineLevel="0" collapsed="false">
      <c r="C726" s="1" t="str">
        <f aca="false">A726 &amp;" " &amp;"""" &amp;B726 &amp;""""</f>
        <v> ""</v>
      </c>
      <c r="D726" s="1" t="str">
        <f aca="false">IF(ISBLANK(A726),"",C726)</f>
        <v/>
      </c>
    </row>
    <row r="727" customFormat="false" ht="15" hidden="false" customHeight="false" outlineLevel="0" collapsed="false">
      <c r="A727" s="1" t="s">
        <v>1046</v>
      </c>
      <c r="C727" s="1" t="str">
        <f aca="false">A727 &amp;" " &amp;"""" &amp;B727 &amp;""""</f>
        <v>### ROMANIAN ORGANIZATIONS ### ""</v>
      </c>
      <c r="D727" s="1" t="str">
        <f aca="false">IF(ISBLANK(A727),"",C727)</f>
        <v>### ROMANIAN ORGANIZATIONS ### ""</v>
      </c>
    </row>
    <row r="728" customFormat="false" ht="15" hidden="false" customHeight="false" outlineLevel="0" collapsed="false">
      <c r="A728" s="1" t="s">
        <v>1047</v>
      </c>
      <c r="B728" s="1" t="s">
        <v>953</v>
      </c>
      <c r="C728" s="1" t="str">
        <f aca="false">A728 &amp;" " &amp;"""" &amp;B728 &amp;""""</f>
        <v>ROM_constanta_shipyard_organization: "$constanta_shipyard$"</v>
      </c>
      <c r="D728" s="1" t="str">
        <f aca="false">IF(ISBLANK(A728),"",C728)</f>
        <v>ROM_constanta_shipyard_organization: "$constanta_shipyard$"</v>
      </c>
    </row>
    <row r="729" customFormat="false" ht="15" hidden="false" customHeight="false" outlineLevel="0" collapsed="false">
      <c r="A729" s="1" t="s">
        <v>1048</v>
      </c>
      <c r="B729" s="1" t="s">
        <v>954</v>
      </c>
      <c r="C729" s="1" t="str">
        <f aca="false">A729 &amp;" " &amp;"""" &amp;B729 &amp;""""</f>
        <v>ROM_galati_shipyard_organization: "$ROM_coastal_defense_navy_designer$"</v>
      </c>
      <c r="D729" s="1" t="str">
        <f aca="false">IF(ISBLANK(A729),"",C729)</f>
        <v>ROM_galati_shipyard_organization: "$ROM_coastal_defense_navy_designer$"</v>
      </c>
    </row>
    <row r="730" customFormat="false" ht="15" hidden="false" customHeight="false" outlineLevel="0" collapsed="false">
      <c r="A730" s="1" t="s">
        <v>1049</v>
      </c>
      <c r="B730" s="1" t="s">
        <v>1050</v>
      </c>
      <c r="C730" s="1" t="str">
        <f aca="false">A730 &amp;" " &amp;"""" &amp;B730 &amp;""""</f>
        <v>ROM_Braila_organization: "$ROM_black_sea_dominance_designer$"</v>
      </c>
      <c r="D730" s="1" t="str">
        <f aca="false">IF(ISBLANK(A730),"",C730)</f>
        <v>ROM_Braila_organization: "$ROM_black_sea_dominance_designer$"</v>
      </c>
    </row>
    <row r="731" customFormat="false" ht="15" hidden="false" customHeight="false" outlineLevel="0" collapsed="false">
      <c r="A731" s="1" t="s">
        <v>1051</v>
      </c>
      <c r="B731" s="1" t="s">
        <v>1052</v>
      </c>
      <c r="C731" s="1" t="str">
        <f aca="false">A731 &amp;" " &amp;"""" &amp;B731 &amp;""""</f>
        <v>ROM_pzinz_organization: "$pzinz_rom$"</v>
      </c>
      <c r="D731" s="1" t="str">
        <f aca="false">IF(ISBLANK(A731),"",C731)</f>
        <v>ROM_pzinz_organization: "$pzinz_rom$"</v>
      </c>
    </row>
    <row r="732" customFormat="false" ht="15" hidden="false" customHeight="false" outlineLevel="0" collapsed="false">
      <c r="A732" s="1" t="s">
        <v>1053</v>
      </c>
      <c r="B732" s="1" t="s">
        <v>1054</v>
      </c>
      <c r="C732" s="1" t="str">
        <f aca="false">A732 &amp;" " &amp;"""" &amp;B732 &amp;""""</f>
        <v>ROM_leonidas_works_organization: "$ROM_leonidas_works$"</v>
      </c>
      <c r="D732" s="1" t="str">
        <f aca="false">IF(ISBLANK(A732),"",C732)</f>
        <v>ROM_leonidas_works_organization: "$ROM_leonidas_works$"</v>
      </c>
    </row>
    <row r="733" customFormat="false" ht="15" hidden="false" customHeight="false" outlineLevel="0" collapsed="false">
      <c r="A733" s="1" t="s">
        <v>1055</v>
      </c>
      <c r="B733" s="1" t="s">
        <v>1056</v>
      </c>
      <c r="C733" s="1" t="str">
        <f aca="false">A733 &amp;" " &amp;"""" &amp;B733 &amp;""""</f>
        <v>ROM_malaxa_organization: "$ROM_malaxa$"</v>
      </c>
      <c r="D733" s="1" t="str">
        <f aca="false">IF(ISBLANK(A733),"",C733)</f>
        <v>ROM_malaxa_organization: "$ROM_malaxa$"</v>
      </c>
    </row>
    <row r="734" customFormat="false" ht="15" hidden="false" customHeight="false" outlineLevel="0" collapsed="false">
      <c r="A734" s="1" t="s">
        <v>1057</v>
      </c>
      <c r="B734" s="1" t="s">
        <v>1058</v>
      </c>
      <c r="C734" s="1" t="str">
        <f aca="false">A734 &amp;" " &amp;"""" &amp;B734 &amp;""""</f>
        <v>ROM_cugir_organization: "$ROM_cugir$"</v>
      </c>
      <c r="D734" s="1" t="str">
        <f aca="false">IF(ISBLANK(A734),"",C734)</f>
        <v>ROM_cugir_organization: "$ROM_cugir$"</v>
      </c>
    </row>
    <row r="735" customFormat="false" ht="15" hidden="false" customHeight="false" outlineLevel="0" collapsed="false">
      <c r="A735" s="1" t="s">
        <v>1059</v>
      </c>
      <c r="B735" s="1" t="s">
        <v>1060</v>
      </c>
      <c r="C735" s="1" t="str">
        <f aca="false">A735 &amp;" " &amp;"""" &amp;B735 &amp;""""</f>
        <v>ROM_resita_works_organization: "$ROM_resita$"</v>
      </c>
      <c r="D735" s="1" t="str">
        <f aca="false">IF(ISBLANK(A735),"",C735)</f>
        <v>ROM_resita_works_organization: "$ROM_resita$"</v>
      </c>
    </row>
    <row r="736" customFormat="false" ht="15" hidden="false" customHeight="false" outlineLevel="0" collapsed="false">
      <c r="A736" s="1" t="s">
        <v>1061</v>
      </c>
      <c r="B736" s="1" t="s">
        <v>1062</v>
      </c>
      <c r="C736" s="1" t="str">
        <f aca="false">A736 &amp;" " &amp;"""" &amp;B736 &amp;""""</f>
        <v>ROM_vauxhall_organization: "$ROM_vauxhall$"</v>
      </c>
      <c r="D736" s="1" t="str">
        <f aca="false">IF(ISBLANK(A736),"",C736)</f>
        <v>ROM_vauxhall_organization: "$ROM_vauxhall$"</v>
      </c>
    </row>
    <row r="737" customFormat="false" ht="15" hidden="false" customHeight="false" outlineLevel="0" collapsed="false">
      <c r="A737" s="1" t="s">
        <v>1063</v>
      </c>
      <c r="B737" s="1" t="s">
        <v>1062</v>
      </c>
      <c r="C737" s="1" t="str">
        <f aca="false">A737 &amp;" " &amp;"""" &amp;B737 &amp;""""</f>
        <v>ROM_ENG_vauxhall_organization: "$ROM_vauxhall$"</v>
      </c>
      <c r="D737" s="1" t="str">
        <f aca="false">IF(ISBLANK(A737),"",C737)</f>
        <v>ROM_ENG_vauxhall_organization: "$ROM_vauxhall$"</v>
      </c>
    </row>
    <row r="738" customFormat="false" ht="15" hidden="false" customHeight="false" outlineLevel="0" collapsed="false">
      <c r="A738" s="1" t="s">
        <v>1064</v>
      </c>
      <c r="B738" s="1" t="s">
        <v>1065</v>
      </c>
      <c r="C738" s="1" t="str">
        <f aca="false">A738 &amp;" " &amp;"""" &amp;B738 &amp;""""</f>
        <v>ROM_ford_organization: "$ROM_ford$"</v>
      </c>
      <c r="D738" s="1" t="str">
        <f aca="false">IF(ISBLANK(A738),"",C738)</f>
        <v>ROM_ford_organization: "$ROM_ford$"</v>
      </c>
    </row>
    <row r="739" customFormat="false" ht="15" hidden="false" customHeight="false" outlineLevel="0" collapsed="false">
      <c r="A739" s="1" t="s">
        <v>1066</v>
      </c>
      <c r="B739" s="1" t="s">
        <v>1067</v>
      </c>
      <c r="C739" s="1" t="str">
        <f aca="false">A739 &amp;" " &amp;"""" &amp;B739 &amp;""""</f>
        <v>ROM_opel_organization: "$ROM_opel$"</v>
      </c>
      <c r="D739" s="1" t="str">
        <f aca="false">IF(ISBLANK(A739),"",C739)</f>
        <v>ROM_opel_organization: "$ROM_opel$"</v>
      </c>
    </row>
    <row r="740" customFormat="false" ht="15" hidden="false" customHeight="false" outlineLevel="0" collapsed="false">
      <c r="A740" s="1" t="s">
        <v>1068</v>
      </c>
      <c r="B740" s="1" t="s">
        <v>1069</v>
      </c>
      <c r="C740" s="1" t="str">
        <f aca="false">A740 &amp;" " &amp;"""" &amp;B740 &amp;""""</f>
        <v>ROM_iar_organization: "$ROM_iar$"</v>
      </c>
      <c r="D740" s="1" t="str">
        <f aca="false">IF(ISBLANK(A740),"",C740)</f>
        <v>ROM_iar_organization: "$ROM_iar$"</v>
      </c>
    </row>
    <row r="741" customFormat="false" ht="15" hidden="false" customHeight="false" outlineLevel="0" collapsed="false">
      <c r="A741" s="1" t="s">
        <v>1070</v>
      </c>
      <c r="B741" s="1" t="s">
        <v>1071</v>
      </c>
      <c r="C741" s="1" t="str">
        <f aca="false">A741 &amp;" " &amp;"""" &amp;B741 &amp;""""</f>
        <v>ROM_icar_organization: "$ROM_ICAR$"</v>
      </c>
      <c r="D741" s="1" t="str">
        <f aca="false">IF(ISBLANK(A741),"",C741)</f>
        <v>ROM_icar_organization: "$ROM_ICAR$"</v>
      </c>
    </row>
    <row r="742" customFormat="false" ht="15" hidden="false" customHeight="false" outlineLevel="0" collapsed="false">
      <c r="A742" s="1" t="s">
        <v>1072</v>
      </c>
      <c r="B742" s="1" t="s">
        <v>1073</v>
      </c>
      <c r="C742" s="1" t="str">
        <f aca="false">A742 &amp;" " &amp;"""" &amp;B742 &amp;""""</f>
        <v>ROM_set_organization: "$ROM_SET$"</v>
      </c>
      <c r="D742" s="1" t="str">
        <f aca="false">IF(ISBLANK(A742),"",C742)</f>
        <v>ROM_set_organization: "$ROM_SET$"</v>
      </c>
    </row>
    <row r="743" customFormat="false" ht="15" hidden="false" customHeight="false" outlineLevel="0" collapsed="false">
      <c r="A743" s="1" t="s">
        <v>1074</v>
      </c>
      <c r="B743" s="1" t="s">
        <v>1062</v>
      </c>
      <c r="C743" s="1" t="str">
        <f aca="false">A743 &amp;" " &amp;"""" &amp;B743 &amp;""""</f>
        <v>ROM_ENG_vauxhall_automotive_organization: "$ROM_vauxhall$"</v>
      </c>
      <c r="D743" s="1" t="str">
        <f aca="false">IF(ISBLANK(A743),"",C743)</f>
        <v>ROM_ENG_vauxhall_automotive_organization: "$ROM_vauxhall$"</v>
      </c>
    </row>
    <row r="744" customFormat="false" ht="15" hidden="false" customHeight="false" outlineLevel="0" collapsed="false">
      <c r="A744" s="1" t="s">
        <v>1075</v>
      </c>
      <c r="B744" s="1" t="s">
        <v>1067</v>
      </c>
      <c r="C744" s="1" t="str">
        <f aca="false">A744 &amp;" " &amp;"""" &amp;B744 &amp;""""</f>
        <v>ROM_GER_opel_organization: "$ROM_opel$"</v>
      </c>
      <c r="D744" s="1" t="str">
        <f aca="false">IF(ISBLANK(A744),"",C744)</f>
        <v>ROM_GER_opel_organization: "$ROM_opel$"</v>
      </c>
    </row>
    <row r="745" customFormat="false" ht="15" hidden="false" customHeight="false" outlineLevel="0" collapsed="false">
      <c r="A745" s="1" t="s">
        <v>1076</v>
      </c>
      <c r="B745" s="1" t="s">
        <v>1065</v>
      </c>
      <c r="C745" s="1" t="str">
        <f aca="false">A745 &amp;" " &amp;"""" &amp;B745 &amp;""""</f>
        <v>ROM_USA_ford_motor_company_organization: "$ROM_ford$"</v>
      </c>
      <c r="D745" s="1" t="str">
        <f aca="false">IF(ISBLANK(A745),"",C745)</f>
        <v>ROM_USA_ford_motor_company_organization: "$ROM_ford$"</v>
      </c>
    </row>
    <row r="746" customFormat="false" ht="15" hidden="false" customHeight="false" outlineLevel="0" collapsed="false">
      <c r="C746" s="1" t="str">
        <f aca="false">A746 &amp;" " &amp;"""" &amp;B746 &amp;""""</f>
        <v> ""</v>
      </c>
      <c r="D746" s="1" t="str">
        <f aca="false">IF(ISBLANK(A746),"",C746)</f>
        <v/>
      </c>
    </row>
    <row r="747" customFormat="false" ht="15" hidden="false" customHeight="false" outlineLevel="0" collapsed="false">
      <c r="A747" s="1" t="s">
        <v>1077</v>
      </c>
      <c r="C747" s="1" t="str">
        <f aca="false">A747 &amp;" " &amp;"""" &amp;B747 &amp;""""</f>
        <v>### ROMANIAN TRAITS ### ""</v>
      </c>
      <c r="D747" s="1" t="str">
        <f aca="false">IF(ISBLANK(A747),"",C747)</f>
        <v>### ROMANIAN TRAITS ### ""</v>
      </c>
    </row>
    <row r="748" customFormat="false" ht="15" hidden="false" customHeight="false" outlineLevel="0" collapsed="false">
      <c r="A748" s="1" t="s">
        <v>1078</v>
      </c>
      <c r="B748" s="1" t="s">
        <v>1079</v>
      </c>
      <c r="C748" s="1" t="str">
        <f aca="false">A748 &amp;" " &amp;"""" &amp;B748 &amp;""""</f>
        <v>ROM_mio_trait_iar_investment: "IAR Investment"</v>
      </c>
      <c r="D748" s="1" t="str">
        <f aca="false">IF(ISBLANK(A748),"",C748)</f>
        <v>ROM_mio_trait_iar_investment: "IAR Investment"</v>
      </c>
    </row>
    <row r="749" customFormat="false" ht="15" hidden="false" customHeight="false" outlineLevel="0" collapsed="false">
      <c r="A749" s="1" t="s">
        <v>1080</v>
      </c>
      <c r="B749" s="1" t="s">
        <v>1081</v>
      </c>
      <c r="C749" s="1" t="str">
        <f aca="false">A749 &amp;" " &amp;"""" &amp;B749 &amp;""""</f>
        <v>ROM_mio_trait_black_sea_armor: "Black Sea Armor"</v>
      </c>
      <c r="D749" s="1" t="str">
        <f aca="false">IF(ISBLANK(A749),"",C749)</f>
        <v>ROM_mio_trait_black_sea_armor: "Black Sea Armor"</v>
      </c>
    </row>
    <row r="750" customFormat="false" ht="15" hidden="false" customHeight="false" outlineLevel="0" collapsed="false">
      <c r="A750" s="1" t="s">
        <v>1082</v>
      </c>
      <c r="B750" s="1" t="s">
        <v>1083</v>
      </c>
      <c r="C750" s="1" t="str">
        <f aca="false">A750 &amp;" " &amp;"""" &amp;B750 &amp;""""</f>
        <v>ROM_mio_trait_black_sea_weapons: "Black Sea Weapons"</v>
      </c>
      <c r="D750" s="1" t="str">
        <f aca="false">IF(ISBLANK(A750),"",C750)</f>
        <v>ROM_mio_trait_black_sea_weapons: "Black Sea Weapons"</v>
      </c>
    </row>
    <row r="751" customFormat="false" ht="15" hidden="false" customHeight="false" outlineLevel="0" collapsed="false">
      <c r="A751" s="1" t="s">
        <v>1084</v>
      </c>
      <c r="B751" s="1" t="s">
        <v>1085</v>
      </c>
      <c r="C751" s="1" t="str">
        <f aca="false">A751 &amp;" " &amp;"""" &amp;B751 &amp;""""</f>
        <v>ROM_mio_trait_coastal_defense_weapons: "Coastal Defense Weapons"</v>
      </c>
      <c r="D751" s="1" t="str">
        <f aca="false">IF(ISBLANK(A751),"",C751)</f>
        <v>ROM_mio_trait_coastal_defense_weapons: "Coastal Defense Weapons"</v>
      </c>
    </row>
    <row r="752" customFormat="false" ht="15" hidden="false" customHeight="false" outlineLevel="0" collapsed="false">
      <c r="A752" s="1" t="s">
        <v>1086</v>
      </c>
      <c r="B752" s="1" t="s">
        <v>1087</v>
      </c>
      <c r="C752" s="1" t="str">
        <f aca="false">A752 &amp;" " &amp;"""" &amp;B752 &amp;""""</f>
        <v>ROM_mio_trait_coastal_defense_production: "Coastal Defense Production"</v>
      </c>
      <c r="D752" s="1" t="str">
        <f aca="false">IF(ISBLANK(A752),"",C752)</f>
        <v>ROM_mio_trait_coastal_defense_production: "Coastal Defense Production"</v>
      </c>
    </row>
    <row r="753" customFormat="false" ht="15" hidden="false" customHeight="false" outlineLevel="0" collapsed="false">
      <c r="A753" s="1" t="s">
        <v>1088</v>
      </c>
      <c r="B753" s="1" t="s">
        <v>1089</v>
      </c>
      <c r="C753" s="1" t="str">
        <f aca="false">A753 &amp;" " &amp;"""" &amp;B753 &amp;""""</f>
        <v>ROM_mio_trait_mobile_tank_destroyers: "$ROM_mobile_tank_destroyers$"</v>
      </c>
      <c r="D753" s="1" t="str">
        <f aca="false">IF(ISBLANK(A753),"",C753)</f>
        <v>ROM_mio_trait_mobile_tank_destroyers: "$ROM_mobile_tank_destroyers$"</v>
      </c>
    </row>
    <row r="754" customFormat="false" ht="15" hidden="false" customHeight="false" outlineLevel="0" collapsed="false">
      <c r="C754" s="1" t="str">
        <f aca="false">A754 &amp;" " &amp;"""" &amp;B754 &amp;""""</f>
        <v> ""</v>
      </c>
      <c r="D754" s="1" t="str">
        <f aca="false">IF(ISBLANK(A754),"",C754)</f>
        <v/>
      </c>
    </row>
    <row r="755" customFormat="false" ht="15" hidden="false" customHeight="false" outlineLevel="0" collapsed="false">
      <c r="C755" s="1" t="str">
        <f aca="false">A755 &amp;" " &amp;"""" &amp;B755 &amp;""""</f>
        <v> ""</v>
      </c>
      <c r="D755" s="1" t="str">
        <f aca="false">IF(ISBLANK(A755),"",C755)</f>
        <v/>
      </c>
    </row>
    <row r="756" customFormat="false" ht="15" hidden="false" customHeight="false" outlineLevel="0" collapsed="false">
      <c r="A756" s="1" t="s">
        <v>1090</v>
      </c>
      <c r="C756" s="1" t="str">
        <f aca="false">A756 &amp;" " &amp;"""" &amp;B756 &amp;""""</f>
        <v>#################### ""</v>
      </c>
      <c r="D756" s="1" t="str">
        <f aca="false">IF(ISBLANK(A756),"",C756)</f>
        <v>#################### ""</v>
      </c>
    </row>
    <row r="757" customFormat="false" ht="15" hidden="false" customHeight="false" outlineLevel="0" collapsed="false">
      <c r="A757" s="1" t="s">
        <v>1091</v>
      </c>
      <c r="C757" s="1" t="str">
        <f aca="false">A757 &amp;" " &amp;"""" &amp;B757 &amp;""""</f>
        <v>#### YUGOSLAVIA #### ""</v>
      </c>
      <c r="D757" s="1" t="str">
        <f aca="false">IF(ISBLANK(A757),"",C757)</f>
        <v>#### YUGOSLAVIA #### ""</v>
      </c>
    </row>
    <row r="758" customFormat="false" ht="15" hidden="false" customHeight="false" outlineLevel="0" collapsed="false">
      <c r="A758" s="1" t="s">
        <v>1090</v>
      </c>
      <c r="C758" s="1" t="str">
        <f aca="false">A758 &amp;" " &amp;"""" &amp;B758 &amp;""""</f>
        <v>#################### ""</v>
      </c>
      <c r="D758" s="1" t="str">
        <f aca="false">IF(ISBLANK(A758),"",C758)</f>
        <v>#################### ""</v>
      </c>
    </row>
    <row r="759" customFormat="false" ht="15" hidden="false" customHeight="false" outlineLevel="0" collapsed="false">
      <c r="C759" s="1" t="str">
        <f aca="false">A759 &amp;" " &amp;"""" &amp;B759 &amp;""""</f>
        <v> ""</v>
      </c>
      <c r="D759" s="1" t="str">
        <f aca="false">IF(ISBLANK(A759),"",C759)</f>
        <v/>
      </c>
    </row>
    <row r="760" customFormat="false" ht="15" hidden="false" customHeight="false" outlineLevel="0" collapsed="false">
      <c r="A760" s="1" t="s">
        <v>1092</v>
      </c>
      <c r="C760" s="1" t="str">
        <f aca="false">A760 &amp;" " &amp;"""" &amp;B760 &amp;""""</f>
        <v>### YUGOSLAVIC ORGANIZATIONS ### ""</v>
      </c>
      <c r="D760" s="1" t="str">
        <f aca="false">IF(ISBLANK(A760),"",C760)</f>
        <v>### YUGOSLAVIC ORGANIZATIONS ### ""</v>
      </c>
    </row>
    <row r="761" customFormat="false" ht="15" hidden="false" customHeight="false" outlineLevel="0" collapsed="false">
      <c r="A761" s="1" t="s">
        <v>1093</v>
      </c>
      <c r="B761" s="1" t="s">
        <v>1094</v>
      </c>
      <c r="C761" s="1" t="str">
        <f aca="false">A761 &amp;" " &amp;"""" &amp;B761 &amp;""""</f>
        <v>YUG_jadransko_brodogradiliste_organization: "$jadransko_brodogradiliste$"</v>
      </c>
      <c r="D761" s="1" t="str">
        <f aca="false">IF(ISBLANK(A761),"",C761)</f>
        <v>YUG_jadransko_brodogradiliste_organization: "$jadransko_brodogradiliste$"</v>
      </c>
    </row>
    <row r="762" customFormat="false" ht="15" hidden="false" customHeight="false" outlineLevel="0" collapsed="false">
      <c r="A762" s="1" t="s">
        <v>1095</v>
      </c>
      <c r="B762" s="1" t="s">
        <v>1096</v>
      </c>
      <c r="C762" s="1" t="str">
        <f aca="false">A762 &amp;" " &amp;"""" &amp;B762 &amp;""""</f>
        <v>YUG_zastava_arms_organization: "$zastava_arms$"</v>
      </c>
      <c r="D762" s="1" t="str">
        <f aca="false">IF(ISBLANK(A762),"",C762)</f>
        <v>YUG_zastava_arms_organization: "$zastava_arms$"</v>
      </c>
    </row>
    <row r="763" customFormat="false" ht="15" hidden="false" customHeight="false" outlineLevel="0" collapsed="false">
      <c r="A763" s="1" t="s">
        <v>1097</v>
      </c>
      <c r="B763" s="1" t="s">
        <v>1098</v>
      </c>
      <c r="C763" s="1" t="str">
        <f aca="false">A763 &amp;" " &amp;"""" &amp;B763 &amp;""""</f>
        <v>YUG_ikarus_organization: "$YUG_ikarus$"</v>
      </c>
      <c r="D763" s="1" t="str">
        <f aca="false">IF(ISBLANK(A763),"",C763)</f>
        <v>YUG_ikarus_organization: "$YUG_ikarus$"</v>
      </c>
    </row>
    <row r="764" customFormat="false" ht="15" hidden="false" customHeight="false" outlineLevel="0" collapsed="false">
      <c r="A764" s="1" t="s">
        <v>1099</v>
      </c>
      <c r="B764" s="1" t="s">
        <v>1100</v>
      </c>
      <c r="C764" s="1" t="str">
        <f aca="false">A764 &amp;" " &amp;"""" &amp;B764 &amp;""""</f>
        <v>YUG_rogozarski_organization: "$YUG_rogozarski$"</v>
      </c>
      <c r="D764" s="1" t="str">
        <f aca="false">IF(ISBLANK(A764),"",C764)</f>
        <v>YUG_rogozarski_organization: "$YUG_rogozarski$"</v>
      </c>
    </row>
    <row r="765" customFormat="false" ht="15" hidden="false" customHeight="false" outlineLevel="0" collapsed="false">
      <c r="A765" s="1" t="s">
        <v>1101</v>
      </c>
      <c r="B765" s="1" t="s">
        <v>1102</v>
      </c>
      <c r="C765" s="1" t="str">
        <f aca="false">A765 &amp;" " &amp;"""" &amp;B765 &amp;""""</f>
        <v>YUG_zmaj_organization: "$YUG_zmaj$"</v>
      </c>
      <c r="D765" s="1" t="str">
        <f aca="false">IF(ISBLANK(A765),"",C765)</f>
        <v>YUG_zmaj_organization: "$YUG_zmaj$"</v>
      </c>
    </row>
    <row r="766" customFormat="false" ht="15" hidden="false" customHeight="false" outlineLevel="0" collapsed="false">
      <c r="C766" s="1" t="str">
        <f aca="false">A766 &amp;" " &amp;"""" &amp;B766 &amp;""""</f>
        <v> ""</v>
      </c>
      <c r="D766" s="1" t="str">
        <f aca="false">IF(ISBLANK(A766),"",C766)</f>
        <v/>
      </c>
    </row>
    <row r="767" customFormat="false" ht="15" hidden="false" customHeight="false" outlineLevel="0" collapsed="false">
      <c r="A767" s="1" t="s">
        <v>1103</v>
      </c>
      <c r="C767" s="1" t="str">
        <f aca="false">A767 &amp;" " &amp;"""" &amp;B767 &amp;""""</f>
        <v>### YUGOSLAVIC TRAITS ### ""</v>
      </c>
      <c r="D767" s="1" t="str">
        <f aca="false">IF(ISBLANK(A767),"",C767)</f>
        <v>### YUGOSLAVIC TRAITS ### ""</v>
      </c>
    </row>
    <row r="768" customFormat="false" ht="15" hidden="false" customHeight="false" outlineLevel="0" collapsed="false">
      <c r="A768" s="1" t="s">
        <v>1104</v>
      </c>
      <c r="B768" s="1" t="s">
        <v>1105</v>
      </c>
      <c r="C768" s="1" t="str">
        <f aca="false">A768 &amp;" " &amp;"""" &amp;B768 &amp;""""</f>
        <v>YUG_mio_trait_ikarus_funding: "$YUG_ikarus$ Finanzierung"</v>
      </c>
      <c r="D768" s="1" t="str">
        <f aca="false">IF(ISBLANK(A768),"",C768)</f>
        <v>YUG_mio_trait_ikarus_funding: "$YUG_ikarus$ Finanzierung"</v>
      </c>
    </row>
    <row r="769" customFormat="false" ht="15" hidden="false" customHeight="false" outlineLevel="0" collapsed="false">
      <c r="A769" s="1" t="s">
        <v>1106</v>
      </c>
      <c r="B769" s="1" t="s">
        <v>1107</v>
      </c>
      <c r="C769" s="1" t="str">
        <f aca="false">A769 &amp;" " &amp;"""" &amp;B769 &amp;""""</f>
        <v>YUG_mio_trait_rogozarski_funding: "$YUG_rogozarski$ Finanzierung"</v>
      </c>
      <c r="D769" s="1" t="str">
        <f aca="false">IF(ISBLANK(A769),"",C769)</f>
        <v>YUG_mio_trait_rogozarski_funding: "$YUG_rogozarski$ Finanzierung"</v>
      </c>
    </row>
    <row r="770" customFormat="false" ht="15" hidden="false" customHeight="false" outlineLevel="0" collapsed="false">
      <c r="A770" s="1" t="s">
        <v>1108</v>
      </c>
      <c r="B770" s="1" t="s">
        <v>1109</v>
      </c>
      <c r="C770" s="1" t="str">
        <f aca="false">A770 &amp;" " &amp;"""" &amp;B770 &amp;""""</f>
        <v>YUG_mio_trait_zmaj_funding: "$YUG_zmaj$ Finanzierung"</v>
      </c>
      <c r="D770" s="1" t="str">
        <f aca="false">IF(ISBLANK(A770),"",C770)</f>
        <v>YUG_mio_trait_zmaj_funding: "$YUG_zmaj$ Finanzierung"</v>
      </c>
    </row>
    <row r="771" customFormat="false" ht="15" hidden="false" customHeight="false" outlineLevel="0" collapsed="false">
      <c r="C771" s="1" t="str">
        <f aca="false">A771 &amp;" " &amp;"""" &amp;B771 &amp;""""</f>
        <v> ""</v>
      </c>
      <c r="D771" s="1" t="str">
        <f aca="false">IF(ISBLANK(A771),"",C771)</f>
        <v/>
      </c>
    </row>
    <row r="772" customFormat="false" ht="15" hidden="false" customHeight="false" outlineLevel="0" collapsed="false">
      <c r="C772" s="1" t="str">
        <f aca="false">A772 &amp;" " &amp;"""" &amp;B772 &amp;""""</f>
        <v> ""</v>
      </c>
      <c r="D772" s="1" t="str">
        <f aca="false">IF(ISBLANK(A772),"",C772)</f>
        <v/>
      </c>
    </row>
    <row r="773" customFormat="false" ht="15" hidden="false" customHeight="false" outlineLevel="0" collapsed="false">
      <c r="C773" s="1" t="str">
        <f aca="false">A773 &amp;" " &amp;"""" &amp;B773 &amp;""""</f>
        <v> ""</v>
      </c>
      <c r="D773" s="1" t="str">
        <f aca="false">IF(ISBLANK(A773),"",C773)</f>
        <v/>
      </c>
    </row>
    <row r="774" customFormat="false" ht="15" hidden="false" customHeight="false" outlineLevel="0" collapsed="false">
      <c r="A774" s="1" t="s">
        <v>1110</v>
      </c>
      <c r="C774" s="1" t="str">
        <f aca="false">A774 &amp;" " &amp;"""" &amp;B774 &amp;""""</f>
        <v>#   #  ##  # # ### #  #  ##      ### #  # ###     ### ###  ##  ### ###   ""</v>
      </c>
      <c r="D774" s="1" t="str">
        <f aca="false">IF(ISBLANK(A774),"",C774)</f>
        <v>#   #  ##  # # ### #  #  ##      ### #  # ###     ### ###  ##  ### ###   ""</v>
      </c>
    </row>
    <row r="775" customFormat="false" ht="15" hidden="false" customHeight="false" outlineLevel="0" collapsed="false">
      <c r="A775" s="1" t="s">
        <v>1111</v>
      </c>
      <c r="C775" s="1" t="str">
        <f aca="false">A775 &amp;" " &amp;"""" &amp;B775 &amp;""""</f>
        <v>#   # #  # # #  #  ## # #         #  #  # #        #   #  #    #   #  #  ""</v>
      </c>
      <c r="D775" s="1" t="str">
        <f aca="false">IF(ISBLANK(A775),"",C775)</f>
        <v>#   # #  # # #  #  ## # #         #  #  # #        #   #  #    #   #  #  ""</v>
      </c>
    </row>
    <row r="776" customFormat="false" ht="15" hidden="false" customHeight="false" outlineLevel="0" collapsed="false">
      <c r="A776" s="1" t="s">
        <v>1112</v>
      </c>
      <c r="C776" s="1" t="str">
        <f aca="false">A776 &amp;" " &amp;"""" &amp;B776 &amp;""""</f>
        <v># # # #### ##   #  # ## # ##      #  #### ##       #   #  # ## ##  ###   ""</v>
      </c>
      <c r="D776" s="1" t="str">
        <f aca="false">IF(ISBLANK(A776),"",C776)</f>
        <v># # # #### ##   #  # ## # ##      #  #### ##       #   #  # ## ##  ###   ""</v>
      </c>
    </row>
    <row r="777" customFormat="false" ht="15" hidden="false" customHeight="false" outlineLevel="0" collapsed="false">
      <c r="A777" s="1" t="s">
        <v>1113</v>
      </c>
      <c r="C777" s="1" t="str">
        <f aca="false">A777 &amp;" " &amp;"""" &amp;B777 &amp;""""</f>
        <v># # # #  # # #  #  #  # #  #      #  #  # #        #   #  #  # #   #  #  ""</v>
      </c>
      <c r="D777" s="1" t="str">
        <f aca="false">IF(ISBLANK(A777),"",C777)</f>
        <v># # # #  # # #  #  #  # #  #      #  #  # #        #   #  #  # #   #  #  ""</v>
      </c>
    </row>
    <row r="778" customFormat="false" ht="15" hidden="false" customHeight="false" outlineLevel="0" collapsed="false">
      <c r="A778" s="1" t="s">
        <v>1114</v>
      </c>
      <c r="C778" s="1" t="str">
        <f aca="false">A778 &amp;" " &amp;"""" &amp;B778 &amp;""""</f>
        <v> # #  #  # # # ### #  #  ##       #  #  # ###      #  ###  ##  ### #  #  ""</v>
      </c>
      <c r="D778" s="1" t="str">
        <f aca="false">IF(ISBLANK(A778),"",C778)</f>
        <v> # #  #  # # # ### #  #  ##       #  #  # ###      #  ###  ##  ### #  #  ""</v>
      </c>
    </row>
    <row r="779" customFormat="false" ht="15" hidden="false" customHeight="false" outlineLevel="0" collapsed="false">
      <c r="C779" s="1" t="str">
        <f aca="false">A779 &amp;" " &amp;"""" &amp;B779 &amp;""""</f>
        <v> ""</v>
      </c>
      <c r="D779" s="1" t="str">
        <f aca="false">IF(ISBLANK(A779),"",C779)</f>
        <v/>
      </c>
    </row>
    <row r="780" customFormat="false" ht="15" hidden="false" customHeight="false" outlineLevel="0" collapsed="false">
      <c r="C780" s="1" t="str">
        <f aca="false">A780 &amp;" " &amp;"""" &amp;B780 &amp;""""</f>
        <v> ""</v>
      </c>
      <c r="D780" s="1" t="str">
        <f aca="false">IF(ISBLANK(A780),"",C780)</f>
        <v/>
      </c>
    </row>
    <row r="781" customFormat="false" ht="15" hidden="false" customHeight="false" outlineLevel="0" collapsed="false">
      <c r="A781" s="1" t="s">
        <v>1115</v>
      </c>
      <c r="C781" s="1" t="str">
        <f aca="false">A781 &amp;" " &amp;"""" &amp;B781 &amp;""""</f>
        <v>########################## ""</v>
      </c>
      <c r="D781" s="1" t="str">
        <f aca="false">IF(ISBLANK(A781),"",C781)</f>
        <v>########################## ""</v>
      </c>
    </row>
    <row r="782" customFormat="false" ht="15" hidden="false" customHeight="false" outlineLevel="0" collapsed="false">
      <c r="A782" s="1" t="s">
        <v>1116</v>
      </c>
      <c r="C782" s="1" t="str">
        <f aca="false">A782 &amp;" " &amp;"""" &amp;B782 &amp;""""</f>
        <v>#### CHINESE FACTIONS #### ""</v>
      </c>
      <c r="D782" s="1" t="str">
        <f aca="false">IF(ISBLANK(A782),"",C782)</f>
        <v>#### CHINESE FACTIONS #### ""</v>
      </c>
    </row>
    <row r="783" customFormat="false" ht="15" hidden="false" customHeight="false" outlineLevel="0" collapsed="false">
      <c r="A783" s="1" t="s">
        <v>1115</v>
      </c>
      <c r="C783" s="1" t="str">
        <f aca="false">A783 &amp;" " &amp;"""" &amp;B783 &amp;""""</f>
        <v>########################## ""</v>
      </c>
      <c r="D783" s="1" t="str">
        <f aca="false">IF(ISBLANK(A783),"",C783)</f>
        <v>########################## ""</v>
      </c>
    </row>
    <row r="784" customFormat="false" ht="15" hidden="false" customHeight="false" outlineLevel="0" collapsed="false">
      <c r="C784" s="1" t="str">
        <f aca="false">A784 &amp;" " &amp;"""" &amp;B784 &amp;""""</f>
        <v> ""</v>
      </c>
      <c r="D784" s="1" t="str">
        <f aca="false">IF(ISBLANK(A784),"",C784)</f>
        <v/>
      </c>
    </row>
    <row r="785" customFormat="false" ht="15" hidden="false" customHeight="false" outlineLevel="0" collapsed="false">
      <c r="A785" s="1" t="s">
        <v>1117</v>
      </c>
      <c r="C785" s="1" t="str">
        <f aca="false">A785 &amp;" " &amp;"""" &amp;B785 &amp;""""</f>
        <v>### CHINESE ORGANIZATIONS ### ""</v>
      </c>
      <c r="D785" s="1" t="str">
        <f aca="false">IF(ISBLANK(A785),"",C785)</f>
        <v>### CHINESE ORGANIZATIONS ### ""</v>
      </c>
    </row>
    <row r="786" customFormat="false" ht="15" hidden="false" customHeight="false" outlineLevel="0" collapsed="false">
      <c r="A786" s="1" t="s">
        <v>1118</v>
      </c>
      <c r="B786" s="1" t="s">
        <v>1119</v>
      </c>
      <c r="C786" s="1" t="str">
        <f aca="false">A786 &amp;" " &amp;"""" &amp;B786 &amp;""""</f>
        <v>CHI_jiangnan_shipyard_group_organization: "$jiangnan_shipyard_group$"</v>
      </c>
      <c r="D786" s="1" t="str">
        <f aca="false">IF(ISBLANK(A786),"",C786)</f>
        <v>CHI_jiangnan_shipyard_group_organization: "$jiangnan_shipyard_group$"</v>
      </c>
    </row>
    <row r="787" customFormat="false" ht="15" hidden="false" customHeight="false" outlineLevel="0" collapsed="false">
      <c r="A787" s="1" t="s">
        <v>1120</v>
      </c>
      <c r="B787" s="1" t="s">
        <v>1121</v>
      </c>
      <c r="C787" s="1" t="str">
        <f aca="false">A787 &amp;" " &amp;"""" &amp;B787 &amp;""""</f>
        <v>CHI_dagu_shipyard_organization: "$dagu_shipyard$"</v>
      </c>
      <c r="D787" s="1" t="str">
        <f aca="false">IF(ISBLANK(A787),"",C787)</f>
        <v>CHI_dagu_shipyard_organization: "$dagu_shipyard$"</v>
      </c>
    </row>
    <row r="788" customFormat="false" ht="15" hidden="false" customHeight="false" outlineLevel="0" collapsed="false">
      <c r="A788" s="1" t="s">
        <v>1122</v>
      </c>
      <c r="B788" s="1" t="s">
        <v>696</v>
      </c>
      <c r="C788" s="1" t="str">
        <f aca="false">A788 &amp;" " &amp;"""" &amp;B788 &amp;""""</f>
        <v>CHI_morozov_design_bureau_organization: "$morozov_design_bureau$"</v>
      </c>
      <c r="D788" s="1" t="str">
        <f aca="false">IF(ISBLANK(A788),"",C788)</f>
        <v>CHI_morozov_design_bureau_organization: "$morozov_design_bureau$"</v>
      </c>
    </row>
    <row r="789" customFormat="false" ht="15" hidden="false" customHeight="false" outlineLevel="0" collapsed="false">
      <c r="A789" s="1" t="s">
        <v>1123</v>
      </c>
      <c r="B789" s="1" t="s">
        <v>1124</v>
      </c>
      <c r="C789" s="1" t="str">
        <f aca="false">A789 &amp;" " &amp;"""" &amp;B789 &amp;""""</f>
        <v>CHI_sino_german_technical_mission_organization: "$german_chinese_tank_designer$"</v>
      </c>
      <c r="D789" s="1" t="str">
        <f aca="false">IF(ISBLANK(A789),"",C789)</f>
        <v>CHI_sino_german_technical_mission_organization: "$german_chinese_tank_designer$"</v>
      </c>
    </row>
    <row r="790" customFormat="false" ht="15" hidden="false" customHeight="false" outlineLevel="0" collapsed="false">
      <c r="A790" s="1" t="s">
        <v>1125</v>
      </c>
      <c r="B790" s="1" t="s">
        <v>1126</v>
      </c>
      <c r="C790" s="1" t="str">
        <f aca="false">A790 &amp;" " &amp;"""" &amp;B790 &amp;""""</f>
        <v>CHI_taiyuan_arsenal_organization: "$CHI_taiyuan_arsenal$"</v>
      </c>
      <c r="D790" s="1" t="str">
        <f aca="false">IF(ISBLANK(A790),"",C790)</f>
        <v>CHI_taiyuan_arsenal_organization: "$CHI_taiyuan_arsenal$"</v>
      </c>
    </row>
    <row r="791" customFormat="false" ht="15" hidden="false" customHeight="false" outlineLevel="0" collapsed="false">
      <c r="A791" s="1" t="s">
        <v>1127</v>
      </c>
      <c r="B791" s="1" t="s">
        <v>1128</v>
      </c>
      <c r="C791" s="1" t="str">
        <f aca="false">A791 &amp;" " &amp;"""" &amp;B791 &amp;""""</f>
        <v>CHI_liaoning_arsenal_organization: "$CHI_liaoning_arsenal$"</v>
      </c>
      <c r="D791" s="1" t="str">
        <f aca="false">IF(ISBLANK(A791),"",C791)</f>
        <v>CHI_liaoning_arsenal_organization: "$CHI_liaoning_arsenal$"</v>
      </c>
    </row>
    <row r="792" customFormat="false" ht="15" hidden="false" customHeight="false" outlineLevel="0" collapsed="false">
      <c r="A792" s="1" t="s">
        <v>1129</v>
      </c>
      <c r="B792" s="1" t="s">
        <v>1130</v>
      </c>
      <c r="C792" s="1" t="str">
        <f aca="false">A792 &amp;" " &amp;"""" &amp;B792 &amp;""""</f>
        <v>CHI_hanyan_arsenal_organization: "$CHI_hanyan_arsenal$"</v>
      </c>
      <c r="D792" s="1" t="str">
        <f aca="false">IF(ISBLANK(A792),"",C792)</f>
        <v>CHI_hanyan_arsenal_organization: "$CHI_hanyan_arsenal$"</v>
      </c>
    </row>
    <row r="793" customFormat="false" ht="15" hidden="false" customHeight="false" outlineLevel="0" collapsed="false">
      <c r="A793" s="1" t="s">
        <v>1131</v>
      </c>
      <c r="B793" s="1" t="s">
        <v>1132</v>
      </c>
      <c r="C793" s="1" t="str">
        <f aca="false">A793 &amp;" " &amp;"""" &amp;B793 &amp;""""</f>
        <v>CHI_mukden_arsenal_organization: "$CHI_mukden_arsenal$"</v>
      </c>
      <c r="D793" s="1" t="str">
        <f aca="false">IF(ISBLANK(A793),"",C793)</f>
        <v>CHI_mukden_arsenal_organization: "$CHI_mukden_arsenal$"</v>
      </c>
    </row>
    <row r="794" customFormat="false" ht="15" hidden="false" customHeight="false" outlineLevel="0" collapsed="false">
      <c r="A794" s="1" t="s">
        <v>1133</v>
      </c>
      <c r="B794" s="1" t="s">
        <v>1134</v>
      </c>
      <c r="C794" s="1" t="str">
        <f aca="false">A794 &amp;" " &amp;"""" &amp;B794 &amp;""""</f>
        <v>CHI_camco_organization: "$CHI_camco_1$"</v>
      </c>
      <c r="D794" s="1" t="str">
        <f aca="false">IF(ISBLANK(A794),"",C794)</f>
        <v>CHI_camco_organization: "$CHI_camco_1$"</v>
      </c>
    </row>
    <row r="795" customFormat="false" ht="15" hidden="false" customHeight="false" outlineLevel="0" collapsed="false">
      <c r="A795" s="1" t="s">
        <v>1135</v>
      </c>
      <c r="B795" s="5" t="s">
        <v>1134</v>
      </c>
      <c r="C795" s="1" t="str">
        <f aca="false">A795 &amp;" " &amp;"""" &amp;B795 &amp;""""</f>
        <v>CHI_camco_medium_organization:  "$CHI_camco_1$"</v>
      </c>
      <c r="D795" s="1" t="str">
        <f aca="false">IF(ISBLANK(A795),"",C795)</f>
        <v>CHI_camco_medium_organization:  "$CHI_camco_1$"</v>
      </c>
    </row>
    <row r="796" customFormat="false" ht="15" hidden="false" customHeight="false" outlineLevel="0" collapsed="false">
      <c r="A796" s="1" t="s">
        <v>1136</v>
      </c>
      <c r="B796" s="1" t="s">
        <v>1137</v>
      </c>
      <c r="C796" s="1" t="str">
        <f aca="false">A796 &amp;" " &amp;"""" &amp;B796 &amp;""""</f>
        <v>CHI_camco_fighter_organization: "$CHI_camco_2$"</v>
      </c>
      <c r="D796" s="1" t="str">
        <f aca="false">IF(ISBLANK(A796),"",C796)</f>
        <v>CHI_camco_fighter_organization: "$CHI_camco_2$"</v>
      </c>
    </row>
    <row r="797" customFormat="false" ht="15" hidden="false" customHeight="false" outlineLevel="0" collapsed="false">
      <c r="A797" s="1" t="s">
        <v>1138</v>
      </c>
      <c r="B797" s="1" t="s">
        <v>1139</v>
      </c>
      <c r="C797" s="1" t="str">
        <f aca="false">A797 &amp;" " &amp;"""" &amp;B797 &amp;""""</f>
        <v>CHI_camco_bomber_organization: "$CHI_camco_3$"</v>
      </c>
      <c r="D797" s="1" t="str">
        <f aca="false">IF(ISBLANK(A797),"",C797)</f>
        <v>CHI_camco_bomber_organization: "$CHI_camco_3$"</v>
      </c>
    </row>
    <row r="798" customFormat="false" ht="15" hidden="false" customHeight="false" outlineLevel="0" collapsed="false">
      <c r="C798" s="1" t="str">
        <f aca="false">A798 &amp;" " &amp;"""" &amp;B798 &amp;""""</f>
        <v> ""</v>
      </c>
      <c r="D798" s="1" t="str">
        <f aca="false">IF(ISBLANK(A798),"",C798)</f>
        <v/>
      </c>
    </row>
    <row r="799" customFormat="false" ht="15" hidden="false" customHeight="false" outlineLevel="0" collapsed="false">
      <c r="A799" s="1" t="s">
        <v>1140</v>
      </c>
      <c r="C799" s="1" t="str">
        <f aca="false">A799 &amp;" " &amp;"""" &amp;B799 &amp;""""</f>
        <v>### CHINESE TRAITS ### ""</v>
      </c>
      <c r="D799" s="1" t="str">
        <f aca="false">IF(ISBLANK(A799),"",C799)</f>
        <v>### CHINESE TRAITS ### ""</v>
      </c>
    </row>
    <row r="800" customFormat="false" ht="15" hidden="false" customHeight="false" outlineLevel="0" collapsed="false">
      <c r="A800" s="1" t="s">
        <v>1141</v>
      </c>
      <c r="B800" s="1" t="s">
        <v>1142</v>
      </c>
      <c r="C800" s="1" t="str">
        <f aca="false">A800 &amp;" " &amp;"""" &amp;B800 &amp;""""</f>
        <v>CHI_mio_trait_chinese_panzer_armor: "Chinesische Panzerpanzerung"</v>
      </c>
      <c r="D800" s="1" t="str">
        <f aca="false">IF(ISBLANK(A800),"",C800)</f>
        <v>CHI_mio_trait_chinese_panzer_armor: "Chinesische Panzerpanzerung"</v>
      </c>
    </row>
    <row r="801" customFormat="false" ht="15" hidden="false" customHeight="false" outlineLevel="0" collapsed="false">
      <c r="A801" s="1" t="s">
        <v>1143</v>
      </c>
      <c r="B801" s="1" t="s">
        <v>1144</v>
      </c>
      <c r="C801" s="1" t="str">
        <f aca="false">A801 &amp;" " &amp;"""" &amp;B801 &amp;""""</f>
        <v>CHI_mio_trait_chinese_panzer_weapons: "Chinesische Panzerwaffen"</v>
      </c>
      <c r="D801" s="1" t="str">
        <f aca="false">IF(ISBLANK(A801),"",C801)</f>
        <v>CHI_mio_trait_chinese_panzer_weapons: "Chinesische Panzerwaffen"</v>
      </c>
    </row>
    <row r="802" customFormat="false" ht="15" hidden="false" customHeight="false" outlineLevel="0" collapsed="false">
      <c r="A802" s="1" t="s">
        <v>1145</v>
      </c>
      <c r="B802" s="1" t="s">
        <v>1146</v>
      </c>
      <c r="C802" s="1" t="str">
        <f aca="false">A802 &amp;" " &amp;"""" &amp;B802 &amp;""""</f>
        <v>CHI_mio_trait_morozov_reliability: "Morozov-Zuverlässigkeit"</v>
      </c>
      <c r="D802" s="1" t="str">
        <f aca="false">IF(ISBLANK(A802),"",C802)</f>
        <v>CHI_mio_trait_morozov_reliability: "Morozov-Zuverlässigkeit"</v>
      </c>
    </row>
    <row r="803" customFormat="false" ht="15" hidden="false" customHeight="false" outlineLevel="0" collapsed="false">
      <c r="A803" s="1" t="s">
        <v>1147</v>
      </c>
      <c r="B803" s="1" t="s">
        <v>1148</v>
      </c>
      <c r="C803" s="1" t="str">
        <f aca="false">A803 &amp;" " &amp;"""" &amp;B803 &amp;""""</f>
        <v>CHI_mio_trait_morozov_speed: "Morozov-Geschwindigkeit"</v>
      </c>
      <c r="D803" s="1" t="str">
        <f aca="false">IF(ISBLANK(A803),"",C803)</f>
        <v>CHI_mio_trait_morozov_speed: "Morozov-Geschwindigkeit"</v>
      </c>
    </row>
    <row r="804" customFormat="false" ht="15" hidden="false" customHeight="false" outlineLevel="0" collapsed="false">
      <c r="A804" s="1" t="s">
        <v>1149</v>
      </c>
      <c r="B804" s="1" t="s">
        <v>1150</v>
      </c>
      <c r="C804" s="1" t="str">
        <f aca="false">A804 &amp;" " &amp;"""" &amp;B804 &amp;""""</f>
        <v>CHI_mio_trait_raf_cooperation: "RAF-Kooperation"</v>
      </c>
      <c r="D804" s="1" t="str">
        <f aca="false">IF(ISBLANK(A804),"",C804)</f>
        <v>CHI_mio_trait_raf_cooperation: "RAF-Kooperation"</v>
      </c>
    </row>
    <row r="805" customFormat="false" ht="15" hidden="false" customHeight="false" outlineLevel="0" collapsed="false">
      <c r="A805" s="1" t="s">
        <v>1151</v>
      </c>
      <c r="B805" s="1" t="s">
        <v>1152</v>
      </c>
      <c r="C805" s="1" t="str">
        <f aca="false">A805 &amp;" " &amp;"""" &amp;B805 &amp;""""</f>
        <v>CHI_mio_trait_camco_fighters: "CAMCO-Jäger"</v>
      </c>
      <c r="D805" s="1" t="str">
        <f aca="false">IF(ISBLANK(A805),"",C805)</f>
        <v>CHI_mio_trait_camco_fighters: "CAMCO-Jäger"</v>
      </c>
    </row>
    <row r="806" customFormat="false" ht="15" hidden="false" customHeight="false" outlineLevel="0" collapsed="false">
      <c r="A806" s="1" t="s">
        <v>1153</v>
      </c>
      <c r="B806" s="1" t="s">
        <v>1154</v>
      </c>
      <c r="C806" s="1" t="str">
        <f aca="false">A806 &amp;" " &amp;"""" &amp;B806 &amp;""""</f>
        <v>CHI_mio_trait_camco_bombers: "CAMCO-Bomber"</v>
      </c>
      <c r="D806" s="1" t="str">
        <f aca="false">IF(ISBLANK(A806),"",C806)</f>
        <v>CHI_mio_trait_camco_bombers: "CAMCO-Bomber"</v>
      </c>
    </row>
    <row r="807" customFormat="false" ht="15" hidden="false" customHeight="false" outlineLevel="0" collapsed="false">
      <c r="C807" s="1" t="str">
        <f aca="false">A807 &amp;" " &amp;"""" &amp;B807 &amp;""""</f>
        <v> ""</v>
      </c>
      <c r="D807" s="1" t="str">
        <f aca="false">IF(ISBLANK(A807),"",C807)</f>
        <v/>
      </c>
    </row>
    <row r="808" customFormat="false" ht="15" hidden="false" customHeight="false" outlineLevel="0" collapsed="false">
      <c r="C808" s="1" t="str">
        <f aca="false">A808 &amp;" " &amp;"""" &amp;B808 &amp;""""</f>
        <v> ""</v>
      </c>
      <c r="D808" s="1" t="str">
        <f aca="false">IF(ISBLANK(A808),"",C808)</f>
        <v/>
      </c>
    </row>
    <row r="809" customFormat="false" ht="15" hidden="false" customHeight="false" outlineLevel="0" collapsed="false">
      <c r="A809" s="1" t="s">
        <v>578</v>
      </c>
      <c r="C809" s="1" t="str">
        <f aca="false">A809 &amp;" " &amp;"""" &amp;B809 &amp;""""</f>
        <v>################### ""</v>
      </c>
      <c r="D809" s="1" t="str">
        <f aca="false">IF(ISBLANK(A809),"",C809)</f>
        <v>################### ""</v>
      </c>
    </row>
    <row r="810" customFormat="false" ht="15" hidden="false" customHeight="false" outlineLevel="0" collapsed="false">
      <c r="A810" s="1" t="s">
        <v>1155</v>
      </c>
      <c r="C810" s="1" t="str">
        <f aca="false">A810 &amp;" " &amp;"""" &amp;B810 &amp;""""</f>
        <v>#### MANCHUKUO #### ""</v>
      </c>
      <c r="D810" s="1" t="str">
        <f aca="false">IF(ISBLANK(A810),"",C810)</f>
        <v>#### MANCHUKUO #### ""</v>
      </c>
    </row>
    <row r="811" customFormat="false" ht="15" hidden="false" customHeight="false" outlineLevel="0" collapsed="false">
      <c r="A811" s="1" t="s">
        <v>578</v>
      </c>
      <c r="C811" s="1" t="str">
        <f aca="false">A811 &amp;" " &amp;"""" &amp;B811 &amp;""""</f>
        <v>################### ""</v>
      </c>
      <c r="D811" s="1" t="str">
        <f aca="false">IF(ISBLANK(A811),"",C811)</f>
        <v>################### ""</v>
      </c>
    </row>
    <row r="812" customFormat="false" ht="15" hidden="false" customHeight="false" outlineLevel="0" collapsed="false">
      <c r="C812" s="1" t="str">
        <f aca="false">A812 &amp;" " &amp;"""" &amp;B812 &amp;""""</f>
        <v> ""</v>
      </c>
      <c r="D812" s="1" t="str">
        <f aca="false">IF(ISBLANK(A812),"",C812)</f>
        <v/>
      </c>
    </row>
    <row r="813" customFormat="false" ht="15" hidden="false" customHeight="false" outlineLevel="0" collapsed="false">
      <c r="A813" s="1" t="s">
        <v>1156</v>
      </c>
      <c r="C813" s="1" t="str">
        <f aca="false">A813 &amp;" " &amp;"""" &amp;B813 &amp;""""</f>
        <v>### MANCHUKUO ORGANIZATIONS ### ""</v>
      </c>
      <c r="D813" s="1" t="str">
        <f aca="false">IF(ISBLANK(A813),"",C813)</f>
        <v>### MANCHUKUO ORGANIZATIONS ### ""</v>
      </c>
    </row>
    <row r="814" customFormat="false" ht="15" hidden="false" customHeight="false" outlineLevel="0" collapsed="false">
      <c r="A814" s="1" t="s">
        <v>1157</v>
      </c>
      <c r="B814" s="1" t="s">
        <v>1158</v>
      </c>
      <c r="C814" s="1" t="str">
        <f aca="false">A814 &amp;" " &amp;"""" &amp;B814 &amp;""""</f>
        <v>MAN_mamc_organization: "$MAN_manshu$"</v>
      </c>
      <c r="D814" s="1" t="str">
        <f aca="false">IF(ISBLANK(A814),"",C814)</f>
        <v>MAN_mamc_organization: "$MAN_manshu$"</v>
      </c>
    </row>
    <row r="815" customFormat="false" ht="15" hidden="false" customHeight="false" outlineLevel="0" collapsed="false">
      <c r="A815" s="1" t="s">
        <v>1159</v>
      </c>
      <c r="B815" s="1" t="s">
        <v>1160</v>
      </c>
      <c r="C815" s="1" t="str">
        <f aca="false">A815 &amp;" " &amp;"""" &amp;B815 &amp;""""</f>
        <v>MAN_mamc_light_organization: "$MAN_mamc_light$"</v>
      </c>
      <c r="D815" s="1" t="str">
        <f aca="false">IF(ISBLANK(A815),"",C815)</f>
        <v>MAN_mamc_light_organization: "$MAN_mamc_light$"</v>
      </c>
    </row>
    <row r="816" customFormat="false" ht="15" hidden="false" customHeight="false" outlineLevel="0" collapsed="false">
      <c r="A816" s="1" t="s">
        <v>1161</v>
      </c>
      <c r="B816" s="1" t="s">
        <v>1162</v>
      </c>
      <c r="C816" s="1" t="str">
        <f aca="false">A816 &amp;" " &amp;"""" &amp;B816 &amp;""""</f>
        <v>MAN_mamc_medium_organization: "$MAN_mamc_medium$"</v>
      </c>
      <c r="D816" s="1" t="str">
        <f aca="false">IF(ISBLANK(A816),"",C816)</f>
        <v>MAN_mamc_medium_organization: "$MAN_mamc_medium$"</v>
      </c>
    </row>
    <row r="817" customFormat="false" ht="15" hidden="false" customHeight="false" outlineLevel="0" collapsed="false">
      <c r="A817" s="1" t="s">
        <v>1163</v>
      </c>
      <c r="B817" s="1" t="s">
        <v>1164</v>
      </c>
      <c r="C817" s="1" t="str">
        <f aca="false">A817 &amp;" " &amp;"""" &amp;B817 &amp;""""</f>
        <v>MAN_mamc_heavy_organization: "$MAN_mamc_heavy$"</v>
      </c>
      <c r="D817" s="1" t="str">
        <f aca="false">IF(ISBLANK(A817),"",C817)</f>
        <v>MAN_mamc_heavy_organization: "$MAN_mamc_heavy$"</v>
      </c>
    </row>
    <row r="818" customFormat="false" ht="15" hidden="false" customHeight="false" outlineLevel="0" collapsed="false">
      <c r="C818" s="1" t="str">
        <f aca="false">A818 &amp;" " &amp;"""" &amp;B818 &amp;""""</f>
        <v> ""</v>
      </c>
      <c r="D818" s="1" t="str">
        <f aca="false">IF(ISBLANK(A818),"",C818)</f>
        <v/>
      </c>
    </row>
    <row r="819" customFormat="false" ht="15" hidden="false" customHeight="false" outlineLevel="0" collapsed="false">
      <c r="A819" s="1" t="s">
        <v>1165</v>
      </c>
      <c r="C819" s="1" t="str">
        <f aca="false">A819 &amp;" " &amp;"""" &amp;B819 &amp;""""</f>
        <v>### MANCHUKUO TRAITS ### ""</v>
      </c>
      <c r="D819" s="1" t="str">
        <f aca="false">IF(ISBLANK(A819),"",C819)</f>
        <v>### MANCHUKUO TRAITS ### ""</v>
      </c>
    </row>
    <row r="820" customFormat="false" ht="15" hidden="false" customHeight="false" outlineLevel="0" collapsed="false">
      <c r="A820" s="1" t="s">
        <v>1166</v>
      </c>
      <c r="B820" s="1" t="s">
        <v>1167</v>
      </c>
      <c r="C820" s="1" t="str">
        <f aca="false">A820 &amp;" " &amp;"""" &amp;B820 &amp;""""</f>
        <v>MAN_mio_trait_mamc_fighters: "Manchurian Fighters"</v>
      </c>
      <c r="D820" s="1" t="str">
        <f aca="false">IF(ISBLANK(A820),"",C820)</f>
        <v>MAN_mio_trait_mamc_fighters: "Manchurian Fighters"</v>
      </c>
    </row>
    <row r="821" customFormat="false" ht="15" hidden="false" customHeight="false" outlineLevel="0" collapsed="false">
      <c r="A821" s="1" t="s">
        <v>1168</v>
      </c>
      <c r="B821" s="1" t="s">
        <v>1169</v>
      </c>
      <c r="C821" s="1" t="str">
        <f aca="false">A821 &amp;" " &amp;"""" &amp;B821 &amp;""""</f>
        <v>MAN_mio_trait_mamc_bombers: "Manchurian Bombers"</v>
      </c>
      <c r="D821" s="1" t="str">
        <f aca="false">IF(ISBLANK(A821),"",C821)</f>
        <v>MAN_mio_trait_mamc_bombers: "Manchurian Bombers"</v>
      </c>
    </row>
    <row r="822" customFormat="false" ht="15" hidden="false" customHeight="false" outlineLevel="0" collapsed="false">
      <c r="A822" s="1" t="s">
        <v>1170</v>
      </c>
      <c r="B822" s="1" t="s">
        <v>1171</v>
      </c>
      <c r="C822" s="1" t="str">
        <f aca="false">A822 &amp;" " &amp;"""" &amp;B822 &amp;""""</f>
        <v>MAN_mio_trait_mamc_heavy: "Manchurian Large Projects"</v>
      </c>
      <c r="D822" s="1" t="str">
        <f aca="false">IF(ISBLANK(A822),"",C822)</f>
        <v>MAN_mio_trait_mamc_heavy: "Manchurian Large Projects"</v>
      </c>
    </row>
    <row r="823" customFormat="false" ht="15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5" hidden="false" customHeight="false" outlineLevel="0" collapsed="false">
      <c r="C824" s="1" t="str">
        <f aca="false">A824 &amp;" " &amp;"""" &amp;B824 &amp;""""</f>
        <v> ""</v>
      </c>
      <c r="D824" s="1" t="str">
        <f aca="false">IF(ISBLANK(A824),"",C824)</f>
        <v/>
      </c>
    </row>
    <row r="825" customFormat="false" ht="15" hidden="false" customHeight="false" outlineLevel="0" collapsed="false">
      <c r="C825" s="1" t="str">
        <f aca="false">A825 &amp;" " &amp;"""" &amp;B825 &amp;""""</f>
        <v> ""</v>
      </c>
      <c r="D825" s="1" t="str">
        <f aca="false">IF(ISBLANK(A825),"",C825)</f>
        <v/>
      </c>
    </row>
    <row r="826" customFormat="false" ht="15" hidden="false" customHeight="false" outlineLevel="0" collapsed="false">
      <c r="C826" s="1" t="str">
        <f aca="false">A826 &amp;" " &amp;"""" &amp;B826 &amp;""""</f>
        <v> ""</v>
      </c>
      <c r="D826" s="1" t="str">
        <f aca="false">IF(ISBLANK(A826),"",C826)</f>
        <v/>
      </c>
    </row>
    <row r="827" customFormat="false" ht="15" hidden="false" customHeight="false" outlineLevel="0" collapsed="false">
      <c r="A827" s="1" t="s">
        <v>1172</v>
      </c>
      <c r="C827" s="1" t="str">
        <f aca="false">A827 &amp;" " &amp;"""" &amp;B827 &amp;""""</f>
        <v>#   #  ##  #  #     ### #  # ###      ##  #  # #  #  ##  ""</v>
      </c>
      <c r="D827" s="1" t="str">
        <f aca="false">IF(ISBLANK(A827),"",C827)</f>
        <v>#   #  ##  #  #     ### #  # ###      ##  #  # #  #  ##  ""</v>
      </c>
    </row>
    <row r="828" customFormat="false" ht="15" hidden="false" customHeight="false" outlineLevel="0" collapsed="false">
      <c r="A828" s="1" t="s">
        <v>1173</v>
      </c>
      <c r="C828" s="1" t="str">
        <f aca="false">A828 &amp;" " &amp;"""" &amp;B828 &amp;""""</f>
        <v>## ## #  # ## #      #  #  # #       #    #  # ## # #    ""</v>
      </c>
      <c r="D828" s="1" t="str">
        <f aca="false">IF(ISBLANK(A828),"",C828)</f>
        <v>## ## #  # ## #      #  #  # #       #    #  # ## # #    ""</v>
      </c>
    </row>
    <row r="829" customFormat="false" ht="15" hidden="false" customHeight="false" outlineLevel="0" collapsed="false">
      <c r="A829" s="1" t="s">
        <v>1174</v>
      </c>
      <c r="C829" s="1" t="str">
        <f aca="false">A829 &amp;" " &amp;"""" &amp;B829 &amp;""""</f>
        <v># # # #### # ##      #  #### ##      # ## #  # # ##  #   ""</v>
      </c>
      <c r="D829" s="1" t="str">
        <f aca="false">IF(ISBLANK(A829),"",C829)</f>
        <v># # # #### # ##      #  #### ##      # ## #  # # ##  #   ""</v>
      </c>
    </row>
    <row r="830" customFormat="false" ht="15" hidden="false" customHeight="false" outlineLevel="0" collapsed="false">
      <c r="A830" s="1" t="s">
        <v>1175</v>
      </c>
      <c r="C830" s="1" t="str">
        <f aca="false">A830 &amp;" " &amp;"""" &amp;B830 &amp;""""</f>
        <v>#   # #  # #  #      #  #  # #       #  # #  # #  #   #  ""</v>
      </c>
      <c r="D830" s="1" t="str">
        <f aca="false">IF(ISBLANK(A830),"",C830)</f>
        <v>#   # #  # #  #      #  #  # #       #  # #  # #  #   #  ""</v>
      </c>
    </row>
    <row r="831" customFormat="false" ht="15" hidden="false" customHeight="false" outlineLevel="0" collapsed="false">
      <c r="A831" s="1" t="s">
        <v>1176</v>
      </c>
      <c r="C831" s="1" t="str">
        <f aca="false">A831 &amp;" " &amp;"""" &amp;B831 &amp;""""</f>
        <v>#   # #  # #  #      #  #  # ###      ##   ##  #  # ##   ""</v>
      </c>
      <c r="D831" s="1" t="str">
        <f aca="false">IF(ISBLANK(A831),"",C831)</f>
        <v>#   # #  # #  #      #  #  # ###      ##   ##  #  # ##   ""</v>
      </c>
    </row>
    <row r="832" customFormat="false" ht="15" hidden="false" customHeight="false" outlineLevel="0" collapsed="false">
      <c r="C832" s="1" t="str">
        <f aca="false">A832 &amp;" " &amp;"""" &amp;B832 &amp;""""</f>
        <v> ""</v>
      </c>
      <c r="D832" s="1" t="str">
        <f aca="false">IF(ISBLANK(A832),"",C832)</f>
        <v/>
      </c>
    </row>
    <row r="833" customFormat="false" ht="15" hidden="false" customHeight="false" outlineLevel="0" collapsed="false">
      <c r="A833" s="1" t="s">
        <v>941</v>
      </c>
      <c r="C833" s="1" t="str">
        <f aca="false">A833 &amp;" " &amp;"""" &amp;B833 &amp;""""</f>
        <v>##################### ""</v>
      </c>
      <c r="D833" s="1" t="str">
        <f aca="false">IF(ISBLANK(A833),"",C833)</f>
        <v>##################### ""</v>
      </c>
    </row>
    <row r="834" customFormat="false" ht="15" hidden="false" customHeight="false" outlineLevel="0" collapsed="false">
      <c r="A834" s="1" t="s">
        <v>1177</v>
      </c>
      <c r="C834" s="1" t="str">
        <f aca="false">A834 &amp;" " &amp;"""" &amp;B834 &amp;""""</f>
        <v>#### NETHERLANDS #### ""</v>
      </c>
      <c r="D834" s="1" t="str">
        <f aca="false">IF(ISBLANK(A834),"",C834)</f>
        <v>#### NETHERLANDS #### ""</v>
      </c>
    </row>
    <row r="835" customFormat="false" ht="15" hidden="false" customHeight="false" outlineLevel="0" collapsed="false">
      <c r="A835" s="1" t="s">
        <v>941</v>
      </c>
      <c r="C835" s="1" t="str">
        <f aca="false">A835 &amp;" " &amp;"""" &amp;B835 &amp;""""</f>
        <v>##################### ""</v>
      </c>
      <c r="D835" s="1" t="str">
        <f aca="false">IF(ISBLANK(A835),"",C835)</f>
        <v>##################### ""</v>
      </c>
    </row>
    <row r="836" customFormat="false" ht="15" hidden="false" customHeight="false" outlineLevel="0" collapsed="false">
      <c r="C836" s="1" t="str">
        <f aca="false">A836 &amp;" " &amp;"""" &amp;B836 &amp;""""</f>
        <v> ""</v>
      </c>
      <c r="D836" s="1" t="str">
        <f aca="false">IF(ISBLANK(A836),"",C836)</f>
        <v/>
      </c>
    </row>
    <row r="837" customFormat="false" ht="15" hidden="false" customHeight="false" outlineLevel="0" collapsed="false">
      <c r="A837" s="1" t="s">
        <v>746</v>
      </c>
      <c r="C837" s="1" t="str">
        <f aca="false">A837 &amp;" " &amp;"""" &amp;B837 &amp;""""</f>
        <v>### ORGANIZATIONS ### ""</v>
      </c>
      <c r="D837" s="1" t="str">
        <f aca="false">IF(ISBLANK(A837),"",C837)</f>
        <v>### ORGANIZATIONS ### ""</v>
      </c>
    </row>
    <row r="838" customFormat="false" ht="15" hidden="false" customHeight="false" outlineLevel="0" collapsed="false">
      <c r="A838" s="1" t="s">
        <v>1178</v>
      </c>
      <c r="B838" s="1" t="s">
        <v>1179</v>
      </c>
      <c r="C838" s="1" t="str">
        <f aca="false">A838 &amp;" " &amp;"""" &amp;B838 &amp;""""</f>
        <v>HOL_fokker_organization: "$fokker$"</v>
      </c>
      <c r="D838" s="1" t="str">
        <f aca="false">IF(ISBLANK(A838),"",C838)</f>
        <v>HOL_fokker_organization: "$fokker$"</v>
      </c>
    </row>
    <row r="839" customFormat="false" ht="15" hidden="false" customHeight="false" outlineLevel="0" collapsed="false">
      <c r="A839" s="1" t="s">
        <v>1180</v>
      </c>
      <c r="B839" s="1" t="s">
        <v>1181</v>
      </c>
      <c r="C839" s="1" t="str">
        <f aca="false">A839 &amp;" " &amp;"""" &amp;B839 &amp;""""</f>
        <v>HOL_koolhoven_organization: "$koolhoven$"</v>
      </c>
      <c r="D839" s="1" t="str">
        <f aca="false">IF(ISBLANK(A839),"",C839)</f>
        <v>HOL_koolhoven_organization: "$koolhoven$"</v>
      </c>
    </row>
    <row r="840" customFormat="false" ht="15" hidden="false" customHeight="false" outlineLevel="0" collapsed="false">
      <c r="A840" s="1" t="s">
        <v>1182</v>
      </c>
      <c r="B840" s="1" t="s">
        <v>1183</v>
      </c>
      <c r="C840" s="1" t="str">
        <f aca="false">A840 &amp;" " &amp;"""" &amp;B840 &amp;""""</f>
        <v>HOL_nsm_amsterdam_organization: "$nsm_amsterdam$"</v>
      </c>
      <c r="D840" s="1" t="str">
        <f aca="false">IF(ISBLANK(A840),"",C840)</f>
        <v>HOL_nsm_amsterdam_organization: "$nsm_amsterdam$"</v>
      </c>
    </row>
    <row r="841" customFormat="false" ht="15" hidden="false" customHeight="false" outlineLevel="0" collapsed="false">
      <c r="A841" s="1" t="s">
        <v>1184</v>
      </c>
      <c r="B841" s="1" t="s">
        <v>1185</v>
      </c>
      <c r="C841" s="1" t="str">
        <f aca="false">A841 &amp;" " &amp;"""" &amp;B841 &amp;""""</f>
        <v>HOL_wilton_fijenoord_organization: "$wilton_fijenoord$"</v>
      </c>
      <c r="D841" s="1" t="str">
        <f aca="false">IF(ISBLANK(A841),"",C841)</f>
        <v>HOL_wilton_fijenoord_organization: "$wilton_fijenoord$"</v>
      </c>
    </row>
    <row r="842" customFormat="false" ht="15" hidden="false" customHeight="false" outlineLevel="0" collapsed="false">
      <c r="A842" s="1" t="s">
        <v>1186</v>
      </c>
      <c r="B842" s="1" t="s">
        <v>1187</v>
      </c>
      <c r="C842" s="1" t="str">
        <f aca="false">A842 &amp;" " &amp;"""" &amp;B842 &amp;""""</f>
        <v>HOL_daf_organization: "$HOL_daf$"</v>
      </c>
      <c r="D842" s="1" t="str">
        <f aca="false">IF(ISBLANK(A842),"",C842)</f>
        <v>HOL_daf_organization: "$HOL_daf$"</v>
      </c>
    </row>
    <row r="843" customFormat="false" ht="15" hidden="false" customHeight="false" outlineLevel="0" collapsed="false">
      <c r="A843" s="1" t="s">
        <v>1188</v>
      </c>
      <c r="B843" s="1" t="s">
        <v>1189</v>
      </c>
      <c r="C843" s="1" t="str">
        <f aca="false">A843 &amp;" " &amp;"""" &amp;B843 &amp;""""</f>
        <v>HOL_artillerie_inrichtingen_organization: "$artillerie_inrichtingen$"</v>
      </c>
      <c r="D843" s="1" t="str">
        <f aca="false">IF(ISBLANK(A843),"",C843)</f>
        <v>HOL_artillerie_inrichtingen_organization: "$artillerie_inrichtingen$"</v>
      </c>
    </row>
    <row r="844" customFormat="false" ht="15" hidden="false" customHeight="false" outlineLevel="0" collapsed="false">
      <c r="A844" s="1" t="s">
        <v>1190</v>
      </c>
      <c r="B844" s="1" t="s">
        <v>1191</v>
      </c>
      <c r="C844" s="1" t="str">
        <f aca="false">A844 &amp;" " &amp;"""" &amp;B844 &amp;""""</f>
        <v>HOL_hih_siderius_organization: "$hih_siderius$"</v>
      </c>
      <c r="D844" s="1" t="str">
        <f aca="false">IF(ISBLANK(A844),"",C844)</f>
        <v>HOL_hih_siderius_organization: "$hih_siderius$"</v>
      </c>
    </row>
    <row r="845" customFormat="false" ht="15" hidden="false" customHeight="false" outlineLevel="0" collapsed="false">
      <c r="C845" s="1" t="str">
        <f aca="false">A845 &amp;" " &amp;"""" &amp;B845 &amp;""""</f>
        <v> ""</v>
      </c>
      <c r="D845" s="1" t="str">
        <f aca="false">IF(ISBLANK(A845),"",C845)</f>
        <v/>
      </c>
    </row>
    <row r="846" customFormat="false" ht="15" hidden="false" customHeight="false" outlineLevel="0" collapsed="false">
      <c r="C846" s="1" t="str">
        <f aca="false">A846 &amp;" " &amp;"""" &amp;B846 &amp;""""</f>
        <v> ""</v>
      </c>
      <c r="D846" s="1" t="str">
        <f aca="false">IF(ISBLANK(A846),"",C846)</f>
        <v/>
      </c>
    </row>
    <row r="847" customFormat="false" ht="15" hidden="false" customHeight="false" outlineLevel="0" collapsed="false">
      <c r="A847" s="1" t="s">
        <v>611</v>
      </c>
      <c r="C847" s="1" t="str">
        <f aca="false">A847 &amp;" " &amp;"""" &amp;B847 &amp;""""</f>
        <v>### TRAITS ### ""</v>
      </c>
      <c r="D847" s="1" t="str">
        <f aca="false">IF(ISBLANK(A847),"",C847)</f>
        <v>### TRAITS ### ""</v>
      </c>
    </row>
    <row r="848" customFormat="false" ht="15" hidden="false" customHeight="false" outlineLevel="0" collapsed="false">
      <c r="C848" s="1" t="str">
        <f aca="false">A848 &amp;" " &amp;"""" &amp;B848 &amp;""""</f>
        <v> ""</v>
      </c>
      <c r="D848" s="1" t="str">
        <f aca="false">IF(ISBLANK(A848),"",C848)</f>
        <v/>
      </c>
    </row>
    <row r="849" customFormat="false" ht="15" hidden="false" customHeight="false" outlineLevel="0" collapsed="false">
      <c r="C849" s="1" t="str">
        <f aca="false">A849 &amp;" " &amp;"""" &amp;B849 &amp;""""</f>
        <v> ""</v>
      </c>
      <c r="D849" s="1" t="str">
        <f aca="false">IF(ISBLANK(A849),"",C849)</f>
        <v/>
      </c>
    </row>
    <row r="850" customFormat="false" ht="15" hidden="false" customHeight="false" outlineLevel="0" collapsed="false">
      <c r="A850" s="1" t="s">
        <v>1090</v>
      </c>
      <c r="C850" s="1" t="str">
        <f aca="false">A850 &amp;" " &amp;"""" &amp;B850 &amp;""""</f>
        <v>#################### ""</v>
      </c>
      <c r="D850" s="1" t="str">
        <f aca="false">IF(ISBLANK(A850),"",C850)</f>
        <v>#################### ""</v>
      </c>
    </row>
    <row r="851" customFormat="false" ht="15" hidden="false" customHeight="false" outlineLevel="0" collapsed="false">
      <c r="A851" s="1" t="s">
        <v>1192</v>
      </c>
      <c r="C851" s="1" t="str">
        <f aca="false">A851 &amp;" " &amp;"""" &amp;B851 &amp;""""</f>
        <v>###### MEXICO ###### ""</v>
      </c>
      <c r="D851" s="1" t="str">
        <f aca="false">IF(ISBLANK(A851),"",C851)</f>
        <v>###### MEXICO ###### ""</v>
      </c>
    </row>
    <row r="852" customFormat="false" ht="15" hidden="false" customHeight="false" outlineLevel="0" collapsed="false">
      <c r="A852" s="1" t="s">
        <v>1090</v>
      </c>
      <c r="C852" s="1" t="str">
        <f aca="false">A852 &amp;" " &amp;"""" &amp;B852 &amp;""""</f>
        <v>#################### ""</v>
      </c>
      <c r="D852" s="1" t="str">
        <f aca="false">IF(ISBLANK(A852),"",C852)</f>
        <v>#################### ""</v>
      </c>
    </row>
    <row r="853" customFormat="false" ht="15" hidden="false" customHeight="false" outlineLevel="0" collapsed="false">
      <c r="C853" s="1" t="str">
        <f aca="false">A853 &amp;" " &amp;"""" &amp;B853 &amp;""""</f>
        <v> ""</v>
      </c>
      <c r="D853" s="1" t="str">
        <f aca="false">IF(ISBLANK(A853),"",C853)</f>
        <v/>
      </c>
    </row>
    <row r="854" customFormat="false" ht="15" hidden="false" customHeight="false" outlineLevel="0" collapsed="false">
      <c r="A854" s="1" t="s">
        <v>746</v>
      </c>
      <c r="C854" s="1" t="str">
        <f aca="false">A854 &amp;" " &amp;"""" &amp;B854 &amp;""""</f>
        <v>### ORGANIZATIONS ### ""</v>
      </c>
      <c r="D854" s="1" t="str">
        <f aca="false">IF(ISBLANK(A854),"",C854)</f>
        <v>### ORGANIZATIONS ### ""</v>
      </c>
    </row>
    <row r="855" customFormat="false" ht="15" hidden="false" customHeight="false" outlineLevel="0" collapsed="false">
      <c r="A855" s="1" t="s">
        <v>1193</v>
      </c>
      <c r="B855" s="1" t="s">
        <v>1194</v>
      </c>
      <c r="C855" s="1" t="str">
        <f aca="false">A855 &amp;" " &amp;"""" &amp;B855 &amp;""""</f>
        <v>MEX_tga_organization: "$MEX_tga$"</v>
      </c>
      <c r="D855" s="1" t="str">
        <f aca="false">IF(ISBLANK(A855),"",C855)</f>
        <v>MEX_tga_organization: "$MEX_tga$"</v>
      </c>
    </row>
    <row r="856" customFormat="false" ht="15" hidden="false" customHeight="false" outlineLevel="0" collapsed="false">
      <c r="A856" s="1" t="s">
        <v>1195</v>
      </c>
      <c r="B856" s="1" t="s">
        <v>1196</v>
      </c>
      <c r="C856" s="1" t="str">
        <f aca="false">A856 &amp;" " &amp;"""" &amp;B856 &amp;""""</f>
        <v>MEX_GER_porsche_organization: "$MEX_germano_mexican_tanks$"</v>
      </c>
      <c r="D856" s="1" t="str">
        <f aca="false">IF(ISBLANK(A856),"",C856)</f>
        <v>MEX_GER_porsche_organization: "$MEX_germano_mexican_tanks$"</v>
      </c>
    </row>
    <row r="857" customFormat="false" ht="15" hidden="false" customHeight="false" outlineLevel="0" collapsed="false">
      <c r="A857" s="1" t="s">
        <v>1197</v>
      </c>
      <c r="B857" s="1" t="s">
        <v>1198</v>
      </c>
      <c r="C857" s="1" t="str">
        <f aca="false">A857 &amp;" " &amp;"""" &amp;B857 &amp;""""</f>
        <v>MEX_SOV_morozov_design_bureau_organization: "$MEX_russo_mexican_tanks$"</v>
      </c>
      <c r="D857" s="1" t="str">
        <f aca="false">IF(ISBLANK(A857),"",C857)</f>
        <v>MEX_SOV_morozov_design_bureau_organization: "$MEX_russo_mexican_tanks$"</v>
      </c>
    </row>
    <row r="858" customFormat="false" ht="15" hidden="false" customHeight="false" outlineLevel="0" collapsed="false">
      <c r="A858" s="1" t="s">
        <v>1199</v>
      </c>
      <c r="B858" s="1" t="s">
        <v>1200</v>
      </c>
      <c r="C858" s="1" t="str">
        <f aca="false">A858 &amp;" " &amp;"""" &amp;B858 &amp;""""</f>
        <v>MEX_USA_chrysler_organization: "$MEX_american_mexican_tanks$"</v>
      </c>
      <c r="D858" s="1" t="str">
        <f aca="false">IF(ISBLANK(A858),"",C858)</f>
        <v>MEX_USA_chrysler_organization: "$MEX_american_mexican_tanks$"</v>
      </c>
    </row>
    <row r="859" customFormat="false" ht="15" hidden="false" customHeight="false" outlineLevel="0" collapsed="false">
      <c r="A859" s="1" t="s">
        <v>1201</v>
      </c>
      <c r="B859" s="1" t="s">
        <v>1202</v>
      </c>
      <c r="C859" s="1" t="str">
        <f aca="false">A859 &amp;" " &amp;"""" &amp;B859 &amp;""""</f>
        <v>MEX_astimar_gulf_organization: "$MEX_astimar_gulf$"</v>
      </c>
      <c r="D859" s="1" t="str">
        <f aca="false">IF(ISBLANK(A859),"",C859)</f>
        <v>MEX_astimar_gulf_organization: "$MEX_astimar_gulf$"</v>
      </c>
    </row>
    <row r="860" customFormat="false" ht="15" hidden="false" customHeight="false" outlineLevel="0" collapsed="false">
      <c r="A860" s="1" t="s">
        <v>1203</v>
      </c>
      <c r="B860" s="1" t="s">
        <v>1204</v>
      </c>
      <c r="C860" s="1" t="str">
        <f aca="false">A860 &amp;" " &amp;"""" &amp;B860 &amp;""""</f>
        <v>MEX_astimar_pacific_organization: "$MEX_astimar_pacific$"</v>
      </c>
      <c r="D860" s="1" t="str">
        <f aca="false">IF(ISBLANK(A860),"",C860)</f>
        <v>MEX_astimar_pacific_organization: "$MEX_astimar_pacific$"</v>
      </c>
    </row>
    <row r="861" customFormat="false" ht="15" hidden="false" customHeight="false" outlineLevel="0" collapsed="false">
      <c r="A861" s="1" t="s">
        <v>1205</v>
      </c>
      <c r="B861" s="1" t="s">
        <v>1206</v>
      </c>
      <c r="C861" s="1" t="str">
        <f aca="false">A861 &amp;" " &amp;"""" &amp;B861 &amp;""""</f>
        <v>MEX_tnca_organization: "$MEX_tnca$"</v>
      </c>
      <c r="D861" s="1" t="str">
        <f aca="false">IF(ISBLANK(A861),"",C861)</f>
        <v>MEX_tnca_organization: "$MEX_tnca$"</v>
      </c>
    </row>
    <row r="862" customFormat="false" ht="15" hidden="false" customHeight="false" outlineLevel="0" collapsed="false">
      <c r="A862" s="1" t="s">
        <v>1207</v>
      </c>
      <c r="B862" s="1" t="s">
        <v>1208</v>
      </c>
      <c r="C862" s="1" t="str">
        <f aca="false">A862 &amp;" " &amp;"""" &amp;B862 &amp;""""</f>
        <v>MEX_fabrica_nacional_armas_organization: "$fabrica_nacional_armas$"</v>
      </c>
      <c r="D862" s="1" t="str">
        <f aca="false">IF(ISBLANK(A862),"",C862)</f>
        <v>MEX_fabrica_nacional_armas_organization: "$fabrica_nacional_armas$"</v>
      </c>
    </row>
    <row r="863" customFormat="false" ht="15" hidden="false" customHeight="false" outlineLevel="0" collapsed="false">
      <c r="A863" s="1" t="s">
        <v>1209</v>
      </c>
      <c r="B863" s="1" t="s">
        <v>1210</v>
      </c>
      <c r="C863" s="1" t="str">
        <f aca="false">A863 &amp;" " &amp;"""" &amp;B863 &amp;""""</f>
        <v>MEX_comesa_organization: "$comesa$"</v>
      </c>
      <c r="D863" s="1" t="str">
        <f aca="false">IF(ISBLANK(A863),"",C863)</f>
        <v>MEX_comesa_organization: "$comesa$"</v>
      </c>
    </row>
    <row r="864" customFormat="false" ht="15" hidden="false" customHeight="false" outlineLevel="0" collapsed="false">
      <c r="A864" s="1" t="s">
        <v>1211</v>
      </c>
      <c r="B864" s="1" t="s">
        <v>1212</v>
      </c>
      <c r="C864" s="1" t="str">
        <f aca="false">A864 &amp;" " &amp;"""" &amp;B864 &amp;""""</f>
        <v>MEX_USA_ford_motor_company_organization: "$mexican_ford$"</v>
      </c>
      <c r="D864" s="1" t="str">
        <f aca="false">IF(ISBLANK(A864),"",C864)</f>
        <v>MEX_USA_ford_motor_company_organization: "$mexican_ford$"</v>
      </c>
    </row>
    <row r="865" customFormat="false" ht="15" hidden="false" customHeight="false" outlineLevel="0" collapsed="false">
      <c r="C865" s="1" t="str">
        <f aca="false">A865 &amp;" " &amp;"""" &amp;B865 &amp;""""</f>
        <v> ""</v>
      </c>
      <c r="D865" s="1" t="str">
        <f aca="false">IF(ISBLANK(A865),"",C865)</f>
        <v/>
      </c>
    </row>
    <row r="866" customFormat="false" ht="15" hidden="false" customHeight="false" outlineLevel="0" collapsed="false">
      <c r="C866" s="1" t="str">
        <f aca="false">A866 &amp;" " &amp;"""" &amp;B866 &amp;""""</f>
        <v> ""</v>
      </c>
      <c r="D866" s="1" t="str">
        <f aca="false">IF(ISBLANK(A866),"",C866)</f>
        <v/>
      </c>
    </row>
    <row r="867" customFormat="false" ht="15" hidden="false" customHeight="false" outlineLevel="0" collapsed="false">
      <c r="A867" s="1" t="s">
        <v>611</v>
      </c>
      <c r="C867" s="1" t="str">
        <f aca="false">A867 &amp;" " &amp;"""" &amp;B867 &amp;""""</f>
        <v>### TRAITS ### ""</v>
      </c>
      <c r="D867" s="1" t="str">
        <f aca="false">IF(ISBLANK(A867),"",C867)</f>
        <v>### TRAITS ### ""</v>
      </c>
    </row>
    <row r="868" customFormat="false" ht="15" hidden="false" customHeight="false" outlineLevel="0" collapsed="false">
      <c r="C868" s="1" t="str">
        <f aca="false">A868 &amp;" " &amp;"""" &amp;B868 &amp;""""</f>
        <v> ""</v>
      </c>
      <c r="D868" s="1" t="str">
        <f aca="false">IF(ISBLANK(A868),"",C868)</f>
        <v/>
      </c>
    </row>
    <row r="869" customFormat="false" ht="15" hidden="false" customHeight="false" outlineLevel="0" collapsed="false">
      <c r="C869" s="1" t="str">
        <f aca="false">A869 &amp;" " &amp;"""" &amp;B869 &amp;""""</f>
        <v> ""</v>
      </c>
      <c r="D869" s="1" t="str">
        <f aca="false">IF(ISBLANK(A869),"",C869)</f>
        <v/>
      </c>
    </row>
    <row r="870" customFormat="false" ht="15" hidden="false" customHeight="false" outlineLevel="0" collapsed="false">
      <c r="C870" s="1" t="str">
        <f aca="false">A870 &amp;" " &amp;"""" &amp;B870 &amp;""""</f>
        <v> ""</v>
      </c>
      <c r="D870" s="1" t="str">
        <f aca="false">IF(ISBLANK(A870),"",C870)</f>
        <v/>
      </c>
    </row>
    <row r="871" customFormat="false" ht="15" hidden="false" customHeight="false" outlineLevel="0" collapsed="false">
      <c r="C871" s="1" t="str">
        <f aca="false">A871 &amp;" " &amp;"""" &amp;B871 &amp;""""</f>
        <v> ""</v>
      </c>
      <c r="D871" s="1" t="str">
        <f aca="false">IF(ISBLANK(A871),"",C871)</f>
        <v/>
      </c>
    </row>
    <row r="872" customFormat="false" ht="15" hidden="false" customHeight="false" outlineLevel="0" collapsed="false">
      <c r="A872" s="1" t="s">
        <v>1213</v>
      </c>
      <c r="C872" s="1" t="str">
        <f aca="false">A872 &amp;" " &amp;"""" &amp;B872 &amp;""""</f>
        <v>#    ##      ###  ###  ## ###  ## ###  ##  #  #  ##  ###  ""</v>
      </c>
      <c r="D872" s="1" t="str">
        <f aca="false">IF(ISBLANK(A872),"",C872)</f>
        <v>#    ##      ###  ###  ## ###  ## ###  ##  #  #  ##  ###  ""</v>
      </c>
    </row>
    <row r="873" customFormat="false" ht="15" hidden="false" customHeight="false" outlineLevel="0" collapsed="false">
      <c r="A873" s="1" t="s">
        <v>1214</v>
      </c>
      <c r="C873" s="1" t="str">
        <f aca="false">A873 &amp;" " &amp;"""" &amp;B873 &amp;""""</f>
        <v>#   #  #     #  # #   #    #  #    #  #  # ## # #  # #    ""</v>
      </c>
      <c r="D873" s="1" t="str">
        <f aca="false">IF(ISBLANK(A873),"",C873)</f>
        <v>#   #  #     #  # #   #    #  #    #  #  # ## # #  # #    ""</v>
      </c>
    </row>
    <row r="874" customFormat="false" ht="15" hidden="false" customHeight="false" outlineLevel="0" collapsed="false">
      <c r="A874" s="1" t="s">
        <v>1215</v>
      </c>
      <c r="C874" s="1" t="str">
        <f aca="false">A874 &amp;" " &amp;"""" &amp;B874 &amp;""""</f>
        <v>#   ####     ###  ##   #   #   #   #  #### # ## #    ##   ""</v>
      </c>
      <c r="D874" s="1" t="str">
        <f aca="false">IF(ISBLANK(A874),"",C874)</f>
        <v>#   ####     ###  ##   #   #   #   #  #### # ## #    ##   ""</v>
      </c>
    </row>
    <row r="875" customFormat="false" ht="15" hidden="false" customHeight="false" outlineLevel="0" collapsed="false">
      <c r="A875" s="1" t="s">
        <v>1216</v>
      </c>
      <c r="C875" s="1" t="str">
        <f aca="false">A875 &amp;" " &amp;"""" &amp;B875 &amp;""""</f>
        <v>#   #  #     #  # #     #  #    #  #  #  # #  # #  # #    ""</v>
      </c>
      <c r="D875" s="1" t="str">
        <f aca="false">IF(ISBLANK(A875),"",C875)</f>
        <v>#   #  #     #  # #     #  #    #  #  #  # #  # #  # #    ""</v>
      </c>
    </row>
    <row r="876" customFormat="false" ht="15" hidden="false" customHeight="false" outlineLevel="0" collapsed="false">
      <c r="A876" s="1" t="s">
        <v>1217</v>
      </c>
      <c r="C876" s="1" t="str">
        <f aca="false">A876 &amp;" " &amp;"""" &amp;B876 &amp;""""</f>
        <v>### #  #     #  # ### ##  ### ##   #  #  # #  #  ##  ###  ""</v>
      </c>
      <c r="D876" s="1" t="str">
        <f aca="false">IF(ISBLANK(A876),"",C876)</f>
        <v>### #  #     #  # ### ##  ### ##   #  #  # #  #  ##  ###  ""</v>
      </c>
    </row>
    <row r="877" customFormat="false" ht="15" hidden="false" customHeight="false" outlineLevel="0" collapsed="false">
      <c r="C877" s="1" t="str">
        <f aca="false">A877 &amp;" " &amp;"""" &amp;B877 &amp;""""</f>
        <v> ""</v>
      </c>
      <c r="D877" s="1" t="str">
        <f aca="false">IF(ISBLANK(A877),"",C877)</f>
        <v/>
      </c>
    </row>
    <row r="878" customFormat="false" ht="15" hidden="false" customHeight="false" outlineLevel="0" collapsed="false">
      <c r="A878" s="1" t="s">
        <v>578</v>
      </c>
      <c r="C878" s="1" t="str">
        <f aca="false">A878 &amp;" " &amp;"""" &amp;B878 &amp;""""</f>
        <v>################### ""</v>
      </c>
      <c r="D878" s="1" t="str">
        <f aca="false">IF(ISBLANK(A878),"",C878)</f>
        <v>################### ""</v>
      </c>
    </row>
    <row r="879" customFormat="false" ht="15" hidden="false" customHeight="false" outlineLevel="0" collapsed="false">
      <c r="A879" s="1" t="s">
        <v>1218</v>
      </c>
      <c r="C879" s="1" t="str">
        <f aca="false">A879 &amp;" " &amp;"""" &amp;B879 &amp;""""</f>
        <v>###### SPAIN ###### ""</v>
      </c>
      <c r="D879" s="1" t="str">
        <f aca="false">IF(ISBLANK(A879),"",C879)</f>
        <v>###### SPAIN ###### ""</v>
      </c>
    </row>
    <row r="880" customFormat="false" ht="15" hidden="false" customHeight="false" outlineLevel="0" collapsed="false">
      <c r="A880" s="1" t="s">
        <v>578</v>
      </c>
      <c r="C880" s="1" t="str">
        <f aca="false">A880 &amp;" " &amp;"""" &amp;B880 &amp;""""</f>
        <v>################### ""</v>
      </c>
      <c r="D880" s="1" t="str">
        <f aca="false">IF(ISBLANK(A880),"",C880)</f>
        <v>################### ""</v>
      </c>
    </row>
    <row r="881" customFormat="false" ht="15" hidden="false" customHeight="false" outlineLevel="0" collapsed="false">
      <c r="C881" s="1" t="str">
        <f aca="false">A881 &amp;" " &amp;"""" &amp;B881 &amp;""""</f>
        <v> ""</v>
      </c>
      <c r="D881" s="1" t="str">
        <f aca="false">IF(ISBLANK(A881),"",C881)</f>
        <v/>
      </c>
    </row>
    <row r="882" customFormat="false" ht="15" hidden="false" customHeight="false" outlineLevel="0" collapsed="false">
      <c r="A882" s="1" t="s">
        <v>746</v>
      </c>
      <c r="C882" s="1" t="str">
        <f aca="false">A882 &amp;" " &amp;"""" &amp;B882 &amp;""""</f>
        <v>### ORGANIZATIONS ### ""</v>
      </c>
      <c r="D882" s="1" t="str">
        <f aca="false">IF(ISBLANK(A882),"",C882)</f>
        <v>### ORGANIZATIONS ### ""</v>
      </c>
    </row>
    <row r="883" customFormat="false" ht="15" hidden="false" customHeight="false" outlineLevel="0" collapsed="false">
      <c r="A883" s="1" t="s">
        <v>1219</v>
      </c>
      <c r="B883" s="1" t="s">
        <v>1220</v>
      </c>
      <c r="C883" s="1" t="str">
        <f aca="false">A883 &amp;" " &amp;"""" &amp;B883 &amp;""""</f>
        <v>SPR_secn_vanilla_organization: "$secn$"</v>
      </c>
      <c r="D883" s="1" t="str">
        <f aca="false">IF(ISBLANK(A883),"",C883)</f>
        <v>SPR_secn_vanilla_organization: "$secn$"</v>
      </c>
    </row>
    <row r="884" customFormat="false" ht="15" hidden="false" customHeight="false" outlineLevel="0" collapsed="false">
      <c r="A884" s="1" t="s">
        <v>1221</v>
      </c>
      <c r="B884" s="1" t="s">
        <v>1220</v>
      </c>
      <c r="C884" s="1" t="str">
        <f aca="false">A884 &amp;" " &amp;"""" &amp;B884 &amp;""""</f>
        <v>SPR_secn_organization: "$secn$"</v>
      </c>
      <c r="D884" s="1" t="str">
        <f aca="false">IF(ISBLANK(A884),"",C884)</f>
        <v>SPR_secn_organization: "$secn$"</v>
      </c>
    </row>
    <row r="885" customFormat="false" ht="15" hidden="false" customHeight="false" outlineLevel="0" collapsed="false">
      <c r="A885" s="1" t="s">
        <v>1222</v>
      </c>
      <c r="B885" s="1" t="s">
        <v>1223</v>
      </c>
      <c r="C885" s="1" t="str">
        <f aca="false">A885 &amp;" " &amp;"""" &amp;B885 &amp;""""</f>
        <v>SPR_euskalduna_organization: "$SPR_euskalduna$"</v>
      </c>
      <c r="D885" s="1" t="str">
        <f aca="false">IF(ISBLANK(A885),"",C885)</f>
        <v>SPR_euskalduna_organization: "$SPR_euskalduna$"</v>
      </c>
    </row>
    <row r="886" customFormat="false" ht="15" hidden="false" customHeight="false" outlineLevel="0" collapsed="false">
      <c r="A886" s="1" t="s">
        <v>1224</v>
      </c>
      <c r="B886" s="1" t="s">
        <v>1225</v>
      </c>
      <c r="C886" s="1" t="str">
        <f aca="false">A886 &amp;" " &amp;"""" &amp;B886 &amp;""""</f>
        <v>SPR_casa_vanilla_organization: "$casa$"</v>
      </c>
      <c r="D886" s="1" t="str">
        <f aca="false">IF(ISBLANK(A886),"",C886)</f>
        <v>SPR_casa_vanilla_organization: "$casa$"</v>
      </c>
    </row>
    <row r="887" customFormat="false" ht="15" hidden="false" customHeight="false" outlineLevel="0" collapsed="false">
      <c r="A887" s="1" t="s">
        <v>1226</v>
      </c>
      <c r="B887" s="1" t="s">
        <v>1225</v>
      </c>
      <c r="C887" s="1" t="str">
        <f aca="false">A887 &amp;" " &amp;"""" &amp;B887 &amp;""""</f>
        <v>SPR_casa_organization: "$casa$"</v>
      </c>
      <c r="D887" s="1" t="str">
        <f aca="false">IF(ISBLANK(A887),"",C887)</f>
        <v>SPR_casa_organization: "$casa$"</v>
      </c>
    </row>
    <row r="888" customFormat="false" ht="15" hidden="false" customHeight="false" outlineLevel="0" collapsed="false">
      <c r="A888" s="1" t="s">
        <v>1227</v>
      </c>
      <c r="B888" s="1" t="s">
        <v>1228</v>
      </c>
      <c r="C888" s="1" t="str">
        <f aca="false">A888 &amp;" " &amp;"""" &amp;B888 &amp;""""</f>
        <v>SPR_hispano_aviacion_organization: "$SPR_hispano_aviacion$"</v>
      </c>
      <c r="D888" s="1" t="str">
        <f aca="false">IF(ISBLANK(A888),"",C888)</f>
        <v>SPR_hispano_aviacion_organization: "$SPR_hispano_aviacion$"</v>
      </c>
    </row>
    <row r="889" customFormat="false" ht="15" hidden="false" customHeight="false" outlineLevel="0" collapsed="false">
      <c r="A889" s="1" t="s">
        <v>1229</v>
      </c>
      <c r="B889" s="1" t="s">
        <v>1230</v>
      </c>
      <c r="C889" s="1" t="str">
        <f aca="false">A889 &amp;" " &amp;"""" &amp;B889 &amp;""""</f>
        <v>SPR_star_bonifacio_echeverria_organization: "$SPR_star_bonifacio_echeverria$"</v>
      </c>
      <c r="D889" s="1" t="str">
        <f aca="false">IF(ISBLANK(A889),"",C889)</f>
        <v>SPR_star_bonifacio_echeverria_organization: "$SPR_star_bonifacio_echeverria$"</v>
      </c>
    </row>
    <row r="890" customFormat="false" ht="15" hidden="false" customHeight="false" outlineLevel="0" collapsed="false">
      <c r="A890" s="1" t="s">
        <v>1231</v>
      </c>
      <c r="B890" s="1" t="s">
        <v>1232</v>
      </c>
      <c r="C890" s="1" t="str">
        <f aca="false">A890 &amp;" " &amp;"""" &amp;B890 &amp;""""</f>
        <v>SPR_esperanza_y_cia_organization: "$SPR_esperanza_y_cia$"</v>
      </c>
      <c r="D890" s="1" t="str">
        <f aca="false">IF(ISBLANK(A890),"",C890)</f>
        <v>SPR_esperanza_y_cia_organization: "$SPR_esperanza_y_cia$"</v>
      </c>
    </row>
    <row r="891" customFormat="false" ht="15" hidden="false" customHeight="false" outlineLevel="0" collapsed="false">
      <c r="A891" s="1" t="s">
        <v>1233</v>
      </c>
      <c r="B891" s="1" t="s">
        <v>1234</v>
      </c>
      <c r="C891" s="1" t="str">
        <f aca="false">A891 &amp;" " &amp;"""" &amp;B891 &amp;""""</f>
        <v>SPR_llama_gabilondo_y_cia_organization: "$SPR_llama_gabilondo_y_cia$"</v>
      </c>
      <c r="D891" s="1" t="str">
        <f aca="false">IF(ISBLANK(A891),"",C891)</f>
        <v>SPR_llama_gabilondo_y_cia_organization: "$SPR_llama_gabilondo_y_cia$"</v>
      </c>
    </row>
    <row r="892" customFormat="false" ht="15" hidden="false" customHeight="false" outlineLevel="0" collapsed="false">
      <c r="A892" s="1" t="s">
        <v>1235</v>
      </c>
      <c r="B892" s="1" t="s">
        <v>1236</v>
      </c>
      <c r="C892" s="1" t="str">
        <f aca="false">A892 &amp;" " &amp;"""" &amp;B892 &amp;""""</f>
        <v>SPR_hispano_suiza_organization: "$SPR_hispano_suiza$"</v>
      </c>
      <c r="D892" s="1" t="str">
        <f aca="false">IF(ISBLANK(A892),"",C892)</f>
        <v>SPR_hispano_suiza_organization: "$SPR_hispano_suiza$"</v>
      </c>
    </row>
    <row r="893" customFormat="false" ht="15" hidden="false" customHeight="false" outlineLevel="0" collapsed="false">
      <c r="C893" s="1" t="str">
        <f aca="false">A893 &amp;" " &amp;"""" &amp;B893 &amp;""""</f>
        <v> ""</v>
      </c>
      <c r="D893" s="1" t="str">
        <f aca="false">IF(ISBLANK(A893),"",C893)</f>
        <v/>
      </c>
    </row>
    <row r="894" customFormat="false" ht="15" hidden="false" customHeight="false" outlineLevel="0" collapsed="false">
      <c r="A894" s="1" t="s">
        <v>611</v>
      </c>
      <c r="C894" s="1" t="str">
        <f aca="false">A894 &amp;" " &amp;"""" &amp;B894 &amp;""""</f>
        <v>### TRAITS ### ""</v>
      </c>
      <c r="D894" s="1" t="str">
        <f aca="false">IF(ISBLANK(A894),"",C894)</f>
        <v>### TRAITS ### ""</v>
      </c>
    </row>
    <row r="895" customFormat="false" ht="15" hidden="false" customHeight="false" outlineLevel="0" collapsed="false">
      <c r="C895" s="1" t="str">
        <f aca="false">A895 &amp;" " &amp;"""" &amp;B895 &amp;""""</f>
        <v> ""</v>
      </c>
      <c r="D895" s="1" t="str">
        <f aca="false">IF(ISBLANK(A895),"",C895)</f>
        <v/>
      </c>
    </row>
    <row r="896" customFormat="false" ht="15" hidden="false" customHeight="false" outlineLevel="0" collapsed="false">
      <c r="C896" s="1" t="str">
        <f aca="false">A896 &amp;" " &amp;"""" &amp;B896 &amp;""""</f>
        <v> ""</v>
      </c>
      <c r="D896" s="1" t="str">
        <f aca="false">IF(ISBLANK(A896),"",C896)</f>
        <v/>
      </c>
    </row>
    <row r="897" customFormat="false" ht="15" hidden="false" customHeight="false" outlineLevel="0" collapsed="false">
      <c r="A897" s="1" t="s">
        <v>1090</v>
      </c>
      <c r="C897" s="1" t="str">
        <f aca="false">A897 &amp;" " &amp;"""" &amp;B897 &amp;""""</f>
        <v>#################### ""</v>
      </c>
      <c r="D897" s="1" t="str">
        <f aca="false">IF(ISBLANK(A897),"",C897)</f>
        <v>#################### ""</v>
      </c>
    </row>
    <row r="898" customFormat="false" ht="15" hidden="false" customHeight="false" outlineLevel="0" collapsed="false">
      <c r="A898" s="1" t="s">
        <v>1237</v>
      </c>
      <c r="C898" s="1" t="str">
        <f aca="false">A898 &amp;" " &amp;"""" &amp;B898 &amp;""""</f>
        <v>##### PORTUGAL ##### ""</v>
      </c>
      <c r="D898" s="1" t="str">
        <f aca="false">IF(ISBLANK(A898),"",C898)</f>
        <v>##### PORTUGAL ##### ""</v>
      </c>
    </row>
    <row r="899" customFormat="false" ht="15" hidden="false" customHeight="false" outlineLevel="0" collapsed="false">
      <c r="A899" s="1" t="s">
        <v>1090</v>
      </c>
      <c r="C899" s="1" t="str">
        <f aca="false">A899 &amp;" " &amp;"""" &amp;B899 &amp;""""</f>
        <v>#################### ""</v>
      </c>
      <c r="D899" s="1" t="str">
        <f aca="false">IF(ISBLANK(A899),"",C899)</f>
        <v>#################### ""</v>
      </c>
    </row>
    <row r="900" customFormat="false" ht="15" hidden="false" customHeight="false" outlineLevel="0" collapsed="false">
      <c r="C900" s="1" t="str">
        <f aca="false">A900 &amp;" " &amp;"""" &amp;B900 &amp;""""</f>
        <v> ""</v>
      </c>
      <c r="D900" s="1" t="str">
        <f aca="false">IF(ISBLANK(A900),"",C900)</f>
        <v/>
      </c>
    </row>
    <row r="901" customFormat="false" ht="15" hidden="false" customHeight="false" outlineLevel="0" collapsed="false">
      <c r="A901" s="1" t="s">
        <v>746</v>
      </c>
      <c r="B901" s="1" t="s">
        <v>1238</v>
      </c>
      <c r="C901" s="1" t="str">
        <f aca="false">A901 &amp;" " &amp;"""" &amp;B901 &amp;""""</f>
        <v>### ORGANIZATIONS ### "$POL_ford$"</v>
      </c>
      <c r="D901" s="1" t="str">
        <f aca="false">IF(ISBLANK(A901),"",C901)</f>
        <v>### ORGANIZATIONS ### "$POL_ford$"</v>
      </c>
    </row>
    <row r="902" customFormat="false" ht="15" hidden="false" customHeight="false" outlineLevel="0" collapsed="false">
      <c r="A902" s="1" t="s">
        <v>1239</v>
      </c>
      <c r="B902" s="1" t="s">
        <v>1240</v>
      </c>
      <c r="C902" s="1" t="str">
        <f aca="false">A902 &amp;" " &amp;"""" &amp;B902 &amp;""""</f>
        <v>POR_ogma_organization: "$ogma$"</v>
      </c>
      <c r="D902" s="1" t="str">
        <f aca="false">IF(ISBLANK(A902),"",C902)</f>
        <v>POR_ogma_organization: "$ogma$"</v>
      </c>
    </row>
    <row r="903" customFormat="false" ht="15" hidden="false" customHeight="false" outlineLevel="0" collapsed="false">
      <c r="A903" s="1" t="s">
        <v>1241</v>
      </c>
      <c r="B903" s="1" t="s">
        <v>1242</v>
      </c>
      <c r="C903" s="1" t="str">
        <f aca="false">A903 &amp;" " &amp;"""" &amp;B903 &amp;""""</f>
        <v>POR_arsenal_alfeite_organization: "$arsenal_alfeite$"</v>
      </c>
      <c r="D903" s="1" t="str">
        <f aca="false">IF(ISBLANK(A903),"",C903)</f>
        <v>POR_arsenal_alfeite_organization: "$arsenal_alfeite$"</v>
      </c>
    </row>
    <row r="904" customFormat="false" ht="15" hidden="false" customHeight="false" outlineLevel="0" collapsed="false">
      <c r="A904" s="1" t="s">
        <v>1243</v>
      </c>
      <c r="B904" s="1" t="s">
        <v>1244</v>
      </c>
      <c r="C904" s="1" t="str">
        <f aca="false">A904 &amp;" " &amp;"""" &amp;B904 &amp;""""</f>
        <v>POR_fnmal_organization: "$fnmal$"</v>
      </c>
      <c r="D904" s="1" t="str">
        <f aca="false">IF(ISBLANK(A904),"",C904)</f>
        <v>POR_fnmal_organization: "$fnmal$"</v>
      </c>
    </row>
    <row r="905" customFormat="false" ht="15" hidden="false" customHeight="false" outlineLevel="0" collapsed="false">
      <c r="A905" s="1" t="s">
        <v>1245</v>
      </c>
      <c r="B905" s="1" t="s">
        <v>1246</v>
      </c>
      <c r="C905" s="1" t="str">
        <f aca="false">A905 &amp;" " &amp;"""" &amp;B905 &amp;""""</f>
        <v>POR_fabrica_material_guerra_organization: "$fabrica_material_guerra$"</v>
      </c>
      <c r="D905" s="1" t="str">
        <f aca="false">IF(ISBLANK(A905),"",C905)</f>
        <v>POR_fabrica_material_guerra_organization: "$fabrica_material_guerra$"</v>
      </c>
    </row>
    <row r="906" customFormat="false" ht="15" hidden="false" customHeight="false" outlineLevel="0" collapsed="false">
      <c r="A906" s="1" t="s">
        <v>1247</v>
      </c>
      <c r="B906" s="1" t="s">
        <v>1248</v>
      </c>
      <c r="C906" s="1" t="str">
        <f aca="false">A906 &amp;" " &amp;"""" &amp;B906 &amp;""""</f>
        <v>POR_ogme_organization: "$ogme$"</v>
      </c>
      <c r="D906" s="1" t="str">
        <f aca="false">IF(ISBLANK(A906),"",C906)</f>
        <v>POR_ogme_organization: "$ogme$"</v>
      </c>
    </row>
    <row r="907" customFormat="false" ht="15" hidden="false" customHeight="false" outlineLevel="0" collapsed="false">
      <c r="A907" s="1" t="s">
        <v>1249</v>
      </c>
      <c r="B907" s="1" t="s">
        <v>1250</v>
      </c>
      <c r="C907" s="1" t="str">
        <f aca="false">A907 &amp;" " &amp;"""" &amp;B907 &amp;""""</f>
        <v>POR_fma_organization: "$fma$"</v>
      </c>
      <c r="D907" s="1" t="str">
        <f aca="false">IF(ISBLANK(A907),"",C907)</f>
        <v>POR_fma_organization: "$fma$"</v>
      </c>
    </row>
    <row r="908" customFormat="false" ht="15" hidden="false" customHeight="false" outlineLevel="0" collapsed="false">
      <c r="A908" s="1" t="s">
        <v>1251</v>
      </c>
      <c r="B908" s="1" t="s">
        <v>1252</v>
      </c>
      <c r="C908" s="1" t="str">
        <f aca="false">A908 &amp;" " &amp;"""" &amp;B908 &amp;""""</f>
        <v>POR_generic_infantry_equipment_organization: "$POR_fabrica_material_guerra_organization$"</v>
      </c>
      <c r="D908" s="1" t="str">
        <f aca="false">IF(ISBLANK(A908),"",C908)</f>
        <v>POR_generic_infantry_equipment_organization: "$POR_fabrica_material_guerra_organization$"</v>
      </c>
    </row>
    <row r="909" customFormat="false" ht="15" hidden="false" customHeight="false" outlineLevel="0" collapsed="false">
      <c r="C909" s="1" t="str">
        <f aca="false">A909 &amp;" " &amp;"""" &amp;B909 &amp;""""</f>
        <v> ""</v>
      </c>
      <c r="D909" s="1" t="str">
        <f aca="false">IF(ISBLANK(A909),"",C909)</f>
        <v/>
      </c>
    </row>
    <row r="910" customFormat="false" ht="15" hidden="false" customHeight="false" outlineLevel="0" collapsed="false">
      <c r="A910" s="1" t="s">
        <v>611</v>
      </c>
      <c r="C910" s="1" t="str">
        <f aca="false">A910 &amp;" " &amp;"""" &amp;B910 &amp;""""</f>
        <v>### TRAITS ### ""</v>
      </c>
      <c r="D910" s="1" t="str">
        <f aca="false">IF(ISBLANK(A910),"",C910)</f>
        <v>### TRAITS ### ""</v>
      </c>
    </row>
    <row r="911" customFormat="false" ht="15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5" hidden="false" customHeight="false" outlineLevel="0" collapsed="false">
      <c r="C912" s="1" t="str">
        <f aca="false">A912 &amp;" " &amp;"""" &amp;B912 &amp;""""</f>
        <v> ""</v>
      </c>
      <c r="D912" s="1" t="str">
        <f aca="false">IF(ISBLANK(A912),"",C912)</f>
        <v/>
      </c>
    </row>
    <row r="913" customFormat="false" ht="15" hidden="false" customHeight="false" outlineLevel="0" collapsed="false">
      <c r="C913" s="1" t="str">
        <f aca="false">A913 &amp;" " &amp;"""" &amp;B913 &amp;""""</f>
        <v> ""</v>
      </c>
      <c r="D913" s="1" t="str">
        <f aca="false">IF(ISBLANK(A913),"",C913)</f>
        <v/>
      </c>
    </row>
    <row r="914" customFormat="false" ht="15" hidden="false" customHeight="false" outlineLevel="0" collapsed="false">
      <c r="C914" s="1" t="str">
        <f aca="false">A914 &amp;" " &amp;"""" &amp;B914 &amp;""""</f>
        <v> ""</v>
      </c>
      <c r="D914" s="1" t="str">
        <f aca="false">IF(ISBLANK(A914),"",C914)</f>
        <v/>
      </c>
    </row>
    <row r="915" customFormat="false" ht="15" hidden="false" customHeight="false" outlineLevel="0" collapsed="false">
      <c r="A915" s="1" t="s">
        <v>1253</v>
      </c>
      <c r="C915" s="1" t="str">
        <f aca="false">A915 &amp;" " &amp;"""" &amp;B915 &amp;""""</f>
        <v>###   ##  ### ### #   ###     ###  ##  ###      ### #  # ###     ###   ##   ## ###   ##  ###  #  #  ##  ""</v>
      </c>
      <c r="D915" s="1" t="str">
        <f aca="false">IF(ISBLANK(A915),"",C915)</f>
        <v>###   ##  ### ### #   ###     ###  ##  ###      ### #  # ###     ###   ##   ## ###   ##  ###  #  #  ##  ""</v>
      </c>
    </row>
    <row r="916" customFormat="false" ht="15" hidden="false" customHeight="false" outlineLevel="0" collapsed="false">
      <c r="A916" s="1" t="s">
        <v>1254</v>
      </c>
      <c r="C916" s="1" t="str">
        <f aca="false">A916 &amp;" " &amp;"""" &amp;B916 &amp;""""</f>
        <v>#  # #  #  #   #  #   #       #   #  # #  #      #  #  # #       #  # #  # #   #  # #  # #  # #  # #    ""</v>
      </c>
      <c r="D916" s="1" t="str">
        <f aca="false">IF(ISBLANK(A916),"",C916)</f>
        <v>#  # #  #  #   #  #   #       #   #  # #  #      #  #  # #       #  # #  # #   #  # #  # #  # #  # #    ""</v>
      </c>
    </row>
    <row r="917" customFormat="false" ht="15" hidden="false" customHeight="false" outlineLevel="0" collapsed="false">
      <c r="A917" s="1" t="s">
        <v>1255</v>
      </c>
      <c r="C917" s="1" t="str">
        <f aca="false">A917 &amp;" " &amp;"""" &amp;B917 &amp;""""</f>
        <v>###  ####  #   #  #   ##      ##  #  # ###       #  #### ##      ###  #  #  #  ###  #  # ###  #  #  #   ""</v>
      </c>
      <c r="D917" s="1" t="str">
        <f aca="false">IF(ISBLANK(A917),"",C917)</f>
        <v>###  ####  #   #  #   ##      ##  #  # ###       #  #### ##      ###  #  #  #  ###  #  # ###  #  #  #   ""</v>
      </c>
    </row>
    <row r="918" customFormat="false" ht="15" hidden="false" customHeight="false" outlineLevel="0" collapsed="false">
      <c r="A918" s="1" t="s">
        <v>1256</v>
      </c>
      <c r="C918" s="1" t="str">
        <f aca="false">A918 &amp;" " &amp;"""" &amp;B918 &amp;""""</f>
        <v>#  # #  #  #   #  #   #       #   #  # #  #      #  #  # #       #  # #  #   # #    #  # #  # #  #   #  ""</v>
      </c>
      <c r="D918" s="1" t="str">
        <f aca="false">IF(ISBLANK(A918),"",C918)</f>
        <v>#  # #  #  #   #  #   #       #   #  # #  #      #  #  # #       #  # #  #   # #    #  # #  # #  #   #  ""</v>
      </c>
    </row>
    <row r="919" customFormat="false" ht="15" hidden="false" customHeight="false" outlineLevel="0" collapsed="false">
      <c r="A919" s="1" t="s">
        <v>1257</v>
      </c>
      <c r="C919" s="1" t="str">
        <f aca="false">A919 &amp;" " &amp;"""" &amp;B919 &amp;""""</f>
        <v>###  #  #  #   #  ### ###     #    ##  #  #      #  #  # ###     ###   ##  ##  #     ##  #  #  ##  ##   ""</v>
      </c>
      <c r="D919" s="1" t="str">
        <f aca="false">IF(ISBLANK(A919),"",C919)</f>
        <v>###  #  #  #   #  ### ###     #    ##  #  #      #  #  # ###     ###   ##  ##  #     ##  #  #  ##  ##   ""</v>
      </c>
    </row>
    <row r="920" customFormat="false" ht="15" hidden="false" customHeight="false" outlineLevel="0" collapsed="false">
      <c r="C920" s="1" t="str">
        <f aca="false">A920 &amp;" " &amp;"""" &amp;B920 &amp;""""</f>
        <v> ""</v>
      </c>
      <c r="D920" s="1" t="str">
        <f aca="false">IF(ISBLANK(A920),"",C920)</f>
        <v/>
      </c>
    </row>
    <row r="921" customFormat="false" ht="15" hidden="false" customHeight="false" outlineLevel="0" collapsed="false">
      <c r="C921" s="1" t="str">
        <f aca="false">A921 &amp;" " &amp;"""" &amp;B921 &amp;""""</f>
        <v> ""</v>
      </c>
      <c r="D921" s="1" t="str">
        <f aca="false">IF(ISBLANK(A921),"",C921)</f>
        <v/>
      </c>
    </row>
    <row r="922" customFormat="false" ht="15" hidden="false" customHeight="false" outlineLevel="0" collapsed="false">
      <c r="A922" s="1" t="s">
        <v>1090</v>
      </c>
      <c r="C922" s="1" t="str">
        <f aca="false">A922 &amp;" " &amp;"""" &amp;B922 &amp;""""</f>
        <v>#################### ""</v>
      </c>
      <c r="D922" s="1" t="str">
        <f aca="false">IF(ISBLANK(A922),"",C922)</f>
        <v>#################### ""</v>
      </c>
    </row>
    <row r="923" customFormat="false" ht="15" hidden="false" customHeight="false" outlineLevel="0" collapsed="false">
      <c r="A923" s="1" t="s">
        <v>1258</v>
      </c>
      <c r="C923" s="1" t="str">
        <f aca="false">A923 &amp;" " &amp;"""" &amp;B923 &amp;""""</f>
        <v>###### TURKEY ###### ""</v>
      </c>
      <c r="D923" s="1" t="str">
        <f aca="false">IF(ISBLANK(A923),"",C923)</f>
        <v>###### TURKEY ###### ""</v>
      </c>
    </row>
    <row r="924" customFormat="false" ht="15" hidden="false" customHeight="false" outlineLevel="0" collapsed="false">
      <c r="A924" s="1" t="s">
        <v>1090</v>
      </c>
      <c r="C924" s="1" t="str">
        <f aca="false">A924 &amp;" " &amp;"""" &amp;B924 &amp;""""</f>
        <v>#################### ""</v>
      </c>
      <c r="D924" s="1" t="str">
        <f aca="false">IF(ISBLANK(A924),"",C924)</f>
        <v>#################### ""</v>
      </c>
    </row>
    <row r="925" customFormat="false" ht="15" hidden="false" customHeight="false" outlineLevel="0" collapsed="false">
      <c r="C925" s="1" t="str">
        <f aca="false">A925 &amp;" " &amp;"""" &amp;B925 &amp;""""</f>
        <v> ""</v>
      </c>
      <c r="D925" s="1" t="str">
        <f aca="false">IF(ISBLANK(A925),"",C925)</f>
        <v/>
      </c>
    </row>
    <row r="926" customFormat="false" ht="15" hidden="false" customHeight="false" outlineLevel="0" collapsed="false">
      <c r="A926" s="1" t="s">
        <v>746</v>
      </c>
      <c r="C926" s="1" t="str">
        <f aca="false">A926 &amp;" " &amp;"""" &amp;B926 &amp;""""</f>
        <v>### ORGANIZATIONS ### ""</v>
      </c>
      <c r="D926" s="1" t="str">
        <f aca="false">IF(ISBLANK(A926),"",C926)</f>
        <v>### ORGANIZATIONS ### ""</v>
      </c>
    </row>
    <row r="927" customFormat="false" ht="15" hidden="false" customHeight="false" outlineLevel="0" collapsed="false">
      <c r="A927" s="1" t="s">
        <v>1259</v>
      </c>
      <c r="B927" s="1" t="s">
        <v>1260</v>
      </c>
      <c r="C927" s="1" t="str">
        <f aca="false">A927 &amp;" " &amp;"""" &amp;B927 &amp;""""</f>
        <v>TUR_ticaret_organization: "$koc_ticaret_as_armor$"</v>
      </c>
      <c r="D927" s="1" t="str">
        <f aca="false">IF(ISBLANK(A927),"",C927)</f>
        <v>TUR_ticaret_organization: "$koc_ticaret_as_armor$"</v>
      </c>
    </row>
    <row r="928" customFormat="false" ht="15" hidden="false" customHeight="false" outlineLevel="0" collapsed="false">
      <c r="A928" s="1" t="s">
        <v>1261</v>
      </c>
      <c r="B928" s="1" t="s">
        <v>1262</v>
      </c>
      <c r="C928" s="1" t="str">
        <f aca="false">A928 &amp;" " &amp;"""" &amp;B928 &amp;""""</f>
        <v>TUR_tulomsas_organization: "$tulomsas$"</v>
      </c>
      <c r="D928" s="1" t="str">
        <f aca="false">IF(ISBLANK(A928),"",C928)</f>
        <v>TUR_tulomsas_organization: "$tulomsas$"</v>
      </c>
    </row>
    <row r="929" customFormat="false" ht="15" hidden="false" customHeight="false" outlineLevel="0" collapsed="false">
      <c r="A929" s="1" t="s">
        <v>1263</v>
      </c>
      <c r="B929" s="1" t="s">
        <v>1264</v>
      </c>
      <c r="C929" s="1" t="str">
        <f aca="false">A929 &amp;" " &amp;"""" &amp;B929 &amp;""""</f>
        <v>TUR_thk_organization: "$thk$"</v>
      </c>
      <c r="D929" s="1" t="str">
        <f aca="false">IF(ISBLANK(A929),"",C929)</f>
        <v>TUR_thk_organization: "$thk$"</v>
      </c>
    </row>
    <row r="930" customFormat="false" ht="15" hidden="false" customHeight="false" outlineLevel="0" collapsed="false">
      <c r="A930" s="1" t="s">
        <v>1265</v>
      </c>
      <c r="B930" s="1" t="s">
        <v>1266</v>
      </c>
      <c r="C930" s="1" t="str">
        <f aca="false">A930 &amp;" " &amp;"""" &amp;B930 &amp;""""</f>
        <v>TUR_thk_bftb_organization: "$thk_bftb$"</v>
      </c>
      <c r="D930" s="1" t="str">
        <f aca="false">IF(ISBLANK(A930),"",C930)</f>
        <v>TUR_thk_bftb_organization: "$thk_bftb$"</v>
      </c>
    </row>
    <row r="931" customFormat="false" ht="15" hidden="false" customHeight="false" outlineLevel="0" collapsed="false">
      <c r="A931" s="1" t="s">
        <v>1267</v>
      </c>
      <c r="B931" s="1" t="s">
        <v>1268</v>
      </c>
      <c r="C931" s="1" t="str">
        <f aca="false">A931 &amp;" " &amp;"""" &amp;B931 &amp;""""</f>
        <v>TUR_ktf_organization: "$ktf$"</v>
      </c>
      <c r="D931" s="1" t="str">
        <f aca="false">IF(ISBLANK(A931),"",C931)</f>
        <v>TUR_ktf_organization: "$ktf$"</v>
      </c>
    </row>
    <row r="932" customFormat="false" ht="15" hidden="false" customHeight="false" outlineLevel="0" collapsed="false">
      <c r="A932" s="1" t="s">
        <v>1269</v>
      </c>
      <c r="B932" s="1" t="s">
        <v>1270</v>
      </c>
      <c r="C932" s="1" t="str">
        <f aca="false">A932 &amp;" " &amp;"""" &amp;B932 &amp;""""</f>
        <v>TUR_gok_okulu_organization: "$gok_okulu$"</v>
      </c>
      <c r="D932" s="1" t="str">
        <f aca="false">IF(ISBLANK(A932),"",C932)</f>
        <v>TUR_gok_okulu_organization: "$gok_okulu$"</v>
      </c>
    </row>
    <row r="933" customFormat="false" ht="15" hidden="false" customHeight="false" outlineLevel="0" collapsed="false">
      <c r="A933" s="1" t="s">
        <v>1271</v>
      </c>
      <c r="B933" s="1" t="s">
        <v>1272</v>
      </c>
      <c r="C933" s="1" t="str">
        <f aca="false">A933 &amp;" " &amp;"""" &amp;B933 &amp;""""</f>
        <v>TUR_tomtasch_organization: "$tomtasch$"</v>
      </c>
      <c r="D933" s="1" t="str">
        <f aca="false">IF(ISBLANK(A933),"",C933)</f>
        <v>TUR_tomtasch_organization: "$tomtasch$"</v>
      </c>
    </row>
    <row r="934" customFormat="false" ht="15" hidden="false" customHeight="false" outlineLevel="0" collapsed="false">
      <c r="A934" s="1" t="s">
        <v>1273</v>
      </c>
      <c r="B934" s="1" t="s">
        <v>1274</v>
      </c>
      <c r="C934" s="1" t="str">
        <f aca="false">A934 &amp;" " &amp;"""" &amp;B934 &amp;""""</f>
        <v>TUR_nud_organization: "$nud$"</v>
      </c>
      <c r="D934" s="1" t="str">
        <f aca="false">IF(ISBLANK(A934),"",C934)</f>
        <v>TUR_nud_organization: "$nud$"</v>
      </c>
    </row>
    <row r="935" customFormat="false" ht="15" hidden="false" customHeight="false" outlineLevel="0" collapsed="false">
      <c r="A935" s="1" t="s">
        <v>1275</v>
      </c>
      <c r="B935" s="1" t="s">
        <v>1276</v>
      </c>
      <c r="C935" s="1" t="str">
        <f aca="false">A935 &amp;" " &amp;"""" &amp;B935 &amp;""""</f>
        <v>TUR_golcuk_nsy_organization: "$golcuk_nsy$"</v>
      </c>
      <c r="D935" s="1" t="str">
        <f aca="false">IF(ISBLANK(A935),"",C935)</f>
        <v>TUR_golcuk_nsy_organization: "$golcuk_nsy$"</v>
      </c>
    </row>
    <row r="936" customFormat="false" ht="15" hidden="false" customHeight="false" outlineLevel="0" collapsed="false">
      <c r="A936" s="1" t="s">
        <v>1277</v>
      </c>
      <c r="B936" s="1" t="s">
        <v>1278</v>
      </c>
      <c r="C936" s="1" t="str">
        <f aca="false">A936 &amp;" " &amp;"""" &amp;B936 &amp;""""</f>
        <v>TUR_cgt_organization: "$cgt$"</v>
      </c>
      <c r="D936" s="1" t="str">
        <f aca="false">IF(ISBLANK(A936),"",C936)</f>
        <v>TUR_cgt_organization: "$cgt$"</v>
      </c>
    </row>
    <row r="937" customFormat="false" ht="15" hidden="false" customHeight="false" outlineLevel="0" collapsed="false">
      <c r="A937" s="1" t="s">
        <v>1279</v>
      </c>
      <c r="B937" s="1" t="s">
        <v>1280</v>
      </c>
      <c r="C937" s="1" t="str">
        <f aca="false">A937 &amp;" " &amp;"""" &amp;B937 &amp;""""</f>
        <v>TUR_koc_ticaret_as_shipyard_organization: "$koc_ticaret_as_shipyard$"</v>
      </c>
      <c r="D937" s="1" t="str">
        <f aca="false">IF(ISBLANK(A937),"",C937)</f>
        <v>TUR_koc_ticaret_as_shipyard_organization: "$koc_ticaret_as_shipyard$"</v>
      </c>
    </row>
    <row r="938" customFormat="false" ht="15" hidden="false" customHeight="false" outlineLevel="0" collapsed="false">
      <c r="A938" s="1" t="s">
        <v>1281</v>
      </c>
      <c r="B938" s="1" t="s">
        <v>1282</v>
      </c>
      <c r="C938" s="1" t="str">
        <f aca="false">A938 &amp;" " &amp;"""" &amp;B938 &amp;""""</f>
        <v>TUR_istanbul_military_industries_organization: "$istanbul_military_industries$"</v>
      </c>
      <c r="D938" s="1" t="str">
        <f aca="false">IF(ISBLANK(A938),"",C938)</f>
        <v>TUR_istanbul_military_industries_organization: "$istanbul_military_industries$"</v>
      </c>
    </row>
    <row r="939" customFormat="false" ht="15" hidden="false" customHeight="false" outlineLevel="0" collapsed="false">
      <c r="A939" s="1" t="s">
        <v>1283</v>
      </c>
      <c r="B939" s="1" t="s">
        <v>1284</v>
      </c>
      <c r="C939" s="1" t="str">
        <f aca="false">A939 &amp;" " &amp;"""" &amp;B939 &amp;""""</f>
        <v>TUR_killigil_endustrileri_organization: "$killigil_endustrileri$"</v>
      </c>
      <c r="D939" s="1" t="str">
        <f aca="false">IF(ISBLANK(A939),"",C939)</f>
        <v>TUR_killigil_endustrileri_organization: "$killigil_endustrileri$"</v>
      </c>
    </row>
    <row r="940" customFormat="false" ht="15" hidden="false" customHeight="false" outlineLevel="0" collapsed="false">
      <c r="A940" s="1" t="s">
        <v>1285</v>
      </c>
      <c r="B940" s="1" t="s">
        <v>1286</v>
      </c>
      <c r="C940" s="1" t="str">
        <f aca="false">A940 &amp;" " &amp;"""" &amp;B940 &amp;""""</f>
        <v>TUR_koc_ticaret_as_defense_industry_organization: "$koc_ticaret_as_defense_industry$"</v>
      </c>
      <c r="D940" s="1" t="str">
        <f aca="false">IF(ISBLANK(A940),"",C940)</f>
        <v>TUR_koc_ticaret_as_defense_industry_organization: "$koc_ticaret_as_defense_industry$"</v>
      </c>
    </row>
    <row r="941" customFormat="false" ht="15" hidden="false" customHeight="false" outlineLevel="0" collapsed="false">
      <c r="C941" s="1" t="str">
        <f aca="false">A941 &amp;" " &amp;"""" &amp;B941 &amp;""""</f>
        <v> ""</v>
      </c>
      <c r="D941" s="1" t="str">
        <f aca="false">IF(ISBLANK(A941),"",C941)</f>
        <v/>
      </c>
    </row>
    <row r="942" customFormat="false" ht="15" hidden="false" customHeight="false" outlineLevel="0" collapsed="false">
      <c r="A942" s="1" t="s">
        <v>611</v>
      </c>
      <c r="C942" s="1" t="str">
        <f aca="false">A942 &amp;" " &amp;"""" &amp;B942 &amp;""""</f>
        <v>### TRAITS ### ""</v>
      </c>
      <c r="D942" s="1" t="str">
        <f aca="false">IF(ISBLANK(A942),"",C942)</f>
        <v>### TRAITS ### ""</v>
      </c>
    </row>
    <row r="943" customFormat="false" ht="15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5" hidden="false" customHeight="false" outlineLevel="0" collapsed="false">
      <c r="C944" s="1" t="str">
        <f aca="false">A944 &amp;" " &amp;"""" &amp;B944 &amp;""""</f>
        <v> ""</v>
      </c>
      <c r="D944" s="1" t="str">
        <f aca="false">IF(ISBLANK(A944),"",C944)</f>
        <v/>
      </c>
    </row>
    <row r="945" customFormat="false" ht="15" hidden="false" customHeight="false" outlineLevel="0" collapsed="false">
      <c r="C945" s="1" t="str">
        <f aca="false">A945 &amp;" " &amp;"""" &amp;B945 &amp;""""</f>
        <v> ""</v>
      </c>
      <c r="D945" s="1" t="str">
        <f aca="false">IF(ISBLANK(A945),"",C945)</f>
        <v/>
      </c>
    </row>
    <row r="946" customFormat="false" ht="15" hidden="false" customHeight="false" outlineLevel="0" collapsed="false">
      <c r="A946" s="1" t="s">
        <v>1090</v>
      </c>
      <c r="C946" s="1" t="str">
        <f aca="false">A946 &amp;" " &amp;"""" &amp;B946 &amp;""""</f>
        <v>#################### ""</v>
      </c>
      <c r="D946" s="1" t="str">
        <f aca="false">IF(ISBLANK(A946),"",C946)</f>
        <v>#################### ""</v>
      </c>
    </row>
    <row r="947" customFormat="false" ht="15" hidden="false" customHeight="false" outlineLevel="0" collapsed="false">
      <c r="A947" s="1" t="s">
        <v>1287</v>
      </c>
      <c r="C947" s="1" t="str">
        <f aca="false">A947 &amp;" " &amp;"""" &amp;B947 &amp;""""</f>
        <v>###### GREECE ###### ""</v>
      </c>
      <c r="D947" s="1" t="str">
        <f aca="false">IF(ISBLANK(A947),"",C947)</f>
        <v>###### GREECE ###### ""</v>
      </c>
    </row>
    <row r="948" customFormat="false" ht="15" hidden="false" customHeight="false" outlineLevel="0" collapsed="false">
      <c r="A948" s="1" t="s">
        <v>1090</v>
      </c>
      <c r="C948" s="1" t="str">
        <f aca="false">A948 &amp;" " &amp;"""" &amp;B948 &amp;""""</f>
        <v>#################### ""</v>
      </c>
      <c r="D948" s="1" t="str">
        <f aca="false">IF(ISBLANK(A948),"",C948)</f>
        <v>#################### ""</v>
      </c>
    </row>
    <row r="949" customFormat="false" ht="15" hidden="false" customHeight="false" outlineLevel="0" collapsed="false">
      <c r="C949" s="1" t="str">
        <f aca="false">A949 &amp;" " &amp;"""" &amp;B949 &amp;""""</f>
        <v> ""</v>
      </c>
      <c r="D949" s="1" t="str">
        <f aca="false">IF(ISBLANK(A949),"",C949)</f>
        <v/>
      </c>
    </row>
    <row r="950" customFormat="false" ht="15" hidden="false" customHeight="false" outlineLevel="0" collapsed="false">
      <c r="A950" s="1" t="s">
        <v>746</v>
      </c>
      <c r="C950" s="1" t="str">
        <f aca="false">A950 &amp;" " &amp;"""" &amp;B950 &amp;""""</f>
        <v>### ORGANIZATIONS ### ""</v>
      </c>
      <c r="D950" s="1" t="str">
        <f aca="false">IF(ISBLANK(A950),"",C950)</f>
        <v>### ORGANIZATIONS ### ""</v>
      </c>
    </row>
    <row r="951" customFormat="false" ht="15" hidden="false" customHeight="false" outlineLevel="0" collapsed="false">
      <c r="A951" s="1" t="s">
        <v>1288</v>
      </c>
      <c r="B951" s="1" t="s">
        <v>1289</v>
      </c>
      <c r="C951" s="1" t="str">
        <f aca="false">A951 &amp;" " &amp;"""" &amp;B951 &amp;""""</f>
        <v>GRE_biamax_organization: "$GRE_biamax$"</v>
      </c>
      <c r="D951" s="1" t="str">
        <f aca="false">IF(ISBLANK(A951),"",C951)</f>
        <v>GRE_biamax_organization: "$GRE_biamax$"</v>
      </c>
    </row>
    <row r="952" customFormat="false" ht="15" hidden="false" customHeight="false" outlineLevel="0" collapsed="false">
      <c r="A952" s="1" t="s">
        <v>1290</v>
      </c>
      <c r="B952" s="1" t="s">
        <v>1291</v>
      </c>
      <c r="C952" s="1" t="str">
        <f aca="false">A952 &amp;" " &amp;"""" &amp;B952 &amp;""""</f>
        <v>GRE_gnaf_organization: "$gnaf$"</v>
      </c>
      <c r="D952" s="1" t="str">
        <f aca="false">IF(ISBLANK(A952),"",C952)</f>
        <v>GRE_gnaf_organization: "$gnaf$"</v>
      </c>
    </row>
    <row r="953" customFormat="false" ht="15" hidden="false" customHeight="false" outlineLevel="0" collapsed="false">
      <c r="A953" s="1" t="s">
        <v>1292</v>
      </c>
      <c r="B953" s="1" t="s">
        <v>1293</v>
      </c>
      <c r="C953" s="1" t="str">
        <f aca="false">A953 &amp;" " &amp;"""" &amp;B953 &amp;""""</f>
        <v>GRE_aekkea_organization: "$GRE_aekkea$"</v>
      </c>
      <c r="D953" s="1" t="str">
        <f aca="false">IF(ISBLANK(A953),"",C953)</f>
        <v>GRE_aekkea_organization: "$GRE_aekkea$"</v>
      </c>
    </row>
    <row r="954" customFormat="false" ht="15" hidden="false" customHeight="false" outlineLevel="0" collapsed="false">
      <c r="A954" s="1" t="s">
        <v>1294</v>
      </c>
      <c r="B954" s="1" t="s">
        <v>1295</v>
      </c>
      <c r="C954" s="1" t="str">
        <f aca="false">A954 &amp;" " &amp;"""" &amp;B954 &amp;""""</f>
        <v>GRE_phaliron_aircraft_organization: "$GRE_phaliron_aircraft$"</v>
      </c>
      <c r="D954" s="1" t="str">
        <f aca="false">IF(ISBLANK(A954),"",C954)</f>
        <v>GRE_phaliron_aircraft_organization: "$GRE_phaliron_aircraft$"</v>
      </c>
    </row>
    <row r="955" customFormat="false" ht="15" hidden="false" customHeight="false" outlineLevel="0" collapsed="false">
      <c r="A955" s="1" t="s">
        <v>1296</v>
      </c>
      <c r="B955" s="1" t="s">
        <v>1297</v>
      </c>
      <c r="C955" s="1" t="str">
        <f aca="false">A955 &amp;" " &amp;"""" &amp;B955 &amp;""""</f>
        <v>GRE_royal_hellenic_naval_shipyard_organization: "$royal_hellenic_naval_shipyard$"</v>
      </c>
      <c r="D955" s="1" t="str">
        <f aca="false">IF(ISBLANK(A955),"",C955)</f>
        <v>GRE_royal_hellenic_naval_shipyard_organization: "$royal_hellenic_naval_shipyard$"</v>
      </c>
    </row>
    <row r="956" customFormat="false" ht="15" hidden="false" customHeight="false" outlineLevel="0" collapsed="false">
      <c r="A956" s="1" t="s">
        <v>1298</v>
      </c>
      <c r="B956" s="1" t="s">
        <v>1299</v>
      </c>
      <c r="C956" s="1" t="str">
        <f aca="false">A956 &amp;" " &amp;"""" &amp;B956 &amp;""""</f>
        <v>GRE_basileiades_organization: "$GRE_basileiades$"</v>
      </c>
      <c r="D956" s="1" t="str">
        <f aca="false">IF(ISBLANK(A956),"",C956)</f>
        <v>GRE_basileiades_organization: "$GRE_basileiades$"</v>
      </c>
    </row>
    <row r="957" customFormat="false" ht="15" hidden="false" customHeight="false" outlineLevel="0" collapsed="false">
      <c r="A957" s="1" t="s">
        <v>1300</v>
      </c>
      <c r="B957" s="1" t="s">
        <v>1301</v>
      </c>
      <c r="C957" s="1" t="str">
        <f aca="false">A957 &amp;" " &amp;"""" &amp;B957 &amp;""""</f>
        <v>GRE_astilleros_onassis_organization: "$GRE_astilleros_onassis$"</v>
      </c>
      <c r="D957" s="1" t="str">
        <f aca="false">IF(ISBLANK(A957),"",C957)</f>
        <v>GRE_astilleros_onassis_organization: "$GRE_astilleros_onassis$"</v>
      </c>
    </row>
    <row r="958" customFormat="false" ht="15" hidden="false" customHeight="false" outlineLevel="0" collapsed="false">
      <c r="A958" s="1" t="s">
        <v>1302</v>
      </c>
      <c r="B958" s="1" t="s">
        <v>1303</v>
      </c>
      <c r="C958" s="1" t="str">
        <f aca="false">A958 &amp;" " &amp;"""" &amp;B958 &amp;""""</f>
        <v>GRE_pyrkal_organization: "$GRE_pyrkal$"</v>
      </c>
      <c r="D958" s="1" t="str">
        <f aca="false">IF(ISBLANK(A958),"",C958)</f>
        <v>GRE_pyrkal_organization: "$GRE_pyrkal$"</v>
      </c>
    </row>
    <row r="959" customFormat="false" ht="15" hidden="false" customHeight="false" outlineLevel="0" collapsed="false">
      <c r="A959" s="1" t="s">
        <v>1304</v>
      </c>
      <c r="B959" s="1" t="s">
        <v>1305</v>
      </c>
      <c r="C959" s="1" t="str">
        <f aca="false">A959 &amp;" " &amp;"""" &amp;B959 &amp;""""</f>
        <v>GRE_petropoulos_organization: "$GRE_petropoulos$"</v>
      </c>
      <c r="D959" s="1" t="str">
        <f aca="false">IF(ISBLANK(A959),"",C959)</f>
        <v>GRE_petropoulos_organization: "$GRE_petropoulos$"</v>
      </c>
    </row>
    <row r="960" customFormat="false" ht="15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5" hidden="false" customHeight="false" outlineLevel="0" collapsed="false">
      <c r="A961" s="1" t="s">
        <v>611</v>
      </c>
      <c r="C961" s="1" t="str">
        <f aca="false">A961 &amp;" " &amp;"""" &amp;B961 &amp;""""</f>
        <v>### TRAITS ### ""</v>
      </c>
      <c r="D961" s="1" t="str">
        <f aca="false">IF(ISBLANK(A961),"",C961)</f>
        <v>### TRAITS ### ""</v>
      </c>
    </row>
    <row r="962" customFormat="false" ht="15" hidden="false" customHeight="false" outlineLevel="0" collapsed="false">
      <c r="C962" s="1" t="str">
        <f aca="false">A962 &amp;" " &amp;"""" &amp;B962 &amp;""""</f>
        <v> ""</v>
      </c>
      <c r="D962" s="1" t="str">
        <f aca="false">IF(ISBLANK(A962),"",C962)</f>
        <v/>
      </c>
    </row>
    <row r="963" customFormat="false" ht="15" hidden="false" customHeight="false" outlineLevel="0" collapsed="false">
      <c r="C963" s="1" t="str">
        <f aca="false">A963 &amp;" " &amp;"""" &amp;B963 &amp;""""</f>
        <v> ""</v>
      </c>
      <c r="D963" s="1" t="str">
        <f aca="false">IF(ISBLANK(A963),"",C963)</f>
        <v/>
      </c>
    </row>
    <row r="964" customFormat="false" ht="15" hidden="false" customHeight="false" outlineLevel="0" collapsed="false">
      <c r="A964" s="1" t="s">
        <v>1090</v>
      </c>
      <c r="C964" s="1" t="str">
        <f aca="false">A964 &amp;" " &amp;"""" &amp;B964 &amp;""""</f>
        <v>#################### ""</v>
      </c>
      <c r="D964" s="1" t="str">
        <f aca="false">IF(ISBLANK(A964),"",C964)</f>
        <v>#################### ""</v>
      </c>
    </row>
    <row r="965" customFormat="false" ht="15" hidden="false" customHeight="false" outlineLevel="0" collapsed="false">
      <c r="A965" s="1" t="s">
        <v>1306</v>
      </c>
      <c r="C965" s="1" t="str">
        <f aca="false">A965 &amp;" " &amp;"""" &amp;B965 &amp;""""</f>
        <v>##### BULGARIA ##### ""</v>
      </c>
      <c r="D965" s="1" t="str">
        <f aca="false">IF(ISBLANK(A965),"",C965)</f>
        <v>##### BULGARIA ##### ""</v>
      </c>
    </row>
    <row r="966" customFormat="false" ht="15" hidden="false" customHeight="false" outlineLevel="0" collapsed="false">
      <c r="A966" s="1" t="s">
        <v>1090</v>
      </c>
      <c r="C966" s="1" t="str">
        <f aca="false">A966 &amp;" " &amp;"""" &amp;B966 &amp;""""</f>
        <v>#################### ""</v>
      </c>
      <c r="D966" s="1" t="str">
        <f aca="false">IF(ISBLANK(A966),"",C966)</f>
        <v>#################### ""</v>
      </c>
    </row>
    <row r="967" customFormat="false" ht="15" hidden="false" customHeight="false" outlineLevel="0" collapsed="false">
      <c r="C967" s="1" t="str">
        <f aca="false">A967 &amp;" " &amp;"""" &amp;B967 &amp;""""</f>
        <v> ""</v>
      </c>
      <c r="D967" s="1" t="str">
        <f aca="false">IF(ISBLANK(A967),"",C967)</f>
        <v/>
      </c>
    </row>
    <row r="968" customFormat="false" ht="15" hidden="false" customHeight="false" outlineLevel="0" collapsed="false">
      <c r="A968" s="1" t="s">
        <v>746</v>
      </c>
      <c r="C968" s="1" t="str">
        <f aca="false">A968 &amp;" " &amp;"""" &amp;B968 &amp;""""</f>
        <v>### ORGANIZATIONS ### ""</v>
      </c>
      <c r="D968" s="1" t="str">
        <f aca="false">IF(ISBLANK(A968),"",C968)</f>
        <v>### ORGANIZATIONS ### ""</v>
      </c>
    </row>
    <row r="969" customFormat="false" ht="15" hidden="false" customHeight="false" outlineLevel="0" collapsed="false">
      <c r="A969" s="1" t="s">
        <v>1307</v>
      </c>
      <c r="B969" s="1" t="s">
        <v>1308</v>
      </c>
      <c r="C969" s="1" t="str">
        <f aca="false">A969 &amp;" " &amp;"""" &amp;B969 &amp;""""</f>
        <v>BUL_varna_naval_dockyard_organization: "$BUL_varna_naval_dockyard$"</v>
      </c>
      <c r="D969" s="1" t="str">
        <f aca="false">IF(ISBLANK(A969),"",C969)</f>
        <v>BUL_varna_naval_dockyard_organization: "$BUL_varna_naval_dockyard$"</v>
      </c>
    </row>
    <row r="970" customFormat="false" ht="15" hidden="false" customHeight="false" outlineLevel="0" collapsed="false">
      <c r="A970" s="1" t="s">
        <v>1309</v>
      </c>
      <c r="B970" s="1" t="s">
        <v>1310</v>
      </c>
      <c r="C970" s="1" t="str">
        <f aca="false">A970 &amp;" " &amp;"""" &amp;B970 &amp;""""</f>
        <v>BUL_dar_organization: "$BUL_dar$"</v>
      </c>
      <c r="D970" s="1" t="str">
        <f aca="false">IF(ISBLANK(A970),"",C970)</f>
        <v>BUL_dar_organization: "$BUL_dar$"</v>
      </c>
    </row>
    <row r="971" customFormat="false" ht="15" hidden="false" customHeight="false" outlineLevel="0" collapsed="false">
      <c r="A971" s="1" t="s">
        <v>1311</v>
      </c>
      <c r="B971" s="1" t="s">
        <v>1312</v>
      </c>
      <c r="C971" s="1" t="str">
        <f aca="false">A971 &amp;" " &amp;"""" &amp;B971 &amp;""""</f>
        <v>BUL_kaproni_bulgarski_organization: "$BUL_kaproni_bulgarski$"</v>
      </c>
      <c r="D971" s="1" t="str">
        <f aca="false">IF(ISBLANK(A971),"",C971)</f>
        <v>BUL_kaproni_bulgarski_organization: "$BUL_kaproni_bulgarski$"</v>
      </c>
    </row>
    <row r="972" customFormat="false" ht="15" hidden="false" customHeight="false" outlineLevel="0" collapsed="false">
      <c r="A972" s="1" t="s">
        <v>1313</v>
      </c>
      <c r="B972" s="1" t="s">
        <v>1314</v>
      </c>
      <c r="C972" s="1" t="str">
        <f aca="false">A972 &amp;" " &amp;"""" &amp;B972 &amp;""""</f>
        <v>BUL_dvf_organization: "$BUL_dvf$"</v>
      </c>
      <c r="D972" s="1" t="str">
        <f aca="false">IF(ISBLANK(A972),"",C972)</f>
        <v>BUL_dvf_organization: "$BUL_dvf$"</v>
      </c>
    </row>
    <row r="973" customFormat="false" ht="15" hidden="false" customHeight="false" outlineLevel="0" collapsed="false">
      <c r="A973" s="1" t="s">
        <v>1315</v>
      </c>
      <c r="B973" s="1" t="s">
        <v>1316</v>
      </c>
      <c r="C973" s="1" t="str">
        <f aca="false">A973 &amp;" " &amp;"""" &amp;B973 &amp;""""</f>
        <v>BUL_dvf_sopot_organization: "$BUL_dvf_sopot$"</v>
      </c>
      <c r="D973" s="1" t="str">
        <f aca="false">IF(ISBLANK(A973),"",C973)</f>
        <v>BUL_dvf_sopot_organization: "$BUL_dvf_sopot$"</v>
      </c>
    </row>
    <row r="974" customFormat="false" ht="15" hidden="false" customHeight="false" outlineLevel="0" collapsed="false">
      <c r="C974" s="1" t="str">
        <f aca="false">A974 &amp;" " &amp;"""" &amp;B974 &amp;""""</f>
        <v> ""</v>
      </c>
      <c r="D974" s="1" t="str">
        <f aca="false">IF(ISBLANK(A974),"",C974)</f>
        <v/>
      </c>
    </row>
    <row r="975" customFormat="false" ht="15" hidden="false" customHeight="false" outlineLevel="0" collapsed="false">
      <c r="A975" s="1" t="s">
        <v>611</v>
      </c>
      <c r="C975" s="1" t="str">
        <f aca="false">A975 &amp;" " &amp;"""" &amp;B975 &amp;""""</f>
        <v>### TRAITS ### ""</v>
      </c>
      <c r="D975" s="1" t="str">
        <f aca="false">IF(ISBLANK(A975),"",C975)</f>
        <v>### TRAITS ### ""</v>
      </c>
    </row>
    <row r="976" customFormat="false" ht="15" hidden="false" customHeight="false" outlineLevel="0" collapsed="false">
      <c r="C976" s="1" t="str">
        <f aca="false">A976 &amp;" " &amp;"""" &amp;B976 &amp;""""</f>
        <v> ""</v>
      </c>
      <c r="D976" s="1" t="str">
        <f aca="false">IF(ISBLANK(A976),"",C976)</f>
        <v/>
      </c>
    </row>
    <row r="977" customFormat="false" ht="15" hidden="false" customHeight="false" outlineLevel="0" collapsed="false">
      <c r="A977" s="1" t="s">
        <v>1317</v>
      </c>
      <c r="B977" s="1" t="s">
        <v>1318</v>
      </c>
      <c r="C977" s="1" t="str">
        <f aca="false">A977 &amp;" " &amp;"""" &amp;B977 &amp;""""</f>
        <v>has_invited_mio_tt: "§Y[ROOT.owner.GetNameWithFlag]§! hat §Y[ROOT.GetName]§!"</v>
      </c>
      <c r="D977" s="1" t="str">
        <f aca="false">IF(ISBLANK(A977),"",C977)</f>
        <v>has_invited_mio_tt: "§Y[ROOT.owner.GetNameWithFlag]§! hat §Y[ROOT.GetName]§!"</v>
      </c>
    </row>
    <row r="978" customFormat="false" ht="15" hidden="false" customHeight="false" outlineLevel="0" collapsed="false">
      <c r="C978" s="1" t="str">
        <f aca="false">A978 &amp;" " &amp;"""" &amp;B978 &amp;""""</f>
        <v> ""</v>
      </c>
      <c r="D978" s="1" t="str">
        <f aca="false">IF(ISBLANK(A978),"",C978)</f>
        <v/>
      </c>
    </row>
    <row r="979" customFormat="false" ht="15" hidden="false" customHeight="false" outlineLevel="0" collapsed="false">
      <c r="C979" s="1" t="str">
        <f aca="false">A979 &amp;" " &amp;"""" &amp;B979 &amp;""""</f>
        <v> ""</v>
      </c>
      <c r="D979" s="1" t="str">
        <f aca="false">IF(ISBLANK(A979),"",C979)</f>
        <v/>
      </c>
    </row>
    <row r="980" customFormat="false" ht="15" hidden="false" customHeight="false" outlineLevel="0" collapsed="false">
      <c r="A980" s="1" t="s">
        <v>1319</v>
      </c>
      <c r="C980" s="1" t="str">
        <f aca="false">A980 &amp;" " &amp;"""" &amp;B980 &amp;""""</f>
        <v>#  #  ##       ## ### ### ###      ###   ##   ##  # #  ""</v>
      </c>
      <c r="D980" s="1" t="str">
        <f aca="false">IF(ISBLANK(A980),"",C980)</f>
        <v>#  #  ##       ## ### ### ###      ###   ##   ##  # #  ""</v>
      </c>
    </row>
    <row r="981" customFormat="false" ht="15" hidden="false" customHeight="false" outlineLevel="0" collapsed="false">
      <c r="A981" s="1" t="s">
        <v>1320</v>
      </c>
      <c r="C981" s="1" t="str">
        <f aca="false">A981 &amp;" " &amp;"""" &amp;B981 &amp;""""</f>
        <v>## # #  #     #    #  #   #  #     #  # #  # #  # # #  ""</v>
      </c>
      <c r="D981" s="1" t="str">
        <f aca="false">IF(ISBLANK(A981),"",C981)</f>
        <v>## # #  #     #    #  #   #  #     #  # #  # #  # # #  ""</v>
      </c>
    </row>
    <row r="982" customFormat="false" ht="15" hidden="false" customHeight="false" outlineLevel="0" collapsed="false">
      <c r="A982" s="1" t="s">
        <v>1321</v>
      </c>
      <c r="C982" s="1" t="str">
        <f aca="false">A982 &amp;" " &amp;"""" &amp;B982 &amp;""""</f>
        <v># ## #  #      #   #  ##  ###      ###  #### #    ##   ""</v>
      </c>
      <c r="D982" s="1" t="str">
        <f aca="false">IF(ISBLANK(A982),"",C982)</f>
        <v># ## #  #      #   #  ##  ###      ###  #### #    ##   ""</v>
      </c>
    </row>
    <row r="983" customFormat="false" ht="15" hidden="false" customHeight="false" outlineLevel="0" collapsed="false">
      <c r="A983" s="1" t="s">
        <v>1322</v>
      </c>
      <c r="C983" s="1" t="str">
        <f aca="false">A983 &amp;" " &amp;"""" &amp;B983 &amp;""""</f>
        <v>#  # #  #       #  #  #   #        #  # #  # #  # # #  ""</v>
      </c>
      <c r="D983" s="1" t="str">
        <f aca="false">IF(ISBLANK(A983),"",C983)</f>
        <v>#  # #  #       #  #  #   #        #  # #  # #  # # #  ""</v>
      </c>
    </row>
    <row r="984" customFormat="false" ht="15" hidden="false" customHeight="false" outlineLevel="0" collapsed="false">
      <c r="A984" s="1" t="s">
        <v>1323</v>
      </c>
      <c r="C984" s="1" t="str">
        <f aca="false">A984 &amp;" " &amp;"""" &amp;B984 &amp;""""</f>
        <v>#  #  ##      ##   #  ### #        ###  #  #  ##  # #  ""</v>
      </c>
      <c r="D984" s="1" t="str">
        <f aca="false">IF(ISBLANK(A984),"",C984)</f>
        <v>#  #  ##      ##   #  ### #        ###  #  #  ##  # #  ""</v>
      </c>
    </row>
    <row r="985" customFormat="false" ht="15" hidden="false" customHeight="false" outlineLevel="0" collapsed="false">
      <c r="C985" s="1" t="str">
        <f aca="false">A985 &amp;" " &amp;"""" &amp;B985 &amp;""""</f>
        <v> ""</v>
      </c>
      <c r="D985" s="1" t="str">
        <f aca="false">IF(ISBLANK(A985),"",C985)</f>
        <v/>
      </c>
    </row>
    <row r="986" customFormat="false" ht="15" hidden="false" customHeight="false" outlineLevel="0" collapsed="false">
      <c r="C986" s="1" t="str">
        <f aca="false">A986 &amp;" " &amp;"""" &amp;B986 &amp;""""</f>
        <v> ""</v>
      </c>
      <c r="D986" s="1" t="str">
        <f aca="false">IF(ISBLANK(A986),"",C986)</f>
        <v/>
      </c>
    </row>
    <row r="987" customFormat="false" ht="15" hidden="false" customHeight="false" outlineLevel="0" collapsed="false">
      <c r="A987" s="1" t="s">
        <v>1324</v>
      </c>
      <c r="C987" s="1" t="str">
        <f aca="false">A987 &amp;" " &amp;"""" &amp;B987 &amp;""""</f>
        <v>############### ""</v>
      </c>
      <c r="D987" s="1" t="str">
        <f aca="false">IF(ISBLANK(A987),"",C987)</f>
        <v>############### ""</v>
      </c>
    </row>
    <row r="988" customFormat="false" ht="15" hidden="false" customHeight="false" outlineLevel="0" collapsed="false">
      <c r="A988" s="1" t="s">
        <v>1325</v>
      </c>
      <c r="C988" s="1" t="str">
        <f aca="false">A988 &amp;" " &amp;"""" &amp;B988 &amp;""""</f>
        <v>### POLAND ### ""</v>
      </c>
      <c r="D988" s="1" t="str">
        <f aca="false">IF(ISBLANK(A988),"",C988)</f>
        <v>### POLAND ### ""</v>
      </c>
    </row>
    <row r="989" customFormat="false" ht="15" hidden="false" customHeight="false" outlineLevel="0" collapsed="false">
      <c r="A989" s="1" t="s">
        <v>1324</v>
      </c>
      <c r="C989" s="1" t="str">
        <f aca="false">A989 &amp;" " &amp;"""" &amp;B989 &amp;""""</f>
        <v>############### ""</v>
      </c>
      <c r="D989" s="1" t="str">
        <f aca="false">IF(ISBLANK(A989),"",C989)</f>
        <v>############### ""</v>
      </c>
    </row>
    <row r="990" customFormat="false" ht="15" hidden="false" customHeight="false" outlineLevel="0" collapsed="false">
      <c r="C990" s="1" t="str">
        <f aca="false">A990 &amp;" " &amp;"""" &amp;B990 &amp;""""</f>
        <v> ""</v>
      </c>
      <c r="D990" s="1" t="str">
        <f aca="false">IF(ISBLANK(A990),"",C990)</f>
        <v/>
      </c>
    </row>
    <row r="991" customFormat="false" ht="15" hidden="false" customHeight="false" outlineLevel="0" collapsed="false">
      <c r="A991" s="1" t="s">
        <v>746</v>
      </c>
      <c r="C991" s="1" t="str">
        <f aca="false">A991 &amp;" " &amp;"""" &amp;B991 &amp;""""</f>
        <v>### ORGANIZATIONS ### ""</v>
      </c>
      <c r="D991" s="1" t="str">
        <f aca="false">IF(ISBLANK(A991),"",C991)</f>
        <v>### ORGANIZATIONS ### ""</v>
      </c>
    </row>
    <row r="992" customFormat="false" ht="15" hidden="false" customHeight="false" outlineLevel="0" collapsed="false">
      <c r="A992" s="1" t="s">
        <v>1326</v>
      </c>
      <c r="B992" s="1" t="s">
        <v>1327</v>
      </c>
      <c r="C992" s="1" t="str">
        <f aca="false">A992 &amp;" " &amp;"""" &amp;B992 &amp;""""</f>
        <v>POL_pzl_organization: "Państwowe Zakłady Lotnicze"</v>
      </c>
      <c r="D992" s="1" t="str">
        <f aca="false">IF(ISBLANK(A992),"",C992)</f>
        <v>POL_pzl_organization: "Państwowe Zakłady Lotnicze"</v>
      </c>
    </row>
    <row r="993" customFormat="false" ht="15" hidden="false" customHeight="false" outlineLevel="0" collapsed="false">
      <c r="A993" s="1" t="s">
        <v>1328</v>
      </c>
      <c r="B993" s="1" t="s">
        <v>1329</v>
      </c>
      <c r="C993" s="1" t="str">
        <f aca="false">A993 &amp;" " &amp;"""" &amp;B993 &amp;""""</f>
        <v>POL_pws_organization: "Podlaska Wytwórnia Samolotów"</v>
      </c>
      <c r="D993" s="1" t="str">
        <f aca="false">IF(ISBLANK(A993),"",C993)</f>
        <v>POL_pws_organization: "Podlaska Wytwórnia Samolotów"</v>
      </c>
    </row>
    <row r="994" customFormat="false" ht="15" hidden="false" customHeight="false" outlineLevel="0" collapsed="false">
      <c r="A994" s="1" t="s">
        <v>1330</v>
      </c>
      <c r="B994" s="1" t="s">
        <v>1331</v>
      </c>
      <c r="C994" s="1" t="str">
        <f aca="false">A994 &amp;" " &amp;"""" &amp;B994 &amp;""""</f>
        <v>POL_pzinz_organization: "Państwowe Zakłady Inżynierii"</v>
      </c>
      <c r="D994" s="1" t="str">
        <f aca="false">IF(ISBLANK(A994),"",C994)</f>
        <v>POL_pzinz_organization: "Państwowe Zakłady Inżynierii"</v>
      </c>
    </row>
    <row r="995" customFormat="false" ht="15" hidden="false" customHeight="false" outlineLevel="0" collapsed="false">
      <c r="A995" s="1" t="s">
        <v>1332</v>
      </c>
      <c r="B995" s="1" t="s">
        <v>1333</v>
      </c>
      <c r="C995" s="1" t="str">
        <f aca="false">A995 &amp;" " &amp;"""" &amp;B995 &amp;""""</f>
        <v>POL_fb_organization: "Fabryka Broni „Łucznik“ – Radom"</v>
      </c>
      <c r="D995" s="1" t="str">
        <f aca="false">IF(ISBLANK(A995),"",C995)</f>
        <v>POL_fb_organization: "Fabryka Broni „Łucznik“ – Radom"</v>
      </c>
    </row>
    <row r="996" customFormat="false" ht="15" hidden="false" customHeight="false" outlineLevel="0" collapsed="false">
      <c r="A996" s="1" t="s">
        <v>1334</v>
      </c>
      <c r="B996" s="1" t="s">
        <v>1335</v>
      </c>
      <c r="C996" s="1" t="str">
        <f aca="false">A996 &amp;" " &amp;"""" &amp;B996 &amp;""""</f>
        <v>POL_lrl_organization: "Lilpop, Rau i Loewenstein"</v>
      </c>
      <c r="D996" s="1" t="str">
        <f aca="false">IF(ISBLANK(A996),"",C996)</f>
        <v>POL_lrl_organization: "Lilpop, Rau i Loewenstein"</v>
      </c>
    </row>
    <row r="997" customFormat="false" ht="15" hidden="false" customHeight="false" outlineLevel="0" collapsed="false">
      <c r="A997" s="1" t="s">
        <v>1336</v>
      </c>
      <c r="B997" s="1" t="s">
        <v>1337</v>
      </c>
      <c r="C997" s="1" t="str">
        <f aca="false">A997 &amp;" " &amp;"""" &amp;B997 &amp;""""</f>
        <v>POL_stocznia_gdynia_organization: "Stocznia Gdynia"</v>
      </c>
      <c r="D997" s="1" t="str">
        <f aca="false">IF(ISBLANK(A997),"",C997)</f>
        <v>POL_stocznia_gdynia_organization: "Stocznia Gdynia"</v>
      </c>
    </row>
    <row r="998" customFormat="false" ht="15" hidden="false" customHeight="false" outlineLevel="0" collapsed="false">
      <c r="A998" s="1" t="s">
        <v>1338</v>
      </c>
      <c r="B998" s="1" t="s">
        <v>1339</v>
      </c>
      <c r="C998" s="1" t="str">
        <f aca="false">A998 &amp;" " &amp;"""" &amp;B998 &amp;""""</f>
        <v>POL_smpa_organization: "SMPA"</v>
      </c>
      <c r="D998" s="1" t="str">
        <f aca="false">IF(ISBLANK(A998),"",C998)</f>
        <v>POL_smpa_organization: "SMPA"</v>
      </c>
    </row>
    <row r="999" customFormat="false" ht="15" hidden="false" customHeight="false" outlineLevel="0" collapsed="false">
      <c r="A999" s="1" t="s">
        <v>1340</v>
      </c>
      <c r="B999" s="1" t="s">
        <v>1238</v>
      </c>
      <c r="C999" s="1" t="str">
        <f aca="false">A999 &amp;" " &amp;"""" &amp;B999 &amp;""""</f>
        <v>POL_USA_ford_motor_company_organization: "$POL_ford$"</v>
      </c>
      <c r="D999" s="1" t="str">
        <f aca="false">IF(ISBLANK(A999),"",C999)</f>
        <v>POL_USA_ford_motor_company_organization: "$POL_ford$"</v>
      </c>
    </row>
    <row r="1000" customFormat="false" ht="15" hidden="false" customHeight="false" outlineLevel="0" collapsed="false">
      <c r="A1000" s="1" t="s">
        <v>1341</v>
      </c>
      <c r="B1000" s="1" t="s">
        <v>1342</v>
      </c>
      <c r="C1000" s="1" t="str">
        <f aca="false">A1000 &amp;" " &amp;"""" &amp;B1000 &amp;""""</f>
        <v>POL_ENG_vauxhall_organization: "$POL_vauxhall$"</v>
      </c>
      <c r="D1000" s="1" t="str">
        <f aca="false">IF(ISBLANK(A1000),"",C1000)</f>
        <v>POL_ENG_vauxhall_organization: "$POL_vauxhall$"</v>
      </c>
    </row>
    <row r="1001" customFormat="false" ht="15" hidden="false" customHeight="false" outlineLevel="0" collapsed="false">
      <c r="A1001" s="1" t="s">
        <v>1343</v>
      </c>
      <c r="B1001" s="1" t="s">
        <v>1344</v>
      </c>
      <c r="C1001" s="1" t="str">
        <f aca="false">A1001 &amp;" " &amp;"""" &amp;B1001 &amp;""""</f>
        <v>POL_FRA_somua_organization: "$POL_somua$"</v>
      </c>
      <c r="D1001" s="1" t="str">
        <f aca="false">IF(ISBLANK(A1001),"",C1001)</f>
        <v>POL_FRA_somua_organization: "$POL_somua$"</v>
      </c>
    </row>
    <row r="1002" customFormat="false" ht="15" hidden="false" customHeight="false" outlineLevel="0" collapsed="false">
      <c r="C1002" s="1" t="str">
        <f aca="false">A1002 &amp;" " &amp;"""" &amp;B1002 &amp;""""</f>
        <v> ""</v>
      </c>
      <c r="D1002" s="1" t="str">
        <f aca="false">IF(ISBLANK(A1002),"",C1002)</f>
        <v/>
      </c>
    </row>
    <row r="1003" customFormat="false" ht="15" hidden="false" customHeight="false" outlineLevel="0" collapsed="false">
      <c r="C1003" s="1" t="str">
        <f aca="false">A1003 &amp;" " &amp;"""" &amp;B1003 &amp;""""</f>
        <v> ""</v>
      </c>
      <c r="D1003" s="1" t="str">
        <f aca="false">IF(ISBLANK(A1003),"",C1003)</f>
        <v/>
      </c>
    </row>
    <row r="1004" customFormat="false" ht="15" hidden="false" customHeight="false" outlineLevel="0" collapsed="false">
      <c r="A1004" s="1" t="s">
        <v>611</v>
      </c>
      <c r="B1004" s="1" t="s">
        <v>1345</v>
      </c>
      <c r="C1004" s="1" t="str">
        <f aca="false">A1004 &amp;" " &amp;"""" &amp;B1004 &amp;""""</f>
        <v>### TRAITS ### "Valtion Panssaritehdas"</v>
      </c>
      <c r="D1004" s="1" t="str">
        <f aca="false">IF(ISBLANK(A1004),"",C1004)</f>
        <v>### TRAITS ### "Valtion Panssaritehdas"</v>
      </c>
    </row>
    <row r="1005" customFormat="false" ht="15" hidden="false" customHeight="false" outlineLevel="0" collapsed="false">
      <c r="A1005" s="1" t="s">
        <v>1346</v>
      </c>
      <c r="B1005" s="1" t="s">
        <v>1347</v>
      </c>
      <c r="C1005" s="1" t="str">
        <f aca="false">A1005 &amp;" " &amp;"""" &amp;B1005 &amp;""""</f>
        <v>POL_mio_trait_cruiser_tanks: "Cruiser Tanks"</v>
      </c>
      <c r="D1005" s="1" t="str">
        <f aca="false">IF(ISBLANK(A1005),"",C1005)</f>
        <v>POL_mio_trait_cruiser_tanks: "Cruiser Tanks"</v>
      </c>
    </row>
    <row r="1006" customFormat="false" ht="15" hidden="false" customHeight="false" outlineLevel="0" collapsed="false">
      <c r="A1006" s="1" t="s">
        <v>1348</v>
      </c>
      <c r="C1006" s="1" t="str">
        <f aca="false">A1006 &amp;" " &amp;"""" &amp;B1006 &amp;""""</f>
        <v>POL_mio_trait_multi_role_tank_designer: ""</v>
      </c>
      <c r="D1006" s="1" t="str">
        <f aca="false">IF(ISBLANK(A1006),"",C1006)</f>
        <v>POL_mio_trait_multi_role_tank_designer: ""</v>
      </c>
    </row>
    <row r="1007" customFormat="false" ht="15" hidden="false" customHeight="false" outlineLevel="0" collapsed="false">
      <c r="C1007" s="1" t="str">
        <f aca="false">A1007 &amp;" " &amp;"""" &amp;B1007 &amp;""""</f>
        <v> ""</v>
      </c>
      <c r="D1007" s="1" t="str">
        <f aca="false">IF(ISBLANK(A1007),"",C1007)</f>
        <v/>
      </c>
    </row>
    <row r="1008" customFormat="false" ht="15" hidden="false" customHeight="false" outlineLevel="0" collapsed="false">
      <c r="C1008" s="1" t="str">
        <f aca="false">A1008 &amp;" " &amp;"""" &amp;B1008 &amp;""""</f>
        <v> ""</v>
      </c>
      <c r="D1008" s="1" t="str">
        <f aca="false">IF(ISBLANK(A1008),"",C1008)</f>
        <v/>
      </c>
    </row>
    <row r="1009" customFormat="false" ht="15" hidden="false" customHeight="false" outlineLevel="0" collapsed="false">
      <c r="A1009" s="1" t="s">
        <v>941</v>
      </c>
      <c r="C1009" s="1" t="str">
        <f aca="false">A1009 &amp;" " &amp;"""" &amp;B1009 &amp;""""</f>
        <v>##################### ""</v>
      </c>
      <c r="D1009" s="1" t="str">
        <f aca="false">IF(ISBLANK(A1009),"",C1009)</f>
        <v>##################### ""</v>
      </c>
    </row>
    <row r="1010" customFormat="false" ht="15" hidden="false" customHeight="false" outlineLevel="0" collapsed="false">
      <c r="A1010" s="1" t="s">
        <v>1349</v>
      </c>
      <c r="C1010" s="1" t="str">
        <f aca="false">A1010 &amp;" " &amp;"""" &amp;B1010 &amp;""""</f>
        <v>### BALTIC SHARED ### ""</v>
      </c>
      <c r="D1010" s="1" t="str">
        <f aca="false">IF(ISBLANK(A1010),"",C1010)</f>
        <v>### BALTIC SHARED ### ""</v>
      </c>
    </row>
    <row r="1011" customFormat="false" ht="15" hidden="false" customHeight="false" outlineLevel="0" collapsed="false">
      <c r="A1011" s="1" t="s">
        <v>941</v>
      </c>
      <c r="C1011" s="1" t="str">
        <f aca="false">A1011 &amp;" " &amp;"""" &amp;B1011 &amp;""""</f>
        <v>##################### ""</v>
      </c>
      <c r="D1011" s="1" t="str">
        <f aca="false">IF(ISBLANK(A1011),"",C1011)</f>
        <v>##################### ""</v>
      </c>
    </row>
    <row r="1012" customFormat="false" ht="15" hidden="false" customHeight="false" outlineLevel="0" collapsed="false">
      <c r="C1012" s="1" t="str">
        <f aca="false">A1012 &amp;" " &amp;"""" &amp;B1012 &amp;""""</f>
        <v> ""</v>
      </c>
      <c r="D1012" s="1" t="str">
        <f aca="false">IF(ISBLANK(A1012),"",C1012)</f>
        <v/>
      </c>
    </row>
    <row r="1013" customFormat="false" ht="15" hidden="false" customHeight="false" outlineLevel="0" collapsed="false">
      <c r="A1013" s="1" t="s">
        <v>746</v>
      </c>
      <c r="C1013" s="1" t="str">
        <f aca="false">A1013 &amp;" " &amp;"""" &amp;B1013 &amp;""""</f>
        <v>### ORGANIZATIONS ### ""</v>
      </c>
      <c r="D1013" s="1" t="str">
        <f aca="false">IF(ISBLANK(A1013),"",C1013)</f>
        <v>### ORGANIZATIONS ### ""</v>
      </c>
    </row>
    <row r="1014" customFormat="false" ht="15" hidden="false" customHeight="false" outlineLevel="0" collapsed="false">
      <c r="A1014" s="1" t="s">
        <v>1350</v>
      </c>
      <c r="B1014" s="1" t="s">
        <v>1351</v>
      </c>
      <c r="C1014" s="1" t="str">
        <f aca="false">A1014 &amp;" " &amp;"""" &amp;B1014 &amp;""""</f>
        <v>BALTIC_ford_organization: "$BALTIC_ford$"</v>
      </c>
      <c r="D1014" s="1" t="str">
        <f aca="false">IF(ISBLANK(A1014),"",C1014)</f>
        <v>BALTIC_ford_organization: "$BALTIC_ford$"</v>
      </c>
    </row>
    <row r="1015" customFormat="false" ht="15" hidden="false" customHeight="false" outlineLevel="0" collapsed="false">
      <c r="A1015" s="1" t="s">
        <v>1352</v>
      </c>
      <c r="B1015" s="1" t="s">
        <v>1353</v>
      </c>
      <c r="C1015" s="1" t="str">
        <f aca="false">A1015 &amp;" " &amp;"""" &amp;B1015 &amp;""""</f>
        <v>BALTIC_rsaf_enfield_organization: "$BALTIC_RSAF_enfield$"</v>
      </c>
      <c r="D1015" s="1" t="str">
        <f aca="false">IF(ISBLANK(A1015),"",C1015)</f>
        <v>BALTIC_rsaf_enfield_organization: "$BALTIC_RSAF_enfield$"</v>
      </c>
    </row>
    <row r="1016" customFormat="false" ht="15" hidden="false" customHeight="false" outlineLevel="0" collapsed="false">
      <c r="A1016" s="1" t="s">
        <v>1354</v>
      </c>
      <c r="B1016" s="1" t="s">
        <v>1355</v>
      </c>
      <c r="C1016" s="1" t="str">
        <f aca="false">A1016 &amp;" " &amp;"""" &amp;B1016 &amp;""""</f>
        <v>BALTIC_royal_arsenal_organization: "$BALTIC_royal_arsenal$"</v>
      </c>
      <c r="D1016" s="1" t="str">
        <f aca="false">IF(ISBLANK(A1016),"",C1016)</f>
        <v>BALTIC_royal_arsenal_organization: "$BALTIC_royal_arsenal$"</v>
      </c>
    </row>
    <row r="1017" customFormat="false" ht="15" hidden="false" customHeight="false" outlineLevel="0" collapsed="false">
      <c r="A1017" s="1" t="s">
        <v>1356</v>
      </c>
      <c r="B1017" s="1" t="s">
        <v>1357</v>
      </c>
      <c r="C1017" s="1" t="str">
        <f aca="false">A1017 &amp;" " &amp;"""" &amp;B1017 &amp;""""</f>
        <v>BALTIC_RAF_organization: "$BALTIC_RAF$"</v>
      </c>
      <c r="D1017" s="1" t="str">
        <f aca="false">IF(ISBLANK(A1017),"",C1017)</f>
        <v>BALTIC_RAF_organization: "$BALTIC_RAF$"</v>
      </c>
    </row>
    <row r="1018" customFormat="false" ht="15" hidden="false" customHeight="false" outlineLevel="0" collapsed="false">
      <c r="C1018" s="1" t="str">
        <f aca="false">A1018 &amp;" " &amp;"""" &amp;B1018 &amp;""""</f>
        <v> ""</v>
      </c>
      <c r="D1018" s="1" t="str">
        <f aca="false">IF(ISBLANK(A1018),"",C1018)</f>
        <v/>
      </c>
    </row>
    <row r="1019" customFormat="false" ht="15" hidden="false" customHeight="false" outlineLevel="0" collapsed="false">
      <c r="A1019" s="1" t="s">
        <v>611</v>
      </c>
      <c r="C1019" s="1" t="str">
        <f aca="false">A1019 &amp;" " &amp;"""" &amp;B1019 &amp;""""</f>
        <v>### TRAITS ### ""</v>
      </c>
      <c r="D1019" s="1" t="str">
        <f aca="false">IF(ISBLANK(A1019),"",C1019)</f>
        <v>### TRAITS ### ""</v>
      </c>
    </row>
    <row r="1020" customFormat="false" ht="15" hidden="false" customHeight="false" outlineLevel="0" collapsed="false">
      <c r="C1020" s="1" t="str">
        <f aca="false">A1020 &amp;" " &amp;"""" &amp;B1020 &amp;""""</f>
        <v> ""</v>
      </c>
      <c r="D1020" s="1" t="str">
        <f aca="false">IF(ISBLANK(A1020),"",C1020)</f>
        <v/>
      </c>
    </row>
    <row r="1021" customFormat="false" ht="15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5" hidden="false" customHeight="false" outlineLevel="0" collapsed="false">
      <c r="A1022" s="1" t="s">
        <v>1324</v>
      </c>
      <c r="C1022" s="1" t="str">
        <f aca="false">A1022 &amp;" " &amp;"""" &amp;B1022 &amp;""""</f>
        <v>############### ""</v>
      </c>
      <c r="D1022" s="1" t="str">
        <f aca="false">IF(ISBLANK(A1022),"",C1022)</f>
        <v>############### ""</v>
      </c>
    </row>
    <row r="1023" customFormat="false" ht="15" hidden="false" customHeight="false" outlineLevel="0" collapsed="false">
      <c r="A1023" s="1" t="s">
        <v>1358</v>
      </c>
      <c r="C1023" s="1" t="str">
        <f aca="false">A1023 &amp;" " &amp;"""" &amp;B1023 &amp;""""</f>
        <v>### ESTONIA ### ""</v>
      </c>
      <c r="D1023" s="1" t="str">
        <f aca="false">IF(ISBLANK(A1023),"",C1023)</f>
        <v>### ESTONIA ### ""</v>
      </c>
    </row>
    <row r="1024" customFormat="false" ht="15" hidden="false" customHeight="false" outlineLevel="0" collapsed="false">
      <c r="A1024" s="1" t="s">
        <v>1324</v>
      </c>
      <c r="C1024" s="1" t="str">
        <f aca="false">A1024 &amp;" " &amp;"""" &amp;B1024 &amp;""""</f>
        <v>############### ""</v>
      </c>
      <c r="D1024" s="1" t="str">
        <f aca="false">IF(ISBLANK(A1024),"",C1024)</f>
        <v>############### ""</v>
      </c>
    </row>
    <row r="1025" customFormat="false" ht="15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5" hidden="false" customHeight="false" outlineLevel="0" collapsed="false">
      <c r="A1026" s="1" t="s">
        <v>746</v>
      </c>
      <c r="C1026" s="1" t="str">
        <f aca="false">A1026 &amp;" " &amp;"""" &amp;B1026 &amp;""""</f>
        <v>### ORGANIZATIONS ### ""</v>
      </c>
      <c r="D1026" s="1" t="str">
        <f aca="false">IF(ISBLANK(A1026),"",C1026)</f>
        <v>### ORGANIZATIONS ### ""</v>
      </c>
    </row>
    <row r="1027" customFormat="false" ht="15" hidden="false" customHeight="false" outlineLevel="0" collapsed="false">
      <c r="A1027" s="1" t="s">
        <v>1359</v>
      </c>
      <c r="B1027" s="1" t="s">
        <v>1360</v>
      </c>
      <c r="C1027" s="1" t="str">
        <f aca="false">A1027 &amp;" " &amp;"""" &amp;B1027 &amp;""""</f>
        <v>EST_paldiski_port_organization: "$paldiski_port$"</v>
      </c>
      <c r="D1027" s="1" t="str">
        <f aca="false">IF(ISBLANK(A1027),"",C1027)</f>
        <v>EST_paldiski_port_organization: "$paldiski_port$"</v>
      </c>
    </row>
    <row r="1028" customFormat="false" ht="15" hidden="false" customHeight="false" outlineLevel="0" collapsed="false">
      <c r="A1028" s="1" t="s">
        <v>1361</v>
      </c>
      <c r="B1028" s="1" t="s">
        <v>1362</v>
      </c>
      <c r="C1028" s="1" t="str">
        <f aca="false">A1028 &amp;" " &amp;"""" &amp;B1028 &amp;""""</f>
        <v>EST_arsenal_organization: "$arsenal$"</v>
      </c>
      <c r="D1028" s="1" t="str">
        <f aca="false">IF(ISBLANK(A1028),"",C1028)</f>
        <v>EST_arsenal_organization: "$arsenal$"</v>
      </c>
    </row>
    <row r="1029" customFormat="false" ht="15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5" hidden="false" customHeight="false" outlineLevel="0" collapsed="false">
      <c r="A1030" s="1" t="s">
        <v>611</v>
      </c>
      <c r="C1030" s="1" t="str">
        <f aca="false">A1030 &amp;" " &amp;"""" &amp;B1030 &amp;""""</f>
        <v>### TRAITS ### ""</v>
      </c>
      <c r="D1030" s="1" t="str">
        <f aca="false">IF(ISBLANK(A1030),"",C1030)</f>
        <v>### TRAITS ### ""</v>
      </c>
    </row>
    <row r="1031" customFormat="false" ht="15" hidden="false" customHeight="false" outlineLevel="0" collapsed="false">
      <c r="C1031" s="1" t="str">
        <f aca="false">A1031 &amp;" " &amp;"""" &amp;B1031 &amp;""""</f>
        <v> ""</v>
      </c>
      <c r="D1031" s="1" t="str">
        <f aca="false">IF(ISBLANK(A1031),"",C1031)</f>
        <v/>
      </c>
    </row>
    <row r="1032" customFormat="false" ht="15" hidden="false" customHeight="false" outlineLevel="0" collapsed="false">
      <c r="C1032" s="1" t="str">
        <f aca="false">A1032 &amp;" " &amp;"""" &amp;B1032 &amp;""""</f>
        <v> ""</v>
      </c>
      <c r="D1032" s="1" t="str">
        <f aca="false">IF(ISBLANK(A1032),"",C1032)</f>
        <v/>
      </c>
    </row>
    <row r="1033" customFormat="false" ht="15" hidden="false" customHeight="false" outlineLevel="0" collapsed="false">
      <c r="C1033" s="1" t="str">
        <f aca="false">A1033 &amp;" " &amp;"""" &amp;B1033 &amp;""""</f>
        <v> ""</v>
      </c>
      <c r="D1033" s="1" t="str">
        <f aca="false">IF(ISBLANK(A1033),"",C1033)</f>
        <v/>
      </c>
    </row>
    <row r="1034" customFormat="false" ht="15" hidden="false" customHeight="false" outlineLevel="0" collapsed="false">
      <c r="A1034" s="1" t="s">
        <v>1363</v>
      </c>
      <c r="C1034" s="1" t="str">
        <f aca="false">A1034 &amp;" " &amp;"""" &amp;B1034 &amp;""""</f>
        <v>############## ""</v>
      </c>
      <c r="D1034" s="1" t="str">
        <f aca="false">IF(ISBLANK(A1034),"",C1034)</f>
        <v>############## ""</v>
      </c>
    </row>
    <row r="1035" customFormat="false" ht="15" hidden="false" customHeight="false" outlineLevel="0" collapsed="false">
      <c r="A1035" s="1" t="s">
        <v>1364</v>
      </c>
      <c r="C1035" s="1" t="str">
        <f aca="false">A1035 &amp;" " &amp;"""" &amp;B1035 &amp;""""</f>
        <v>### LATVIA ### ""</v>
      </c>
      <c r="D1035" s="1" t="str">
        <f aca="false">IF(ISBLANK(A1035),"",C1035)</f>
        <v>### LATVIA ### ""</v>
      </c>
    </row>
    <row r="1036" customFormat="false" ht="15" hidden="false" customHeight="false" outlineLevel="0" collapsed="false">
      <c r="A1036" s="1" t="s">
        <v>1363</v>
      </c>
      <c r="C1036" s="1" t="str">
        <f aca="false">A1036 &amp;" " &amp;"""" &amp;B1036 &amp;""""</f>
        <v>############## ""</v>
      </c>
      <c r="D1036" s="1" t="str">
        <f aca="false">IF(ISBLANK(A1036),"",C1036)</f>
        <v>############## ""</v>
      </c>
    </row>
    <row r="1037" customFormat="false" ht="15" hidden="false" customHeight="false" outlineLevel="0" collapsed="false">
      <c r="C1037" s="1" t="str">
        <f aca="false">A1037 &amp;" " &amp;"""" &amp;B1037 &amp;""""</f>
        <v> ""</v>
      </c>
      <c r="D1037" s="1" t="str">
        <f aca="false">IF(ISBLANK(A1037),"",C1037)</f>
        <v/>
      </c>
    </row>
    <row r="1038" customFormat="false" ht="15" hidden="false" customHeight="false" outlineLevel="0" collapsed="false">
      <c r="A1038" s="1" t="s">
        <v>746</v>
      </c>
      <c r="C1038" s="1" t="str">
        <f aca="false">A1038 &amp;" " &amp;"""" &amp;B1038 &amp;""""</f>
        <v>### ORGANIZATIONS ### ""</v>
      </c>
      <c r="D1038" s="1" t="str">
        <f aca="false">IF(ISBLANK(A1038),"",C1038)</f>
        <v>### ORGANIZATIONS ### ""</v>
      </c>
    </row>
    <row r="1039" customFormat="false" ht="15" hidden="false" customHeight="false" outlineLevel="0" collapsed="false">
      <c r="A1039" s="1" t="s">
        <v>1365</v>
      </c>
      <c r="B1039" s="1" t="s">
        <v>1366</v>
      </c>
      <c r="C1039" s="1" t="str">
        <f aca="false">A1039 &amp;" " &amp;"""" &amp;B1039 &amp;""""</f>
        <v>LAT_lkod_organization: "$lkod$"</v>
      </c>
      <c r="D1039" s="1" t="str">
        <f aca="false">IF(ISBLANK(A1039),"",C1039)</f>
        <v>LAT_lkod_organization: "$lkod$"</v>
      </c>
    </row>
    <row r="1040" customFormat="false" ht="15" hidden="false" customHeight="false" outlineLevel="0" collapsed="false">
      <c r="A1040" s="1" t="s">
        <v>1367</v>
      </c>
      <c r="B1040" s="1" t="s">
        <v>1368</v>
      </c>
      <c r="C1040" s="1" t="str">
        <f aca="false">A1040 &amp;" " &amp;"""" &amp;B1040 &amp;""""</f>
        <v>LAT_vef_organization: "$vef$"</v>
      </c>
      <c r="D1040" s="1" t="str">
        <f aca="false">IF(ISBLANK(A1040),"",C1040)</f>
        <v>LAT_vef_organization: "$vef$"</v>
      </c>
    </row>
    <row r="1041" customFormat="false" ht="15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5" hidden="false" customHeight="false" outlineLevel="0" collapsed="false">
      <c r="A1042" s="1" t="s">
        <v>611</v>
      </c>
      <c r="C1042" s="1" t="str">
        <f aca="false">A1042 &amp;" " &amp;"""" &amp;B1042 &amp;""""</f>
        <v>### TRAITS ### ""</v>
      </c>
      <c r="D1042" s="1" t="str">
        <f aca="false">IF(ISBLANK(A1042),"",C1042)</f>
        <v>### TRAITS ### ""</v>
      </c>
    </row>
    <row r="1043" customFormat="false" ht="15" hidden="false" customHeight="false" outlineLevel="0" collapsed="false">
      <c r="C1043" s="1" t="str">
        <f aca="false">A1043 &amp;" " &amp;"""" &amp;B1043 &amp;""""</f>
        <v> ""</v>
      </c>
      <c r="D1043" s="1" t="str">
        <f aca="false">IF(ISBLANK(A1043),"",C1043)</f>
        <v/>
      </c>
    </row>
    <row r="1044" customFormat="false" ht="15" hidden="false" customHeight="false" outlineLevel="0" collapsed="false">
      <c r="C1044" s="1" t="str">
        <f aca="false">A1044 &amp;" " &amp;"""" &amp;B1044 &amp;""""</f>
        <v> ""</v>
      </c>
      <c r="D1044" s="1" t="str">
        <f aca="false">IF(ISBLANK(A1044),"",C1044)</f>
        <v/>
      </c>
    </row>
    <row r="1045" customFormat="false" ht="15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5" hidden="false" customHeight="false" outlineLevel="0" collapsed="false">
      <c r="A1046" s="1" t="s">
        <v>844</v>
      </c>
      <c r="C1046" s="1" t="str">
        <f aca="false">A1046 &amp;" " &amp;"""" &amp;B1046 &amp;""""</f>
        <v>################# ""</v>
      </c>
      <c r="D1046" s="1" t="str">
        <f aca="false">IF(ISBLANK(A1046),"",C1046)</f>
        <v>################# ""</v>
      </c>
    </row>
    <row r="1047" customFormat="false" ht="15" hidden="false" customHeight="false" outlineLevel="0" collapsed="false">
      <c r="A1047" s="1" t="s">
        <v>1369</v>
      </c>
      <c r="C1047" s="1" t="str">
        <f aca="false">A1047 &amp;" " &amp;"""" &amp;B1047 &amp;""""</f>
        <v>### LITHUANIA ### ""</v>
      </c>
      <c r="D1047" s="1" t="str">
        <f aca="false">IF(ISBLANK(A1047),"",C1047)</f>
        <v>### LITHUANIA ### ""</v>
      </c>
    </row>
    <row r="1048" customFormat="false" ht="15" hidden="false" customHeight="false" outlineLevel="0" collapsed="false">
      <c r="A1048" s="1" t="s">
        <v>844</v>
      </c>
      <c r="C1048" s="1" t="str">
        <f aca="false">A1048 &amp;" " &amp;"""" &amp;B1048 &amp;""""</f>
        <v>################# ""</v>
      </c>
      <c r="D1048" s="1" t="str">
        <f aca="false">IF(ISBLANK(A1048),"",C1048)</f>
        <v>################# ""</v>
      </c>
    </row>
    <row r="1049" customFormat="false" ht="15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5" hidden="false" customHeight="false" outlineLevel="0" collapsed="false">
      <c r="A1050" s="1" t="s">
        <v>746</v>
      </c>
      <c r="C1050" s="1" t="str">
        <f aca="false">A1050 &amp;" " &amp;"""" &amp;B1050 &amp;""""</f>
        <v>### ORGANIZATIONS ### ""</v>
      </c>
      <c r="D1050" s="1" t="str">
        <f aca="false">IF(ISBLANK(A1050),"",C1050)</f>
        <v>### ORGANIZATIONS ### ""</v>
      </c>
    </row>
    <row r="1051" customFormat="false" ht="15" hidden="false" customHeight="false" outlineLevel="0" collapsed="false">
      <c r="A1051" s="1" t="s">
        <v>1370</v>
      </c>
      <c r="B1051" s="1" t="s">
        <v>1371</v>
      </c>
      <c r="C1051" s="1" t="str">
        <f aca="false">A1051 &amp;" " &amp;"""" &amp;B1051 &amp;""""</f>
        <v>LIT_anbo_organization: "$anbo$"</v>
      </c>
      <c r="D1051" s="1" t="str">
        <f aca="false">IF(ISBLANK(A1051),"",C1051)</f>
        <v>LIT_anbo_organization: "$anbo$"</v>
      </c>
    </row>
    <row r="1052" customFormat="false" ht="15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5" hidden="false" customHeight="false" outlineLevel="0" collapsed="false">
      <c r="A1053" s="1" t="s">
        <v>611</v>
      </c>
      <c r="C1053" s="1" t="str">
        <f aca="false">A1053 &amp;" " &amp;"""" &amp;B1053 &amp;""""</f>
        <v>### TRAITS ### ""</v>
      </c>
      <c r="D1053" s="1" t="str">
        <f aca="false">IF(ISBLANK(A1053),"",C1053)</f>
        <v>### TRAITS ### ""</v>
      </c>
    </row>
    <row r="1054" customFormat="false" ht="15" hidden="false" customHeight="false" outlineLevel="0" collapsed="false">
      <c r="C1054" s="1" t="str">
        <f aca="false">A1054 &amp;" " &amp;"""" &amp;B1054 &amp;""""</f>
        <v> ""</v>
      </c>
      <c r="D1054" s="1" t="str">
        <f aca="false">IF(ISBLANK(A1054),"",C1054)</f>
        <v/>
      </c>
    </row>
    <row r="1055" customFormat="false" ht="15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5" hidden="false" customHeight="false" outlineLevel="0" collapsed="false">
      <c r="C1056" s="1" t="str">
        <f aca="false">A1056 &amp;" " &amp;"""" &amp;B1056 &amp;""""</f>
        <v> ""</v>
      </c>
      <c r="D1056" s="1" t="str">
        <f aca="false">IF(ISBLANK(A1056),"",C1056)</f>
        <v/>
      </c>
    </row>
    <row r="1057" customFormat="false" ht="15" hidden="false" customHeight="false" outlineLevel="0" collapsed="false">
      <c r="A1057" s="1" t="s">
        <v>1372</v>
      </c>
      <c r="C1057" s="1" t="str">
        <f aca="false">A1057 &amp;" " &amp;"""" &amp;B1057 &amp;""""</f>
        <v>###  #   #     ###  #    ##   ##  ###       ##  #    ##  #  # ###  ""</v>
      </c>
      <c r="D1057" s="1" t="str">
        <f aca="false">IF(ISBLANK(A1057),"",C1057)</f>
        <v>###  #   #     ###  #    ##   ##  ###       ##  #    ##  #  # ###  ""</v>
      </c>
    </row>
    <row r="1058" customFormat="false" ht="15" hidden="false" customHeight="false" outlineLevel="0" collapsed="false">
      <c r="A1058" s="1" t="s">
        <v>1373</v>
      </c>
      <c r="C1058" s="1" t="str">
        <f aca="false">A1058 &amp;" " &amp;"""" &amp;B1058 &amp;""""</f>
        <v>#  #  # #      #  # #   #  # #  # #  #     #  # #   #  # ## # #    ""</v>
      </c>
      <c r="D1058" s="1" t="str">
        <f aca="false">IF(ISBLANK(A1058),"",C1058)</f>
        <v>#  #  # #      #  # #   #  # #  # #  #     #  # #   #  # ## # #    ""</v>
      </c>
    </row>
    <row r="1059" customFormat="false" ht="15" hidden="false" customHeight="false" outlineLevel="0" collapsed="false">
      <c r="A1059" s="1" t="s">
        <v>1374</v>
      </c>
      <c r="C1059" s="1" t="str">
        <f aca="false">A1059 &amp;" " &amp;"""" &amp;B1059 &amp;""""</f>
        <v>###    #       ###  #   #  # #  # #  #     #### #   #  # # ## ##   ""</v>
      </c>
      <c r="D1059" s="1" t="str">
        <f aca="false">IF(ISBLANK(A1059),"",C1059)</f>
        <v>###    #       ###  #   #  # #  # #  #     #### #   #  # # ## ##   ""</v>
      </c>
    </row>
    <row r="1060" customFormat="false" ht="15" hidden="false" customHeight="false" outlineLevel="0" collapsed="false">
      <c r="A1060" s="1" t="s">
        <v>1375</v>
      </c>
      <c r="C1060" s="1" t="str">
        <f aca="false">A1060 &amp;" " &amp;"""" &amp;B1060 &amp;""""</f>
        <v>#  #   #       #  # #   #  # #  # #  #     #  # #   #  # #  # #    ""</v>
      </c>
      <c r="D1060" s="1" t="str">
        <f aca="false">IF(ISBLANK(A1060),"",C1060)</f>
        <v>#  #   #       #  # #   #  # #  # #  #     #  # #   #  # #  # #    ""</v>
      </c>
    </row>
    <row r="1061" customFormat="false" ht="15" hidden="false" customHeight="false" outlineLevel="0" collapsed="false">
      <c r="A1061" s="1" t="s">
        <v>1376</v>
      </c>
      <c r="C1061" s="1" t="str">
        <f aca="false">A1061 &amp;" " &amp;"""" &amp;B1061 &amp;""""</f>
        <v>###    #       ###  ###  ##   ##  ###      #  # ###  ##  #  # ###  ""</v>
      </c>
      <c r="D1061" s="1" t="str">
        <f aca="false">IF(ISBLANK(A1061),"",C1061)</f>
        <v>###    #       ###  ###  ##   ##  ###      #  # ###  ##  #  # ###  ""</v>
      </c>
    </row>
    <row r="1062" customFormat="false" ht="15" hidden="false" customHeight="false" outlineLevel="0" collapsed="false">
      <c r="C1062" s="1" t="str">
        <f aca="false">A1062 &amp;" " &amp;"""" &amp;B1062 &amp;""""</f>
        <v> ""</v>
      </c>
      <c r="D1062" s="1" t="str">
        <f aca="false">IF(ISBLANK(A1062),"",C1062)</f>
        <v/>
      </c>
    </row>
    <row r="1063" customFormat="false" ht="15" hidden="false" customHeight="false" outlineLevel="0" collapsed="false">
      <c r="C1063" s="1" t="str">
        <f aca="false">A1063 &amp;" " &amp;"""" &amp;B1063 &amp;""""</f>
        <v> ""</v>
      </c>
      <c r="D1063" s="1" t="str">
        <f aca="false">IF(ISBLANK(A1063),"",C1063)</f>
        <v/>
      </c>
    </row>
    <row r="1064" customFormat="false" ht="15" hidden="false" customHeight="false" outlineLevel="0" collapsed="false">
      <c r="C1064" s="1" t="str">
        <f aca="false">A1064 &amp;" " &amp;"""" &amp;B1064 &amp;""""</f>
        <v> ""</v>
      </c>
      <c r="D1064" s="1" t="str">
        <f aca="false">IF(ISBLANK(A1064),"",C1064)</f>
        <v/>
      </c>
    </row>
    <row r="1065" customFormat="false" ht="15" hidden="false" customHeight="false" outlineLevel="0" collapsed="false">
      <c r="A1065" s="1" t="s">
        <v>1377</v>
      </c>
      <c r="C1065" s="1" t="str">
        <f aca="false">A1065 &amp;" " &amp;"""" &amp;B1065 &amp;""""</f>
        <v> ##  ###  #   #  ##      ##   ##   ##  ### #  #  ## ###     ### #   # ###   ##  #  # #  # #   #  ""</v>
      </c>
      <c r="D1065" s="1" t="str">
        <f aca="false">IF(ISBLANK(A1065),"",C1065)</f>
        <v> ##  ###  #   #  ##      ##   ##   ##  ### #  #  ## ###     ### #   # ###   ##  #  # #  # #   #  ""</v>
      </c>
    </row>
    <row r="1066" customFormat="false" ht="15" hidden="false" customHeight="false" outlineLevel="0" collapsed="false">
      <c r="A1066" s="1" t="s">
        <v>1378</v>
      </c>
      <c r="C1066" s="1" t="str">
        <f aca="false">A1066 &amp;" " &amp;"""" &amp;B1066 &amp;""""</f>
        <v>#  # #  # ## ## #       #  # #    #  #  #  ## # #    #       #   # #  #  # #  # ## # ## #  # #   ""</v>
      </c>
      <c r="D1066" s="1" t="str">
        <f aca="false">IF(ISBLANK(A1066),"",C1066)</f>
        <v>#  # #  # ## ## #       #  # #    #  #  #  ## # #    #       #   # #  #  # #  # ## # ## #  # #   ""</v>
      </c>
    </row>
    <row r="1067" customFormat="false" ht="15" hidden="false" customHeight="false" outlineLevel="0" collapsed="false">
      <c r="A1067" s="1" t="s">
        <v>1379</v>
      </c>
      <c r="C1067" s="1" t="str">
        <f aca="false">A1067 &amp;" " &amp;"""" &amp;B1067 &amp;""""</f>
        <v>#### ###  # # #  #      #### # ## ####  #  # ##  #   #       #    #   ###  #### # ## # ##   #    ""</v>
      </c>
      <c r="D1067" s="1" t="str">
        <f aca="false">IF(ISBLANK(A1067),"",C1067)</f>
        <v>#### ###  # # #  #      #### # ## ####  #  # ##  #   #       #    #   ###  #### # ## # ##   #    ""</v>
      </c>
    </row>
    <row r="1068" customFormat="false" ht="15" hidden="false" customHeight="false" outlineLevel="0" collapsed="false">
      <c r="A1068" s="1" t="s">
        <v>1380</v>
      </c>
      <c r="C1068" s="1" t="str">
        <f aca="false">A1068 &amp;" " &amp;"""" &amp;B1068 &amp;""""</f>
        <v>#  # #  # #   #   #     #  # #  # #  #  #  #  #   #  #       #    #   #  # #  # #  # #  #   #    ""</v>
      </c>
      <c r="D1068" s="1" t="str">
        <f aca="false">IF(ISBLANK(A1068),"",C1068)</f>
        <v>#  # #  # #   #   #     #  # #  # #  #  #  #  #   #  #       #    #   #  # #  # #  # #  #   #    ""</v>
      </c>
    </row>
    <row r="1069" customFormat="false" ht="15" hidden="false" customHeight="false" outlineLevel="0" collapsed="false">
      <c r="A1069" s="1" t="s">
        <v>1381</v>
      </c>
      <c r="C1069" s="1" t="str">
        <f aca="false">A1069 &amp;" " &amp;"""" &amp;B1069 &amp;""""</f>
        <v>#  # #  # #   # ##      #  #  ##  #  # ### #  # ##   #       #    #   #  # #  # #  # #  #   #    ""</v>
      </c>
      <c r="D1069" s="1" t="str">
        <f aca="false">IF(ISBLANK(A1069),"",C1069)</f>
        <v>#  # #  # #   # ##      #  #  ##  #  # ### #  # ##   #       #    #   #  # #  # #  # #  #   #    ""</v>
      </c>
    </row>
    <row r="1070" customFormat="false" ht="15" hidden="false" customHeight="false" outlineLevel="0" collapsed="false">
      <c r="C1070" s="1" t="str">
        <f aca="false">A1070 &amp;" " &amp;"""" &amp;B1070 &amp;""""</f>
        <v> ""</v>
      </c>
      <c r="D1070" s="1" t="str">
        <f aca="false">IF(ISBLANK(A1070),"",C1070)</f>
        <v/>
      </c>
    </row>
    <row r="1071" customFormat="false" ht="15" hidden="false" customHeight="false" outlineLevel="0" collapsed="false">
      <c r="C1071" s="1" t="str">
        <f aca="false">A1071 &amp;" " &amp;"""" &amp;B1071 &amp;""""</f>
        <v> ""</v>
      </c>
      <c r="D1071" s="1" t="str">
        <f aca="false">IF(ISBLANK(A1071),"",C1071)</f>
        <v/>
      </c>
    </row>
    <row r="1072" customFormat="false" ht="15" hidden="false" customHeight="false" outlineLevel="0" collapsed="false">
      <c r="C1072" s="1" t="str">
        <f aca="false">A1072 &amp;" " &amp;"""" &amp;B1072 &amp;""""</f>
        <v> ""</v>
      </c>
      <c r="D1072" s="1" t="str">
        <f aca="false">IF(ISBLANK(A1072),"",C1072)</f>
        <v/>
      </c>
    </row>
    <row r="1073" customFormat="false" ht="15" hidden="false" customHeight="false" outlineLevel="0" collapsed="false">
      <c r="A1073" s="1" t="s">
        <v>1324</v>
      </c>
      <c r="C1073" s="1" t="str">
        <f aca="false">A1073 &amp;" " &amp;"""" &amp;B1073 &amp;""""</f>
        <v>############### ""</v>
      </c>
      <c r="D1073" s="1" t="str">
        <f aca="false">IF(ISBLANK(A1073),"",C1073)</f>
        <v>############### ""</v>
      </c>
    </row>
    <row r="1074" customFormat="false" ht="15" hidden="false" customHeight="false" outlineLevel="0" collapsed="false">
      <c r="A1074" s="1" t="s">
        <v>1382</v>
      </c>
      <c r="C1074" s="1" t="str">
        <f aca="false">A1074 &amp;" " &amp;"""" &amp;B1074 &amp;""""</f>
        <v>### SWEDEN ### ""</v>
      </c>
      <c r="D1074" s="1" t="str">
        <f aca="false">IF(ISBLANK(A1074),"",C1074)</f>
        <v>### SWEDEN ### ""</v>
      </c>
    </row>
    <row r="1075" customFormat="false" ht="15" hidden="false" customHeight="false" outlineLevel="0" collapsed="false">
      <c r="A1075" s="1" t="s">
        <v>1324</v>
      </c>
      <c r="C1075" s="1" t="str">
        <f aca="false">A1075 &amp;" " &amp;"""" &amp;B1075 &amp;""""</f>
        <v>############### ""</v>
      </c>
      <c r="D1075" s="1" t="str">
        <f aca="false">IF(ISBLANK(A1075),"",C1075)</f>
        <v>############### ""</v>
      </c>
    </row>
    <row r="1076" customFormat="false" ht="15" hidden="false" customHeight="false" outlineLevel="0" collapsed="false">
      <c r="C1076" s="1" t="str">
        <f aca="false">A1076 &amp;" " &amp;"""" &amp;B1076 &amp;""""</f>
        <v> ""</v>
      </c>
      <c r="D1076" s="1" t="str">
        <f aca="false">IF(ISBLANK(A1076),"",C1076)</f>
        <v/>
      </c>
    </row>
    <row r="1077" customFormat="false" ht="15" hidden="false" customHeight="false" outlineLevel="0" collapsed="false">
      <c r="A1077" s="1" t="s">
        <v>1383</v>
      </c>
      <c r="C1077" s="1" t="str">
        <f aca="false">A1077 &amp;" " &amp;"""" &amp;B1077 &amp;""""</f>
        <v>### SWEDISH ORGANIZATIONS ### ""</v>
      </c>
      <c r="D1077" s="1" t="str">
        <f aca="false">IF(ISBLANK(A1077),"",C1077)</f>
        <v>### SWEDISH ORGANIZATIONS ### ""</v>
      </c>
    </row>
    <row r="1078" customFormat="false" ht="15" hidden="false" customHeight="false" outlineLevel="0" collapsed="false">
      <c r="A1078" s="1" t="s">
        <v>1384</v>
      </c>
      <c r="B1078" s="1" t="s">
        <v>1385</v>
      </c>
      <c r="C1078" s="1" t="str">
        <f aca="false">A1078 &amp;" " &amp;"""" &amp;B1078 &amp;""""</f>
        <v>SWE_bofors_organization: "Bofors"</v>
      </c>
      <c r="D1078" s="1" t="str">
        <f aca="false">IF(ISBLANK(A1078),"",C1078)</f>
        <v>SWE_bofors_organization: "Bofors"</v>
      </c>
    </row>
    <row r="1079" customFormat="false" ht="15" hidden="false" customHeight="false" outlineLevel="0" collapsed="false">
      <c r="A1079" s="1" t="s">
        <v>1386</v>
      </c>
      <c r="B1079" s="1" t="s">
        <v>1387</v>
      </c>
      <c r="C1079" s="1" t="str">
        <f aca="false">A1079 &amp;" " &amp;"""" &amp;B1079 &amp;""""</f>
        <v>SWE_landsverk_organization: "Landsverk"</v>
      </c>
      <c r="D1079" s="1" t="str">
        <f aca="false">IF(ISBLANK(A1079),"",C1079)</f>
        <v>SWE_landsverk_organization: "Landsverk"</v>
      </c>
    </row>
    <row r="1080" customFormat="false" ht="15" hidden="false" customHeight="false" outlineLevel="0" collapsed="false">
      <c r="A1080" s="1" t="s">
        <v>1388</v>
      </c>
      <c r="B1080" s="1" t="s">
        <v>1389</v>
      </c>
      <c r="C1080" s="1" t="str">
        <f aca="false">A1080 &amp;" " &amp;"""" &amp;B1080 &amp;""""</f>
        <v>SWE_volvo_organization: "Volvo"</v>
      </c>
      <c r="D1080" s="1" t="str">
        <f aca="false">IF(ISBLANK(A1080),"",C1080)</f>
        <v>SWE_volvo_organization: "Volvo"</v>
      </c>
    </row>
    <row r="1081" customFormat="false" ht="15" hidden="false" customHeight="false" outlineLevel="0" collapsed="false">
      <c r="A1081" s="1" t="s">
        <v>1390</v>
      </c>
      <c r="B1081" s="1" t="s">
        <v>1391</v>
      </c>
      <c r="C1081" s="1" t="str">
        <f aca="false">A1081 &amp;" " &amp;"""" &amp;B1081 &amp;""""</f>
        <v>SWE_scania_vabis_organization: "Scania-Vabis"</v>
      </c>
      <c r="D1081" s="1" t="str">
        <f aca="false">IF(ISBLANK(A1081),"",C1081)</f>
        <v>SWE_scania_vabis_organization: "Scania-Vabis"</v>
      </c>
    </row>
    <row r="1082" customFormat="false" ht="15" hidden="false" customHeight="false" outlineLevel="0" collapsed="false">
      <c r="A1082" s="1" t="s">
        <v>1392</v>
      </c>
      <c r="B1082" s="1" t="s">
        <v>1393</v>
      </c>
      <c r="C1082" s="1" t="str">
        <f aca="false">A1082 &amp;" " &amp;"""" &amp;B1082 &amp;""""</f>
        <v>SWE_saab_organization: "SAAB"</v>
      </c>
      <c r="D1082" s="1" t="str">
        <f aca="false">IF(ISBLANK(A1082),"",C1082)</f>
        <v>SWE_saab_organization: "SAAB"</v>
      </c>
    </row>
    <row r="1083" customFormat="false" ht="15" hidden="false" customHeight="false" outlineLevel="0" collapsed="false">
      <c r="A1083" s="1" t="s">
        <v>1394</v>
      </c>
      <c r="B1083" s="1" t="s">
        <v>1395</v>
      </c>
      <c r="C1083" s="1" t="str">
        <f aca="false">A1083 &amp;" " &amp;"""" &amp;B1083 &amp;""""</f>
        <v>SWE_gotaverken_organization: "Götaverken"</v>
      </c>
      <c r="D1083" s="1" t="str">
        <f aca="false">IF(ISBLANK(A1083),"",C1083)</f>
        <v>SWE_gotaverken_organization: "Götaverken"</v>
      </c>
    </row>
    <row r="1084" customFormat="false" ht="15" hidden="false" customHeight="false" outlineLevel="0" collapsed="false">
      <c r="A1084" s="1" t="s">
        <v>1396</v>
      </c>
      <c r="B1084" s="1" t="s">
        <v>1397</v>
      </c>
      <c r="C1084" s="1" t="str">
        <f aca="false">A1084 &amp;" " &amp;"""" &amp;B1084 &amp;""""</f>
        <v>SWE_husqvarna_organization: "Husqvarna AB"</v>
      </c>
      <c r="D1084" s="1" t="str">
        <f aca="false">IF(ISBLANK(A1084),"",C1084)</f>
        <v>SWE_husqvarna_organization: "Husqvarna AB"</v>
      </c>
    </row>
    <row r="1085" customFormat="false" ht="15" hidden="false" customHeight="false" outlineLevel="0" collapsed="false">
      <c r="A1085" s="1" t="s">
        <v>1398</v>
      </c>
      <c r="B1085" s="1" t="s">
        <v>1399</v>
      </c>
      <c r="C1085" s="1" t="str">
        <f aca="false">A1085 &amp;" " &amp;"""" &amp;B1085 &amp;""""</f>
        <v>SWE_kockums_organization: "Kockums"</v>
      </c>
      <c r="D1085" s="1" t="str">
        <f aca="false">IF(ISBLANK(A1085),"",C1085)</f>
        <v>SWE_kockums_organization: "Kockums"</v>
      </c>
    </row>
    <row r="1086" customFormat="false" ht="15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5" hidden="false" customHeight="false" outlineLevel="0" collapsed="false">
      <c r="A1087" s="1" t="s">
        <v>1400</v>
      </c>
      <c r="C1087" s="1" t="str">
        <f aca="false">A1087 &amp;" " &amp;"""" &amp;B1087 &amp;""""</f>
        <v>### SWEDISH TRAITS ### ""</v>
      </c>
      <c r="D1087" s="1" t="str">
        <f aca="false">IF(ISBLANK(A1087),"",C1087)</f>
        <v>### SWEDISH TRAITS ### ""</v>
      </c>
    </row>
    <row r="1088" customFormat="false" ht="15" hidden="false" customHeight="false" outlineLevel="0" collapsed="false">
      <c r="A1088" s="1" t="s">
        <v>1401</v>
      </c>
      <c r="B1088" s="1" t="s">
        <v>1402</v>
      </c>
      <c r="C1088" s="1" t="str">
        <f aca="false">A1088 &amp;" " &amp;"""" &amp;B1088 &amp;""""</f>
        <v>SWE_mio_trait_german_landsverk_tech_exchange: "Deutsch-schwedischer Panzertechnikaustausch"</v>
      </c>
      <c r="D1088" s="1" t="str">
        <f aca="false">IF(ISBLANK(A1088),"",C1088)</f>
        <v>SWE_mio_trait_german_landsverk_tech_exchange: "Deutsch-schwedischer Panzertechnikaustausch"</v>
      </c>
    </row>
    <row r="1089" customFormat="false" ht="15" hidden="false" customHeight="false" outlineLevel="0" collapsed="false">
      <c r="A1089" s="1" t="s">
        <v>1403</v>
      </c>
      <c r="B1089" s="1" t="s">
        <v>1404</v>
      </c>
      <c r="C1089" s="1" t="str">
        <f aca="false">A1089 &amp;" " &amp;"""" &amp;B1089 &amp;""""</f>
        <v>SWE_mio_trait_lancer_tank: "Lancer"</v>
      </c>
      <c r="D1089" s="1" t="str">
        <f aca="false">IF(ISBLANK(A1089),"",C1089)</f>
        <v>SWE_mio_trait_lancer_tank: "Lancer"</v>
      </c>
    </row>
    <row r="1090" customFormat="false" ht="15" hidden="false" customHeight="false" outlineLevel="0" collapsed="false">
      <c r="A1090" s="1" t="s">
        <v>1405</v>
      </c>
      <c r="B1090" s="1" t="s">
        <v>1406</v>
      </c>
      <c r="C1090" s="1" t="str">
        <f aca="false">A1090 &amp;" " &amp;"""" &amp;B1090 &amp;""""</f>
        <v>SWE_mio_trait_recoil_operation: "Rückstoßbetrieb"</v>
      </c>
      <c r="D1090" s="1" t="str">
        <f aca="false">IF(ISBLANK(A1090),"",C1090)</f>
        <v>SWE_mio_trait_recoil_operation: "Rückstoßbetrieb"</v>
      </c>
    </row>
    <row r="1091" customFormat="false" ht="15" hidden="false" customHeight="false" outlineLevel="0" collapsed="false">
      <c r="A1091" s="1" t="s">
        <v>1407</v>
      </c>
      <c r="B1091" s="1" t="s">
        <v>1408</v>
      </c>
      <c r="C1091" s="1" t="str">
        <f aca="false">A1091 &amp;" " &amp;"""" &amp;B1091 &amp;""""</f>
        <v>SWE_mio_trait_defense_in_depth: "Fortgeschrittene panzerbrechende Munition"</v>
      </c>
      <c r="D1091" s="1" t="str">
        <f aca="false">IF(ISBLANK(A1091),"",C1091)</f>
        <v>SWE_mio_trait_defense_in_depth: "Fortgeschrittene panzerbrechende Munition"</v>
      </c>
    </row>
    <row r="1092" customFormat="false" ht="15" hidden="false" customHeight="false" outlineLevel="0" collapsed="false">
      <c r="A1092" s="1" t="s">
        <v>1409</v>
      </c>
      <c r="B1092" s="1" t="s">
        <v>1410</v>
      </c>
      <c r="C1092" s="1" t="str">
        <f aca="false">A1092 &amp;" " &amp;"""" &amp;B1092 &amp;""""</f>
        <v>SWE_mio_trait_high_capacity_dockyard: "Werft mit hoher Kapazität"</v>
      </c>
      <c r="D1092" s="1" t="str">
        <f aca="false">IF(ISBLANK(A1092),"",C1092)</f>
        <v>SWE_mio_trait_high_capacity_dockyard: "Werft mit hoher Kapazität"</v>
      </c>
    </row>
    <row r="1093" customFormat="false" ht="15" hidden="false" customHeight="false" outlineLevel="0" collapsed="false">
      <c r="A1093" s="1" t="s">
        <v>1411</v>
      </c>
      <c r="B1093" s="1" t="s">
        <v>1412</v>
      </c>
      <c r="C1093" s="1" t="str">
        <f aca="false">A1093 &amp;" " &amp;"""" &amp;B1093 &amp;""""</f>
        <v>SWE_mio_trait_forefront_of_aeroplane_development: "Vorreiter bei der Flugzeugentwicklung"</v>
      </c>
      <c r="D1093" s="1" t="str">
        <f aca="false">IF(ISBLANK(A1093),"",C1093)</f>
        <v>SWE_mio_trait_forefront_of_aeroplane_development: "Vorreiter bei der Flugzeugentwicklung"</v>
      </c>
    </row>
    <row r="1094" customFormat="false" ht="15" hidden="false" customHeight="false" outlineLevel="0" collapsed="false">
      <c r="A1094" s="1" t="s">
        <v>1413</v>
      </c>
      <c r="B1094" s="1" t="s">
        <v>1414</v>
      </c>
      <c r="C1094" s="1" t="str">
        <f aca="false">A1094 &amp;" " &amp;"""" &amp;B1094 &amp;""""</f>
        <v>SWE_mio_trait_booming_domestic_production: "Boomende Inlandsproduktion"</v>
      </c>
      <c r="D1094" s="1" t="str">
        <f aca="false">IF(ISBLANK(A1094),"",C1094)</f>
        <v>SWE_mio_trait_booming_domestic_production: "Boomende Inlandsproduktion"</v>
      </c>
    </row>
    <row r="1095" customFormat="false" ht="15" hidden="false" customHeight="false" outlineLevel="0" collapsed="false">
      <c r="C1095" s="1" t="str">
        <f aca="false">A1095 &amp;" " &amp;"""" &amp;B1095 &amp;""""</f>
        <v> ""</v>
      </c>
      <c r="D1095" s="1" t="str">
        <f aca="false">IF(ISBLANK(A1095),"",C1095)</f>
        <v/>
      </c>
    </row>
    <row r="1096" customFormat="false" ht="15" hidden="false" customHeight="false" outlineLevel="0" collapsed="false">
      <c r="C1096" s="1" t="str">
        <f aca="false">A1096 &amp;" " &amp;"""" &amp;B1096 &amp;""""</f>
        <v> ""</v>
      </c>
      <c r="D1096" s="1" t="str">
        <f aca="false">IF(ISBLANK(A1096),"",C1096)</f>
        <v/>
      </c>
    </row>
    <row r="1097" customFormat="false" ht="15" hidden="false" customHeight="false" outlineLevel="0" collapsed="false">
      <c r="A1097" s="1" t="s">
        <v>1324</v>
      </c>
      <c r="C1097" s="1" t="str">
        <f aca="false">A1097 &amp;" " &amp;"""" &amp;B1097 &amp;""""</f>
        <v>############### ""</v>
      </c>
      <c r="D1097" s="1" t="str">
        <f aca="false">IF(ISBLANK(A1097),"",C1097)</f>
        <v>############### ""</v>
      </c>
    </row>
    <row r="1098" customFormat="false" ht="15" hidden="false" customHeight="false" outlineLevel="0" collapsed="false">
      <c r="A1098" s="1" t="s">
        <v>1415</v>
      </c>
      <c r="C1098" s="1" t="str">
        <f aca="false">A1098 &amp;" " &amp;"""" &amp;B1098 &amp;""""</f>
        <v>### FINLAND ### ""</v>
      </c>
      <c r="D1098" s="1" t="str">
        <f aca="false">IF(ISBLANK(A1098),"",C1098)</f>
        <v>### FINLAND ### ""</v>
      </c>
    </row>
    <row r="1099" customFormat="false" ht="15" hidden="false" customHeight="false" outlineLevel="0" collapsed="false">
      <c r="A1099" s="1" t="s">
        <v>1324</v>
      </c>
      <c r="C1099" s="1" t="str">
        <f aca="false">A1099 &amp;" " &amp;"""" &amp;B1099 &amp;""""</f>
        <v>############### ""</v>
      </c>
      <c r="D1099" s="1" t="str">
        <f aca="false">IF(ISBLANK(A1099),"",C1099)</f>
        <v>############### ""</v>
      </c>
    </row>
    <row r="1100" customFormat="false" ht="15" hidden="false" customHeight="false" outlineLevel="0" collapsed="false">
      <c r="C1100" s="1" t="str">
        <f aca="false">A1100 &amp;" " &amp;"""" &amp;B1100 &amp;""""</f>
        <v> ""</v>
      </c>
      <c r="D1100" s="1" t="str">
        <f aca="false">IF(ISBLANK(A1100),"",C1100)</f>
        <v/>
      </c>
    </row>
    <row r="1101" customFormat="false" ht="15" hidden="false" customHeight="false" outlineLevel="0" collapsed="false">
      <c r="A1101" s="1" t="s">
        <v>1416</v>
      </c>
      <c r="C1101" s="1" t="str">
        <f aca="false">A1101 &amp;" " &amp;"""" &amp;B1101 &amp;""""</f>
        <v>### FINNISH ORGANIZATIONS ### ""</v>
      </c>
      <c r="D1101" s="1" t="str">
        <f aca="false">IF(ISBLANK(A1101),"",C1101)</f>
        <v>### FINNISH ORGANIZATIONS ### ""</v>
      </c>
    </row>
    <row r="1102" customFormat="false" ht="15" hidden="false" customHeight="false" outlineLevel="0" collapsed="false">
      <c r="A1102" s="1" t="s">
        <v>1417</v>
      </c>
      <c r="B1102" s="1" t="s">
        <v>1345</v>
      </c>
      <c r="C1102" s="1" t="str">
        <f aca="false">A1102 &amp;" " &amp;"""" &amp;B1102 &amp;""""</f>
        <v>FIN_valtion_panssaritehdas_organization: "Valtion Panssaritehdas"</v>
      </c>
      <c r="D1102" s="1" t="str">
        <f aca="false">IF(ISBLANK(A1102),"",C1102)</f>
        <v>FIN_valtion_panssaritehdas_organization: "Valtion Panssaritehdas"</v>
      </c>
    </row>
    <row r="1103" customFormat="false" ht="15" hidden="false" customHeight="false" outlineLevel="0" collapsed="false">
      <c r="A1103" s="1" t="s">
        <v>1418</v>
      </c>
      <c r="B1103" s="1" t="s">
        <v>1419</v>
      </c>
      <c r="C1103" s="1" t="str">
        <f aca="false">A1103 &amp;" " &amp;"""" &amp;B1103 &amp;""""</f>
        <v>FIN_crichton_vulcan_organization: "Crichton-Vulcan"</v>
      </c>
      <c r="D1103" s="1" t="str">
        <f aca="false">IF(ISBLANK(A1103),"",C1103)</f>
        <v>FIN_crichton_vulcan_organization: "Crichton-Vulcan"</v>
      </c>
    </row>
    <row r="1104" customFormat="false" ht="15" hidden="false" customHeight="false" outlineLevel="0" collapsed="false">
      <c r="A1104" s="1" t="s">
        <v>1420</v>
      </c>
      <c r="B1104" s="1" t="s">
        <v>1421</v>
      </c>
      <c r="C1104" s="1" t="str">
        <f aca="false">A1104 &amp;" " &amp;"""" &amp;B1104 &amp;""""</f>
        <v>FIN_valtion_lentokonetehdas_organization: "Valtion Lentokonetehdas"</v>
      </c>
      <c r="D1104" s="1" t="str">
        <f aca="false">IF(ISBLANK(A1104),"",C1104)</f>
        <v>FIN_valtion_lentokonetehdas_organization: "Valtion Lentokonetehdas"</v>
      </c>
    </row>
    <row r="1105" customFormat="false" ht="15" hidden="false" customHeight="false" outlineLevel="0" collapsed="false">
      <c r="A1105" s="1" t="s">
        <v>1422</v>
      </c>
      <c r="B1105" s="1" t="s">
        <v>1423</v>
      </c>
      <c r="C1105" s="1" t="str">
        <f aca="false">A1105 &amp;" " &amp;"""" &amp;B1105 &amp;""""</f>
        <v>FIN_sisu_auto_organization: "Sisu Auto"</v>
      </c>
      <c r="D1105" s="1" t="str">
        <f aca="false">IF(ISBLANK(A1105),"",C1105)</f>
        <v>FIN_sisu_auto_organization: "Sisu Auto"</v>
      </c>
    </row>
    <row r="1106" customFormat="false" ht="15" hidden="false" customHeight="false" outlineLevel="0" collapsed="false">
      <c r="A1106" s="1" t="s">
        <v>1424</v>
      </c>
      <c r="B1106" s="1" t="s">
        <v>1425</v>
      </c>
      <c r="C1106" s="1" t="str">
        <f aca="false">A1106 &amp;" " &amp;"""" &amp;B1106 &amp;""""</f>
        <v>FIN_valtion_kivaaritehdas_organization: "Valtion Kivääritehdas"</v>
      </c>
      <c r="D1106" s="1" t="str">
        <f aca="false">IF(ISBLANK(A1106),"",C1106)</f>
        <v>FIN_valtion_kivaaritehdas_organization: "Valtion Kivääritehdas"</v>
      </c>
    </row>
    <row r="1107" customFormat="false" ht="15" hidden="false" customHeight="false" outlineLevel="0" collapsed="false">
      <c r="A1107" s="1" t="s">
        <v>1426</v>
      </c>
      <c r="B1107" s="1" t="s">
        <v>1427</v>
      </c>
      <c r="C1107" s="1" t="str">
        <f aca="false">A1107 &amp;" " &amp;"""" &amp;B1107 &amp;""""</f>
        <v>FIN_valtion_tykkitehdas_organization: "Valtion Tykkitehdas"</v>
      </c>
      <c r="D1107" s="1" t="str">
        <f aca="false">IF(ISBLANK(A1107),"",C1107)</f>
        <v>FIN_valtion_tykkitehdas_organization: "Valtion Tykkitehdas"</v>
      </c>
    </row>
    <row r="1108" customFormat="false" ht="15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5" hidden="false" customHeight="false" outlineLevel="0" collapsed="false">
      <c r="A1109" s="1" t="s">
        <v>1428</v>
      </c>
      <c r="C1109" s="1" t="str">
        <f aca="false">A1109 &amp;" " &amp;"""" &amp;B1109 &amp;""""</f>
        <v>### FINNISH TRAITS ### ""</v>
      </c>
      <c r="D1109" s="1" t="str">
        <f aca="false">IF(ISBLANK(A1109),"",C1109)</f>
        <v>### FINNISH TRAITS ### ""</v>
      </c>
    </row>
    <row r="1110" customFormat="false" ht="15" hidden="false" customHeight="false" outlineLevel="0" collapsed="false">
      <c r="A1110" s="1" t="s">
        <v>1429</v>
      </c>
      <c r="B1110" s="1" t="s">
        <v>1430</v>
      </c>
      <c r="C1110" s="1" t="str">
        <f aca="false">A1110 &amp;" " &amp;"""" &amp;B1110 &amp;""""</f>
        <v>FIN_mio_trait_recycled_materials: "Recycelte Materialien"</v>
      </c>
      <c r="D1110" s="1" t="str">
        <f aca="false">IF(ISBLANK(A1110),"",C1110)</f>
        <v>FIN_mio_trait_recycled_materials: "Recycelte Materialien"</v>
      </c>
    </row>
    <row r="1111" customFormat="false" ht="15" hidden="false" customHeight="false" outlineLevel="0" collapsed="false">
      <c r="A1111" s="1" t="s">
        <v>1431</v>
      </c>
      <c r="B1111" s="1" t="s">
        <v>1432</v>
      </c>
      <c r="C1111" s="1" t="str">
        <f aca="false">A1111 &amp;" " &amp;"""" &amp;B1111 &amp;""""</f>
        <v>FIN_mio_trait_contract_with_yhteissisu: "Vertrag mit Yhteissisu"</v>
      </c>
      <c r="D1111" s="1" t="str">
        <f aca="false">IF(ISBLANK(A1111),"",C1111)</f>
        <v>FIN_mio_trait_contract_with_yhteissisu: "Vertrag mit Yhteissisu"</v>
      </c>
    </row>
    <row r="1112" customFormat="false" ht="15" hidden="false" customHeight="false" outlineLevel="0" collapsed="false">
      <c r="A1112" s="1" t="s">
        <v>1433</v>
      </c>
      <c r="B1112" s="1" t="s">
        <v>1434</v>
      </c>
      <c r="C1112" s="1" t="str">
        <f aca="false">A1112 &amp;" " &amp;"""" &amp;B1112 &amp;""""</f>
        <v>FIN_mio_trait_yhteissisus_modern_premises: "Yhteissisu's moderne Räumlichkeiten"</v>
      </c>
      <c r="D1112" s="1" t="str">
        <f aca="false">IF(ISBLANK(A1112),"",C1112)</f>
        <v>FIN_mio_trait_yhteissisus_modern_premises: "Yhteissisu's moderne Räumlichkeiten"</v>
      </c>
    </row>
    <row r="1113" customFormat="false" ht="15" hidden="false" customHeight="false" outlineLevel="0" collapsed="false">
      <c r="A1113" s="1" t="s">
        <v>1435</v>
      </c>
      <c r="B1113" s="1" t="s">
        <v>1436</v>
      </c>
      <c r="C1113" s="1" t="str">
        <f aca="false">A1113 &amp;" " &amp;"""" &amp;B1113 &amp;""""</f>
        <v>FIN_mio_trait_alternative_materials: "Alternative Materialien"</v>
      </c>
      <c r="D1113" s="1" t="str">
        <f aca="false">IF(ISBLANK(A1113),"",C1113)</f>
        <v>FIN_mio_trait_alternative_materials: "Alternative Materialien"</v>
      </c>
    </row>
    <row r="1114" customFormat="false" ht="15" hidden="false" customHeight="false" outlineLevel="0" collapsed="false">
      <c r="A1114" s="1" t="s">
        <v>1437</v>
      </c>
      <c r="B1114" s="1" t="s">
        <v>1438</v>
      </c>
      <c r="C1114" s="1" t="str">
        <f aca="false">A1114 &amp;" " &amp;"""" &amp;B1114 &amp;""""</f>
        <v>FIN_mio_trait_salvaged_and_retooled: "Geborgen und umgerüstet"</v>
      </c>
      <c r="D1114" s="1" t="str">
        <f aca="false">IF(ISBLANK(A1114),"",C1114)</f>
        <v>FIN_mio_trait_salvaged_and_retooled: "Geborgen und umgerüstet"</v>
      </c>
    </row>
    <row r="1115" customFormat="false" ht="15" hidden="false" customHeight="false" outlineLevel="0" collapsed="false">
      <c r="A1115" s="1" t="s">
        <v>1439</v>
      </c>
      <c r="B1115" s="1" t="s">
        <v>1440</v>
      </c>
      <c r="C1115" s="1" t="str">
        <f aca="false">A1115 &amp;" " &amp;"""" &amp;B1115 &amp;""""</f>
        <v>FIN_mio_trait_repurposed_equipment: "Umfunktionierte Ausrüstung"</v>
      </c>
      <c r="D1115" s="1" t="str">
        <f aca="false">IF(ISBLANK(A1115),"",C1115)</f>
        <v>FIN_mio_trait_repurposed_equipment: "Umfunktionierte Ausrüstung"</v>
      </c>
    </row>
    <row r="1116" customFormat="false" ht="15" hidden="false" customHeight="false" outlineLevel="0" collapsed="false">
      <c r="A1116" s="1" t="s">
        <v>1441</v>
      </c>
      <c r="B1116" s="1" t="s">
        <v>1442</v>
      </c>
      <c r="C1116" s="1" t="str">
        <f aca="false">A1116 &amp;" " &amp;"""" &amp;B1116 &amp;""""</f>
        <v>FIN_mio_trait_oy_tikkakoski: "Oy Tikkakoski"</v>
      </c>
      <c r="D1116" s="1" t="str">
        <f aca="false">IF(ISBLANK(A1116),"",C1116)</f>
        <v>FIN_mio_trait_oy_tikkakoski: "Oy Tikkakoski"</v>
      </c>
    </row>
    <row r="1117" customFormat="false" ht="15" hidden="false" customHeight="false" outlineLevel="0" collapsed="false">
      <c r="A1117" s="1" t="s">
        <v>1443</v>
      </c>
      <c r="B1117" s="1" t="s">
        <v>1444</v>
      </c>
      <c r="C1117" s="1" t="str">
        <f aca="false">A1117 &amp;" " &amp;"""" &amp;B1117 &amp;""""</f>
        <v>FIN_mio_trait_andros_engines: "Andros Engines"</v>
      </c>
      <c r="D1117" s="1" t="str">
        <f aca="false">IF(ISBLANK(A1117),"",C1117)</f>
        <v>FIN_mio_trait_andros_engines: "Andros Engines"</v>
      </c>
    </row>
    <row r="1118" customFormat="false" ht="15" hidden="false" customHeight="false" outlineLevel="0" collapsed="false">
      <c r="A1118" s="1" t="s">
        <v>1445</v>
      </c>
      <c r="B1118" s="1" t="s">
        <v>1446</v>
      </c>
      <c r="C1118" s="1" t="str">
        <f aca="false">A1118 &amp;" " &amp;"""" &amp;B1118 &amp;""""</f>
        <v>FIN_mio_trait_rapid_raiders: "$FIN_rapid_raiders$"</v>
      </c>
      <c r="D1118" s="1" t="str">
        <f aca="false">IF(ISBLANK(A1118),"",C1118)</f>
        <v>FIN_mio_trait_rapid_raiders: "$FIN_rapid_raiders$"</v>
      </c>
    </row>
    <row r="1119" customFormat="false" ht="15" hidden="false" customHeight="false" outlineLevel="0" collapsed="false">
      <c r="A1119" s="1" t="s">
        <v>1447</v>
      </c>
      <c r="B1119" s="1" t="s">
        <v>1448</v>
      </c>
      <c r="C1119" s="1" t="str">
        <f aca="false">A1119 &amp;" " &amp;"""" &amp;B1119 &amp;""""</f>
        <v>FIN_mio_trait_deep_sea_raiders: "$FIN_deep_sea_raiders$"</v>
      </c>
      <c r="D1119" s="1" t="str">
        <f aca="false">IF(ISBLANK(A1119),"",C1119)</f>
        <v>FIN_mio_trait_deep_sea_raiders: "$FIN_deep_sea_raiders$"</v>
      </c>
    </row>
    <row r="1120" customFormat="false" ht="15" hidden="false" customHeight="false" outlineLevel="0" collapsed="false">
      <c r="A1120" s="1" t="s">
        <v>1449</v>
      </c>
      <c r="B1120" s="1" t="s">
        <v>1450</v>
      </c>
      <c r="C1120" s="1" t="str">
        <f aca="false">A1120 &amp;" " &amp;"""" &amp;B1120 &amp;""""</f>
        <v>FIN_mio_trait_repurposed_equipment_trigger_tt: "Hat §Y$FIN_mechanized_equipment_3$§ erforscht! (1944 Mechanisierte Technologie)"</v>
      </c>
      <c r="D1120" s="1" t="str">
        <f aca="false">IF(ISBLANK(A1120),"",C1120)</f>
        <v>FIN_mio_trait_repurposed_equipment_trigger_tt: "Hat §Y$FIN_mechanized_equipment_3$§ erforscht! (1944 Mechanisierte Technologie)"</v>
      </c>
    </row>
    <row r="1121" customFormat="false" ht="15" hidden="false" customHeight="false" outlineLevel="0" collapsed="false">
      <c r="A1121" s="1" t="s">
        <v>1451</v>
      </c>
      <c r="B1121" s="1" t="s">
        <v>1452</v>
      </c>
      <c r="C1121" s="1" t="str">
        <f aca="false">A1121 &amp;" " &amp;"""" &amp;B1121 &amp;""""</f>
        <v>FIN_mio_trait_wartsila_engine_production: "$FIN_wartsila_engine_production$"</v>
      </c>
      <c r="D1121" s="1" t="str">
        <f aca="false">IF(ISBLANK(A1121),"",C1121)</f>
        <v>FIN_mio_trait_wartsila_engine_production: "$FIN_wartsila_engine_production$"</v>
      </c>
    </row>
    <row r="1122" customFormat="false" ht="15" hidden="false" customHeight="false" outlineLevel="0" collapsed="false">
      <c r="A1122" s="1" t="s">
        <v>1453</v>
      </c>
      <c r="B1122" s="1" t="s">
        <v>1454</v>
      </c>
      <c r="C1122" s="1" t="str">
        <f aca="false">A1122 &amp;" " &amp;"""" &amp;B1122 &amp;""""</f>
        <v>FIN_mio_trait_modernization_program: "Modernisierungsprogramm"</v>
      </c>
      <c r="D1122" s="1" t="str">
        <f aca="false">IF(ISBLANK(A1122),"",C1122)</f>
        <v>FIN_mio_trait_modernization_program: "Modernisierungsprogramm"</v>
      </c>
    </row>
    <row r="1123" customFormat="false" ht="15" hidden="false" customHeight="false" outlineLevel="0" collapsed="false">
      <c r="C1123" s="1" t="str">
        <f aca="false">A1123 &amp;" " &amp;"""" &amp;B1123 &amp;""""</f>
        <v> ""</v>
      </c>
      <c r="D1123" s="1" t="str">
        <f aca="false">IF(ISBLANK(A1123),"",C1123)</f>
        <v/>
      </c>
    </row>
    <row r="1124" customFormat="false" ht="15" hidden="false" customHeight="false" outlineLevel="0" collapsed="false">
      <c r="C1124" s="1" t="str">
        <f aca="false">A1124 &amp;" " &amp;"""" &amp;B1124 &amp;""""</f>
        <v> ""</v>
      </c>
      <c r="D1124" s="1" t="str">
        <f aca="false">IF(ISBLANK(A1124),"",C1124)</f>
        <v/>
      </c>
    </row>
    <row r="1125" customFormat="false" ht="15" hidden="false" customHeight="false" outlineLevel="0" collapsed="false">
      <c r="A1125" s="1" t="s">
        <v>1324</v>
      </c>
      <c r="C1125" s="1" t="str">
        <f aca="false">A1125 &amp;" " &amp;"""" &amp;B1125 &amp;""""</f>
        <v>############### ""</v>
      </c>
      <c r="D1125" s="1" t="str">
        <f aca="false">IF(ISBLANK(A1125),"",C1125)</f>
        <v>############### ""</v>
      </c>
    </row>
    <row r="1126" customFormat="false" ht="15" hidden="false" customHeight="false" outlineLevel="0" collapsed="false">
      <c r="A1126" s="1" t="s">
        <v>1455</v>
      </c>
      <c r="C1126" s="1" t="str">
        <f aca="false">A1126 &amp;" " &amp;"""" &amp;B1126 &amp;""""</f>
        <v>### DENMARK ### ""</v>
      </c>
      <c r="D1126" s="1" t="str">
        <f aca="false">IF(ISBLANK(A1126),"",C1126)</f>
        <v>### DENMARK ### ""</v>
      </c>
    </row>
    <row r="1127" customFormat="false" ht="15" hidden="false" customHeight="false" outlineLevel="0" collapsed="false">
      <c r="A1127" s="1" t="s">
        <v>1324</v>
      </c>
      <c r="C1127" s="1" t="str">
        <f aca="false">A1127 &amp;" " &amp;"""" &amp;B1127 &amp;""""</f>
        <v>############### ""</v>
      </c>
      <c r="D1127" s="1" t="str">
        <f aca="false">IF(ISBLANK(A1127),"",C1127)</f>
        <v>############### ""</v>
      </c>
    </row>
    <row r="1128" customFormat="false" ht="15" hidden="false" customHeight="false" outlineLevel="0" collapsed="false">
      <c r="C1128" s="1" t="str">
        <f aca="false">A1128 &amp;" " &amp;"""" &amp;B1128 &amp;""""</f>
        <v> ""</v>
      </c>
      <c r="D1128" s="1" t="str">
        <f aca="false">IF(ISBLANK(A1128),"",C1128)</f>
        <v/>
      </c>
    </row>
    <row r="1129" customFormat="false" ht="15" hidden="false" customHeight="false" outlineLevel="0" collapsed="false">
      <c r="A1129" s="1" t="s">
        <v>1456</v>
      </c>
      <c r="C1129" s="1" t="str">
        <f aca="false">A1129 &amp;" " &amp;"""" &amp;B1129 &amp;""""</f>
        <v>### DANISH ORGANIZATIONS ### ""</v>
      </c>
      <c r="D1129" s="1" t="str">
        <f aca="false">IF(ISBLANK(A1129),"",C1129)</f>
        <v>### DANISH ORGANIZATIONS ### ""</v>
      </c>
    </row>
    <row r="1130" customFormat="false" ht="15" hidden="false" customHeight="false" outlineLevel="0" collapsed="false">
      <c r="A1130" s="1" t="s">
        <v>1457</v>
      </c>
      <c r="B1130" s="1" t="s">
        <v>1458</v>
      </c>
      <c r="C1130" s="1" t="str">
        <f aca="false">A1130 &amp;" " &amp;"""" &amp;B1130 &amp;""""</f>
        <v>DEN_DISA_organization: "Dansk Industri Syndikat A/S"</v>
      </c>
      <c r="D1130" s="1" t="str">
        <f aca="false">IF(ISBLANK(A1130),"",C1130)</f>
        <v>DEN_DISA_organization: "Dansk Industri Syndikat A/S"</v>
      </c>
    </row>
    <row r="1131" customFormat="false" ht="15" hidden="false" customHeight="false" outlineLevel="0" collapsed="false">
      <c r="A1131" s="1" t="s">
        <v>1459</v>
      </c>
      <c r="B1131" s="1" t="s">
        <v>1460</v>
      </c>
      <c r="C1131" s="1" t="str">
        <f aca="false">A1131 &amp;" " &amp;"""" &amp;B1131 &amp;""""</f>
        <v>DEN_haerens_tekniske_korps_organization: "Hærens Tekniske Korps"</v>
      </c>
      <c r="D1131" s="1" t="str">
        <f aca="false">IF(ISBLANK(A1131),"",C1131)</f>
        <v>DEN_haerens_tekniske_korps_organization: "Hærens Tekniske Korps"</v>
      </c>
    </row>
    <row r="1132" customFormat="false" ht="15" hidden="false" customHeight="false" outlineLevel="0" collapsed="false">
      <c r="A1132" s="1" t="s">
        <v>1461</v>
      </c>
      <c r="B1132" s="1" t="s">
        <v>1462</v>
      </c>
      <c r="C1132" s="1" t="str">
        <f aca="false">A1132 &amp;" " &amp;"""" &amp;B1132 &amp;""""</f>
        <v>DEN_triangel_organization: "De Forenede Motorfabrikker Triangel"</v>
      </c>
      <c r="D1132" s="1" t="str">
        <f aca="false">IF(ISBLANK(A1132),"",C1132)</f>
        <v>DEN_triangel_organization: "De Forenede Motorfabrikker Triangel"</v>
      </c>
    </row>
    <row r="1133" customFormat="false" ht="15" hidden="false" customHeight="false" outlineLevel="0" collapsed="false">
      <c r="A1133" s="1" t="s">
        <v>1463</v>
      </c>
      <c r="B1133" s="1" t="s">
        <v>1464</v>
      </c>
      <c r="C1133" s="1" t="str">
        <f aca="false">A1133 &amp;" " &amp;"""" &amp;B1133 &amp;""""</f>
        <v>DEN_burmeister_wain_organization: "Burmeister &amp; Wain"</v>
      </c>
      <c r="D1133" s="1" t="str">
        <f aca="false">IF(ISBLANK(A1133),"",C1133)</f>
        <v>DEN_burmeister_wain_organization: "Burmeister &amp; Wain"</v>
      </c>
    </row>
    <row r="1134" customFormat="false" ht="15" hidden="false" customHeight="false" outlineLevel="0" collapsed="false">
      <c r="A1134" s="1" t="s">
        <v>1465</v>
      </c>
      <c r="B1134" s="1" t="s">
        <v>1466</v>
      </c>
      <c r="C1134" s="1" t="str">
        <f aca="false">A1134 &amp;" " &amp;"""" &amp;B1134 &amp;""""</f>
        <v>DEN_orlogsvaerftet_organization: "Orlogsværftet"</v>
      </c>
      <c r="D1134" s="1" t="str">
        <f aca="false">IF(ISBLANK(A1134),"",C1134)</f>
        <v>DEN_orlogsvaerftet_organization: "Orlogsværftet"</v>
      </c>
    </row>
    <row r="1135" customFormat="false" ht="15" hidden="false" customHeight="false" outlineLevel="0" collapsed="false">
      <c r="A1135" s="1" t="s">
        <v>1467</v>
      </c>
      <c r="B1135" s="1" t="s">
        <v>1468</v>
      </c>
      <c r="C1135" s="1" t="str">
        <f aca="false">A1135 &amp;" " &amp;"""" &amp;B1135 &amp;""""</f>
        <v>DEN_flyvertroppernes_organization: "Flyvertroppernes Værksteder"</v>
      </c>
      <c r="D1135" s="1" t="str">
        <f aca="false">IF(ISBLANK(A1135),"",C1135)</f>
        <v>DEN_flyvertroppernes_organization: "Flyvertroppernes Værksteder"</v>
      </c>
    </row>
    <row r="1136" customFormat="false" ht="15" hidden="false" customHeight="false" outlineLevel="0" collapsed="false">
      <c r="A1136" s="1" t="s">
        <v>1469</v>
      </c>
      <c r="B1136" s="1" t="s">
        <v>1470</v>
      </c>
      <c r="C1136" s="1" t="str">
        <f aca="false">A1136 &amp;" " &amp;"""" &amp;B1136 &amp;""""</f>
        <v>DEN_flyvemaskinevaerksted_organization: "Orlogsværftet Flyvemaskineværksted"</v>
      </c>
      <c r="D1136" s="1" t="str">
        <f aca="false">IF(ISBLANK(A1136),"",C1136)</f>
        <v>DEN_flyvemaskinevaerksted_organization: "Orlogsværftet Flyvemaskineværksted"</v>
      </c>
    </row>
    <row r="1137" customFormat="false" ht="15" hidden="false" customHeight="false" outlineLevel="0" collapsed="false">
      <c r="C1137" s="1" t="str">
        <f aca="false">A1137 &amp;" " &amp;"""" &amp;B1137 &amp;""""</f>
        <v> ""</v>
      </c>
      <c r="D1137" s="1" t="str">
        <f aca="false">IF(ISBLANK(A1137),"",C1137)</f>
        <v/>
      </c>
    </row>
    <row r="1138" customFormat="false" ht="15" hidden="false" customHeight="false" outlineLevel="0" collapsed="false">
      <c r="A1138" s="1" t="s">
        <v>1471</v>
      </c>
      <c r="C1138" s="1" t="str">
        <f aca="false">A1138 &amp;" " &amp;"""" &amp;B1138 &amp;""""</f>
        <v>### DANISH TRAITS ### ""</v>
      </c>
      <c r="D1138" s="1" t="str">
        <f aca="false">IF(ISBLANK(A1138),"",C1138)</f>
        <v>### DANISH TRAITS ### ""</v>
      </c>
    </row>
    <row r="1139" customFormat="false" ht="15" hidden="false" customHeight="false" outlineLevel="0" collapsed="false">
      <c r="A1139" s="1" t="s">
        <v>1472</v>
      </c>
      <c r="B1139" s="1" t="s">
        <v>1473</v>
      </c>
      <c r="C1139" s="1" t="str">
        <f aca="false">A1139 &amp;" " &amp;"""" &amp;B1139 &amp;""""</f>
        <v>DEN_mio_trait_burmeister_wain_engines: "Burmeister &amp; Wain Engines"</v>
      </c>
      <c r="D1139" s="1" t="str">
        <f aca="false">IF(ISBLANK(A1139),"",C1139)</f>
        <v>DEN_mio_trait_burmeister_wain_engines: "Burmeister &amp; Wain Engines"</v>
      </c>
    </row>
    <row r="1140" customFormat="false" ht="15" hidden="false" customHeight="false" outlineLevel="0" collapsed="false">
      <c r="A1140" s="1" t="s">
        <v>1474</v>
      </c>
      <c r="B1140" s="1" t="s">
        <v>1475</v>
      </c>
      <c r="C1140" s="1" t="str">
        <f aca="false">A1140 &amp;" " &amp;"""" &amp;B1140 &amp;""""</f>
        <v>DEN_mio_trait_coastal_defense_ship_modernization: "Modernisierung von Küstenschutzschiffen"</v>
      </c>
      <c r="D1140" s="1" t="str">
        <f aca="false">IF(ISBLANK(A1140),"",C1140)</f>
        <v>DEN_mio_trait_coastal_defense_ship_modernization: "Modernisierung von Küstenschutzschiffen"</v>
      </c>
    </row>
    <row r="1141" customFormat="false" ht="15" hidden="false" customHeight="false" outlineLevel="0" collapsed="false">
      <c r="A1141" s="1" t="s">
        <v>1476</v>
      </c>
      <c r="B1141" s="1" t="s">
        <v>1477</v>
      </c>
      <c r="C1141" s="1" t="str">
        <f aca="false">A1141 &amp;" " &amp;"""" &amp;B1141 &amp;""""</f>
        <v>DEN_mio_trait_weibel_development: "Verbesserung des Weibel-Prototyps"</v>
      </c>
      <c r="D1141" s="1" t="str">
        <f aca="false">IF(ISBLANK(A1141),"",C1141)</f>
        <v>DEN_mio_trait_weibel_development: "Verbesserung des Weibel-Prototyps"</v>
      </c>
    </row>
    <row r="1142" customFormat="false" ht="15" hidden="false" customHeight="false" outlineLevel="0" collapsed="false">
      <c r="A1142" s="1" t="s">
        <v>1478</v>
      </c>
      <c r="B1142" s="1" t="s">
        <v>1479</v>
      </c>
      <c r="C1142" s="1" t="str">
        <f aca="false">A1142 &amp;" " &amp;"""" &amp;B1142 &amp;""""</f>
        <v>DEN_mio_trait_madsen_heavy_machine_gun: "Madsen-Schweres-Maschinengewehr"</v>
      </c>
      <c r="D1142" s="1" t="str">
        <f aca="false">IF(ISBLANK(A1142),"",C1142)</f>
        <v>DEN_mio_trait_madsen_heavy_machine_gun: "Madsen-Schweres-Maschinengewehr"</v>
      </c>
    </row>
    <row r="1143" customFormat="false" ht="15" hidden="false" customHeight="false" outlineLevel="0" collapsed="false">
      <c r="A1143" s="1" t="s">
        <v>1480</v>
      </c>
      <c r="B1143" s="1" t="s">
        <v>1481</v>
      </c>
      <c r="C1143" s="1" t="str">
        <f aca="false">A1143 &amp;" " &amp;"""" &amp;B1143 &amp;""""</f>
        <v>DEN_mio_trait_fodfolkskanoner: "Fußsoldatenkanonen"</v>
      </c>
      <c r="D1143" s="1" t="str">
        <f aca="false">IF(ISBLANK(A1143),"",C1143)</f>
        <v>DEN_mio_trait_fodfolkskanoner: "Fußsoldatenkanonen"</v>
      </c>
    </row>
    <row r="1144" customFormat="false" ht="15" hidden="false" customHeight="false" outlineLevel="0" collapsed="false">
      <c r="A1144" s="1" t="s">
        <v>1482</v>
      </c>
      <c r="B1144" s="1" t="s">
        <v>1483</v>
      </c>
      <c r="C1144" s="1" t="str">
        <f aca="false">A1144 &amp;" " &amp;"""" &amp;B1144 &amp;""""</f>
        <v>DEN_mio_trait_feltkanoner: "Filzkanonen"</v>
      </c>
      <c r="D1144" s="1" t="str">
        <f aca="false">IF(ISBLANK(A1144),"",C1144)</f>
        <v>DEN_mio_trait_feltkanoner: "Filzkanonen"</v>
      </c>
    </row>
    <row r="1145" customFormat="false" ht="15" hidden="false" customHeight="false" outlineLevel="0" collapsed="false">
      <c r="A1145" s="1" t="s">
        <v>1484</v>
      </c>
      <c r="B1145" s="1" t="s">
        <v>1485</v>
      </c>
      <c r="C1145" s="1" t="str">
        <f aca="false">A1145 &amp;" " &amp;"""" &amp;B1145 &amp;""""</f>
        <v>DEN_mio_trait_madsen_20_mm: "Madsen-20-mm-Kanone"</v>
      </c>
      <c r="D1145" s="1" t="str">
        <f aca="false">IF(ISBLANK(A1145),"",C1145)</f>
        <v>DEN_mio_trait_madsen_20_mm: "Madsen-20-mm-Kanone"</v>
      </c>
    </row>
    <row r="1146" customFormat="false" ht="15" hidden="false" customHeight="false" outlineLevel="0" collapsed="false">
      <c r="A1146" s="1" t="s">
        <v>1486</v>
      </c>
      <c r="B1146" s="1" t="s">
        <v>1487</v>
      </c>
      <c r="C1146" s="1" t="str">
        <f aca="false">A1146 &amp;" " &amp;"""" &amp;B1146 &amp;""""</f>
        <v>DEN_mio_trait_repurpose_triangel_factories: "Umfunktionierte Triangel-Fabriken"</v>
      </c>
      <c r="D1146" s="1" t="str">
        <f aca="false">IF(ISBLANK(A1146),"",C1146)</f>
        <v>DEN_mio_trait_repurpose_triangel_factories: "Umfunktionierte Triangel-Fabriken"</v>
      </c>
    </row>
    <row r="1147" customFormat="false" ht="15" hidden="false" customHeight="false" outlineLevel="0" collapsed="false">
      <c r="C1147" s="1" t="str">
        <f aca="false">A1147 &amp;" " &amp;"""" &amp;B1147 &amp;""""</f>
        <v> ""</v>
      </c>
      <c r="D1147" s="1" t="str">
        <f aca="false">IF(ISBLANK(A1147),"",C1147)</f>
        <v/>
      </c>
    </row>
    <row r="1148" customFormat="false" ht="15" hidden="false" customHeight="false" outlineLevel="0" collapsed="false">
      <c r="A1148" s="1" t="s">
        <v>793</v>
      </c>
      <c r="C1148" s="1" t="str">
        <f aca="false">A1148 &amp;" " &amp;"""" &amp;B1148 &amp;""""</f>
        <v>################ ""</v>
      </c>
      <c r="D1148" s="1" t="str">
        <f aca="false">IF(ISBLANK(A1148),"",C1148)</f>
        <v>################ ""</v>
      </c>
    </row>
    <row r="1149" customFormat="false" ht="15" hidden="false" customHeight="false" outlineLevel="0" collapsed="false">
      <c r="A1149" s="1" t="s">
        <v>1488</v>
      </c>
      <c r="C1149" s="1" t="str">
        <f aca="false">A1149 &amp;" " &amp;"""" &amp;B1149 &amp;""""</f>
        <v>#### NORWAY #### ""</v>
      </c>
      <c r="D1149" s="1" t="str">
        <f aca="false">IF(ISBLANK(A1149),"",C1149)</f>
        <v>#### NORWAY #### ""</v>
      </c>
    </row>
    <row r="1150" customFormat="false" ht="15" hidden="false" customHeight="false" outlineLevel="0" collapsed="false">
      <c r="A1150" s="1" t="s">
        <v>793</v>
      </c>
      <c r="C1150" s="1" t="str">
        <f aca="false">A1150 &amp;" " &amp;"""" &amp;B1150 &amp;""""</f>
        <v>################ ""</v>
      </c>
      <c r="D1150" s="1" t="str">
        <f aca="false">IF(ISBLANK(A1150),"",C1150)</f>
        <v>################ ""</v>
      </c>
    </row>
    <row r="1151" customFormat="false" ht="15" hidden="false" customHeight="false" outlineLevel="0" collapsed="false">
      <c r="C1151" s="1" t="str">
        <f aca="false">A1151 &amp;" " &amp;"""" &amp;B1151 &amp;""""</f>
        <v> ""</v>
      </c>
      <c r="D1151" s="1" t="str">
        <f aca="false">IF(ISBLANK(A1151),"",C1151)</f>
        <v/>
      </c>
    </row>
    <row r="1152" customFormat="false" ht="15" hidden="false" customHeight="false" outlineLevel="0" collapsed="false">
      <c r="A1152" s="1" t="s">
        <v>1489</v>
      </c>
      <c r="C1152" s="1" t="str">
        <f aca="false">A1152 &amp;" " &amp;"""" &amp;B1152 &amp;""""</f>
        <v>### NORWEGIAN ORGANIZATIONS ### ""</v>
      </c>
      <c r="D1152" s="1" t="str">
        <f aca="false">IF(ISBLANK(A1152),"",C1152)</f>
        <v>### NORWEGIAN ORGANIZATIONS ### ""</v>
      </c>
    </row>
    <row r="1153" customFormat="false" ht="15" hidden="false" customHeight="false" outlineLevel="0" collapsed="false">
      <c r="A1153" s="1" t="s">
        <v>1490</v>
      </c>
      <c r="B1153" s="1" t="s">
        <v>1491</v>
      </c>
      <c r="C1153" s="1" t="str">
        <f aca="false">A1153 &amp;" " &amp;"""" &amp;B1153 &amp;""""</f>
        <v>NOR_thunes_mekaniske_verksted_organization: "Thunes Mekaniske Verksted"</v>
      </c>
      <c r="D1153" s="1" t="str">
        <f aca="false">IF(ISBLANK(A1153),"",C1153)</f>
        <v>NOR_thunes_mekaniske_verksted_organization: "Thunes Mekaniske Verksted"</v>
      </c>
    </row>
    <row r="1154" customFormat="false" ht="15" hidden="false" customHeight="false" outlineLevel="0" collapsed="false">
      <c r="A1154" s="1" t="s">
        <v>1492</v>
      </c>
      <c r="B1154" s="1" t="s">
        <v>1493</v>
      </c>
      <c r="C1154" s="1" t="str">
        <f aca="false">A1154 &amp;" " &amp;"""" &amp;B1154 &amp;""""</f>
        <v>NOR_akers_mekaniske_verksted_organization: "Akers Mekaniske Verksted"</v>
      </c>
      <c r="D1154" s="1" t="str">
        <f aca="false">IF(ISBLANK(A1154),"",C1154)</f>
        <v>NOR_akers_mekaniske_verksted_organization: "Akers Mekaniske Verksted"</v>
      </c>
    </row>
    <row r="1155" customFormat="false" ht="15" hidden="false" customHeight="false" outlineLevel="0" collapsed="false">
      <c r="A1155" s="1" t="s">
        <v>1494</v>
      </c>
      <c r="B1155" s="1" t="s">
        <v>1495</v>
      </c>
      <c r="C1155" s="1" t="str">
        <f aca="false">A1155 &amp;" " &amp;"""" &amp;B1155 &amp;""""</f>
        <v>NOR_karljohansvern_verft_organization: "Karljohansvern Verft"</v>
      </c>
      <c r="D1155" s="1" t="str">
        <f aca="false">IF(ISBLANK(A1155),"",C1155)</f>
        <v>NOR_karljohansvern_verft_organization: "Karljohansvern Verft"</v>
      </c>
    </row>
    <row r="1156" customFormat="false" ht="15" hidden="false" customHeight="false" outlineLevel="0" collapsed="false">
      <c r="A1156" s="1" t="s">
        <v>1496</v>
      </c>
      <c r="B1156" s="1" t="s">
        <v>1497</v>
      </c>
      <c r="C1156" s="1" t="str">
        <f aca="false">A1156 &amp;" " &amp;"""" &amp;B1156 &amp;""""</f>
        <v>NOR_marinens_flyvebaatfabrikk_organization: "Marinens Flyvebaatfabrikk"</v>
      </c>
      <c r="D1156" s="1" t="str">
        <f aca="false">IF(ISBLANK(A1156),"",C1156)</f>
        <v>NOR_marinens_flyvebaatfabrikk_organization: "Marinens Flyvebaatfabrikk"</v>
      </c>
    </row>
    <row r="1157" customFormat="false" ht="15" hidden="false" customHeight="false" outlineLevel="0" collapsed="false">
      <c r="A1157" s="1" t="s">
        <v>1498</v>
      </c>
      <c r="B1157" s="1" t="s">
        <v>1499</v>
      </c>
      <c r="C1157" s="1" t="str">
        <f aca="false">A1157 &amp;" " &amp;"""" &amp;B1157 &amp;""""</f>
        <v>NOR_kongsberg_vaapenfabrikk_organization: "Kongsberg Vaapenfabrikk"</v>
      </c>
      <c r="D1157" s="1" t="str">
        <f aca="false">IF(ISBLANK(A1157),"",C1157)</f>
        <v>NOR_kongsberg_vaapenfabrikk_organization: "Kongsberg Vaapenfabrikk"</v>
      </c>
    </row>
    <row r="1158" customFormat="false" ht="15" hidden="false" customHeight="false" outlineLevel="0" collapsed="false">
      <c r="A1158" s="1" t="s">
        <v>1500</v>
      </c>
      <c r="B1158" s="1" t="s">
        <v>1501</v>
      </c>
      <c r="C1158" s="1" t="str">
        <f aca="false">A1158 &amp;" " &amp;"""" &amp;B1158 &amp;""""</f>
        <v>NOR_norsk_spraengstofindustri_organization: "Norsk Sprængstofindustri"</v>
      </c>
      <c r="D1158" s="1" t="str">
        <f aca="false">IF(ISBLANK(A1158),"",C1158)</f>
        <v>NOR_norsk_spraengstofindustri_organization: "Norsk Sprængstofindustri"</v>
      </c>
    </row>
    <row r="1159" customFormat="false" ht="15" hidden="false" customHeight="false" outlineLevel="0" collapsed="false">
      <c r="A1159" s="1" t="s">
        <v>1502</v>
      </c>
      <c r="B1159" s="1" t="s">
        <v>1503</v>
      </c>
      <c r="C1159" s="1" t="str">
        <f aca="false">A1159 &amp;" " &amp;"""" &amp;B1159 &amp;""""</f>
        <v>NOR_raufoss_ammunisjonsfabrikker_organization: "Raufoss Ammunisjonsfabrikker"</v>
      </c>
      <c r="D1159" s="1" t="str">
        <f aca="false">IF(ISBLANK(A1159),"",C1159)</f>
        <v>NOR_raufoss_ammunisjonsfabrikker_organization: "Raufoss Ammunisjonsfabrikker"</v>
      </c>
    </row>
    <row r="1160" customFormat="false" ht="15" hidden="false" customHeight="false" outlineLevel="0" collapsed="false">
      <c r="A1160" s="1" t="s">
        <v>1504</v>
      </c>
      <c r="B1160" s="1" t="s">
        <v>1505</v>
      </c>
      <c r="C1160" s="1" t="str">
        <f aca="false">A1160 &amp;" " &amp;"""" &amp;B1160 &amp;""""</f>
        <v>NOR_cadillac_organization: "Cadillac"</v>
      </c>
      <c r="D1160" s="1" t="str">
        <f aca="false">IF(ISBLANK(A1160),"",C1160)</f>
        <v>NOR_cadillac_organization: "Cadillac"</v>
      </c>
    </row>
    <row r="1161" customFormat="false" ht="15" hidden="false" customHeight="false" outlineLevel="0" collapsed="false">
      <c r="A1161" s="1" t="s">
        <v>1506</v>
      </c>
      <c r="B1161" s="1" t="s">
        <v>1507</v>
      </c>
      <c r="C1161" s="1" t="str">
        <f aca="false">A1161 &amp;" " &amp;"""" &amp;B1161 &amp;""""</f>
        <v>NOR_morozov_design_bureau_nord_organization: "$SOV_morozov_design_bureau_organization$ Nord"</v>
      </c>
      <c r="D1161" s="1" t="str">
        <f aca="false">IF(ISBLANK(A1161),"",C1161)</f>
        <v>NOR_morozov_design_bureau_nord_organization: "$SOV_morozov_design_bureau_organization$ Nord"</v>
      </c>
    </row>
    <row r="1162" customFormat="false" ht="15" hidden="false" customHeight="false" outlineLevel="0" collapsed="false">
      <c r="A1162" s="1" t="s">
        <v>1508</v>
      </c>
      <c r="B1162" s="1" t="s">
        <v>1509</v>
      </c>
      <c r="C1162" s="1" t="str">
        <f aca="false">A1162 &amp;" " &amp;"""" &amp;B1162 &amp;""""</f>
        <v>NOR_rubin_design_bureau_nord_organization: "$SOV_rubin_design_bureau_organization$ Nord"</v>
      </c>
      <c r="D1162" s="1" t="str">
        <f aca="false">IF(ISBLANK(A1162),"",C1162)</f>
        <v>NOR_rubin_design_bureau_nord_organization: "$SOV_rubin_design_bureau_organization$ Nord"</v>
      </c>
    </row>
    <row r="1163" customFormat="false" ht="15" hidden="false" customHeight="false" outlineLevel="0" collapsed="false">
      <c r="A1163" s="1" t="s">
        <v>1510</v>
      </c>
      <c r="B1163" s="1" t="s">
        <v>1511</v>
      </c>
      <c r="C1163" s="1" t="str">
        <f aca="false">A1163 &amp;" " &amp;"""" &amp;B1163 &amp;""""</f>
        <v>NOR_gaz_nord_organization: "$SOV_gaz_organization$ Nord"</v>
      </c>
      <c r="D1163" s="1" t="str">
        <f aca="false">IF(ISBLANK(A1163),"",C1163)</f>
        <v>NOR_gaz_nord_organization: "$SOV_gaz_organization$ Nord"</v>
      </c>
    </row>
    <row r="1164" customFormat="false" ht="15" hidden="false" customHeight="false" outlineLevel="0" collapsed="false">
      <c r="A1164" s="1" t="s">
        <v>1512</v>
      </c>
      <c r="B1164" s="1" t="s">
        <v>1513</v>
      </c>
      <c r="C1164" s="1" t="str">
        <f aca="false">A1164 &amp;" " &amp;"""" &amp;B1164 &amp;""""</f>
        <v>NOR_porsche_norge_organization: "$GER_porsche_organization$"</v>
      </c>
      <c r="D1164" s="1" t="str">
        <f aca="false">IF(ISBLANK(A1164),"",C1164)</f>
        <v>NOR_porsche_norge_organization: "$GER_porsche_organization$"</v>
      </c>
    </row>
    <row r="1165" customFormat="false" ht="15" hidden="false" customHeight="false" outlineLevel="0" collapsed="false">
      <c r="A1165" s="1" t="s">
        <v>1514</v>
      </c>
      <c r="B1165" s="1" t="s">
        <v>1515</v>
      </c>
      <c r="C1165" s="1" t="str">
        <f aca="false">A1165 &amp;" " &amp;"""" &amp;B1165 &amp;""""</f>
        <v>NOR_messerschmitt_norge_organization: "$GER_messerschmitt_organization$"</v>
      </c>
      <c r="D1165" s="1" t="str">
        <f aca="false">IF(ISBLANK(A1165),"",C1165)</f>
        <v>NOR_messerschmitt_norge_organization: "$GER_messerschmitt_organization$"</v>
      </c>
    </row>
    <row r="1166" customFormat="false" ht="15" hidden="false" customHeight="false" outlineLevel="0" collapsed="false">
      <c r="A1166" s="1" t="s">
        <v>1516</v>
      </c>
      <c r="B1166" s="1" t="s">
        <v>1517</v>
      </c>
      <c r="C1166" s="1" t="str">
        <f aca="false">A1166 &amp;" " &amp;"""" &amp;B1166 &amp;""""</f>
        <v>NOR_heinkel_norge_organization: "$GER_heinkel_organization$"</v>
      </c>
      <c r="D1166" s="1" t="str">
        <f aca="false">IF(ISBLANK(A1166),"",C1166)</f>
        <v>NOR_heinkel_norge_organization: "$GER_heinkel_organization$"</v>
      </c>
    </row>
    <row r="1167" customFormat="false" ht="15" hidden="false" customHeight="false" outlineLevel="0" collapsed="false">
      <c r="A1167" s="1" t="s">
        <v>1518</v>
      </c>
      <c r="B1167" s="1" t="s">
        <v>1519</v>
      </c>
      <c r="C1167" s="1" t="str">
        <f aca="false">A1167 &amp;" " &amp;"""" &amp;B1167 &amp;""""</f>
        <v>NOR_SOV_morozov_design_bureau_organization: "$NOR_morozov_design_bureau_nord_organization$"</v>
      </c>
      <c r="D1167" s="1" t="str">
        <f aca="false">IF(ISBLANK(A1167),"",C1167)</f>
        <v>NOR_SOV_morozov_design_bureau_organization: "$NOR_morozov_design_bureau_nord_organization$"</v>
      </c>
    </row>
    <row r="1168" customFormat="false" ht="15" hidden="false" customHeight="false" outlineLevel="0" collapsed="false">
      <c r="A1168" s="1" t="s">
        <v>1520</v>
      </c>
      <c r="B1168" s="1" t="s">
        <v>1521</v>
      </c>
      <c r="C1168" s="1" t="str">
        <f aca="false">A1168 &amp;" " &amp;"""" &amp;B1168 &amp;""""</f>
        <v>NOR_SOV_rubin_design_bureau_organization: "$NOR_rubin_design_bureau_nord_organization$"</v>
      </c>
      <c r="D1168" s="1" t="str">
        <f aca="false">IF(ISBLANK(A1168),"",C1168)</f>
        <v>NOR_SOV_rubin_design_bureau_organization: "$NOR_rubin_design_bureau_nord_organization$"</v>
      </c>
    </row>
    <row r="1169" customFormat="false" ht="15" hidden="false" customHeight="false" outlineLevel="0" collapsed="false">
      <c r="A1169" s="1" t="s">
        <v>1522</v>
      </c>
      <c r="B1169" s="1" t="s">
        <v>1523</v>
      </c>
      <c r="C1169" s="1" t="str">
        <f aca="false">A1169 &amp;" " &amp;"""" &amp;B1169 &amp;""""</f>
        <v>NOR_SOV_gaz_organization: "$NOR_gaz_nord_organization$"</v>
      </c>
      <c r="D1169" s="1" t="str">
        <f aca="false">IF(ISBLANK(A1169),"",C1169)</f>
        <v>NOR_SOV_gaz_organization: "$NOR_gaz_nord_organization$"</v>
      </c>
    </row>
    <row r="1170" customFormat="false" ht="15" hidden="false" customHeight="false" outlineLevel="0" collapsed="false">
      <c r="C1170" s="1" t="str">
        <f aca="false">A1170 &amp;" " &amp;"""" &amp;B1170 &amp;""""</f>
        <v> ""</v>
      </c>
      <c r="D1170" s="1" t="str">
        <f aca="false">IF(ISBLANK(A1170),"",C1170)</f>
        <v/>
      </c>
    </row>
    <row r="1171" customFormat="false" ht="15" hidden="false" customHeight="false" outlineLevel="0" collapsed="false">
      <c r="A1171" s="1" t="s">
        <v>1524</v>
      </c>
      <c r="C1171" s="1" t="str">
        <f aca="false">A1171 &amp;" " &amp;"""" &amp;B1171 &amp;""""</f>
        <v>### NORWEGIAN TRAITS ### ""</v>
      </c>
      <c r="D1171" s="1" t="str">
        <f aca="false">IF(ISBLANK(A1171),"",C1171)</f>
        <v>### NORWEGIAN TRAITS ### ""</v>
      </c>
    </row>
    <row r="1172" customFormat="false" ht="15" hidden="false" customHeight="false" outlineLevel="0" collapsed="false">
      <c r="A1172" s="1" t="s">
        <v>1525</v>
      </c>
      <c r="B1172" s="1" t="s">
        <v>1526</v>
      </c>
      <c r="C1172" s="1" t="str">
        <f aca="false">A1172 &amp;" " &amp;"""" &amp;B1172 &amp;""""</f>
        <v>NOR_mio_initial_trait_mechanical_workshop: "Schwermaschinenwerkstatt"</v>
      </c>
      <c r="D1172" s="1" t="str">
        <f aca="false">IF(ISBLANK(A1172),"",C1172)</f>
        <v>NOR_mio_initial_trait_mechanical_workshop: "Schwermaschinenwerkstatt"</v>
      </c>
    </row>
    <row r="1173" customFormat="false" ht="15" hidden="false" customHeight="false" outlineLevel="0" collapsed="false">
      <c r="A1173" s="1" t="s">
        <v>1527</v>
      </c>
      <c r="B1173" s="1" t="s">
        <v>1528</v>
      </c>
      <c r="C1173" s="1" t="str">
        <f aca="false">A1173 &amp;" " &amp;"""" &amp;B1173 &amp;""""</f>
        <v>NOR_mio_initial_trait_convoy_and_escort_fleet: "Handels- und Geleitschiffbauer"</v>
      </c>
      <c r="D1173" s="1" t="str">
        <f aca="false">IF(ISBLANK(A1173),"",C1173)</f>
        <v>NOR_mio_initial_trait_convoy_and_escort_fleet: "Handels- und Geleitschiffbauer"</v>
      </c>
    </row>
    <row r="1174" customFormat="false" ht="15" hidden="false" customHeight="false" outlineLevel="0" collapsed="false">
      <c r="C1174" s="1" t="str">
        <f aca="false">A1174 &amp;" " &amp;"""" &amp;B1174 &amp;""""</f>
        <v> ""</v>
      </c>
      <c r="D1174" s="1" t="str">
        <f aca="false">IF(ISBLANK(A1174),"",C1174)</f>
        <v/>
      </c>
    </row>
    <row r="1175" customFormat="false" ht="15" hidden="false" customHeight="false" outlineLevel="0" collapsed="false">
      <c r="A1175" s="1" t="s">
        <v>1529</v>
      </c>
      <c r="B1175" s="1" t="s">
        <v>1530</v>
      </c>
      <c r="C1175" s="1" t="str">
        <f aca="false">A1175 &amp;" " &amp;"""" &amp;B1175 &amp;""""</f>
        <v>mio_policy_NOR_general_permanent_industrial_revolution: "Permanente industrielle Revolution"</v>
      </c>
      <c r="D1175" s="1" t="str">
        <f aca="false">IF(ISBLANK(A1175),"",C1175)</f>
        <v>mio_policy_NOR_general_permanent_industrial_revolution: "Permanente industrielle Revolution"</v>
      </c>
    </row>
    <row r="1176" customFormat="false" ht="15" hidden="false" customHeight="false" outlineLevel="0" collapsed="false">
      <c r="A1176" s="1" t="s">
        <v>1531</v>
      </c>
      <c r="B1176" s="1" t="s">
        <v>1532</v>
      </c>
      <c r="C1176" s="1" t="str">
        <f aca="false">A1176 &amp;" " &amp;"""" &amp;B1176 &amp;""""</f>
        <v>NOR_mio_trait_forsvarets_forskningsinstitutt: "Abteilung des Forsvarets Forskningsinstitutt"</v>
      </c>
      <c r="D1176" s="1" t="str">
        <f aca="false">IF(ISBLANK(A1176),"",C1176)</f>
        <v>NOR_mio_trait_forsvarets_forskningsinstitutt: "Abteilung des Forsvarets Forskningsinstitutt"</v>
      </c>
    </row>
    <row r="1177" customFormat="false" ht="15" hidden="false" customHeight="false" outlineLevel="0" collapsed="false">
      <c r="A1177" s="1" t="s">
        <v>1533</v>
      </c>
      <c r="B1177" s="1" t="s">
        <v>1534</v>
      </c>
      <c r="C1177" s="1" t="str">
        <f aca="false">A1177 &amp;" " &amp;"""" &amp;B1177 &amp;""""</f>
        <v>NOR_mio_trait_trondhjems_mekaniske_vaerksted: "Trondhjems Mekaniske Værksted"</v>
      </c>
      <c r="D1177" s="1" t="str">
        <f aca="false">IF(ISBLANK(A1177),"",C1177)</f>
        <v>NOR_mio_trait_trondhjems_mekaniske_vaerksted: "Trondhjems Mekaniske Værksted"</v>
      </c>
    </row>
    <row r="1178" customFormat="false" ht="15" hidden="false" customHeight="false" outlineLevel="0" collapsed="false">
      <c r="A1178" s="1" t="s">
        <v>1535</v>
      </c>
      <c r="B1178" s="1" t="s">
        <v>1536</v>
      </c>
      <c r="C1178" s="1" t="str">
        <f aca="false">A1178 &amp;" " &amp;"""" &amp;B1178 &amp;""""</f>
        <v>NOR_mio_trait_cruiser_specialization: "Spezialisierung auf Kreuzer"</v>
      </c>
      <c r="D1178" s="1" t="str">
        <f aca="false">IF(ISBLANK(A1178),"",C1178)</f>
        <v>NOR_mio_trait_cruiser_specialization: "Spezialisierung auf Kreuzer"</v>
      </c>
    </row>
    <row r="1179" customFormat="false" ht="15" hidden="false" customHeight="false" outlineLevel="0" collapsed="false">
      <c r="C1179" s="1" t="str">
        <f aca="false">A1179 &amp;" " &amp;"""" &amp;B1179 &amp;""""</f>
        <v> ""</v>
      </c>
      <c r="D1179" s="1" t="str">
        <f aca="false">IF(ISBLANK(A1179),"",C1179)</f>
        <v/>
      </c>
    </row>
    <row r="1180" customFormat="false" ht="15" hidden="false" customHeight="false" outlineLevel="0" collapsed="false">
      <c r="A1180" s="1" t="s">
        <v>793</v>
      </c>
      <c r="C1180" s="1" t="str">
        <f aca="false">A1180 &amp;" " &amp;"""" &amp;B1180 &amp;""""</f>
        <v>################ ""</v>
      </c>
      <c r="D1180" s="1" t="str">
        <f aca="false">IF(ISBLANK(A1180),"",C1180)</f>
        <v>################ ""</v>
      </c>
    </row>
    <row r="1181" customFormat="false" ht="15" hidden="false" customHeight="false" outlineLevel="0" collapsed="false">
      <c r="A1181" s="1" t="s">
        <v>1537</v>
      </c>
      <c r="C1181" s="1" t="str">
        <f aca="false">A1181 &amp;" " &amp;"""" &amp;B1181 &amp;""""</f>
        <v>#### NORDIC #### ""</v>
      </c>
      <c r="D1181" s="1" t="str">
        <f aca="false">IF(ISBLANK(A1181),"",C1181)</f>
        <v>#### NORDIC #### ""</v>
      </c>
    </row>
    <row r="1182" customFormat="false" ht="15" hidden="false" customHeight="false" outlineLevel="0" collapsed="false">
      <c r="A1182" s="1" t="s">
        <v>793</v>
      </c>
      <c r="C1182" s="1" t="str">
        <f aca="false">A1182 &amp;" " &amp;"""" &amp;B1182 &amp;""""</f>
        <v>################ ""</v>
      </c>
      <c r="D1182" s="1" t="str">
        <f aca="false">IF(ISBLANK(A1182),"",C1182)</f>
        <v>################ ""</v>
      </c>
    </row>
    <row r="1183" customFormat="false" ht="15" hidden="false" customHeight="false" outlineLevel="0" collapsed="false">
      <c r="C1183" s="1" t="str">
        <f aca="false">A1183 &amp;" " &amp;"""" &amp;B1183 &amp;""""</f>
        <v> ""</v>
      </c>
      <c r="D1183" s="1" t="str">
        <f aca="false">IF(ISBLANK(A1183),"",C1183)</f>
        <v/>
      </c>
    </row>
    <row r="1184" customFormat="false" ht="15" hidden="false" customHeight="false" outlineLevel="0" collapsed="false">
      <c r="A1184" s="1" t="s">
        <v>1538</v>
      </c>
      <c r="C1184" s="1" t="str">
        <f aca="false">A1184 &amp;" " &amp;"""" &amp;B1184 &amp;""""</f>
        <v>### NORDIC TRAITS ### ""</v>
      </c>
      <c r="D1184" s="1" t="str">
        <f aca="false">IF(ISBLANK(A1184),"",C1184)</f>
        <v>### NORDIC TRAITS ### ""</v>
      </c>
    </row>
    <row r="1185" customFormat="false" ht="15" hidden="false" customHeight="false" outlineLevel="0" collapsed="false">
      <c r="A1185" s="1" t="s">
        <v>1539</v>
      </c>
      <c r="B1185" s="1" t="s">
        <v>1540</v>
      </c>
      <c r="C1185" s="1" t="str">
        <f aca="false">A1185 &amp;" " &amp;"""" &amp;B1185 &amp;""""</f>
        <v>NORDIC_mio_department_design_infantry_name: "Abteilung für Infanterieausrüstung"</v>
      </c>
      <c r="D1185" s="1" t="str">
        <f aca="false">IF(ISBLANK(A1185),"",C1185)</f>
        <v>NORDIC_mio_department_design_infantry_name: "Abteilung für Infanterieausrüstung"</v>
      </c>
    </row>
    <row r="1186" customFormat="false" ht="15" hidden="false" customHeight="false" outlineLevel="0" collapsed="false">
      <c r="A1186" s="1" t="s">
        <v>1541</v>
      </c>
      <c r="B1186" s="1" t="s">
        <v>1542</v>
      </c>
      <c r="C1186" s="1" t="str">
        <f aca="false">A1186 &amp;" " &amp;"""" &amp;B1186 &amp;""""</f>
        <v>NORDIC_mio_department_design_tank_general_name: "Panzerabteilung"</v>
      </c>
      <c r="D1186" s="1" t="str">
        <f aca="false">IF(ISBLANK(A1186),"",C1186)</f>
        <v>NORDIC_mio_department_design_tank_general_name: "Panzerabteilung"</v>
      </c>
    </row>
    <row r="1187" customFormat="false" ht="15" hidden="false" customHeight="false" outlineLevel="0" collapsed="false">
      <c r="A1187" s="1" t="s">
        <v>1543</v>
      </c>
      <c r="B1187" s="1" t="s">
        <v>1544</v>
      </c>
      <c r="C1187" s="1" t="str">
        <f aca="false">A1187 &amp;" " &amp;"""" &amp;B1187 &amp;""""</f>
        <v>NORDIC_joint_MIO: "[THIS.OWNER.NORDIC_get_adjective] Rüstungsabteilung   "</v>
      </c>
      <c r="D1187" s="1" t="str">
        <f aca="false">IF(ISBLANK(A1187),"",C1187)</f>
        <v>NORDIC_joint_MIO: "[THIS.OWNER.NORDIC_get_adjective] Rüstungsabteilung   "</v>
      </c>
    </row>
    <row r="1188" customFormat="false" ht="15" hidden="false" customHeight="false" outlineLevel="0" collapsed="false">
      <c r="A1188" s="1" t="s">
        <v>1545</v>
      </c>
      <c r="B1188" s="1" t="s">
        <v>1546</v>
      </c>
      <c r="C1188" s="1" t="str">
        <f aca="false">A1188 &amp;" " &amp;"""" &amp;B1188 &amp;""""</f>
        <v>NORDIC_mio_trait_large_scale_production_tank: "$NORDIC_large_scale_production$"</v>
      </c>
      <c r="D1188" s="1" t="str">
        <f aca="false">IF(ISBLANK(A1188),"",C1188)</f>
        <v>NORDIC_mio_trait_large_scale_production_tank: "$NORDIC_large_scale_production$"</v>
      </c>
    </row>
    <row r="1189" customFormat="false" ht="15" hidden="false" customHeight="false" outlineLevel="0" collapsed="false">
      <c r="A1189" s="1" t="s">
        <v>1547</v>
      </c>
      <c r="B1189" s="1" t="s">
        <v>1546</v>
      </c>
      <c r="C1189" s="1" t="str">
        <f aca="false">A1189 &amp;" " &amp;"""" &amp;B1189 &amp;""""</f>
        <v>NORDIC_mio_trait_large_scale_production_infantry: "$NORDIC_large_scale_production$"</v>
      </c>
      <c r="D1189" s="1" t="str">
        <f aca="false">IF(ISBLANK(A1189),"",C1189)</f>
        <v>NORDIC_mio_trait_large_scale_production_infantry: "$NORDIC_large_scale_production$"</v>
      </c>
    </row>
    <row r="1190" customFormat="false" ht="15" hidden="false" customHeight="false" outlineLevel="0" collapsed="false">
      <c r="A1190" s="1" t="s">
        <v>1548</v>
      </c>
      <c r="B1190" s="1" t="s">
        <v>1549</v>
      </c>
      <c r="C1190" s="1" t="str">
        <f aca="false">A1190 &amp;" " &amp;"""" &amp;B1190 &amp;""""</f>
        <v>NORDIC_mio_trait_improved_assembly_tank: "$NORDIC_improve_assembly$"</v>
      </c>
      <c r="D1190" s="1" t="str">
        <f aca="false">IF(ISBLANK(A1190),"",C1190)</f>
        <v>NORDIC_mio_trait_improved_assembly_tank: "$NORDIC_improve_assembly$"</v>
      </c>
    </row>
    <row r="1191" customFormat="false" ht="15" hidden="false" customHeight="false" outlineLevel="0" collapsed="false">
      <c r="A1191" s="1" t="s">
        <v>1550</v>
      </c>
      <c r="B1191" s="1" t="s">
        <v>1549</v>
      </c>
      <c r="C1191" s="1" t="str">
        <f aca="false">A1191 &amp;" " &amp;"""" &amp;B1191 &amp;""""</f>
        <v>NORDIC_mio_trait_improved_assembly_infantry: "$NORDIC_improve_assembly$"</v>
      </c>
      <c r="D1191" s="1" t="str">
        <f aca="false">IF(ISBLANK(A1191),"",C1191)</f>
        <v>NORDIC_mio_trait_improved_assembly_infantry: "$NORDIC_improve_assembly$"</v>
      </c>
    </row>
    <row r="1192" customFormat="false" ht="15" hidden="false" customHeight="false" outlineLevel="0" collapsed="false">
      <c r="C1192" s="1" t="str">
        <f aca="false">A1192 &amp;" " &amp;"""" &amp;B1192 &amp;""""</f>
        <v> ""</v>
      </c>
      <c r="D1192" s="1" t="str">
        <f aca="false">IF(ISBLANK(A1192),"",C1192)</f>
        <v/>
      </c>
    </row>
    <row r="1193" customFormat="false" ht="15" hidden="false" customHeight="false" outlineLevel="0" collapsed="false">
      <c r="C1193" s="1" t="str">
        <f aca="false">A1193 &amp;" " &amp;"""" &amp;B1193 &amp;""""</f>
        <v> ""</v>
      </c>
      <c r="D1193" s="1" t="str">
        <f aca="false">IF(ISBLANK(A1193),"",C1193)</f>
        <v/>
      </c>
    </row>
    <row r="1194" customFormat="false" ht="15" hidden="false" customHeight="false" outlineLevel="0" collapsed="false">
      <c r="A1194" s="1" t="s">
        <v>1551</v>
      </c>
      <c r="C1194" s="1" t="str">
        <f aca="false">A1194 &amp;" " &amp;"""" &amp;B1194 &amp;""""</f>
        <v>######################################################################## ""</v>
      </c>
      <c r="D1194" s="1" t="str">
        <f aca="false">IF(ISBLANK(A1194),"",C1194)</f>
        <v>######################################################################## ""</v>
      </c>
    </row>
    <row r="1195" customFormat="false" ht="15" hidden="false" customHeight="false" outlineLevel="0" collapsed="false">
      <c r="C1195" s="1" t="str">
        <f aca="false">A1195 &amp;" " &amp;"""" &amp;B1195 &amp;""""</f>
        <v> ""</v>
      </c>
      <c r="D1195" s="1" t="str">
        <f aca="false">IF(ISBLANK(A1195),"",C1195)</f>
        <v/>
      </c>
    </row>
    <row r="1196" customFormat="false" ht="15" hidden="false" customHeight="false" outlineLevel="0" collapsed="false">
      <c r="A1196" s="1" t="s">
        <v>1552</v>
      </c>
      <c r="C1196" s="1" t="str">
        <f aca="false">A1196 &amp;" " &amp;"""" &amp;B1196 &amp;""""</f>
        <v>#      /$$$$$                               ""</v>
      </c>
      <c r="D1196" s="1" t="str">
        <f aca="false">IF(ISBLANK(A1196),"",C1196)</f>
        <v>#      /$$$$$                               ""</v>
      </c>
    </row>
    <row r="1197" customFormat="false" ht="15" hidden="false" customHeight="false" outlineLevel="0" collapsed="false">
      <c r="A1197" s="1" t="s">
        <v>1553</v>
      </c>
      <c r="C1197" s="1" t="str">
        <f aca="false">A1197 &amp;" " &amp;"""" &amp;B1197 &amp;""""</f>
        <v>#     |__  $$                               ""</v>
      </c>
      <c r="D1197" s="1" t="str">
        <f aca="false">IF(ISBLANK(A1197),"",C1197)</f>
        <v>#     |__  $$                               ""</v>
      </c>
    </row>
    <row r="1198" customFormat="false" ht="15" hidden="false" customHeight="false" outlineLevel="0" collapsed="false">
      <c r="A1198" s="1" t="s">
        <v>1554</v>
      </c>
      <c r="C1198" s="1" t="str">
        <f aca="false">A1198 &amp;" " &amp;"""" &amp;B1198 &amp;""""</f>
        <v>#        | $$ /$$   /$$ /$$$$$$$   /$$$$$$  ""</v>
      </c>
      <c r="D1198" s="1" t="str">
        <f aca="false">IF(ISBLANK(A1198),"",C1198)</f>
        <v>#        | $$ /$$   /$$ /$$$$$$$   /$$$$$$  ""</v>
      </c>
    </row>
    <row r="1199" customFormat="false" ht="15" hidden="false" customHeight="false" outlineLevel="0" collapsed="false">
      <c r="A1199" s="1" t="s">
        <v>1555</v>
      </c>
      <c r="C1199" s="1" t="str">
        <f aca="false">A1199 &amp;" " &amp;"""" &amp;B1199 &amp;""""</f>
        <v>#        | $$| $$  | $$| $$__  $$ /$$__  $$ ""</v>
      </c>
      <c r="D1199" s="1" t="str">
        <f aca="false">IF(ISBLANK(A1199),"",C1199)</f>
        <v>#        | $$| $$  | $$| $$__  $$ /$$__  $$ ""</v>
      </c>
    </row>
    <row r="1200" customFormat="false" ht="15" hidden="false" customHeight="false" outlineLevel="0" collapsed="false">
      <c r="A1200" s="1" t="s">
        <v>1556</v>
      </c>
      <c r="C1200" s="1" t="str">
        <f aca="false">A1200 &amp;" " &amp;"""" &amp;B1200 &amp;""""</f>
        <v>#   /$$  | $$| $$  | $$| $$  \ $$| $$  \ $$ ""</v>
      </c>
      <c r="D1200" s="1" t="str">
        <f aca="false">IF(ISBLANK(A1200),"",C1200)</f>
        <v>#   /$$  | $$| $$  | $$| $$  \ $$| $$  \ $$ ""</v>
      </c>
    </row>
    <row r="1201" customFormat="false" ht="15" hidden="false" customHeight="false" outlineLevel="0" collapsed="false">
      <c r="A1201" s="1" t="s">
        <v>1557</v>
      </c>
      <c r="C1201" s="1" t="str">
        <f aca="false">A1201 &amp;" " &amp;"""" &amp;B1201 &amp;""""</f>
        <v>#  | $$  | $$| $$  | $$| $$  | $$| $$  | $$ ""</v>
      </c>
      <c r="D1201" s="1" t="str">
        <f aca="false">IF(ISBLANK(A1201),"",C1201)</f>
        <v>#  | $$  | $$| $$  | $$| $$  | $$| $$  | $$ ""</v>
      </c>
    </row>
    <row r="1202" customFormat="false" ht="15" hidden="false" customHeight="false" outlineLevel="0" collapsed="false">
      <c r="A1202" s="1" t="s">
        <v>1558</v>
      </c>
      <c r="C1202" s="1" t="str">
        <f aca="false">A1202 &amp;" " &amp;"""" &amp;B1202 &amp;""""</f>
        <v>#  |  $$$$$$/|  $$$$$$/| $$  | $$|  $$$$$$/ ""</v>
      </c>
      <c r="D1202" s="1" t="str">
        <f aca="false">IF(ISBLANK(A1202),"",C1202)</f>
        <v>#  |  $$$$$$/|  $$$$$$/| $$  | $$|  $$$$$$/ ""</v>
      </c>
    </row>
    <row r="1203" customFormat="false" ht="15" hidden="false" customHeight="false" outlineLevel="0" collapsed="false">
      <c r="A1203" s="1" t="s">
        <v>1559</v>
      </c>
      <c r="C1203" s="1" t="str">
        <f aca="false">A1203 &amp;" " &amp;"""" &amp;B1203 &amp;""""</f>
        <v>#   \______/  \______/ |__/  |__/ \______/  ""</v>
      </c>
      <c r="D1203" s="1" t="str">
        <f aca="false">IF(ISBLANK(A1203),"",C1203)</f>
        <v>#   \______/  \______/ |__/  |__/ \______/  ""</v>
      </c>
    </row>
    <row r="1204" customFormat="false" ht="15" hidden="false" customHeight="false" outlineLevel="0" collapsed="false">
      <c r="A1204" s="1" t="s">
        <v>1560</v>
      </c>
      <c r="C1204" s="1" t="str">
        <f aca="false">A1204 &amp;" " &amp;"""" &amp;B1204 &amp;""""</f>
        <v>#                                                        ""</v>
      </c>
      <c r="D1204" s="1" t="str">
        <f aca="false">IF(ISBLANK(A1204),"",C1204)</f>
        <v>#                                                        ""</v>
      </c>
    </row>
    <row r="1205" customFormat="false" ht="15" hidden="false" customHeight="false" outlineLevel="0" collapsed="false">
      <c r="C1205" s="1" t="str">
        <f aca="false">A1205 &amp;" " &amp;"""" &amp;B1205 &amp;""""</f>
        <v> ""</v>
      </c>
      <c r="D1205" s="1" t="str">
        <f aca="false">IF(ISBLANK(A1205),"",C1205)</f>
        <v/>
      </c>
    </row>
    <row r="1206" customFormat="false" ht="15" hidden="false" customHeight="false" outlineLevel="0" collapsed="false">
      <c r="A1206" s="1" t="s">
        <v>793</v>
      </c>
      <c r="C1206" s="1" t="str">
        <f aca="false">A1206 &amp;" " &amp;"""" &amp;B1206 &amp;""""</f>
        <v>################ ""</v>
      </c>
      <c r="D1206" s="1" t="str">
        <f aca="false">IF(ISBLANK(A1206),"",C1206)</f>
        <v>################ ""</v>
      </c>
    </row>
    <row r="1207" customFormat="false" ht="15" hidden="false" customHeight="false" outlineLevel="0" collapsed="false">
      <c r="A1207" s="1" t="s">
        <v>1561</v>
      </c>
      <c r="C1207" s="1" t="str">
        <f aca="false">A1207 &amp;" " &amp;"""" &amp;B1207 &amp;""""</f>
        <v>#### Brazil #### ""</v>
      </c>
      <c r="D1207" s="1" t="str">
        <f aca="false">IF(ISBLANK(A1207),"",C1207)</f>
        <v>#### Brazil #### ""</v>
      </c>
    </row>
    <row r="1208" customFormat="false" ht="15" hidden="false" customHeight="false" outlineLevel="0" collapsed="false">
      <c r="A1208" s="1" t="s">
        <v>793</v>
      </c>
      <c r="C1208" s="1" t="str">
        <f aca="false">A1208 &amp;" " &amp;"""" &amp;B1208 &amp;""""</f>
        <v>################ ""</v>
      </c>
      <c r="D1208" s="1" t="str">
        <f aca="false">IF(ISBLANK(A1208),"",C1208)</f>
        <v>################ ""</v>
      </c>
    </row>
    <row r="1209" customFormat="false" ht="15" hidden="false" customHeight="false" outlineLevel="0" collapsed="false">
      <c r="C1209" s="1" t="str">
        <f aca="false">A1209 &amp;" " &amp;"""" &amp;B1209 &amp;""""</f>
        <v> ""</v>
      </c>
      <c r="D1209" s="1" t="str">
        <f aca="false">IF(ISBLANK(A1209),"",C1209)</f>
        <v/>
      </c>
    </row>
    <row r="1210" customFormat="false" ht="15" hidden="false" customHeight="false" outlineLevel="0" collapsed="false">
      <c r="A1210" s="1" t="s">
        <v>1562</v>
      </c>
      <c r="B1210" s="1" t="s">
        <v>1563</v>
      </c>
      <c r="C1210" s="1" t="str">
        <f aca="false">A1210 &amp;" " &amp;"""" &amp;B1210 &amp;""""</f>
        <v>BRA_amrj_organization: "Arsenal de Marinha do Rio de Janeiro"</v>
      </c>
      <c r="D1210" s="1" t="str">
        <f aca="false">IF(ISBLANK(A1210),"",C1210)</f>
        <v>BRA_amrj_organization: "Arsenal de Marinha do Rio de Janeiro"</v>
      </c>
    </row>
    <row r="1211" customFormat="false" ht="15" hidden="false" customHeight="false" outlineLevel="0" collapsed="false">
      <c r="A1211" s="1" t="s">
        <v>1564</v>
      </c>
      <c r="B1211" s="1" t="s">
        <v>1565</v>
      </c>
      <c r="C1211" s="1" t="str">
        <f aca="false">A1211 &amp;" " &amp;"""" &amp;B1211 &amp;""""</f>
        <v>BRA_rossi_organization: "Amadeo Rossi"</v>
      </c>
      <c r="D1211" s="1" t="str">
        <f aca="false">IF(ISBLANK(A1211),"",C1211)</f>
        <v>BRA_rossi_organization: "Amadeo Rossi"</v>
      </c>
    </row>
    <row r="1212" customFormat="false" ht="15" hidden="false" customHeight="false" outlineLevel="0" collapsed="false">
      <c r="A1212" s="1" t="s">
        <v>1566</v>
      </c>
      <c r="B1212" s="1" t="s">
        <v>1567</v>
      </c>
      <c r="C1212" s="1" t="str">
        <f aca="false">A1212 &amp;" " &amp;"""" &amp;B1212 &amp;""""</f>
        <v>BRA_cbc_organization: "Companhia Brasileira de Cartuchos"</v>
      </c>
      <c r="D1212" s="1" t="str">
        <f aca="false">IF(ISBLANK(A1212),"",C1212)</f>
        <v>BRA_cbc_organization: "Companhia Brasileira de Cartuchos"</v>
      </c>
    </row>
    <row r="1213" customFormat="false" ht="15" hidden="false" customHeight="false" outlineLevel="0" collapsed="false">
      <c r="A1213" s="1" t="s">
        <v>1568</v>
      </c>
      <c r="B1213" s="1" t="s">
        <v>1569</v>
      </c>
      <c r="C1213" s="1" t="str">
        <f aca="false">A1213 &amp;" " &amp;"""" &amp;B1213 &amp;""""</f>
        <v>BRA_fnm_organization: "Fábrica Nacional de Motores"</v>
      </c>
      <c r="D1213" s="1" t="str">
        <f aca="false">IF(ISBLANK(A1213),"",C1213)</f>
        <v>BRA_fnm_organization: "Fábrica Nacional de Motores"</v>
      </c>
    </row>
    <row r="1214" customFormat="false" ht="15" hidden="false" customHeight="false" outlineLevel="0" collapsed="false">
      <c r="A1214" s="1" t="s">
        <v>1570</v>
      </c>
      <c r="B1214" s="1" t="s">
        <v>1571</v>
      </c>
      <c r="C1214" s="1" t="str">
        <f aca="false">A1214 &amp;" " &amp;"""" &amp;B1214 &amp;""""</f>
        <v>BRA_embraer_organization: "Empresa Brasileira de Aeronáutica"</v>
      </c>
      <c r="D1214" s="1" t="str">
        <f aca="false">IF(ISBLANK(A1214),"",C1214)</f>
        <v>BRA_embraer_organization: "Empresa Brasileira de Aeronáutica"</v>
      </c>
    </row>
    <row r="1215" customFormat="false" ht="15" hidden="false" customHeight="false" outlineLevel="0" collapsed="false">
      <c r="A1215" s="1" t="s">
        <v>1572</v>
      </c>
      <c r="B1215" s="1" t="s">
        <v>1573</v>
      </c>
      <c r="C1215" s="1" t="str">
        <f aca="false">A1215 &amp;" " &amp;"""" &amp;B1215 &amp;""""</f>
        <v>BRA_bernadini_organization: "Bernadini"</v>
      </c>
      <c r="D1215" s="1" t="str">
        <f aca="false">IF(ISBLANK(A1215),"",C1215)</f>
        <v>BRA_bernadini_organization: "Bernadini"</v>
      </c>
    </row>
    <row r="1216" customFormat="false" ht="15" hidden="false" customHeight="false" outlineLevel="0" collapsed="false">
      <c r="A1216" s="1" t="s">
        <v>1574</v>
      </c>
      <c r="B1216" s="1" t="s">
        <v>1575</v>
      </c>
      <c r="C1216" s="1" t="str">
        <f aca="false">A1216 &amp;" " &amp;"""" &amp;B1216 &amp;""""</f>
        <v>BRA_ddam_organization: "Departamento de Artilharia"</v>
      </c>
      <c r="D1216" s="1" t="str">
        <f aca="false">IF(ISBLANK(A1216),"",C1216)</f>
        <v>BRA_ddam_organization: "Departamento de Artilharia"</v>
      </c>
    </row>
    <row r="1217" customFormat="false" ht="15" hidden="false" customHeight="false" outlineLevel="0" collapsed="false">
      <c r="C1217" s="1" t="str">
        <f aca="false">A1217 &amp;" " &amp;"""" &amp;B1217 &amp;""""</f>
        <v> ""</v>
      </c>
      <c r="D1217" s="1" t="str">
        <f aca="false">IF(ISBLANK(A1217),"",C1217)</f>
        <v/>
      </c>
    </row>
    <row r="1218" customFormat="false" ht="15" hidden="false" customHeight="false" outlineLevel="0" collapsed="false">
      <c r="A1218" s="1" t="s">
        <v>1576</v>
      </c>
      <c r="C1218" s="1" t="str">
        <f aca="false">A1218 &amp;" " &amp;"""" &amp;B1218 &amp;""""</f>
        <v>#CHILE ""</v>
      </c>
      <c r="D1218" s="1" t="str">
        <f aca="false">IF(ISBLANK(A1218),"",C1218)</f>
        <v>#CHILE ""</v>
      </c>
    </row>
    <row r="1219" customFormat="false" ht="15" hidden="false" customHeight="false" outlineLevel="0" collapsed="false">
      <c r="A1219" s="1" t="s">
        <v>1577</v>
      </c>
      <c r="B1219" s="1" t="s">
        <v>1578</v>
      </c>
      <c r="C1219" s="1" t="str">
        <f aca="false">A1219 &amp;" " &amp;"""" &amp;B1219 &amp;""""</f>
        <v>CHL_arsenales_de_marina_organization: "Arsenales de Marina"</v>
      </c>
      <c r="D1219" s="1" t="str">
        <f aca="false">IF(ISBLANK(A1219),"",C1219)</f>
        <v>CHL_arsenales_de_marina_organization: "Arsenales de Marina"</v>
      </c>
    </row>
    <row r="1220" customFormat="false" ht="15" hidden="false" customHeight="false" outlineLevel="0" collapsed="false">
      <c r="A1220" s="1" t="s">
        <v>1579</v>
      </c>
      <c r="B1220" s="1" t="s">
        <v>1580</v>
      </c>
      <c r="C1220" s="1" t="str">
        <f aca="false">A1220 &amp;" " &amp;"""" &amp;B1220 &amp;""""</f>
        <v>CHL_epartamento_de_tanques_del_ejercito_organization: "Departamento De Tanques Del Ejército"</v>
      </c>
      <c r="D1220" s="1" t="str">
        <f aca="false">IF(ISBLANK(A1220),"",C1220)</f>
        <v>CHL_epartamento_de_tanques_del_ejercito_organization: "Departamento De Tanques Del Ejército"</v>
      </c>
    </row>
    <row r="1221" customFormat="false" ht="15" hidden="false" customHeight="false" outlineLevel="0" collapsed="false">
      <c r="A1221" s="1" t="s">
        <v>1581</v>
      </c>
      <c r="B1221" s="1" t="s">
        <v>1582</v>
      </c>
      <c r="C1221" s="1" t="str">
        <f aca="false">A1221 &amp;" " &amp;"""" &amp;B1221 &amp;""""</f>
        <v>CHL_enaer_organization: "ENAER"</v>
      </c>
      <c r="D1221" s="1" t="str">
        <f aca="false">IF(ISBLANK(A1221),"",C1221)</f>
        <v>CHL_enaer_organization: "ENAER"</v>
      </c>
    </row>
    <row r="1222" customFormat="false" ht="15" hidden="false" customHeight="false" outlineLevel="0" collapsed="false">
      <c r="A1222" s="1" t="s">
        <v>1583</v>
      </c>
      <c r="B1222" s="1" t="s">
        <v>1584</v>
      </c>
      <c r="C1222" s="1" t="str">
        <f aca="false">A1222 &amp;" " &amp;"""" &amp;B1222 &amp;""""</f>
        <v>CHL_fanaero_chile_organization: "Fanaero-Chile"</v>
      </c>
      <c r="D1222" s="1" t="str">
        <f aca="false">IF(ISBLANK(A1222),"",C1222)</f>
        <v>CHL_fanaero_chile_organization: "Fanaero-Chile"</v>
      </c>
    </row>
    <row r="1223" customFormat="false" ht="15" hidden="false" customHeight="false" outlineLevel="0" collapsed="false">
      <c r="A1223" s="1" t="s">
        <v>1585</v>
      </c>
      <c r="B1223" s="1" t="s">
        <v>1586</v>
      </c>
      <c r="C1223" s="1" t="str">
        <f aca="false">A1223 &amp;" " &amp;"""" &amp;B1223 &amp;""""</f>
        <v>CHL_famae_organization: "FAMAE"</v>
      </c>
      <c r="D1223" s="1" t="str">
        <f aca="false">IF(ISBLANK(A1223),"",C1223)</f>
        <v>CHL_famae_organization: "FAMAE"</v>
      </c>
    </row>
    <row r="1224" customFormat="false" ht="15" hidden="false" customHeight="false" outlineLevel="0" collapsed="false">
      <c r="A1224" s="1" t="s">
        <v>1587</v>
      </c>
      <c r="B1224" s="1" t="s">
        <v>1588</v>
      </c>
      <c r="C1224" s="1" t="str">
        <f aca="false">A1224 &amp;" " &amp;"""" &amp;B1224 &amp;""""</f>
        <v>CHL_famae_rama_de_artilleria_organization: "FAMAE - Rama de Artillería"</v>
      </c>
      <c r="D1224" s="1" t="str">
        <f aca="false">IF(ISBLANK(A1224),"",C1224)</f>
        <v>CHL_famae_rama_de_artilleria_organization: "FAMAE - Rama de Artillería"</v>
      </c>
    </row>
    <row r="1225" customFormat="false" ht="15" hidden="false" customHeight="false" outlineLevel="0" collapsed="false">
      <c r="A1225" s="1" t="s">
        <v>1589</v>
      </c>
      <c r="B1225" s="1" t="s">
        <v>1590</v>
      </c>
      <c r="C1225" s="1" t="str">
        <f aca="false">A1225 &amp;" " &amp;"""" &amp;B1225 &amp;""""</f>
        <v>CHL_willys_famae_corvo_organization: "Willys FAMAE Corvo"</v>
      </c>
      <c r="D1225" s="1" t="str">
        <f aca="false">IF(ISBLANK(A1225),"",C1225)</f>
        <v>CHL_willys_famae_corvo_organization: "Willys FAMAE Corvo"</v>
      </c>
    </row>
    <row r="1226" customFormat="false" ht="15" hidden="false" customHeight="false" outlineLevel="0" collapsed="false">
      <c r="A1226" s="1" t="s">
        <v>1591</v>
      </c>
      <c r="B1226" s="1" t="s">
        <v>1592</v>
      </c>
      <c r="C1226" s="1" t="str">
        <f aca="false">A1226 &amp;" " &amp;"""" &amp;B1226 &amp;""""</f>
        <v>CHL_csav_organization: "CSAV"</v>
      </c>
      <c r="D1226" s="1" t="str">
        <f aca="false">IF(ISBLANK(A1226),"",C1226)</f>
        <v>CHL_csav_organization: "CSAV"</v>
      </c>
    </row>
    <row r="1227" customFormat="false" ht="15" hidden="false" customHeight="false" outlineLevel="0" collapsed="false">
      <c r="C1227" s="1" t="str">
        <f aca="false">A1227 &amp;" " &amp;"""" &amp;B1227 &amp;""""</f>
        <v> ""</v>
      </c>
      <c r="D1227" s="1" t="str">
        <f aca="false">IF(ISBLANK(A1227),"",C1227)</f>
        <v/>
      </c>
    </row>
    <row r="1228" customFormat="false" ht="15" hidden="false" customHeight="false" outlineLevel="0" collapsed="false">
      <c r="A1228" s="1" t="s">
        <v>1593</v>
      </c>
      <c r="C1228" s="1" t="str">
        <f aca="false">A1228 &amp;" " &amp;"""" &amp;B1228 &amp;""""</f>
        <v>#ARGENTINA ""</v>
      </c>
      <c r="D1228" s="1" t="str">
        <f aca="false">IF(ISBLANK(A1228),"",C1228)</f>
        <v>#ARGENTINA ""</v>
      </c>
    </row>
    <row r="1229" customFormat="false" ht="15" hidden="false" customHeight="false" outlineLevel="0" collapsed="false">
      <c r="C1229" s="1" t="str">
        <f aca="false">A1229 &amp;" " &amp;"""" &amp;B1229 &amp;""""</f>
        <v> ""</v>
      </c>
      <c r="D1229" s="1" t="str">
        <f aca="false">IF(ISBLANK(A1229),"",C1229)</f>
        <v/>
      </c>
    </row>
    <row r="1230" customFormat="false" ht="15" hidden="false" customHeight="false" outlineLevel="0" collapsed="false">
      <c r="A1230" s="1" t="s">
        <v>1594</v>
      </c>
      <c r="B1230" s="1" t="s">
        <v>1595</v>
      </c>
      <c r="C1230" s="1" t="str">
        <f aca="false">A1230 &amp;" " &amp;"""" &amp;B1230 &amp;""""</f>
        <v>ARG_fabricaciones_militares_epartamento_de_tanques_del_ejercito_organization: "Fabricaciones Militares Departamento De Tanques Del Ejercito"</v>
      </c>
      <c r="D1230" s="1" t="str">
        <f aca="false">IF(ISBLANK(A1230),"",C1230)</f>
        <v>ARG_fabricaciones_militares_epartamento_de_tanques_del_ejercito_organization: "Fabricaciones Militares Departamento De Tanques Del Ejercito"</v>
      </c>
    </row>
    <row r="1231" customFormat="false" ht="15" hidden="false" customHeight="false" outlineLevel="0" collapsed="false">
      <c r="A1231" s="1" t="s">
        <v>1596</v>
      </c>
      <c r="B1231" s="1" t="s">
        <v>1578</v>
      </c>
      <c r="C1231" s="1" t="str">
        <f aca="false">A1231 &amp;" " &amp;"""" &amp;B1231 &amp;""""</f>
        <v>ARG_arsenales_de_marina_organization: "Arsenales de Marina"</v>
      </c>
      <c r="D1231" s="1" t="str">
        <f aca="false">IF(ISBLANK(A1231),"",C1231)</f>
        <v>ARG_arsenales_de_marina_organization: "Arsenales de Marina"</v>
      </c>
    </row>
    <row r="1232" customFormat="false" ht="15" hidden="false" customHeight="false" outlineLevel="0" collapsed="false">
      <c r="A1232" s="1" t="s">
        <v>1597</v>
      </c>
      <c r="B1232" s="1" t="s">
        <v>1598</v>
      </c>
      <c r="C1232" s="1" t="str">
        <f aca="false">A1232 &amp;" " &amp;"""" &amp;B1232 &amp;""""</f>
        <v>ARG_astarsa_organization: "Astarsa"</v>
      </c>
      <c r="D1232" s="1" t="str">
        <f aca="false">IF(ISBLANK(A1232),"",C1232)</f>
        <v>ARG_astarsa_organization: "Astarsa"</v>
      </c>
    </row>
    <row r="1233" customFormat="false" ht="15" hidden="false" customHeight="false" outlineLevel="0" collapsed="false">
      <c r="A1233" s="1" t="s">
        <v>1599</v>
      </c>
      <c r="B1233" s="1" t="s">
        <v>1600</v>
      </c>
      <c r="C1233" s="1" t="str">
        <f aca="false">A1233 &amp;" " &amp;"""" &amp;B1233 &amp;""""</f>
        <v>ARG_fma_organization: "FMA"</v>
      </c>
      <c r="D1233" s="1" t="str">
        <f aca="false">IF(ISBLANK(A1233),"",C1233)</f>
        <v>ARG_fma_organization: "FMA"</v>
      </c>
    </row>
    <row r="1234" customFormat="false" ht="15" hidden="false" customHeight="false" outlineLevel="0" collapsed="false">
      <c r="A1234" s="1" t="s">
        <v>1601</v>
      </c>
      <c r="B1234" s="1" t="s">
        <v>1602</v>
      </c>
      <c r="C1234" s="1" t="str">
        <f aca="false">A1234 &amp;" " &amp;"""" &amp;B1234 &amp;""""</f>
        <v>ARG_fabricaciones_militares_organization: "Fabricaciones Militares"</v>
      </c>
      <c r="D1234" s="1" t="str">
        <f aca="false">IF(ISBLANK(A1234),"",C1234)</f>
        <v>ARG_fabricaciones_militares_organization: "Fabricaciones Militares"</v>
      </c>
    </row>
    <row r="1235" customFormat="false" ht="15" hidden="false" customHeight="false" outlineLevel="0" collapsed="false">
      <c r="A1235" s="1" t="s">
        <v>1603</v>
      </c>
      <c r="B1235" s="1" t="s">
        <v>1604</v>
      </c>
      <c r="C1235" s="1" t="str">
        <f aca="false">A1235 &amp;" " &amp;"""" &amp;B1235 &amp;""""</f>
        <v>ARG_fabricaciones_militares_art_organization: "Fabricaciones Militares - Departamento De Artillería"</v>
      </c>
      <c r="D1235" s="1" t="str">
        <f aca="false">IF(ISBLANK(A1235),"",C1235)</f>
        <v>ARG_fabricaciones_militares_art_organization: "Fabricaciones Militares - Departamento De Artillería"</v>
      </c>
    </row>
    <row r="1236" customFormat="false" ht="15" hidden="false" customHeight="false" outlineLevel="0" collapsed="false">
      <c r="A1236" s="1" t="s">
        <v>1605</v>
      </c>
      <c r="B1236" s="1" t="s">
        <v>1606</v>
      </c>
      <c r="C1236" s="1" t="str">
        <f aca="false">A1236 &amp;" " &amp;"""" &amp;B1236 &amp;""""</f>
        <v>ARG_hispano_argentina_organization: "Hispano - Argentina"</v>
      </c>
      <c r="D1236" s="1" t="str">
        <f aca="false">IF(ISBLANK(A1236),"",C1236)</f>
        <v>ARG_hispano_argentina_organization: "Hispano - Argentina"</v>
      </c>
    </row>
    <row r="1237" customFormat="false" ht="15" hidden="false" customHeight="false" outlineLevel="0" collapsed="false">
      <c r="A1237" s="1" t="s">
        <v>1607</v>
      </c>
      <c r="B1237" s="1" t="s">
        <v>1608</v>
      </c>
      <c r="C1237" s="1" t="str">
        <f aca="false">A1237 &amp;" " &amp;"""" &amp;B1237 &amp;""""</f>
        <v>ARG_mio_trait_dreams_of_a_domestic_tank_trait: "Träume von einem Panzer für den Hausgebrauch"</v>
      </c>
      <c r="D1237" s="1" t="str">
        <f aca="false">IF(ISBLANK(A1237),"",C1237)</f>
        <v>ARG_mio_trait_dreams_of_a_domestic_tank_trait: "Träume von einem Panzer für den Hausgebrauch"</v>
      </c>
    </row>
    <row r="1238" customFormat="false" ht="15" hidden="false" customHeight="false" outlineLevel="0" collapsed="false">
      <c r="C1238" s="1" t="str">
        <f aca="false">A1238 &amp;" " &amp;"""" &amp;B1238 &amp;""""</f>
        <v> ""</v>
      </c>
      <c r="D1238" s="1" t="str">
        <f aca="false">IF(ISBLANK(A1238),"",C1238)</f>
        <v/>
      </c>
    </row>
    <row r="1239" customFormat="false" ht="15" hidden="false" customHeight="false" outlineLevel="0" collapsed="false">
      <c r="A1239" s="1" t="s">
        <v>1551</v>
      </c>
      <c r="C1239" s="1" t="str">
        <f aca="false">A1239 &amp;" " &amp;"""" &amp;B1239 &amp;""""</f>
        <v>######################################################################## ""</v>
      </c>
      <c r="D1239" s="1" t="str">
        <f aca="false">IF(ISBLANK(A1239),"",C1239)</f>
        <v>######################################################################## ""</v>
      </c>
    </row>
    <row r="1240" customFormat="false" ht="15" hidden="false" customHeight="false" outlineLevel="0" collapsed="false">
      <c r="C1240" s="1" t="str">
        <f aca="false">A1240 &amp;" " &amp;"""" &amp;B1240 &amp;""""</f>
        <v> ""</v>
      </c>
      <c r="D1240" s="1" t="str">
        <f aca="false">IF(ISBLANK(A1240),"",C1240)</f>
        <v/>
      </c>
    </row>
    <row r="1241" customFormat="false" ht="15" hidden="false" customHeight="false" outlineLevel="0" collapsed="false">
      <c r="C1241" s="1" t="str">
        <f aca="false">A1241 &amp;" " &amp;"""" &amp;B1241 &amp;""""</f>
        <v> ""</v>
      </c>
      <c r="D1241" s="1" t="str">
        <f aca="false">IF(ISBLANK(A1241),"",C1241)</f>
        <v/>
      </c>
    </row>
    <row r="1242" customFormat="false" ht="15" hidden="false" customHeight="false" outlineLevel="0" collapsed="false">
      <c r="A1242" s="1" t="s">
        <v>1609</v>
      </c>
      <c r="C1242" s="1" t="str">
        <f aca="false">A1242 &amp;" " &amp;"""" &amp;B1242 &amp;""""</f>
        <v> ######   ######## ##    ## ######## ########  ####  ######   ######   ""</v>
      </c>
      <c r="D1242" s="1" t="str">
        <f aca="false">IF(ISBLANK(A1242),"",C1242)</f>
        <v> ######   ######## ##    ## ######## ########  ####  ######   ######   ""</v>
      </c>
    </row>
    <row r="1243" customFormat="false" ht="15" hidden="false" customHeight="false" outlineLevel="0" collapsed="false">
      <c r="A1243" s="1" t="s">
        <v>1610</v>
      </c>
      <c r="C1243" s="1" t="str">
        <f aca="false">A1243 &amp;" " &amp;"""" &amp;B1243 &amp;""""</f>
        <v>##    ##  ##       ###   ## ##       ##     ##  ##  ##    ## ##    ##  ""</v>
      </c>
      <c r="D1243" s="1" t="str">
        <f aca="false">IF(ISBLANK(A1243),"",C1243)</f>
        <v>##    ##  ##       ###   ## ##       ##     ##  ##  ##    ## ##    ##  ""</v>
      </c>
    </row>
    <row r="1244" customFormat="false" ht="15" hidden="false" customHeight="false" outlineLevel="0" collapsed="false">
      <c r="A1244" s="1" t="s">
        <v>1611</v>
      </c>
      <c r="C1244" s="1" t="str">
        <f aca="false">A1244 &amp;" " &amp;"""" &amp;B1244 &amp;""""</f>
        <v>##        ##       ####  ## ##       ##     ##  ##  ##       ##        ""</v>
      </c>
      <c r="D1244" s="1" t="str">
        <f aca="false">IF(ISBLANK(A1244),"",C1244)</f>
        <v>##        ##       ####  ## ##       ##     ##  ##  ##       ##        ""</v>
      </c>
    </row>
    <row r="1245" customFormat="false" ht="15" hidden="false" customHeight="false" outlineLevel="0" collapsed="false">
      <c r="A1245" s="1" t="s">
        <v>1612</v>
      </c>
      <c r="C1245" s="1" t="str">
        <f aca="false">A1245 &amp;" " &amp;"""" &amp;B1245 &amp;""""</f>
        <v>##   #### ######   ## ## ## ######   ########   ##  ##        ######   ""</v>
      </c>
      <c r="D1245" s="1" t="str">
        <f aca="false">IF(ISBLANK(A1245),"",C1245)</f>
        <v>##   #### ######   ## ## ## ######   ########   ##  ##        ######   ""</v>
      </c>
    </row>
    <row r="1246" customFormat="false" ht="15" hidden="false" customHeight="false" outlineLevel="0" collapsed="false">
      <c r="A1246" s="1" t="s">
        <v>1613</v>
      </c>
      <c r="C1246" s="1" t="str">
        <f aca="false">A1246 &amp;" " &amp;"""" &amp;B1246 &amp;""""</f>
        <v>##    ##  ##       ##  #### ##       ##   ##    ##  ##             ##  ""</v>
      </c>
      <c r="D1246" s="1" t="str">
        <f aca="false">IF(ISBLANK(A1246),"",C1246)</f>
        <v>##    ##  ##       ##  #### ##       ##   ##    ##  ##             ##  ""</v>
      </c>
    </row>
    <row r="1247" customFormat="false" ht="15" hidden="false" customHeight="false" outlineLevel="0" collapsed="false">
      <c r="A1247" s="1" t="s">
        <v>1614</v>
      </c>
      <c r="C1247" s="1" t="str">
        <f aca="false">A1247 &amp;" " &amp;"""" &amp;B1247 &amp;""""</f>
        <v>##    ##  ##       ##   ### ##       ##    ##   ##  ##    ## ##    ##  ""</v>
      </c>
      <c r="D1247" s="1" t="str">
        <f aca="false">IF(ISBLANK(A1247),"",C1247)</f>
        <v>##    ##  ##       ##   ### ##       ##    ##   ##  ##    ## ##    ##  ""</v>
      </c>
    </row>
    <row r="1248" customFormat="false" ht="15" hidden="false" customHeight="false" outlineLevel="0" collapsed="false">
      <c r="A1248" s="1" t="s">
        <v>1615</v>
      </c>
      <c r="C1248" s="1" t="str">
        <f aca="false">A1248 &amp;" " &amp;"""" &amp;B1248 &amp;""""</f>
        <v> ######   ######## ##    ## ######## ##     ## ####  ######   ######   ""</v>
      </c>
      <c r="D1248" s="1" t="str">
        <f aca="false">IF(ISBLANK(A1248),"",C1248)</f>
        <v> ######   ######## ##    ## ######## ##     ## ####  ######   ######   ""</v>
      </c>
    </row>
    <row r="1249" customFormat="false" ht="15" hidden="false" customHeight="false" outlineLevel="0" collapsed="false">
      <c r="C1249" s="1" t="str">
        <f aca="false">A1249 &amp;" " &amp;"""" &amp;B1249 &amp;""""</f>
        <v> ""</v>
      </c>
      <c r="D1249" s="1" t="str">
        <f aca="false">IF(ISBLANK(A1249),"",C1249)</f>
        <v/>
      </c>
    </row>
    <row r="1250" customFormat="false" ht="15" hidden="false" customHeight="false" outlineLevel="0" collapsed="false">
      <c r="C1250" s="1" t="str">
        <f aca="false">A1250 &amp;" " &amp;"""" &amp;B1250 &amp;""""</f>
        <v> ""</v>
      </c>
      <c r="D1250" s="1" t="str">
        <f aca="false">IF(ISBLANK(A1250),"",C1250)</f>
        <v/>
      </c>
    </row>
    <row r="1251" customFormat="false" ht="15" hidden="false" customHeight="false" outlineLevel="0" collapsed="false">
      <c r="C1251" s="1" t="str">
        <f aca="false">A1251 &amp;" " &amp;"""" &amp;B1251 &amp;""""</f>
        <v> ""</v>
      </c>
      <c r="D1251" s="1" t="str">
        <f aca="false">IF(ISBLANK(A1251),"",C1251)</f>
        <v/>
      </c>
    </row>
    <row r="1252" customFormat="false" ht="15" hidden="false" customHeight="false" outlineLevel="0" collapsed="false">
      <c r="A1252" s="1" t="s">
        <v>1616</v>
      </c>
      <c r="C1252" s="1" t="str">
        <f aca="false">A1252 &amp;" " &amp;"""" &amp;B1252 &amp;""""</f>
        <v>###  ##  #  # # #     #   # ###  ##       ##  ###   ##  #  # ### ### #   # ###  ###  ##  ""</v>
      </c>
      <c r="D1252" s="1" t="str">
        <f aca="false">IF(ISBLANK(A1252),"",C1252)</f>
        <v>###  ##  #  # # #     #   # ###  ##       ##  ###   ##  #  # ### ### #   # ###  ###  ##  ""</v>
      </c>
    </row>
    <row r="1253" customFormat="false" ht="15" hidden="false" customHeight="false" outlineLevel="0" collapsed="false">
      <c r="A1253" s="1" t="s">
        <v>1617</v>
      </c>
      <c r="C1253" s="1" t="str">
        <f aca="false">A1253 &amp;" " &amp;"""" &amp;B1253 &amp;""""</f>
        <v> #  #  # ## # # #     ## ##  #  #  #     #  # #  # #  # #  # #    #   # #  #  # #   #    ""</v>
      </c>
      <c r="D1253" s="1" t="str">
        <f aca="false">IF(ISBLANK(A1253),"",C1253)</f>
        <v> #  #  # ## # # #     ## ##  #  #  #     #  # #  # #  # #  # #    #   # #  #  # #   #    ""</v>
      </c>
    </row>
    <row r="1254" customFormat="false" ht="15" hidden="false" customHeight="false" outlineLevel="0" collapsed="false">
      <c r="A1254" s="1" t="s">
        <v>1618</v>
      </c>
      <c r="C1254" s="1" t="str">
        <f aca="false">A1254 &amp;" " &amp;"""" &amp;B1254 &amp;""""</f>
        <v> #  #### # ## ##      # # #  #  #  #     #### ###  #    #### ##   #    #   ###  ##   #   ""</v>
      </c>
      <c r="D1254" s="1" t="str">
        <f aca="false">IF(ISBLANK(A1254),"",C1254)</f>
        <v> #  #### # ## ##      # # #  #  #  #     #### ###  #    #### ##   #    #   ###  ##   #   ""</v>
      </c>
    </row>
    <row r="1255" customFormat="false" ht="15" hidden="false" customHeight="false" outlineLevel="0" collapsed="false">
      <c r="A1255" s="1" t="s">
        <v>1619</v>
      </c>
      <c r="C1255" s="1" t="str">
        <f aca="false">A1255 &amp;" " &amp;"""" &amp;B1255 &amp;""""</f>
        <v> #  #  # #  # # #     #   #  #  #  #     #  # #  # #  # #  # #    #    #   #    #     #  ""</v>
      </c>
      <c r="D1255" s="1" t="str">
        <f aca="false">IF(ISBLANK(A1255),"",C1255)</f>
        <v> #  #  # #  # # #     #   #  #  #  #     #  # #  # #  # #  # #    #    #   #    #     #  ""</v>
      </c>
    </row>
    <row r="1256" customFormat="false" ht="15" hidden="false" customHeight="false" outlineLevel="0" collapsed="false">
      <c r="A1256" s="1" t="s">
        <v>1620</v>
      </c>
      <c r="C1256" s="1" t="str">
        <f aca="false">A1256 &amp;" " &amp;"""" &amp;B1256 &amp;""""</f>
        <v> #  #  # #  # # #     #   # ###  ##      #  # #  #  ##  #  # ###  #    #   #    ### ##   ""</v>
      </c>
      <c r="D1256" s="1" t="str">
        <f aca="false">IF(ISBLANK(A1256),"",C1256)</f>
        <v> #  #  # #  # # #     #   # ###  ##      #  # #  #  ##  #  # ###  #    #   #    ### ##   ""</v>
      </c>
    </row>
    <row r="1257" customFormat="false" ht="15" hidden="false" customHeight="false" outlineLevel="0" collapsed="false">
      <c r="C1257" s="1" t="str">
        <f aca="false">A1257 &amp;" " &amp;"""" &amp;B1257 &amp;""""</f>
        <v> ""</v>
      </c>
      <c r="D1257" s="1" t="str">
        <f aca="false">IF(ISBLANK(A1257),"",C1257)</f>
        <v/>
      </c>
    </row>
    <row r="1258" customFormat="false" ht="15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5" hidden="false" customHeight="false" outlineLevel="0" collapsed="false">
      <c r="A1259" s="1" t="s">
        <v>1621</v>
      </c>
      <c r="C1259" s="1" t="str">
        <f aca="false">A1259 &amp;" " &amp;"""" &amp;B1259 &amp;""""</f>
        <v>################################ ""</v>
      </c>
      <c r="D1259" s="1" t="str">
        <f aca="false">IF(ISBLANK(A1259),"",C1259)</f>
        <v>################################ ""</v>
      </c>
    </row>
    <row r="1260" customFormat="false" ht="15" hidden="false" customHeight="false" outlineLevel="0" collapsed="false">
      <c r="A1260" s="1" t="s">
        <v>1622</v>
      </c>
      <c r="C1260" s="1" t="str">
        <f aca="false">A1260 &amp;" " &amp;"""" &amp;B1260 &amp;""""</f>
        <v>#### GENERAL TANK DESIGNER #### ""</v>
      </c>
      <c r="D1260" s="1" t="str">
        <f aca="false">IF(ISBLANK(A1260),"",C1260)</f>
        <v>#### GENERAL TANK DESIGNER #### ""</v>
      </c>
    </row>
    <row r="1261" customFormat="false" ht="15" hidden="false" customHeight="false" outlineLevel="0" collapsed="false">
      <c r="A1261" s="1" t="s">
        <v>1621</v>
      </c>
      <c r="C1261" s="1" t="str">
        <f aca="false">A1261 &amp;" " &amp;"""" &amp;B1261 &amp;""""</f>
        <v>################################ ""</v>
      </c>
      <c r="D1261" s="1" t="str">
        <f aca="false">IF(ISBLANK(A1261),"",C1261)</f>
        <v>################################ ""</v>
      </c>
    </row>
    <row r="1262" customFormat="false" ht="15" hidden="false" customHeight="false" outlineLevel="0" collapsed="false">
      <c r="A1262" s="1" t="s">
        <v>1623</v>
      </c>
      <c r="B1262" s="1" t="s">
        <v>1624</v>
      </c>
      <c r="C1262" s="1" t="str">
        <f aca="false">A1262 &amp;" " &amp;"""" &amp;B1262 &amp;""""</f>
        <v>generic_tank_organization: "Panzerhersteller"</v>
      </c>
      <c r="D1262" s="1" t="str">
        <f aca="false">IF(ISBLANK(A1262),"",C1262)</f>
        <v>generic_tank_organization: "Panzerhersteller"</v>
      </c>
    </row>
    <row r="1263" customFormat="false" ht="15" hidden="false" customHeight="false" outlineLevel="0" collapsed="false">
      <c r="A1263" s="1" t="s">
        <v>1625</v>
      </c>
      <c r="B1263" s="1" t="s">
        <v>1626</v>
      </c>
      <c r="C1263" s="1" t="str">
        <f aca="false">A1263 &amp;" " &amp;"""" &amp;B1263 &amp;""""</f>
        <v>generic_mio_initial_trait_standardized_production: "Standardisierte Produktion"</v>
      </c>
      <c r="D1263" s="1" t="str">
        <f aca="false">IF(ISBLANK(A1263),"",C1263)</f>
        <v>generic_mio_initial_trait_standardized_production: "Standardisierte Produktion"</v>
      </c>
    </row>
    <row r="1264" customFormat="false" ht="15" hidden="false" customHeight="false" outlineLevel="0" collapsed="false">
      <c r="A1264" s="1" t="s">
        <v>1627</v>
      </c>
      <c r="B1264" s="1" t="s">
        <v>1628</v>
      </c>
      <c r="C1264" s="1" t="str">
        <f aca="false">A1264 &amp;" " &amp;"""" &amp;B1264 &amp;""""</f>
        <v>generic_mio_trait_simplified_suspension: "Vereinfachte Aufhängung"</v>
      </c>
      <c r="D1264" s="1" t="str">
        <f aca="false">IF(ISBLANK(A1264),"",C1264)</f>
        <v>generic_mio_trait_simplified_suspension: "Vereinfachte Aufhängung"</v>
      </c>
    </row>
    <row r="1265" customFormat="false" ht="15" hidden="false" customHeight="false" outlineLevel="0" collapsed="false">
      <c r="A1265" s="1" t="s">
        <v>1629</v>
      </c>
      <c r="B1265" s="1" t="s">
        <v>1630</v>
      </c>
      <c r="C1265" s="1" t="str">
        <f aca="false">A1265 &amp;" " &amp;"""" &amp;B1265 &amp;""""</f>
        <v>generic_mio_trait_crew_ergonomics: "Ergonomie der Besatzung"</v>
      </c>
      <c r="D1265" s="1" t="str">
        <f aca="false">IF(ISBLANK(A1265),"",C1265)</f>
        <v>generic_mio_trait_crew_ergonomics: "Ergonomie der Besatzung"</v>
      </c>
    </row>
    <row r="1266" customFormat="false" ht="15" hidden="false" customHeight="false" outlineLevel="0" collapsed="false">
      <c r="A1266" s="1" t="s">
        <v>1631</v>
      </c>
      <c r="B1266" s="1" t="s">
        <v>1632</v>
      </c>
      <c r="C1266" s="1" t="str">
        <f aca="false">A1266 &amp;" " &amp;"""" &amp;B1266 &amp;""""</f>
        <v>generic_mio_trait_improved_tracks: "Verbesserte Ketten"</v>
      </c>
      <c r="D1266" s="1" t="str">
        <f aca="false">IF(ISBLANK(A1266),"",C1266)</f>
        <v>generic_mio_trait_improved_tracks: "Verbesserte Ketten"</v>
      </c>
    </row>
    <row r="1267" customFormat="false" ht="15" hidden="false" customHeight="false" outlineLevel="0" collapsed="false">
      <c r="A1267" s="1" t="s">
        <v>1633</v>
      </c>
      <c r="B1267" s="1" t="s">
        <v>1634</v>
      </c>
      <c r="C1267" s="1" t="str">
        <f aca="false">A1267 &amp;" " &amp;"""" &amp;B1267 &amp;""""</f>
        <v>generic_mio_trait_command_upgrades: "Befehlsverbesserungen"</v>
      </c>
      <c r="D1267" s="1" t="str">
        <f aca="false">IF(ISBLANK(A1267),"",C1267)</f>
        <v>generic_mio_trait_command_upgrades: "Befehlsverbesserungen"</v>
      </c>
    </row>
    <row r="1268" customFormat="false" ht="15" hidden="false" customHeight="false" outlineLevel="0" collapsed="false">
      <c r="A1268" s="1" t="s">
        <v>1635</v>
      </c>
      <c r="B1268" s="1" t="s">
        <v>1636</v>
      </c>
      <c r="C1268" s="1" t="str">
        <f aca="false">A1268 &amp;" " &amp;"""" &amp;B1268 &amp;""""</f>
        <v>generic_mio_trait_standardized_components: "Standardisierte Komponenten"</v>
      </c>
      <c r="D1268" s="1" t="str">
        <f aca="false">IF(ISBLANK(A1268),"",C1268)</f>
        <v>generic_mio_trait_standardized_components: "Standardisierte Komponenten"</v>
      </c>
    </row>
    <row r="1269" customFormat="false" ht="15" hidden="false" customHeight="false" outlineLevel="0" collapsed="false">
      <c r="A1269" s="1" t="s">
        <v>1637</v>
      </c>
      <c r="B1269" s="1" t="s">
        <v>1638</v>
      </c>
      <c r="C1269" s="1" t="str">
        <f aca="false">A1269 &amp;" " &amp;"""" &amp;B1269 &amp;""""</f>
        <v>generic_mio_trait_improved_tooling: "Verbesserte Werkzeuge"</v>
      </c>
      <c r="D1269" s="1" t="str">
        <f aca="false">IF(ISBLANK(A1269),"",C1269)</f>
        <v>generic_mio_trait_improved_tooling: "Verbesserte Werkzeuge"</v>
      </c>
    </row>
    <row r="1270" customFormat="false" ht="15" hidden="false" customHeight="false" outlineLevel="0" collapsed="false">
      <c r="A1270" s="1" t="s">
        <v>1639</v>
      </c>
      <c r="B1270" s="1" t="s">
        <v>1640</v>
      </c>
      <c r="C1270" s="1" t="str">
        <f aca="false">A1270 &amp;" " &amp;"""" &amp;B1270 &amp;""""</f>
        <v>generic_mio_trait_quality_improvements: "Qualitätsverbesserungen"</v>
      </c>
      <c r="D1270" s="1" t="str">
        <f aca="false">IF(ISBLANK(A1270),"",C1270)</f>
        <v>generic_mio_trait_quality_improvements: "Qualitätsverbesserungen"</v>
      </c>
    </row>
    <row r="1271" customFormat="false" ht="15" hidden="false" customHeight="false" outlineLevel="0" collapsed="false">
      <c r="A1271" s="1" t="s">
        <v>1641</v>
      </c>
      <c r="B1271" s="1" t="s">
        <v>1642</v>
      </c>
      <c r="C1271" s="1" t="str">
        <f aca="false">A1271 &amp;" " &amp;"""" &amp;B1271 &amp;""""</f>
        <v>generic_mio_trait_defensive_equipment: "Defensivausrüstung"</v>
      </c>
      <c r="D1271" s="1" t="str">
        <f aca="false">IF(ISBLANK(A1271),"",C1271)</f>
        <v>generic_mio_trait_defensive_equipment: "Defensivausrüstung"</v>
      </c>
    </row>
    <row r="1272" customFormat="false" ht="15" hidden="false" customHeight="false" outlineLevel="0" collapsed="false">
      <c r="A1272" s="1" t="s">
        <v>1643</v>
      </c>
      <c r="B1272" s="1" t="s">
        <v>1644</v>
      </c>
      <c r="C1272" s="1" t="str">
        <f aca="false">A1272 &amp;" " &amp;"""" &amp;B1272 &amp;""""</f>
        <v>generic_mio_trait_long_barreled_guns: "Langläufige Geschütze"</v>
      </c>
      <c r="D1272" s="1" t="str">
        <f aca="false">IF(ISBLANK(A1272),"",C1272)</f>
        <v>generic_mio_trait_long_barreled_guns: "Langläufige Geschütze"</v>
      </c>
    </row>
    <row r="1273" customFormat="false" ht="15" hidden="false" customHeight="false" outlineLevel="0" collapsed="false">
      <c r="A1273" s="1" t="s">
        <v>1645</v>
      </c>
      <c r="B1273" s="1" t="s">
        <v>1646</v>
      </c>
      <c r="C1273" s="1" t="str">
        <f aca="false">A1273 &amp;" " &amp;"""" &amp;B1273 &amp;""""</f>
        <v>generic_mio_trait_anti_tank_specialization: "Panzerabwehrspezialisierung"</v>
      </c>
      <c r="D1273" s="1" t="str">
        <f aca="false">IF(ISBLANK(A1273),"",C1273)</f>
        <v>generic_mio_trait_anti_tank_specialization: "Panzerabwehrspezialisierung"</v>
      </c>
    </row>
    <row r="1274" customFormat="false" ht="15" hidden="false" customHeight="false" outlineLevel="0" collapsed="false">
      <c r="A1274" s="1" t="s">
        <v>1647</v>
      </c>
      <c r="B1274" s="1" t="s">
        <v>1648</v>
      </c>
      <c r="C1274" s="1" t="str">
        <f aca="false">A1274 &amp;" " &amp;"""" &amp;B1274 &amp;""""</f>
        <v>generic_mio_trait_infantry_support_tanks: "Infanterieunterstützungspanzer"</v>
      </c>
      <c r="D1274" s="1" t="str">
        <f aca="false">IF(ISBLANK(A1274),"",C1274)</f>
        <v>generic_mio_trait_infantry_support_tanks: "Infanterieunterstützungspanzer"</v>
      </c>
    </row>
    <row r="1275" customFormat="false" ht="15" hidden="false" customHeight="false" outlineLevel="0" collapsed="false">
      <c r="B1275" s="1" t="s">
        <v>1649</v>
      </c>
      <c r="C1275" s="1" t="str">
        <f aca="false">A1275 &amp;" " &amp;"""" &amp;B1275 &amp;""""</f>
        <v> "Barrels of Hell"</v>
      </c>
      <c r="D1275" s="1" t="str">
        <f aca="false">IF(ISBLANK(A1275),"",C1275)</f>
        <v/>
      </c>
    </row>
    <row r="1276" customFormat="false" ht="15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5" hidden="false" customHeight="false" outlineLevel="0" collapsed="false">
      <c r="A1277" s="1" t="s">
        <v>1621</v>
      </c>
      <c r="C1277" s="1" t="str">
        <f aca="false">A1277 &amp;" " &amp;"""" &amp;B1277 &amp;""""</f>
        <v>################################ ""</v>
      </c>
      <c r="D1277" s="1" t="str">
        <f aca="false">IF(ISBLANK(A1277),"",C1277)</f>
        <v>################################ ""</v>
      </c>
    </row>
    <row r="1278" customFormat="false" ht="15" hidden="false" customHeight="false" outlineLevel="0" collapsed="false">
      <c r="A1278" s="1" t="s">
        <v>1650</v>
      </c>
      <c r="C1278" s="1" t="str">
        <f aca="false">A1278 &amp;" " &amp;"""" &amp;B1278 &amp;""""</f>
        <v>#### INFANTRY TANK DESIGNER #### ""</v>
      </c>
      <c r="D1278" s="1" t="str">
        <f aca="false">IF(ISBLANK(A1278),"",C1278)</f>
        <v>#### INFANTRY TANK DESIGNER #### ""</v>
      </c>
    </row>
    <row r="1279" customFormat="false" ht="15" hidden="false" customHeight="false" outlineLevel="0" collapsed="false">
      <c r="A1279" s="1" t="s">
        <v>1621</v>
      </c>
      <c r="C1279" s="1" t="str">
        <f aca="false">A1279 &amp;" " &amp;"""" &amp;B1279 &amp;""""</f>
        <v>################################ ""</v>
      </c>
      <c r="D1279" s="1" t="str">
        <f aca="false">IF(ISBLANK(A1279),"",C1279)</f>
        <v>################################ ""</v>
      </c>
    </row>
    <row r="1280" customFormat="false" ht="15" hidden="false" customHeight="false" outlineLevel="0" collapsed="false">
      <c r="A1280" s="1" t="s">
        <v>1651</v>
      </c>
      <c r="B1280" s="1" t="s">
        <v>1652</v>
      </c>
      <c r="C1280" s="1" t="str">
        <f aca="false">A1280 &amp;" " &amp;"""" &amp;B1280 &amp;""""</f>
        <v>generic_infantry_tank_organization: "Hersteller von Infanteriepanzern"</v>
      </c>
      <c r="D1280" s="1" t="str">
        <f aca="false">IF(ISBLANK(A1280),"",C1280)</f>
        <v>generic_infantry_tank_organization: "Hersteller von Infanteriepanzern"</v>
      </c>
    </row>
    <row r="1281" customFormat="false" ht="15" hidden="false" customHeight="false" outlineLevel="0" collapsed="false">
      <c r="A1281" s="1" t="s">
        <v>1653</v>
      </c>
      <c r="B1281" s="1" t="s">
        <v>1654</v>
      </c>
      <c r="C1281" s="1" t="str">
        <f aca="false">A1281 &amp;" " &amp;"""" &amp;B1281 &amp;""""</f>
        <v>generic_mio_initial_trait_infantry_tanks_designer: "Konstrukteure von Infanteriepanzern"</v>
      </c>
      <c r="D1281" s="1" t="str">
        <f aca="false">IF(ISBLANK(A1281),"",C1281)</f>
        <v>generic_mio_initial_trait_infantry_tanks_designer: "Konstrukteure von Infanteriepanzern"</v>
      </c>
    </row>
    <row r="1282" customFormat="false" ht="15" hidden="false" customHeight="false" outlineLevel="0" collapsed="false">
      <c r="A1282" s="1" t="s">
        <v>1655</v>
      </c>
      <c r="B1282" s="1" t="s">
        <v>1656</v>
      </c>
      <c r="C1282" s="1" t="str">
        <f aca="false">A1282 &amp;" " &amp;"""" &amp;B1282 &amp;""""</f>
        <v>generic_mio_trait_light_tank_improvements: "Verbesserungen an leichten Panzern"</v>
      </c>
      <c r="D1282" s="1" t="str">
        <f aca="false">IF(ISBLANK(A1282),"",C1282)</f>
        <v>generic_mio_trait_light_tank_improvements: "Verbesserungen an leichten Panzern"</v>
      </c>
    </row>
    <row r="1283" customFormat="false" ht="15" hidden="false" customHeight="false" outlineLevel="0" collapsed="false">
      <c r="A1283" s="1" t="s">
        <v>1657</v>
      </c>
      <c r="B1283" s="1" t="s">
        <v>1658</v>
      </c>
      <c r="C1283" s="1" t="str">
        <f aca="false">A1283 &amp;" " &amp;"""" &amp;B1283 &amp;""""</f>
        <v>generic_mio_trait_medium_tank_improvements: "Verbesserungen an mittleren Panzern"</v>
      </c>
      <c r="D1283" s="1" t="str">
        <f aca="false">IF(ISBLANK(A1283),"",C1283)</f>
        <v>generic_mio_trait_medium_tank_improvements: "Verbesserungen an mittleren Panzern"</v>
      </c>
    </row>
    <row r="1284" customFormat="false" ht="15" hidden="false" customHeight="false" outlineLevel="0" collapsed="false">
      <c r="A1284" s="1" t="s">
        <v>1659</v>
      </c>
      <c r="B1284" s="1" t="s">
        <v>1660</v>
      </c>
      <c r="C1284" s="1" t="str">
        <f aca="false">A1284 &amp;" " &amp;"""" &amp;B1284 &amp;""""</f>
        <v>generic_mio_trait_heavy_tank_improvements: "Verbesserungen an schweren Panzern"</v>
      </c>
      <c r="D1284" s="1" t="str">
        <f aca="false">IF(ISBLANK(A1284),"",C1284)</f>
        <v>generic_mio_trait_heavy_tank_improvements: "Verbesserungen an schweren Panzern"</v>
      </c>
    </row>
    <row r="1285" customFormat="false" ht="15" hidden="false" customHeight="false" outlineLevel="0" collapsed="false">
      <c r="A1285" s="1" t="s">
        <v>1661</v>
      </c>
      <c r="B1285" s="1" t="s">
        <v>455</v>
      </c>
      <c r="C1285" s="1" t="str">
        <f aca="false">A1285 &amp;" " &amp;"""" &amp;B1285 &amp;""""</f>
        <v>generic_mio_trait_production_division: "Produktionsabteilung"</v>
      </c>
      <c r="D1285" s="1" t="str">
        <f aca="false">IF(ISBLANK(A1285),"",C1285)</f>
        <v>generic_mio_trait_production_division: "Produktionsabteilung"</v>
      </c>
    </row>
    <row r="1286" customFormat="false" ht="15" hidden="false" customHeight="false" outlineLevel="0" collapsed="false">
      <c r="A1286" s="1" t="s">
        <v>1662</v>
      </c>
      <c r="B1286" s="1" t="s">
        <v>1663</v>
      </c>
      <c r="C1286" s="1" t="str">
        <f aca="false">A1286 &amp;" " &amp;"""" &amp;B1286 &amp;""""</f>
        <v>generic_mio_trait_standardized_turrets: "Standardisierte Geschütztürme"</v>
      </c>
      <c r="D1286" s="1" t="str">
        <f aca="false">IF(ISBLANK(A1286),"",C1286)</f>
        <v>generic_mio_trait_standardized_turrets: "Standardisierte Geschütztürme"</v>
      </c>
    </row>
    <row r="1287" customFormat="false" ht="15" hidden="false" customHeight="false" outlineLevel="0" collapsed="false">
      <c r="A1287" s="1" t="s">
        <v>1664</v>
      </c>
      <c r="B1287" s="1" t="s">
        <v>1665</v>
      </c>
      <c r="C1287" s="1" t="str">
        <f aca="false">A1287 &amp;" " &amp;"""" &amp;B1287 &amp;""""</f>
        <v>generic_mio_trait_improved_protection: "Verbesserter Schutz"</v>
      </c>
      <c r="D1287" s="1" t="str">
        <f aca="false">IF(ISBLANK(A1287),"",C1287)</f>
        <v>generic_mio_trait_improved_protection: "Verbesserter Schutz"</v>
      </c>
    </row>
    <row r="1288" customFormat="false" ht="15" hidden="false" customHeight="false" outlineLevel="0" collapsed="false">
      <c r="A1288" s="1" t="s">
        <v>1666</v>
      </c>
      <c r="B1288" s="1" t="s">
        <v>1667</v>
      </c>
      <c r="C1288" s="1" t="str">
        <f aca="false">A1288 &amp;" " &amp;"""" &amp;B1288 &amp;""""</f>
        <v>generic_mio_trait_improved_wheel_protection: "Verbesserter Radschutz"</v>
      </c>
      <c r="D1288" s="1" t="str">
        <f aca="false">IF(ISBLANK(A1288),"",C1288)</f>
        <v>generic_mio_trait_improved_wheel_protection: "Verbesserter Radschutz"</v>
      </c>
    </row>
    <row r="1289" customFormat="false" ht="15" hidden="false" customHeight="false" outlineLevel="0" collapsed="false">
      <c r="A1289" s="1" t="s">
        <v>1668</v>
      </c>
      <c r="B1289" s="1" t="s">
        <v>1669</v>
      </c>
      <c r="C1289" s="1" t="str">
        <f aca="false">A1289 &amp;" " &amp;"""" &amp;B1289 &amp;""""</f>
        <v>generic_mio_trait_gun_improvements: "Verbesserungen an Geschützen"</v>
      </c>
      <c r="D1289" s="1" t="str">
        <f aca="false">IF(ISBLANK(A1289),"",C1289)</f>
        <v>generic_mio_trait_gun_improvements: "Verbesserungen an Geschützen"</v>
      </c>
    </row>
    <row r="1290" customFormat="false" ht="15" hidden="false" customHeight="false" outlineLevel="0" collapsed="false">
      <c r="A1290" s="1" t="s">
        <v>1670</v>
      </c>
      <c r="B1290" s="1" t="s">
        <v>1671</v>
      </c>
      <c r="C1290" s="1" t="str">
        <f aca="false">A1290 &amp;" " &amp;"""" &amp;B1290 &amp;""""</f>
        <v>generic_mio_trait_speed_improvements: "Verbesserungen an der Geschwindigkeit"</v>
      </c>
      <c r="D1290" s="1" t="str">
        <f aca="false">IF(ISBLANK(A1290),"",C1290)</f>
        <v>generic_mio_trait_speed_improvements: "Verbesserungen an der Geschwindigkeit"</v>
      </c>
    </row>
    <row r="1291" customFormat="false" ht="15" hidden="false" customHeight="false" outlineLevel="0" collapsed="false">
      <c r="A1291" s="1" t="s">
        <v>1672</v>
      </c>
      <c r="B1291" s="1" t="s">
        <v>1673</v>
      </c>
      <c r="C1291" s="1" t="str">
        <f aca="false">A1291 &amp;" " &amp;"""" &amp;B1291 &amp;""""</f>
        <v>generic_mio_trait_modular_construction: "Modulare Bauweise"</v>
      </c>
      <c r="D1291" s="1" t="str">
        <f aca="false">IF(ISBLANK(A1291),"",C1291)</f>
        <v>generic_mio_trait_modular_construction: "Modulare Bauweise"</v>
      </c>
    </row>
    <row r="1292" customFormat="false" ht="15" hidden="false" customHeight="false" outlineLevel="0" collapsed="false">
      <c r="A1292" s="1" t="s">
        <v>1674</v>
      </c>
      <c r="B1292" s="1" t="s">
        <v>1675</v>
      </c>
      <c r="C1292" s="1" t="str">
        <f aca="false">A1292 &amp;" " &amp;"""" &amp;B1292 &amp;""""</f>
        <v>generic_mio_trait_light_tank_specialization: "Spezialisierung auf leichte Panzer"</v>
      </c>
      <c r="D1292" s="1" t="str">
        <f aca="false">IF(ISBLANK(A1292),"",C1292)</f>
        <v>generic_mio_trait_light_tank_specialization: "Spezialisierung auf leichte Panzer"</v>
      </c>
    </row>
    <row r="1293" customFormat="false" ht="15" hidden="false" customHeight="false" outlineLevel="0" collapsed="false">
      <c r="A1293" s="1" t="s">
        <v>1676</v>
      </c>
      <c r="B1293" s="1" t="s">
        <v>1677</v>
      </c>
      <c r="C1293" s="1" t="str">
        <f aca="false">A1293 &amp;" " &amp;"""" &amp;B1293 &amp;""""</f>
        <v>generic_mio_trait_medium_tank_specialization: "Spezialisierung auf mittlere Panzer"</v>
      </c>
      <c r="D1293" s="1" t="str">
        <f aca="false">IF(ISBLANK(A1293),"",C1293)</f>
        <v>generic_mio_trait_medium_tank_specialization: "Spezialisierung auf mittlere Panzer"</v>
      </c>
    </row>
    <row r="1294" customFormat="false" ht="15" hidden="false" customHeight="false" outlineLevel="0" collapsed="false">
      <c r="A1294" s="1" t="s">
        <v>1678</v>
      </c>
      <c r="B1294" s="1" t="s">
        <v>1679</v>
      </c>
      <c r="C1294" s="1" t="str">
        <f aca="false">A1294 &amp;" " &amp;"""" &amp;B1294 &amp;""""</f>
        <v>generic_mio_trait_heavy_tank_specialization: "Spezialisierung auf schwere Panzer"</v>
      </c>
      <c r="D1294" s="1" t="str">
        <f aca="false">IF(ISBLANK(A1294),"",C1294)</f>
        <v>generic_mio_trait_heavy_tank_specialization: "Spezialisierung auf schwere Panzer"</v>
      </c>
    </row>
    <row r="1295" customFormat="false" ht="15" hidden="false" customHeight="false" outlineLevel="0" collapsed="false">
      <c r="C1295" s="1" t="str">
        <f aca="false">A1295 &amp;" " &amp;"""" &amp;B1295 &amp;""""</f>
        <v> ""</v>
      </c>
      <c r="D1295" s="1" t="str">
        <f aca="false">IF(ISBLANK(A1295),"",C1295)</f>
        <v/>
      </c>
    </row>
    <row r="1296" customFormat="false" ht="15" hidden="false" customHeight="false" outlineLevel="0" collapsed="false">
      <c r="C1296" s="1" t="str">
        <f aca="false">A1296 &amp;" " &amp;"""" &amp;B1296 &amp;""""</f>
        <v> ""</v>
      </c>
      <c r="D1296" s="1" t="str">
        <f aca="false">IF(ISBLANK(A1296),"",C1296)</f>
        <v/>
      </c>
    </row>
    <row r="1297" customFormat="false" ht="15" hidden="false" customHeight="false" outlineLevel="0" collapsed="false">
      <c r="A1297" s="1" t="s">
        <v>1621</v>
      </c>
      <c r="C1297" s="1" t="str">
        <f aca="false">A1297 &amp;" " &amp;"""" &amp;B1297 &amp;""""</f>
        <v>################################ ""</v>
      </c>
      <c r="D1297" s="1" t="str">
        <f aca="false">IF(ISBLANK(A1297),"",C1297)</f>
        <v>################################ ""</v>
      </c>
    </row>
    <row r="1298" customFormat="false" ht="15" hidden="false" customHeight="false" outlineLevel="0" collapsed="false">
      <c r="A1298" s="1" t="s">
        <v>1680</v>
      </c>
      <c r="C1298" s="1" t="str">
        <f aca="false">A1298 &amp;" " &amp;"""" &amp;B1298 &amp;""""</f>
        <v>#### MOBILE TANK DESIGNER ###### ""</v>
      </c>
      <c r="D1298" s="1" t="str">
        <f aca="false">IF(ISBLANK(A1298),"",C1298)</f>
        <v>#### MOBILE TANK DESIGNER ###### ""</v>
      </c>
    </row>
    <row r="1299" customFormat="false" ht="15" hidden="false" customHeight="false" outlineLevel="0" collapsed="false">
      <c r="A1299" s="1" t="s">
        <v>1621</v>
      </c>
      <c r="C1299" s="1" t="str">
        <f aca="false">A1299 &amp;" " &amp;"""" &amp;B1299 &amp;""""</f>
        <v>################################ ""</v>
      </c>
      <c r="D1299" s="1" t="str">
        <f aca="false">IF(ISBLANK(A1299),"",C1299)</f>
        <v>################################ ""</v>
      </c>
    </row>
    <row r="1300" customFormat="false" ht="15" hidden="false" customHeight="false" outlineLevel="0" collapsed="false">
      <c r="A1300" s="1" t="s">
        <v>1681</v>
      </c>
      <c r="B1300" s="1" t="s">
        <v>1682</v>
      </c>
      <c r="C1300" s="1" t="str">
        <f aca="false">A1300 &amp;" " &amp;"""" &amp;B1300 &amp;""""</f>
        <v>generic_mobile_tank_organization: "Mobiler Panzerhersteller"</v>
      </c>
      <c r="D1300" s="1" t="str">
        <f aca="false">IF(ISBLANK(A1300),"",C1300)</f>
        <v>generic_mobile_tank_organization: "Mobiler Panzerhersteller"</v>
      </c>
    </row>
    <row r="1301" customFormat="false" ht="15" hidden="false" customHeight="false" outlineLevel="0" collapsed="false">
      <c r="A1301" s="1" t="s">
        <v>1683</v>
      </c>
      <c r="B1301" s="1" t="s">
        <v>1684</v>
      </c>
      <c r="C1301" s="1" t="str">
        <f aca="false">A1301 &amp;" " &amp;"""" &amp;B1301 &amp;""""</f>
        <v>generic_mio_initial_trait_fast_tanks_designer: "Designer schneller Panzer"</v>
      </c>
      <c r="D1301" s="1" t="str">
        <f aca="false">IF(ISBLANK(A1301),"",C1301)</f>
        <v>generic_mio_initial_trait_fast_tanks_designer: "Designer schneller Panzer"</v>
      </c>
    </row>
    <row r="1302" customFormat="false" ht="15" hidden="false" customHeight="false" outlineLevel="0" collapsed="false">
      <c r="A1302" s="1" t="s">
        <v>1685</v>
      </c>
      <c r="B1302" s="1" t="s">
        <v>1686</v>
      </c>
      <c r="C1302" s="1" t="str">
        <f aca="false">A1302 &amp;" " &amp;"""" &amp;B1302 &amp;""""</f>
        <v>generic_mio_trait_improved_boogies: "Verbesserte Fahrgestelle"</v>
      </c>
      <c r="D1302" s="1" t="str">
        <f aca="false">IF(ISBLANK(A1302),"",C1302)</f>
        <v>generic_mio_trait_improved_boogies: "Verbesserte Fahrgestelle"</v>
      </c>
    </row>
    <row r="1303" customFormat="false" ht="15" hidden="false" customHeight="false" outlineLevel="0" collapsed="false">
      <c r="A1303" s="1" t="s">
        <v>1687</v>
      </c>
      <c r="B1303" s="1" t="s">
        <v>1688</v>
      </c>
      <c r="C1303" s="1" t="str">
        <f aca="false">A1303 &amp;" " &amp;"""" &amp;B1303 &amp;""""</f>
        <v>generic_mio_engine_optimization: "Motoroptimierung"</v>
      </c>
      <c r="D1303" s="1" t="str">
        <f aca="false">IF(ISBLANK(A1303),"",C1303)</f>
        <v>generic_mio_engine_optimization: "Motoroptimierung"</v>
      </c>
    </row>
    <row r="1304" customFormat="false" ht="15" hidden="false" customHeight="false" outlineLevel="0" collapsed="false">
      <c r="A1304" s="1" t="s">
        <v>1689</v>
      </c>
      <c r="B1304" s="1" t="s">
        <v>1690</v>
      </c>
      <c r="C1304" s="1" t="str">
        <f aca="false">A1304 &amp;" " &amp;"""" &amp;B1304 &amp;""""</f>
        <v>generic_mio_reduced_fuel_usage: "Reduzierter Kraftstoffverbrauch"</v>
      </c>
      <c r="D1304" s="1" t="str">
        <f aca="false">IF(ISBLANK(A1304),"",C1304)</f>
        <v>generic_mio_reduced_fuel_usage: "Reduzierter Kraftstoffverbrauch"</v>
      </c>
    </row>
    <row r="1305" customFormat="false" ht="15" hidden="false" customHeight="false" outlineLevel="0" collapsed="false">
      <c r="A1305" s="1" t="s">
        <v>1691</v>
      </c>
      <c r="B1305" s="1" t="s">
        <v>1692</v>
      </c>
      <c r="C1305" s="1" t="str">
        <f aca="false">A1305 &amp;" " &amp;"""" &amp;B1305 &amp;""""</f>
        <v>generic_mio_improved_ventilation: "Verbesserte Belüftung"</v>
      </c>
      <c r="D1305" s="1" t="str">
        <f aca="false">IF(ISBLANK(A1305),"",C1305)</f>
        <v>generic_mio_improved_ventilation: "Verbesserte Belüftung"</v>
      </c>
    </row>
    <row r="1306" customFormat="false" ht="15" hidden="false" customHeight="false" outlineLevel="0" collapsed="false">
      <c r="A1306" s="1" t="s">
        <v>1693</v>
      </c>
      <c r="B1306" s="1" t="s">
        <v>1694</v>
      </c>
      <c r="C1306" s="1" t="str">
        <f aca="false">A1306 &amp;" " &amp;"""" &amp;B1306 &amp;""""</f>
        <v>generic_mio_improved_tracks_and_suspension: "Verbesserte Ketten und Aufhängung"</v>
      </c>
      <c r="D1306" s="1" t="str">
        <f aca="false">IF(ISBLANK(A1306),"",C1306)</f>
        <v>generic_mio_improved_tracks_and_suspension: "Verbesserte Ketten und Aufhängung"</v>
      </c>
    </row>
    <row r="1307" customFormat="false" ht="15" hidden="false" customHeight="false" outlineLevel="0" collapsed="false">
      <c r="A1307" s="1" t="s">
        <v>1695</v>
      </c>
      <c r="B1307" s="1" t="s">
        <v>1696</v>
      </c>
      <c r="C1307" s="1" t="str">
        <f aca="false">A1307 &amp;" " &amp;"""" &amp;B1307 &amp;""""</f>
        <v>generic_mio_sloping_armor: "Schräge Panzerung"</v>
      </c>
      <c r="D1307" s="1" t="str">
        <f aca="false">IF(ISBLANK(A1307),"",C1307)</f>
        <v>generic_mio_sloping_armor: "Schräge Panzerung"</v>
      </c>
    </row>
    <row r="1308" customFormat="false" ht="15" hidden="false" customHeight="false" outlineLevel="0" collapsed="false">
      <c r="A1308" s="1" t="s">
        <v>1697</v>
      </c>
      <c r="B1308" s="1" t="s">
        <v>1698</v>
      </c>
      <c r="C1308" s="1" t="str">
        <f aca="false">A1308 &amp;" " &amp;"""" &amp;B1308 &amp;""""</f>
        <v>generic_mio_lighter_materials: "Leichtere Materialien"</v>
      </c>
      <c r="D1308" s="1" t="str">
        <f aca="false">IF(ISBLANK(A1308),"",C1308)</f>
        <v>generic_mio_lighter_materials: "Leichtere Materialien"</v>
      </c>
    </row>
    <row r="1309" customFormat="false" ht="15" hidden="false" customHeight="false" outlineLevel="0" collapsed="false">
      <c r="A1309" s="1" t="s">
        <v>1699</v>
      </c>
      <c r="B1309" s="1" t="s">
        <v>1700</v>
      </c>
      <c r="C1309" s="1" t="str">
        <f aca="false">A1309 &amp;" " &amp;"""" &amp;B1309 &amp;""""</f>
        <v>generic_mio_armor_hardening_process: "Panzerhärtungsprozess"</v>
      </c>
      <c r="D1309" s="1" t="str">
        <f aca="false">IF(ISBLANK(A1309),"",C1309)</f>
        <v>generic_mio_armor_hardening_process: "Panzerhärtungsprozess"</v>
      </c>
    </row>
    <row r="1310" customFormat="false" ht="15" hidden="false" customHeight="false" outlineLevel="0" collapsed="false">
      <c r="A1310" s="1" t="s">
        <v>1701</v>
      </c>
      <c r="B1310" s="1" t="s">
        <v>1702</v>
      </c>
      <c r="C1310" s="1" t="str">
        <f aca="false">A1310 &amp;" " &amp;"""" &amp;B1310 &amp;""""</f>
        <v>generic_mio_enlarged_breech: "Vergrößerter Verschluss"</v>
      </c>
      <c r="D1310" s="1" t="str">
        <f aca="false">IF(ISBLANK(A1310),"",C1310)</f>
        <v>generic_mio_enlarged_breech: "Vergrößerter Verschluss"</v>
      </c>
    </row>
    <row r="1311" customFormat="false" ht="15" hidden="false" customHeight="false" outlineLevel="0" collapsed="false">
      <c r="A1311" s="1" t="s">
        <v>1703</v>
      </c>
      <c r="B1311" s="1" t="s">
        <v>1704</v>
      </c>
      <c r="C1311" s="1" t="str">
        <f aca="false">A1311 &amp;" " &amp;"""" &amp;B1311 &amp;""""</f>
        <v>generic_mio_gunner_sight_improvements: "Verbesserungen der Richtschützenvisiere"</v>
      </c>
      <c r="D1311" s="1" t="str">
        <f aca="false">IF(ISBLANK(A1311),"",C1311)</f>
        <v>generic_mio_gunner_sight_improvements: "Verbesserungen der Richtschützenvisiere"</v>
      </c>
    </row>
    <row r="1312" customFormat="false" ht="15" hidden="false" customHeight="false" outlineLevel="0" collapsed="false">
      <c r="A1312" s="1" t="s">
        <v>1705</v>
      </c>
      <c r="B1312" s="1" t="s">
        <v>1706</v>
      </c>
      <c r="C1312" s="1" t="str">
        <f aca="false">A1312 &amp;" " &amp;"""" &amp;B1312 &amp;""""</f>
        <v>generic_mio_quality_assurance_routines: "Qualitätssicherungsroutinen"</v>
      </c>
      <c r="D1312" s="1" t="str">
        <f aca="false">IF(ISBLANK(A1312),"",C1312)</f>
        <v>generic_mio_quality_assurance_routines: "Qualitätssicherungsroutinen"</v>
      </c>
    </row>
    <row r="1313" customFormat="false" ht="15" hidden="false" customHeight="false" outlineLevel="0" collapsed="false">
      <c r="A1313" s="1" t="s">
        <v>1707</v>
      </c>
      <c r="B1313" s="1" t="s">
        <v>1708</v>
      </c>
      <c r="C1313" s="1" t="str">
        <f aca="false">A1313 &amp;" " &amp;"""" &amp;B1313 &amp;""""</f>
        <v>generic_mio_streamlined_production: "Optimierte Produktion"</v>
      </c>
      <c r="D1313" s="1" t="str">
        <f aca="false">IF(ISBLANK(A1313),"",C1313)</f>
        <v>generic_mio_streamlined_production: "Optimierte Produktion"</v>
      </c>
    </row>
    <row r="1314" customFormat="false" ht="15" hidden="false" customHeight="false" outlineLevel="0" collapsed="false">
      <c r="C1314" s="1" t="str">
        <f aca="false">A1314 &amp;" " &amp;"""" &amp;B1314 &amp;""""</f>
        <v> ""</v>
      </c>
      <c r="D1314" s="1" t="str">
        <f aca="false">IF(ISBLANK(A1314),"",C1314)</f>
        <v/>
      </c>
    </row>
    <row r="1315" customFormat="false" ht="15" hidden="false" customHeight="false" outlineLevel="0" collapsed="false">
      <c r="C1315" s="1" t="str">
        <f aca="false">A1315 &amp;" " &amp;"""" &amp;B1315 &amp;""""</f>
        <v> ""</v>
      </c>
      <c r="D1315" s="1" t="str">
        <f aca="false">IF(ISBLANK(A1315),"",C1315)</f>
        <v/>
      </c>
    </row>
    <row r="1316" customFormat="false" ht="15" hidden="false" customHeight="false" outlineLevel="0" collapsed="false">
      <c r="A1316" s="1" t="s">
        <v>1621</v>
      </c>
      <c r="C1316" s="1" t="str">
        <f aca="false">A1316 &amp;" " &amp;"""" &amp;B1316 &amp;""""</f>
        <v>################################ ""</v>
      </c>
      <c r="D1316" s="1" t="str">
        <f aca="false">IF(ISBLANK(A1316),"",C1316)</f>
        <v>################################ ""</v>
      </c>
    </row>
    <row r="1317" customFormat="false" ht="15" hidden="false" customHeight="false" outlineLevel="0" collapsed="false">
      <c r="A1317" s="1" t="s">
        <v>1709</v>
      </c>
      <c r="C1317" s="1" t="str">
        <f aca="false">A1317 &amp;" " &amp;"""" &amp;B1317 &amp;""""</f>
        <v>#### MEDIUM TANK DESIGNER ###### ""</v>
      </c>
      <c r="D1317" s="1" t="str">
        <f aca="false">IF(ISBLANK(A1317),"",C1317)</f>
        <v>#### MEDIUM TANK DESIGNER ###### ""</v>
      </c>
    </row>
    <row r="1318" customFormat="false" ht="15" hidden="false" customHeight="false" outlineLevel="0" collapsed="false">
      <c r="A1318" s="1" t="s">
        <v>1621</v>
      </c>
      <c r="C1318" s="1" t="str">
        <f aca="false">A1318 &amp;" " &amp;"""" &amp;B1318 &amp;""""</f>
        <v>################################ ""</v>
      </c>
      <c r="D1318" s="1" t="str">
        <f aca="false">IF(ISBLANK(A1318),"",C1318)</f>
        <v>################################ ""</v>
      </c>
    </row>
    <row r="1319" customFormat="false" ht="15" hidden="false" customHeight="false" outlineLevel="0" collapsed="false">
      <c r="A1319" s="1" t="s">
        <v>1710</v>
      </c>
      <c r="B1319" s="1" t="s">
        <v>1711</v>
      </c>
      <c r="C1319" s="1" t="str">
        <f aca="false">A1319 &amp;" " &amp;"""" &amp;B1319 &amp;""""</f>
        <v>generic_medium_tank_organization: "Hersteller mittlerer Panzer"</v>
      </c>
      <c r="D1319" s="1" t="str">
        <f aca="false">IF(ISBLANK(A1319),"",C1319)</f>
        <v>generic_medium_tank_organization: "Hersteller mittlerer Panzer"</v>
      </c>
    </row>
    <row r="1320" customFormat="false" ht="15" hidden="false" customHeight="false" outlineLevel="0" collapsed="false">
      <c r="A1320" s="1" t="s">
        <v>1712</v>
      </c>
      <c r="B1320" s="1" t="s">
        <v>1713</v>
      </c>
      <c r="C1320" s="1" t="str">
        <f aca="false">A1320 &amp;" " &amp;"""" &amp;B1320 &amp;""""</f>
        <v>generic_mio_initial_trait_medium_tank_designer: "Konstrukteur mittlerer Panzer"</v>
      </c>
      <c r="D1320" s="1" t="str">
        <f aca="false">IF(ISBLANK(A1320),"",C1320)</f>
        <v>generic_mio_initial_trait_medium_tank_designer: "Konstrukteur mittlerer Panzer"</v>
      </c>
    </row>
    <row r="1321" customFormat="false" ht="15" hidden="false" customHeight="false" outlineLevel="0" collapsed="false">
      <c r="A1321" s="1" t="s">
        <v>1714</v>
      </c>
      <c r="B1321" s="1" t="s">
        <v>1715</v>
      </c>
      <c r="C1321" s="1" t="str">
        <f aca="false">A1321 &amp;" " &amp;"""" &amp;B1321 &amp;""""</f>
        <v>generic_mio_trait_power_traverse: "Kraftübertragung"</v>
      </c>
      <c r="D1321" s="1" t="str">
        <f aca="false">IF(ISBLANK(A1321),"",C1321)</f>
        <v>generic_mio_trait_power_traverse: "Kraftübertragung"</v>
      </c>
    </row>
    <row r="1322" customFormat="false" ht="15" hidden="false" customHeight="false" outlineLevel="0" collapsed="false">
      <c r="A1322" s="1" t="s">
        <v>1716</v>
      </c>
      <c r="B1322" s="1" t="s">
        <v>1717</v>
      </c>
      <c r="C1322" s="1" t="str">
        <f aca="false">A1322 &amp;" " &amp;"""" &amp;B1322 &amp;""""</f>
        <v>generic_mio_trait_all_round_cupola: "Rundum-Kuppel"</v>
      </c>
      <c r="D1322" s="1" t="str">
        <f aca="false">IF(ISBLANK(A1322),"",C1322)</f>
        <v>generic_mio_trait_all_round_cupola: "Rundum-Kuppel"</v>
      </c>
    </row>
    <row r="1323" customFormat="false" ht="15" hidden="false" customHeight="false" outlineLevel="0" collapsed="false">
      <c r="A1323" s="1" t="s">
        <v>1718</v>
      </c>
      <c r="B1323" s="1" t="s">
        <v>1719</v>
      </c>
      <c r="C1323" s="1" t="str">
        <f aca="false">A1323 &amp;" " &amp;"""" &amp;B1323 &amp;""""</f>
        <v>generic_mio_trait_simplified_turret_design: "Vereinfachtes Turmlayout"</v>
      </c>
      <c r="D1323" s="1" t="str">
        <f aca="false">IF(ISBLANK(A1323),"",C1323)</f>
        <v>generic_mio_trait_simplified_turret_design: "Vereinfachtes Turmlayout"</v>
      </c>
    </row>
    <row r="1324" customFormat="false" ht="15" hidden="false" customHeight="false" outlineLevel="0" collapsed="false">
      <c r="A1324" s="1" t="s">
        <v>1720</v>
      </c>
      <c r="B1324" s="1" t="s">
        <v>1721</v>
      </c>
      <c r="C1324" s="1" t="str">
        <f aca="false">A1324 &amp;" " &amp;"""" &amp;B1324 &amp;""""</f>
        <v>generic_mio_trait_specialist_shells: "Spezialgranaten"</v>
      </c>
      <c r="D1324" s="1" t="str">
        <f aca="false">IF(ISBLANK(A1324),"",C1324)</f>
        <v>generic_mio_trait_specialist_shells: "Spezialgranaten"</v>
      </c>
    </row>
    <row r="1325" customFormat="false" ht="15" hidden="false" customHeight="false" outlineLevel="0" collapsed="false">
      <c r="A1325" s="1" t="s">
        <v>1722</v>
      </c>
      <c r="B1325" s="1" t="s">
        <v>1723</v>
      </c>
      <c r="C1325" s="1" t="str">
        <f aca="false">A1325 &amp;" " &amp;"""" &amp;B1325 &amp;""""</f>
        <v>generic_mio_trait_improved_gun_metallurgy: "Verbesserte Geschützmetallurgie"</v>
      </c>
      <c r="D1325" s="1" t="str">
        <f aca="false">IF(ISBLANK(A1325),"",C1325)</f>
        <v>generic_mio_trait_improved_gun_metallurgy: "Verbesserte Geschützmetallurgie"</v>
      </c>
    </row>
    <row r="1326" customFormat="false" ht="15" hidden="false" customHeight="false" outlineLevel="0" collapsed="false">
      <c r="A1326" s="1" t="s">
        <v>1724</v>
      </c>
      <c r="B1326" s="1" t="s">
        <v>1725</v>
      </c>
      <c r="C1326" s="1" t="str">
        <f aca="false">A1326 &amp;" " &amp;"""" &amp;B1326 &amp;""""</f>
        <v>generic_mio_trait_advanced_shells: "Fortgeschrittene Granaten"</v>
      </c>
      <c r="D1326" s="1" t="str">
        <f aca="false">IF(ISBLANK(A1326),"",C1326)</f>
        <v>generic_mio_trait_advanced_shells: "Fortgeschrittene Granaten"</v>
      </c>
    </row>
    <row r="1327" customFormat="false" ht="15" hidden="false" customHeight="false" outlineLevel="0" collapsed="false">
      <c r="A1327" s="1" t="s">
        <v>1726</v>
      </c>
      <c r="B1327" s="1" t="s">
        <v>1727</v>
      </c>
      <c r="C1327" s="1" t="str">
        <f aca="false">A1327 &amp;" " &amp;"""" &amp;B1327 &amp;""""</f>
        <v>generic_mio_trait_armor_steel_working: "Panzerstahlbearbeitung"</v>
      </c>
      <c r="D1327" s="1" t="str">
        <f aca="false">IF(ISBLANK(A1327),"",C1327)</f>
        <v>generic_mio_trait_armor_steel_working: "Panzerstahlbearbeitung"</v>
      </c>
    </row>
    <row r="1328" customFormat="false" ht="15" hidden="false" customHeight="false" outlineLevel="0" collapsed="false">
      <c r="A1328" s="1" t="s">
        <v>1728</v>
      </c>
      <c r="B1328" s="1" t="s">
        <v>1729</v>
      </c>
      <c r="C1328" s="1" t="str">
        <f aca="false">A1328 &amp;" " &amp;"""" &amp;B1328 &amp;""""</f>
        <v>generic_mio_trait_spaced_armor: "Abstandsgepanzerung"</v>
      </c>
      <c r="D1328" s="1" t="str">
        <f aca="false">IF(ISBLANK(A1328),"",C1328)</f>
        <v>generic_mio_trait_spaced_armor: "Abstandsgepanzerung"</v>
      </c>
    </row>
    <row r="1329" customFormat="false" ht="15" hidden="false" customHeight="false" outlineLevel="0" collapsed="false">
      <c r="A1329" s="1" t="s">
        <v>1730</v>
      </c>
      <c r="B1329" s="1" t="s">
        <v>1731</v>
      </c>
      <c r="C1329" s="1" t="str">
        <f aca="false">A1329 &amp;" " &amp;"""" &amp;B1329 &amp;""""</f>
        <v>generic_mio_trait_crew_survival_layout: "Überlebenslayout der Besatzung"</v>
      </c>
      <c r="D1329" s="1" t="str">
        <f aca="false">IF(ISBLANK(A1329),"",C1329)</f>
        <v>generic_mio_trait_crew_survival_layout: "Überlebenslayout der Besatzung"</v>
      </c>
    </row>
    <row r="1330" customFormat="false" ht="15" hidden="false" customHeight="false" outlineLevel="0" collapsed="false">
      <c r="A1330" s="1" t="s">
        <v>1732</v>
      </c>
      <c r="B1330" s="1" t="s">
        <v>1733</v>
      </c>
      <c r="C1330" s="1" t="str">
        <f aca="false">A1330 &amp;" " &amp;"""" &amp;B1330 &amp;""""</f>
        <v>generic_mio_trait_sloped_side_armor: "Schräge Seitenpanzerung"</v>
      </c>
      <c r="D1330" s="1" t="str">
        <f aca="false">IF(ISBLANK(A1330),"",C1330)</f>
        <v>generic_mio_trait_sloped_side_armor: "Schräge Seitenpanzerung"</v>
      </c>
    </row>
    <row r="1331" customFormat="false" ht="15" hidden="false" customHeight="false" outlineLevel="0" collapsed="false">
      <c r="A1331" s="1" t="s">
        <v>1734</v>
      </c>
      <c r="B1331" s="1" t="s">
        <v>1735</v>
      </c>
      <c r="C1331" s="1" t="str">
        <f aca="false">A1331 &amp;" " &amp;"""" &amp;B1331 &amp;""""</f>
        <v>generic_mio_trait_truck_engines: "LKW-Motoren"</v>
      </c>
      <c r="D1331" s="1" t="str">
        <f aca="false">IF(ISBLANK(A1331),"",C1331)</f>
        <v>generic_mio_trait_truck_engines: "LKW-Motoren"</v>
      </c>
    </row>
    <row r="1332" customFormat="false" ht="15" hidden="false" customHeight="false" outlineLevel="0" collapsed="false">
      <c r="A1332" s="1" t="s">
        <v>1736</v>
      </c>
      <c r="B1332" s="1" t="s">
        <v>1737</v>
      </c>
      <c r="C1332" s="1" t="str">
        <f aca="false">A1332 &amp;" " &amp;"""" &amp;B1332 &amp;""""</f>
        <v>generic_mio_trait_aircraft_engines: "Flugzeugmotoren"</v>
      </c>
      <c r="D1332" s="1" t="str">
        <f aca="false">IF(ISBLANK(A1332),"",C1332)</f>
        <v>generic_mio_trait_aircraft_engines: "Flugzeugmotoren"</v>
      </c>
    </row>
    <row r="1333" customFormat="false" ht="15" hidden="false" customHeight="false" outlineLevel="0" collapsed="false">
      <c r="A1333" s="1" t="s">
        <v>1738</v>
      </c>
      <c r="B1333" s="1" t="s">
        <v>1739</v>
      </c>
      <c r="C1333" s="1" t="str">
        <f aca="false">A1333 &amp;" " &amp;"""" &amp;B1333 &amp;""""</f>
        <v>generic_mio_trait_improved_suspension: "Verbesserte Federung"</v>
      </c>
      <c r="D1333" s="1" t="str">
        <f aca="false">IF(ISBLANK(A1333),"",C1333)</f>
        <v>generic_mio_trait_improved_suspension: "Verbesserte Federung"</v>
      </c>
    </row>
    <row r="1334" customFormat="false" ht="15" hidden="false" customHeight="false" outlineLevel="0" collapsed="false">
      <c r="C1334" s="1" t="str">
        <f aca="false">A1334 &amp;" " &amp;"""" &amp;B1334 &amp;""""</f>
        <v> ""</v>
      </c>
      <c r="D1334" s="1" t="str">
        <f aca="false">IF(ISBLANK(A1334),"",C1334)</f>
        <v/>
      </c>
    </row>
    <row r="1335" customFormat="false" ht="15" hidden="false" customHeight="false" outlineLevel="0" collapsed="false">
      <c r="C1335" s="1" t="str">
        <f aca="false">A1335 &amp;" " &amp;"""" &amp;B1335 &amp;""""</f>
        <v> ""</v>
      </c>
      <c r="D1335" s="1" t="str">
        <f aca="false">IF(ISBLANK(A1335),"",C1335)</f>
        <v/>
      </c>
    </row>
    <row r="1336" customFormat="false" ht="15" hidden="false" customHeight="false" outlineLevel="0" collapsed="false">
      <c r="A1336" s="1" t="s">
        <v>1621</v>
      </c>
      <c r="C1336" s="1" t="str">
        <f aca="false">A1336 &amp;" " &amp;"""" &amp;B1336 &amp;""""</f>
        <v>################################ ""</v>
      </c>
      <c r="D1336" s="1" t="str">
        <f aca="false">IF(ISBLANK(A1336),"",C1336)</f>
        <v>################################ ""</v>
      </c>
    </row>
    <row r="1337" customFormat="false" ht="15" hidden="false" customHeight="false" outlineLevel="0" collapsed="false">
      <c r="A1337" s="1" t="s">
        <v>1740</v>
      </c>
      <c r="C1337" s="1" t="str">
        <f aca="false">A1337 &amp;" " &amp;"""" &amp;B1337 &amp;""""</f>
        <v>##### HEAVY TANK DESIGNER ###### ""</v>
      </c>
      <c r="D1337" s="1" t="str">
        <f aca="false">IF(ISBLANK(A1337),"",C1337)</f>
        <v>##### HEAVY TANK DESIGNER ###### ""</v>
      </c>
    </row>
    <row r="1338" customFormat="false" ht="15" hidden="false" customHeight="false" outlineLevel="0" collapsed="false">
      <c r="A1338" s="1" t="s">
        <v>1621</v>
      </c>
      <c r="C1338" s="1" t="str">
        <f aca="false">A1338 &amp;" " &amp;"""" &amp;B1338 &amp;""""</f>
        <v>################################ ""</v>
      </c>
      <c r="D1338" s="1" t="str">
        <f aca="false">IF(ISBLANK(A1338),"",C1338)</f>
        <v>################################ ""</v>
      </c>
    </row>
    <row r="1339" customFormat="false" ht="15" hidden="false" customHeight="false" outlineLevel="0" collapsed="false">
      <c r="A1339" s="1" t="s">
        <v>1741</v>
      </c>
      <c r="B1339" s="1" t="s">
        <v>1742</v>
      </c>
      <c r="C1339" s="1" t="str">
        <f aca="false">A1339 &amp;" " &amp;"""" &amp;B1339 &amp;""""</f>
        <v>generic_heavy_tank_organization: "Hersteller schwerer Panzer"</v>
      </c>
      <c r="D1339" s="1" t="str">
        <f aca="false">IF(ISBLANK(A1339),"",C1339)</f>
        <v>generic_heavy_tank_organization: "Hersteller schwerer Panzer"</v>
      </c>
    </row>
    <row r="1340" customFormat="false" ht="15" hidden="false" customHeight="false" outlineLevel="0" collapsed="false">
      <c r="A1340" s="1" t="s">
        <v>1743</v>
      </c>
      <c r="B1340" s="1" t="s">
        <v>1744</v>
      </c>
      <c r="C1340" s="1" t="str">
        <f aca="false">A1340 &amp;" " &amp;"""" &amp;B1340 &amp;""""</f>
        <v>generic_mio_initial_trait_heavy_tank_designer: "Konstrukteur schwerer Panzer"</v>
      </c>
      <c r="D1340" s="1" t="str">
        <f aca="false">IF(ISBLANK(A1340),"",C1340)</f>
        <v>generic_mio_initial_trait_heavy_tank_designer: "Konstrukteur schwerer Panzer"</v>
      </c>
    </row>
    <row r="1341" customFormat="false" ht="15" hidden="false" customHeight="false" outlineLevel="0" collapsed="false">
      <c r="A1341" s="1" t="s">
        <v>1745</v>
      </c>
      <c r="B1341" s="1" t="s">
        <v>1746</v>
      </c>
      <c r="C1341" s="1" t="str">
        <f aca="false">A1341 &amp;" " &amp;"""" &amp;B1341 &amp;""""</f>
        <v>generic_mio_trait_wide_tracks: "Breite Ketten"</v>
      </c>
      <c r="D1341" s="1" t="str">
        <f aca="false">IF(ISBLANK(A1341),"",C1341)</f>
        <v>generic_mio_trait_wide_tracks: "Breite Ketten"</v>
      </c>
    </row>
    <row r="1342" customFormat="false" ht="15" hidden="false" customHeight="false" outlineLevel="0" collapsed="false">
      <c r="A1342" s="1" t="s">
        <v>1747</v>
      </c>
      <c r="B1342" s="1" t="s">
        <v>1748</v>
      </c>
      <c r="C1342" s="1" t="str">
        <f aca="false">A1342 &amp;" " &amp;"""" &amp;B1342 &amp;""""</f>
        <v>generic_mio_trait_fire_extinguishers: "Feuerlöscher"</v>
      </c>
      <c r="D1342" s="1" t="str">
        <f aca="false">IF(ISBLANK(A1342),"",C1342)</f>
        <v>generic_mio_trait_fire_extinguishers: "Feuerlöscher"</v>
      </c>
    </row>
    <row r="1343" customFormat="false" ht="15" hidden="false" customHeight="false" outlineLevel="0" collapsed="false">
      <c r="A1343" s="1" t="s">
        <v>1749</v>
      </c>
      <c r="B1343" s="1" t="s">
        <v>1750</v>
      </c>
      <c r="C1343" s="1" t="str">
        <f aca="false">A1343 &amp;" " &amp;"""" &amp;B1343 &amp;""""</f>
        <v>generic_mio_trait_one_piece_hull_side_coverings: "Einteilige Rumpfseitenverkleidung"</v>
      </c>
      <c r="D1343" s="1" t="str">
        <f aca="false">IF(ISBLANK(A1343),"",C1343)</f>
        <v>generic_mio_trait_one_piece_hull_side_coverings: "Einteilige Rumpfseitenverkleidung"</v>
      </c>
    </row>
    <row r="1344" customFormat="false" ht="15" hidden="false" customHeight="false" outlineLevel="0" collapsed="false">
      <c r="A1344" s="1" t="s">
        <v>1751</v>
      </c>
      <c r="B1344" s="1" t="s">
        <v>1752</v>
      </c>
      <c r="C1344" s="1" t="str">
        <f aca="false">A1344 &amp;" " &amp;"""" &amp;B1344 &amp;""""</f>
        <v>generic_mio_trait_simplified_transmission_system: "Vereinfachtes Getriebesystem"</v>
      </c>
      <c r="D1344" s="1" t="str">
        <f aca="false">IF(ISBLANK(A1344),"",C1344)</f>
        <v>generic_mio_trait_simplified_transmission_system: "Vereinfachtes Getriebesystem"</v>
      </c>
    </row>
    <row r="1345" customFormat="false" ht="15" hidden="false" customHeight="false" outlineLevel="0" collapsed="false">
      <c r="A1345" s="1" t="s">
        <v>1753</v>
      </c>
      <c r="B1345" s="1" t="s">
        <v>1754</v>
      </c>
      <c r="C1345" s="1" t="str">
        <f aca="false">A1345 &amp;" " &amp;"""" &amp;B1345 &amp;""""</f>
        <v>generic_mio_trait_improved_engine_output: "Verbesserte Motorleistung"</v>
      </c>
      <c r="D1345" s="1" t="str">
        <f aca="false">IF(ISBLANK(A1345),"",C1345)</f>
        <v>generic_mio_trait_improved_engine_output: "Verbesserte Motorleistung"</v>
      </c>
    </row>
    <row r="1346" customFormat="false" ht="15" hidden="false" customHeight="false" outlineLevel="0" collapsed="false">
      <c r="A1346" s="1" t="s">
        <v>1755</v>
      </c>
      <c r="B1346" s="1" t="s">
        <v>1696</v>
      </c>
      <c r="C1346" s="1" t="str">
        <f aca="false">A1346 &amp;" " &amp;"""" &amp;B1346 &amp;""""</f>
        <v>generic_mio_trait_sloping_armor: "Schräge Panzerung"</v>
      </c>
      <c r="D1346" s="1" t="str">
        <f aca="false">IF(ISBLANK(A1346),"",C1346)</f>
        <v>generic_mio_trait_sloping_armor: "Schräge Panzerung"</v>
      </c>
    </row>
    <row r="1347" customFormat="false" ht="15" hidden="false" customHeight="false" outlineLevel="0" collapsed="false">
      <c r="A1347" s="1" t="s">
        <v>1756</v>
      </c>
      <c r="B1347" s="1" t="s">
        <v>1757</v>
      </c>
      <c r="C1347" s="1" t="str">
        <f aca="false">A1347 &amp;" " &amp;"""" &amp;B1347 &amp;""""</f>
        <v>generic_mio_trait_improved_crew_ergonomics: "Verbesserte Ergonomie für die Besatzung"</v>
      </c>
      <c r="D1347" s="1" t="str">
        <f aca="false">IF(ISBLANK(A1347),"",C1347)</f>
        <v>generic_mio_trait_improved_crew_ergonomics: "Verbesserte Ergonomie für die Besatzung"</v>
      </c>
    </row>
    <row r="1348" customFormat="false" ht="15" hidden="false" customHeight="false" outlineLevel="0" collapsed="false">
      <c r="A1348" s="1" t="s">
        <v>1758</v>
      </c>
      <c r="B1348" s="1" t="s">
        <v>1759</v>
      </c>
      <c r="C1348" s="1" t="str">
        <f aca="false">A1348 &amp;" " &amp;"""" &amp;B1348 &amp;""""</f>
        <v>generic_mio_trait_reinforced_construction: "Verstärkte Konstruktion"</v>
      </c>
      <c r="D1348" s="1" t="str">
        <f aca="false">IF(ISBLANK(A1348),"",C1348)</f>
        <v>generic_mio_trait_reinforced_construction: "Verstärkte Konstruktion"</v>
      </c>
    </row>
    <row r="1349" customFormat="false" ht="15" hidden="false" customHeight="false" outlineLevel="0" collapsed="false">
      <c r="A1349" s="1" t="s">
        <v>1760</v>
      </c>
      <c r="B1349" s="1" t="s">
        <v>1761</v>
      </c>
      <c r="C1349" s="1" t="str">
        <f aca="false">A1349 &amp;" " &amp;"""" &amp;B1349 &amp;""""</f>
        <v>generic_mio_trait_fully_cast_turret: "Vollständig gegossener Turm"</v>
      </c>
      <c r="D1349" s="1" t="str">
        <f aca="false">IF(ISBLANK(A1349),"",C1349)</f>
        <v>generic_mio_trait_fully_cast_turret: "Vollständig gegossener Turm"</v>
      </c>
    </row>
    <row r="1350" customFormat="false" ht="15" hidden="false" customHeight="false" outlineLevel="0" collapsed="false">
      <c r="A1350" s="1" t="s">
        <v>1762</v>
      </c>
      <c r="B1350" s="1" t="s">
        <v>1763</v>
      </c>
      <c r="C1350" s="1" t="str">
        <f aca="false">A1350 &amp;" " &amp;"""" &amp;B1350 &amp;""""</f>
        <v>generic_mio_trait_commander_cupola: "Kommandantenkuppel"</v>
      </c>
      <c r="D1350" s="1" t="str">
        <f aca="false">IF(ISBLANK(A1350),"",C1350)</f>
        <v>generic_mio_trait_commander_cupola: "Kommandantenkuppel"</v>
      </c>
    </row>
    <row r="1351" customFormat="false" ht="15" hidden="false" customHeight="false" outlineLevel="0" collapsed="false">
      <c r="A1351" s="1" t="s">
        <v>1764</v>
      </c>
      <c r="B1351" s="1" t="s">
        <v>1765</v>
      </c>
      <c r="C1351" s="1" t="str">
        <f aca="false">A1351 &amp;" " &amp;"""" &amp;B1351 &amp;""""</f>
        <v>generic_mio_trait_simplified_layout: "Vereinfachtes Layout"</v>
      </c>
      <c r="D1351" s="1" t="str">
        <f aca="false">IF(ISBLANK(A1351),"",C1351)</f>
        <v>generic_mio_trait_simplified_layout: "Vereinfachtes Layout"</v>
      </c>
    </row>
    <row r="1352" customFormat="false" ht="15" hidden="false" customHeight="false" outlineLevel="0" collapsed="false">
      <c r="A1352" s="1" t="s">
        <v>1766</v>
      </c>
      <c r="B1352" s="1" t="s">
        <v>1767</v>
      </c>
      <c r="C1352" s="1" t="str">
        <f aca="false">A1352 &amp;" " &amp;"""" &amp;B1352 &amp;""""</f>
        <v>generic_mio_trait_high_explosive_shells: "Hochexplosive Granaten"</v>
      </c>
      <c r="D1352" s="1" t="str">
        <f aca="false">IF(ISBLANK(A1352),"",C1352)</f>
        <v>generic_mio_trait_high_explosive_shells: "Hochexplosive Granaten"</v>
      </c>
    </row>
    <row r="1353" customFormat="false" ht="15" hidden="false" customHeight="false" outlineLevel="0" collapsed="false">
      <c r="A1353" s="1" t="s">
        <v>1768</v>
      </c>
      <c r="B1353" s="1" t="s">
        <v>1769</v>
      </c>
      <c r="C1353" s="1" t="str">
        <f aca="false">A1353 &amp;" " &amp;"""" &amp;B1353 &amp;""""</f>
        <v>generic_mio_trait_apcr_hvap_shells: "APCR/HVAP-Granaten"</v>
      </c>
      <c r="D1353" s="1" t="str">
        <f aca="false">IF(ISBLANK(A1353),"",C1353)</f>
        <v>generic_mio_trait_apcr_hvap_shells: "APCR/HVAP-Granaten"</v>
      </c>
    </row>
    <row r="1354" customFormat="false" ht="15" hidden="false" customHeight="false" outlineLevel="0" collapsed="false">
      <c r="C1354" s="1" t="str">
        <f aca="false">A1354 &amp;" " &amp;"""" &amp;B1354 &amp;""""</f>
        <v> ""</v>
      </c>
      <c r="D1354" s="1" t="str">
        <f aca="false">IF(ISBLANK(A1354),"",C1354)</f>
        <v/>
      </c>
    </row>
    <row r="1355" customFormat="false" ht="15" hidden="false" customHeight="false" outlineLevel="0" collapsed="false">
      <c r="C1355" s="1" t="str">
        <f aca="false">A1355 &amp;" " &amp;"""" &amp;B1355 &amp;""""</f>
        <v> ""</v>
      </c>
      <c r="D1355" s="1" t="str">
        <f aca="false">IF(ISBLANK(A1355),"",C1355)</f>
        <v/>
      </c>
    </row>
    <row r="1356" customFormat="false" ht="15" hidden="false" customHeight="false" outlineLevel="0" collapsed="false">
      <c r="A1356" s="1" t="s">
        <v>1770</v>
      </c>
      <c r="C1356" s="1" t="str">
        <f aca="false">A1356 &amp;" " &amp;"""" &amp;B1356 &amp;""""</f>
        <v>##################################### ""</v>
      </c>
      <c r="D1356" s="1" t="str">
        <f aca="false">IF(ISBLANK(A1356),"",C1356)</f>
        <v>##################################### ""</v>
      </c>
    </row>
    <row r="1357" customFormat="false" ht="15" hidden="false" customHeight="false" outlineLevel="0" collapsed="false">
      <c r="A1357" s="1" t="s">
        <v>1771</v>
      </c>
      <c r="C1357" s="1" t="str">
        <f aca="false">A1357 &amp;" " &amp;"""" &amp;B1357 &amp;""""</f>
        <v>##### TANK REFURBISHMENT PLANT ###### ""</v>
      </c>
      <c r="D1357" s="1" t="str">
        <f aca="false">IF(ISBLANK(A1357),"",C1357)</f>
        <v>##### TANK REFURBISHMENT PLANT ###### ""</v>
      </c>
    </row>
    <row r="1358" customFormat="false" ht="15" hidden="false" customHeight="false" outlineLevel="0" collapsed="false">
      <c r="A1358" s="1" t="s">
        <v>1770</v>
      </c>
      <c r="C1358" s="1" t="str">
        <f aca="false">A1358 &amp;" " &amp;"""" &amp;B1358 &amp;""""</f>
        <v>##################################### ""</v>
      </c>
      <c r="D1358" s="1" t="str">
        <f aca="false">IF(ISBLANK(A1358),"",C1358)</f>
        <v>##################################### ""</v>
      </c>
    </row>
    <row r="1359" customFormat="false" ht="15" hidden="false" customHeight="false" outlineLevel="0" collapsed="false">
      <c r="A1359" s="1" t="s">
        <v>1772</v>
      </c>
      <c r="B1359" s="1" t="s">
        <v>1773</v>
      </c>
      <c r="C1359" s="1" t="str">
        <f aca="false">A1359 &amp;" " &amp;"""" &amp;B1359 &amp;""""</f>
        <v>generic_tank_refurbishment_plant_organization: "Panzer Instandsetzungsanlage"</v>
      </c>
      <c r="D1359" s="1" t="str">
        <f aca="false">IF(ISBLANK(A1359),"",C1359)</f>
        <v>generic_tank_refurbishment_plant_organization: "Panzer Instandsetzungsanlage"</v>
      </c>
    </row>
    <row r="1360" customFormat="false" ht="15" hidden="false" customHeight="false" outlineLevel="0" collapsed="false">
      <c r="A1360" s="1" t="s">
        <v>1774</v>
      </c>
      <c r="B1360" s="1" t="s">
        <v>1773</v>
      </c>
      <c r="C1360" s="1" t="str">
        <f aca="false">A1360 &amp;" " &amp;"""" &amp;B1360 &amp;""""</f>
        <v>generic_mio_initial_trait_tank_refurbishment_plant: "Panzer Instandsetzungsanlage"</v>
      </c>
      <c r="D1360" s="1" t="str">
        <f aca="false">IF(ISBLANK(A1360),"",C1360)</f>
        <v>generic_mio_initial_trait_tank_refurbishment_plant: "Panzer Instandsetzungsanlage"</v>
      </c>
    </row>
    <row r="1361" customFormat="false" ht="15" hidden="false" customHeight="false" outlineLevel="0" collapsed="false">
      <c r="A1361" s="1" t="s">
        <v>1775</v>
      </c>
      <c r="B1361" s="1" t="s">
        <v>1776</v>
      </c>
      <c r="C1361" s="1" t="str">
        <f aca="false">A1361 &amp;" " &amp;"""" &amp;B1361 &amp;""""</f>
        <v>generic_mio_trait_enemy_tank_refitting: "Umrüstung feindlicher Panzer"</v>
      </c>
      <c r="D1361" s="1" t="str">
        <f aca="false">IF(ISBLANK(A1361),"",C1361)</f>
        <v>generic_mio_trait_enemy_tank_refitting: "Umrüstung feindlicher Panzer"</v>
      </c>
    </row>
    <row r="1362" customFormat="false" ht="15" hidden="false" customHeight="false" outlineLevel="0" collapsed="false">
      <c r="A1362" s="1" t="s">
        <v>1777</v>
      </c>
      <c r="B1362" s="1" t="s">
        <v>1778</v>
      </c>
      <c r="C1362" s="1" t="str">
        <f aca="false">A1362 &amp;" " &amp;"""" &amp;B1362 &amp;""""</f>
        <v>generic_mio_trait_efficient_scrap_recycling: "Effizientes Schrottrecycling"</v>
      </c>
      <c r="D1362" s="1" t="str">
        <f aca="false">IF(ISBLANK(A1362),"",C1362)</f>
        <v>generic_mio_trait_efficient_scrap_recycling: "Effizientes Schrottrecycling"</v>
      </c>
    </row>
    <row r="1363" customFormat="false" ht="15" hidden="false" customHeight="false" outlineLevel="0" collapsed="false">
      <c r="A1363" s="1" t="s">
        <v>1779</v>
      </c>
      <c r="B1363" s="1" t="s">
        <v>1780</v>
      </c>
      <c r="C1363" s="1" t="str">
        <f aca="false">A1363 &amp;" " &amp;"""" &amp;B1363 &amp;""""</f>
        <v>generic_mio_trait_high_volume_smelter: "Großraumschmelze"</v>
      </c>
      <c r="D1363" s="1" t="str">
        <f aca="false">IF(ISBLANK(A1363),"",C1363)</f>
        <v>generic_mio_trait_high_volume_smelter: "Großraumschmelze"</v>
      </c>
    </row>
    <row r="1364" customFormat="false" ht="15" hidden="false" customHeight="false" outlineLevel="0" collapsed="false">
      <c r="A1364" s="1" t="s">
        <v>1781</v>
      </c>
      <c r="B1364" s="1" t="s">
        <v>1782</v>
      </c>
      <c r="C1364" s="1" t="str">
        <f aca="false">A1364 &amp;" " &amp;"""" &amp;B1364 &amp;""""</f>
        <v>generic_mio_trait_high_powered_engine_production: "Produktion von Hochleistungsmotoren"</v>
      </c>
      <c r="D1364" s="1" t="str">
        <f aca="false">IF(ISBLANK(A1364),"",C1364)</f>
        <v>generic_mio_trait_high_powered_engine_production: "Produktion von Hochleistungsmotoren"</v>
      </c>
    </row>
    <row r="1365" customFormat="false" ht="15" hidden="false" customHeight="false" outlineLevel="0" collapsed="false">
      <c r="A1365" s="1" t="s">
        <v>1783</v>
      </c>
      <c r="B1365" s="1" t="s">
        <v>1784</v>
      </c>
      <c r="C1365" s="1" t="str">
        <f aca="false">A1365 &amp;" " &amp;"""" &amp;B1365 &amp;""""</f>
        <v>generic_mio_trait_heavy_duty_machine_tools: "Hochleistungs-Werkzeugmaschinen"</v>
      </c>
      <c r="D1365" s="1" t="str">
        <f aca="false">IF(ISBLANK(A1365),"",C1365)</f>
        <v>generic_mio_trait_heavy_duty_machine_tools: "Hochleistungs-Werkzeugmaschinen"</v>
      </c>
    </row>
    <row r="1366" customFormat="false" ht="15" hidden="false" customHeight="false" outlineLevel="0" collapsed="false">
      <c r="A1366" s="1" t="s">
        <v>1785</v>
      </c>
      <c r="B1366" s="1" t="s">
        <v>1786</v>
      </c>
      <c r="C1366" s="1" t="str">
        <f aca="false">A1366 &amp;" " &amp;"""" &amp;B1366 &amp;""""</f>
        <v>generic_mio_trait_multi_plant_cooperation: "Kooperation mehrerer Werke"</v>
      </c>
      <c r="D1366" s="1" t="str">
        <f aca="false">IF(ISBLANK(A1366),"",C1366)</f>
        <v>generic_mio_trait_multi_plant_cooperation: "Kooperation mehrerer Werke"</v>
      </c>
    </row>
    <row r="1367" customFormat="false" ht="15" hidden="false" customHeight="false" outlineLevel="0" collapsed="false">
      <c r="A1367" s="1" t="s">
        <v>1787</v>
      </c>
      <c r="B1367" s="1" t="s">
        <v>1788</v>
      </c>
      <c r="C1367" s="1" t="str">
        <f aca="false">A1367 &amp;" " &amp;"""" &amp;B1367 &amp;""""</f>
        <v>generic_mio_trait_standardized_secondary_armament: "Standardisierte Sekundärbewaffnung"</v>
      </c>
      <c r="D1367" s="1" t="str">
        <f aca="false">IF(ISBLANK(A1367),"",C1367)</f>
        <v>generic_mio_trait_standardized_secondary_armament: "Standardisierte Sekundärbewaffnung"</v>
      </c>
    </row>
    <row r="1368" customFormat="false" ht="15" hidden="false" customHeight="false" outlineLevel="0" collapsed="false">
      <c r="A1368" s="1" t="s">
        <v>1789</v>
      </c>
      <c r="B1368" s="1" t="s">
        <v>1790</v>
      </c>
      <c r="C1368" s="1" t="str">
        <f aca="false">A1368 &amp;" " &amp;"""" &amp;B1368 &amp;""""</f>
        <v>generic_mio_trait_mass_small_arms_ammunition_production: "Massenproduktion von Munition für Handfeuerwaffen"</v>
      </c>
      <c r="D1368" s="1" t="str">
        <f aca="false">IF(ISBLANK(A1368),"",C1368)</f>
        <v>generic_mio_trait_mass_small_arms_ammunition_production: "Massenproduktion von Munition für Handfeuerwaffen"</v>
      </c>
    </row>
    <row r="1369" customFormat="false" ht="15" hidden="false" customHeight="false" outlineLevel="0" collapsed="false">
      <c r="A1369" s="1" t="s">
        <v>1791</v>
      </c>
      <c r="B1369" s="1" t="s">
        <v>1792</v>
      </c>
      <c r="C1369" s="1" t="str">
        <f aca="false">A1369 &amp;" " &amp;"""" &amp;B1369 &amp;""""</f>
        <v>generic_mio_trait_plant_tech_exchange: "Austausch von Anlagentechnik"</v>
      </c>
      <c r="D1369" s="1" t="str">
        <f aca="false">IF(ISBLANK(A1369),"",C1369)</f>
        <v>generic_mio_trait_plant_tech_exchange: "Austausch von Anlagentechnik"</v>
      </c>
    </row>
    <row r="1370" customFormat="false" ht="15" hidden="false" customHeight="false" outlineLevel="0" collapsed="false">
      <c r="A1370" s="1" t="s">
        <v>1793</v>
      </c>
      <c r="B1370" s="1" t="s">
        <v>1794</v>
      </c>
      <c r="C1370" s="1" t="str">
        <f aca="false">A1370 &amp;" " &amp;"""" &amp;B1370 &amp;""""</f>
        <v>generic_mio_trait_dual_plant_main_armament_production: "Produktion der Hauptbewaffnung in zwei Werken"</v>
      </c>
      <c r="D1370" s="1" t="str">
        <f aca="false">IF(ISBLANK(A1370),"",C1370)</f>
        <v>generic_mio_trait_dual_plant_main_armament_production: "Produktion der Hauptbewaffnung in zwei Werken"</v>
      </c>
    </row>
    <row r="1371" customFormat="false" ht="15" hidden="false" customHeight="false" outlineLevel="0" collapsed="false">
      <c r="A1371" s="1" t="s">
        <v>1795</v>
      </c>
      <c r="B1371" s="1" t="s">
        <v>1796</v>
      </c>
      <c r="C1371" s="1" t="str">
        <f aca="false">A1371 &amp;" " &amp;"""" &amp;B1371 &amp;""""</f>
        <v>generic_mio_trait_24h_rotation_shifts: "24-Stunden-Schichten"</v>
      </c>
      <c r="D1371" s="1" t="str">
        <f aca="false">IF(ISBLANK(A1371),"",C1371)</f>
        <v>generic_mio_trait_24h_rotation_shifts: "24-Stunden-Schichten"</v>
      </c>
    </row>
    <row r="1372" customFormat="false" ht="15" hidden="false" customHeight="false" outlineLevel="0" collapsed="false">
      <c r="A1372" s="1" t="s">
        <v>1797</v>
      </c>
      <c r="B1372" s="1" t="s">
        <v>1798</v>
      </c>
      <c r="C1372" s="1" t="str">
        <f aca="false">A1372 &amp;" " &amp;"""" &amp;B1372 &amp;""""</f>
        <v>generic_mio_trait_long_distance_escort: "Langstrecken-Zugsicherung"</v>
      </c>
      <c r="D1372" s="1" t="str">
        <f aca="false">IF(ISBLANK(A1372),"",C1372)</f>
        <v>generic_mio_trait_long_distance_escort: "Langstrecken-Zugsicherung"</v>
      </c>
    </row>
    <row r="1373" customFormat="false" ht="15" hidden="false" customHeight="false" outlineLevel="0" collapsed="false">
      <c r="A1373" s="1" t="s">
        <v>1799</v>
      </c>
      <c r="B1373" s="1" t="s">
        <v>1649</v>
      </c>
      <c r="C1373" s="1" t="str">
        <f aca="false">A1373 &amp;" " &amp;"""" &amp;B1373 &amp;""""</f>
        <v>generic_mio_trait_barrels_of_hell: "Barrels of Hell"</v>
      </c>
      <c r="D1373" s="1" t="str">
        <f aca="false">IF(ISBLANK(A1373),"",C1373)</f>
        <v>generic_mio_trait_barrels_of_hell: "Barrels of Hell"</v>
      </c>
    </row>
    <row r="1374" customFormat="false" ht="15" hidden="false" customHeight="false" outlineLevel="0" collapsed="false">
      <c r="C1374" s="1" t="str">
        <f aca="false">A1374 &amp;" " &amp;"""" &amp;B1374 &amp;""""</f>
        <v> ""</v>
      </c>
      <c r="D1374" s="1" t="str">
        <f aca="false">IF(ISBLANK(A1374),"",C1374)</f>
        <v/>
      </c>
    </row>
    <row r="1375" customFormat="false" ht="15" hidden="false" customHeight="false" outlineLevel="0" collapsed="false">
      <c r="C1375" s="1" t="str">
        <f aca="false">A1375 &amp;" " &amp;"""" &amp;B1375 &amp;""""</f>
        <v> ""</v>
      </c>
      <c r="D1375" s="1" t="str">
        <f aca="false">IF(ISBLANK(A1375),"",C1375)</f>
        <v/>
      </c>
    </row>
    <row r="1376" customFormat="false" ht="15" hidden="false" customHeight="false" outlineLevel="0" collapsed="false">
      <c r="C1376" s="1" t="str">
        <f aca="false">A1376 &amp;" " &amp;"""" &amp;B1376 &amp;""""</f>
        <v> ""</v>
      </c>
      <c r="D1376" s="1" t="str">
        <f aca="false">IF(ISBLANK(A1376),"",C1376)</f>
        <v/>
      </c>
    </row>
    <row r="1377" customFormat="false" ht="15" hidden="false" customHeight="false" outlineLevel="0" collapsed="false">
      <c r="A1377" s="1" t="s">
        <v>1800</v>
      </c>
      <c r="C1377" s="1" t="str">
        <f aca="false">A1377 &amp;" " &amp;"""" &amp;B1377 &amp;""""</f>
        <v> ## #  # ### ###      #   # ###  ##       ##  ###   ##  #  # ### ### #   # ###  ###  ##  ""</v>
      </c>
      <c r="D1377" s="1" t="str">
        <f aca="false">IF(ISBLANK(A1377),"",C1377)</f>
        <v> ## #  # ### ###      #   # ###  ##       ##  ###   ##  #  # ### ### #   # ###  ###  ##  ""</v>
      </c>
    </row>
    <row r="1378" customFormat="false" ht="15" hidden="false" customHeight="false" outlineLevel="0" collapsed="false">
      <c r="A1378" s="1" t="s">
        <v>1801</v>
      </c>
      <c r="C1378" s="1" t="str">
        <f aca="false">A1378 &amp;" " &amp;"""" &amp;B1378 &amp;""""</f>
        <v>#   #  #  #  #  #     ## ##  #  #  #     #  # #  # #  # #  # #    #   # #  #  # #   #    ""</v>
      </c>
      <c r="D1378" s="1" t="str">
        <f aca="false">IF(ISBLANK(A1378),"",C1378)</f>
        <v>#   #  #  #  #  #     ## ##  #  #  #     #  # #  # #  # #  # #    #   # #  #  # #   #    ""</v>
      </c>
    </row>
    <row r="1379" customFormat="false" ht="15" hidden="false" customHeight="false" outlineLevel="0" collapsed="false">
      <c r="A1379" s="1" t="s">
        <v>1802</v>
      </c>
      <c r="C1379" s="1" t="str">
        <f aca="false">A1379 &amp;" " &amp;"""" &amp;B1379 &amp;""""</f>
        <v> #  ####  #  ###      # # #  #  #  #     #### ###  #    #### ##   #    #   ###  ##   #   ""</v>
      </c>
      <c r="D1379" s="1" t="str">
        <f aca="false">IF(ISBLANK(A1379),"",C1379)</f>
        <v> #  ####  #  ###      # # #  #  #  #     #### ###  #    #### ##   #    #   ###  ##   #   ""</v>
      </c>
    </row>
    <row r="1380" customFormat="false" ht="15" hidden="false" customHeight="false" outlineLevel="0" collapsed="false">
      <c r="A1380" s="1" t="s">
        <v>1803</v>
      </c>
      <c r="C1380" s="1" t="str">
        <f aca="false">A1380 &amp;" " &amp;"""" &amp;B1380 &amp;""""</f>
        <v>  # #  #  #  #        #   #  #  #  #     #  # #  # #  # #  # #    #    #   #    #     #  ""</v>
      </c>
      <c r="D1380" s="1" t="str">
        <f aca="false">IF(ISBLANK(A1380),"",C1380)</f>
        <v>  # #  #  #  #        #   #  #  #  #     #  # #  # #  # #  # #    #    #   #    #     #  ""</v>
      </c>
    </row>
    <row r="1381" customFormat="false" ht="15" hidden="false" customHeight="false" outlineLevel="0" collapsed="false">
      <c r="A1381" s="1" t="s">
        <v>1804</v>
      </c>
      <c r="C1381" s="1" t="str">
        <f aca="false">A1381 &amp;" " &amp;"""" &amp;B1381 &amp;""""</f>
        <v>##  #  # ### #        #   # ###  ##      #  # #  #  ##  #  # ###  #    #   #    ### ##   ""</v>
      </c>
      <c r="D1381" s="1" t="str">
        <f aca="false">IF(ISBLANK(A1381),"",C1381)</f>
        <v>##  #  # ### #        #   # ###  ##      #  # #  #  ##  #  # ###  #    #   #    ### ##   ""</v>
      </c>
    </row>
    <row r="1382" customFormat="false" ht="15" hidden="false" customHeight="false" outlineLevel="0" collapsed="false">
      <c r="C1382" s="1" t="str">
        <f aca="false">A1382 &amp;" " &amp;"""" &amp;B1382 &amp;""""</f>
        <v> ""</v>
      </c>
      <c r="D1382" s="1" t="str">
        <f aca="false">IF(ISBLANK(A1382),"",C1382)</f>
        <v/>
      </c>
    </row>
    <row r="1383" customFormat="false" ht="15" hidden="false" customHeight="false" outlineLevel="0" collapsed="false">
      <c r="C1383" s="1" t="str">
        <f aca="false">A1383 &amp;" " &amp;"""" &amp;B1383 &amp;""""</f>
        <v> ""</v>
      </c>
      <c r="D1383" s="1" t="str">
        <f aca="false">IF(ISBLANK(A1383),"",C1383)</f>
        <v/>
      </c>
    </row>
    <row r="1384" customFormat="false" ht="15" hidden="false" customHeight="false" outlineLevel="0" collapsed="false">
      <c r="A1384" s="1" t="s">
        <v>1805</v>
      </c>
      <c r="C1384" s="1" t="str">
        <f aca="false">A1384 &amp;" " &amp;"""" &amp;B1384 &amp;""""</f>
        <v>###################################### ""</v>
      </c>
      <c r="D1384" s="1" t="str">
        <f aca="false">IF(ISBLANK(A1384),"",C1384)</f>
        <v>###################################### ""</v>
      </c>
    </row>
    <row r="1385" customFormat="false" ht="15" hidden="false" customHeight="false" outlineLevel="0" collapsed="false">
      <c r="A1385" s="1" t="s">
        <v>1806</v>
      </c>
      <c r="C1385" s="1" t="str">
        <f aca="false">A1385 &amp;" " &amp;"""" &amp;B1385 &amp;""""</f>
        <v>#### TASK FORCE SHIP MANUFACTURER #### ""</v>
      </c>
      <c r="D1385" s="1" t="str">
        <f aca="false">IF(ISBLANK(A1385),"",C1385)</f>
        <v>#### TASK FORCE SHIP MANUFACTURER #### ""</v>
      </c>
    </row>
    <row r="1386" customFormat="false" ht="15" hidden="false" customHeight="false" outlineLevel="0" collapsed="false">
      <c r="A1386" s="1" t="s">
        <v>1805</v>
      </c>
      <c r="C1386" s="1" t="str">
        <f aca="false">A1386 &amp;" " &amp;"""" &amp;B1386 &amp;""""</f>
        <v>###################################### ""</v>
      </c>
      <c r="D1386" s="1" t="str">
        <f aca="false">IF(ISBLANK(A1386),"",C1386)</f>
        <v>###################################### ""</v>
      </c>
    </row>
    <row r="1387" customFormat="false" ht="15" hidden="false" customHeight="false" outlineLevel="0" collapsed="false">
      <c r="A1387" s="1" t="s">
        <v>1807</v>
      </c>
      <c r="B1387" s="1" t="s">
        <v>1808</v>
      </c>
      <c r="C1387" s="1" t="str">
        <f aca="false">A1387 &amp;" " &amp;"""" &amp;B1387 &amp;""""</f>
        <v>generic_task_force_ship_organization: "Hersteller von Task-Force-Schiffen"</v>
      </c>
      <c r="D1387" s="1" t="str">
        <f aca="false">IF(ISBLANK(A1387),"",C1387)</f>
        <v>generic_task_force_ship_organization: "Hersteller von Task-Force-Schiffen"</v>
      </c>
    </row>
    <row r="1388" customFormat="false" ht="15" hidden="false" customHeight="false" outlineLevel="0" collapsed="false">
      <c r="A1388" s="1" t="s">
        <v>1809</v>
      </c>
      <c r="B1388" s="1" t="s">
        <v>1808</v>
      </c>
      <c r="C1388" s="1" t="str">
        <f aca="false">A1388 &amp;" " &amp;"""" &amp;B1388 &amp;""""</f>
        <v>generic_mio_initial_trait_task_force_ship_builders: "Hersteller von Task-Force-Schiffen"</v>
      </c>
      <c r="D1388" s="1" t="str">
        <f aca="false">IF(ISBLANK(A1388),"",C1388)</f>
        <v>generic_mio_initial_trait_task_force_ship_builders: "Hersteller von Task-Force-Schiffen"</v>
      </c>
    </row>
    <row r="1389" customFormat="false" ht="15" hidden="false" customHeight="false" outlineLevel="0" collapsed="false">
      <c r="A1389" s="1" t="s">
        <v>1810</v>
      </c>
      <c r="B1389" s="1" t="s">
        <v>1811</v>
      </c>
      <c r="C1389" s="1" t="str">
        <f aca="false">A1389 &amp;" " &amp;"""" &amp;B1389 &amp;""""</f>
        <v>generic_mio_trait_long_range_cruising: "Langstrecken-Kreuzfahrt"</v>
      </c>
      <c r="D1389" s="1" t="str">
        <f aca="false">IF(ISBLANK(A1389),"",C1389)</f>
        <v>generic_mio_trait_long_range_cruising: "Langstrecken-Kreuzfahrt"</v>
      </c>
    </row>
    <row r="1390" customFormat="false" ht="15" hidden="false" customHeight="false" outlineLevel="0" collapsed="false">
      <c r="A1390" s="1" t="s">
        <v>1812</v>
      </c>
      <c r="B1390" s="1" t="s">
        <v>1813</v>
      </c>
      <c r="C1390" s="1" t="str">
        <f aca="false">A1390 &amp;" " &amp;"""" &amp;B1390 &amp;""""</f>
        <v>generic_mio_trait_high_speed_cruising: "Hochgeschwindigkeits-Kreuzfahrt"</v>
      </c>
      <c r="D1390" s="1" t="str">
        <f aca="false">IF(ISBLANK(A1390),"",C1390)</f>
        <v>generic_mio_trait_high_speed_cruising: "Hochgeschwindigkeits-Kreuzfahrt"</v>
      </c>
    </row>
    <row r="1391" customFormat="false" ht="15" hidden="false" customHeight="false" outlineLevel="0" collapsed="false">
      <c r="A1391" s="1" t="s">
        <v>1814</v>
      </c>
      <c r="B1391" s="1" t="s">
        <v>1815</v>
      </c>
      <c r="C1391" s="1" t="str">
        <f aca="false">A1391 &amp;" " &amp;"""" &amp;B1391 &amp;""""</f>
        <v>generic_mio_trait_splinter_protection: "Splitterschutz"</v>
      </c>
      <c r="D1391" s="1" t="str">
        <f aca="false">IF(ISBLANK(A1391),"",C1391)</f>
        <v>generic_mio_trait_splinter_protection: "Splitterschutz"</v>
      </c>
    </row>
    <row r="1392" customFormat="false" ht="15" hidden="false" customHeight="false" outlineLevel="0" collapsed="false">
      <c r="A1392" s="1" t="s">
        <v>1816</v>
      </c>
      <c r="B1392" s="1" t="s">
        <v>1817</v>
      </c>
      <c r="C1392" s="1" t="str">
        <f aca="false">A1392 &amp;" " &amp;"""" &amp;B1392 &amp;""""</f>
        <v>generic_mio_trait_transom_stern: "Spiegelheck"</v>
      </c>
      <c r="D1392" s="1" t="str">
        <f aca="false">IF(ISBLANK(A1392),"",C1392)</f>
        <v>generic_mio_trait_transom_stern: "Spiegelheck"</v>
      </c>
    </row>
    <row r="1393" customFormat="false" ht="15" hidden="false" customHeight="false" outlineLevel="0" collapsed="false">
      <c r="A1393" s="1" t="s">
        <v>1818</v>
      </c>
      <c r="B1393" s="1" t="s">
        <v>1819</v>
      </c>
      <c r="C1393" s="1" t="str">
        <f aca="false">A1393 &amp;" " &amp;"""" &amp;B1393 &amp;""""</f>
        <v>generic_mio_trait_underway_replenishment_equipment: "Ausrüstung für die Versorgung auf See"</v>
      </c>
      <c r="D1393" s="1" t="str">
        <f aca="false">IF(ISBLANK(A1393),"",C1393)</f>
        <v>generic_mio_trait_underway_replenishment_equipment: "Ausrüstung für die Versorgung auf See"</v>
      </c>
    </row>
    <row r="1394" customFormat="false" ht="15" hidden="false" customHeight="false" outlineLevel="0" collapsed="false">
      <c r="A1394" s="1" t="s">
        <v>1820</v>
      </c>
      <c r="B1394" s="1" t="s">
        <v>1821</v>
      </c>
      <c r="C1394" s="1" t="str">
        <f aca="false">A1394 &amp;" " &amp;"""" &amp;B1394 &amp;""""</f>
        <v>generic_mio_trait_secondary_fire_director_control: "Sekundäre Feuerleitanlage"</v>
      </c>
      <c r="D1394" s="1" t="str">
        <f aca="false">IF(ISBLANK(A1394),"",C1394)</f>
        <v>generic_mio_trait_secondary_fire_director_control: "Sekundäre Feuerleitanlage"</v>
      </c>
    </row>
    <row r="1395" customFormat="false" ht="15" hidden="false" customHeight="false" outlineLevel="0" collapsed="false">
      <c r="A1395" s="1" t="s">
        <v>1822</v>
      </c>
      <c r="B1395" s="1" t="s">
        <v>1823</v>
      </c>
      <c r="C1395" s="1" t="str">
        <f aca="false">A1395 &amp;" " &amp;"""" &amp;B1395 &amp;""""</f>
        <v>generic_mio_trait_flight_deck_edge_aa_mounts: "Flugdeckkante AA-Halterungen"</v>
      </c>
      <c r="D1395" s="1" t="str">
        <f aca="false">IF(ISBLANK(A1395),"",C1395)</f>
        <v>generic_mio_trait_flight_deck_edge_aa_mounts: "Flugdeckkante AA-Halterungen"</v>
      </c>
    </row>
    <row r="1396" customFormat="false" ht="15" hidden="false" customHeight="false" outlineLevel="0" collapsed="false">
      <c r="A1396" s="1" t="s">
        <v>1824</v>
      </c>
      <c r="B1396" s="1" t="s">
        <v>1825</v>
      </c>
      <c r="C1396" s="1" t="str">
        <f aca="false">A1396 &amp;" " &amp;"""" &amp;B1396 &amp;""""</f>
        <v>generic_mio_trait_gyro_stabilized_mounts: "Kreiselstabilisierte Halterungen"</v>
      </c>
      <c r="D1396" s="1" t="str">
        <f aca="false">IF(ISBLANK(A1396),"",C1396)</f>
        <v>generic_mio_trait_gyro_stabilized_mounts: "Kreiselstabilisierte Halterungen"</v>
      </c>
    </row>
    <row r="1397" customFormat="false" ht="15" hidden="false" customHeight="false" outlineLevel="0" collapsed="false">
      <c r="A1397" s="1" t="s">
        <v>1826</v>
      </c>
      <c r="B1397" s="1" t="s">
        <v>1827</v>
      </c>
      <c r="C1397" s="1" t="str">
        <f aca="false">A1397 &amp;" " &amp;"""" &amp;B1397 &amp;""""</f>
        <v>generic_mio_trait_rapid_fire_guns: "Schnellfeuerwaffen"</v>
      </c>
      <c r="D1397" s="1" t="str">
        <f aca="false">IF(ISBLANK(A1397),"",C1397)</f>
        <v>generic_mio_trait_rapid_fire_guns: "Schnellfeuerwaffen"</v>
      </c>
    </row>
    <row r="1398" customFormat="false" ht="15" hidden="false" customHeight="false" outlineLevel="0" collapsed="false">
      <c r="A1398" s="1" t="s">
        <v>1828</v>
      </c>
      <c r="B1398" s="1" t="s">
        <v>1829</v>
      </c>
      <c r="C1398" s="1" t="str">
        <f aca="false">A1398 &amp;" " &amp;"""" &amp;B1398 &amp;""""</f>
        <v>generic_mio_trait_advanced_fitting_works: "Fortgeschrittene Ausstattungsarbeiten"</v>
      </c>
      <c r="D1398" s="1" t="str">
        <f aca="false">IF(ISBLANK(A1398),"",C1398)</f>
        <v>generic_mio_trait_advanced_fitting_works: "Fortgeschrittene Ausstattungsarbeiten"</v>
      </c>
    </row>
    <row r="1399" customFormat="false" ht="15" hidden="false" customHeight="false" outlineLevel="0" collapsed="false">
      <c r="A1399" s="1" t="s">
        <v>1830</v>
      </c>
      <c r="B1399" s="1" t="s">
        <v>1831</v>
      </c>
      <c r="C1399" s="1" t="str">
        <f aca="false">A1399 &amp;" " &amp;"""" &amp;B1399 &amp;""""</f>
        <v>generic_mio_trait_carrier_flight_operations_center: "Flugbetriebszentrum des Trägers"</v>
      </c>
      <c r="D1399" s="1" t="str">
        <f aca="false">IF(ISBLANK(A1399),"",C1399)</f>
        <v>generic_mio_trait_carrier_flight_operations_center: "Flugbetriebszentrum des Trägers"</v>
      </c>
    </row>
    <row r="1400" customFormat="false" ht="15" hidden="false" customHeight="false" outlineLevel="0" collapsed="false">
      <c r="A1400" s="1" t="s">
        <v>1832</v>
      </c>
      <c r="B1400" s="1" t="s">
        <v>1833</v>
      </c>
      <c r="C1400" s="1" t="str">
        <f aca="false">A1400 &amp;" " &amp;"""" &amp;B1400 &amp;""""</f>
        <v>generic_mio_trait_primary_fire_director_control: "Primäre Feuerleitanlage"</v>
      </c>
      <c r="D1400" s="1" t="str">
        <f aca="false">IF(ISBLANK(A1400),"",C1400)</f>
        <v>generic_mio_trait_primary_fire_director_control: "Primäre Feuerleitanlage"</v>
      </c>
    </row>
    <row r="1401" customFormat="false" ht="15" hidden="false" customHeight="false" outlineLevel="0" collapsed="false">
      <c r="A1401" s="1" t="s">
        <v>1834</v>
      </c>
      <c r="B1401" s="1" t="s">
        <v>1835</v>
      </c>
      <c r="C1401" s="1" t="str">
        <f aca="false">A1401 &amp;" " &amp;"""" &amp;B1401 &amp;""""</f>
        <v>generic_mio_trait_high_velocity_guns: "Hochgeschwindigkeitsgeschütze"</v>
      </c>
      <c r="D1401" s="1" t="str">
        <f aca="false">IF(ISBLANK(A1401),"",C1401)</f>
        <v>generic_mio_trait_high_velocity_guns: "Hochgeschwindigkeitsgeschütze"</v>
      </c>
    </row>
    <row r="1402" customFormat="false" ht="15" hidden="false" customHeight="false" outlineLevel="0" collapsed="false">
      <c r="C1402" s="1" t="str">
        <f aca="false">A1402 &amp;" " &amp;"""" &amp;B1402 &amp;""""</f>
        <v> ""</v>
      </c>
      <c r="D1402" s="1" t="str">
        <f aca="false">IF(ISBLANK(A1402),"",C1402)</f>
        <v/>
      </c>
    </row>
    <row r="1403" customFormat="false" ht="15" hidden="false" customHeight="false" outlineLevel="0" collapsed="false">
      <c r="A1403" s="1" t="s">
        <v>1836</v>
      </c>
      <c r="C1403" s="1" t="str">
        <f aca="false">A1403 &amp;" " &amp;"""" &amp;B1403 &amp;""""</f>
        <v>####################################### ""</v>
      </c>
      <c r="D1403" s="1" t="str">
        <f aca="false">IF(ISBLANK(A1403),"",C1403)</f>
        <v>####################################### ""</v>
      </c>
    </row>
    <row r="1404" customFormat="false" ht="15" hidden="false" customHeight="false" outlineLevel="0" collapsed="false">
      <c r="A1404" s="1" t="s">
        <v>1837</v>
      </c>
      <c r="C1404" s="1" t="str">
        <f aca="false">A1404 &amp;" " &amp;"""" &amp;B1404 &amp;""""</f>
        <v>#### BATTLE LINE SHIP MANUFACTURER #### ""</v>
      </c>
      <c r="D1404" s="1" t="str">
        <f aca="false">IF(ISBLANK(A1404),"",C1404)</f>
        <v>#### BATTLE LINE SHIP MANUFACTURER #### ""</v>
      </c>
    </row>
    <row r="1405" customFormat="false" ht="15" hidden="false" customHeight="false" outlineLevel="0" collapsed="false">
      <c r="A1405" s="1" t="s">
        <v>1836</v>
      </c>
      <c r="B1405" s="1" t="s">
        <v>1838</v>
      </c>
      <c r="C1405" s="1" t="str">
        <f aca="false">A1405 &amp;" " &amp;"""" &amp;B1405 &amp;""""</f>
        <v>####################################### "Überholung Reparatur Hersteller"</v>
      </c>
      <c r="D1405" s="1" t="str">
        <f aca="false">IF(ISBLANK(A1405),"",C1405)</f>
        <v>####################################### "Überholung Reparatur Hersteller"</v>
      </c>
    </row>
    <row r="1406" customFormat="false" ht="15" hidden="false" customHeight="false" outlineLevel="0" collapsed="false">
      <c r="A1406" s="1" t="s">
        <v>1839</v>
      </c>
      <c r="B1406" s="1" t="s">
        <v>1840</v>
      </c>
      <c r="C1406" s="1" t="str">
        <f aca="false">A1406 &amp;" " &amp;"""" &amp;B1406 &amp;""""</f>
        <v>generic_battle_line_ship_organization: "Hersteller von Schlachtschiffen"</v>
      </c>
      <c r="D1406" s="1" t="str">
        <f aca="false">IF(ISBLANK(A1406),"",C1406)</f>
        <v>generic_battle_line_ship_organization: "Hersteller von Schlachtschiffen"</v>
      </c>
    </row>
    <row r="1407" customFormat="false" ht="15" hidden="false" customHeight="false" outlineLevel="0" collapsed="false">
      <c r="A1407" s="1" t="s">
        <v>1841</v>
      </c>
      <c r="B1407" s="1" t="s">
        <v>1842</v>
      </c>
      <c r="C1407" s="1" t="str">
        <f aca="false">A1407 &amp;" " &amp;"""" &amp;B1407 &amp;""""</f>
        <v>generic_mio_initial_trait_battle_line_ship_builders: "Schlachtschiffbauer"</v>
      </c>
      <c r="D1407" s="1" t="str">
        <f aca="false">IF(ISBLANK(A1407),"",C1407)</f>
        <v>generic_mio_initial_trait_battle_line_ship_builders: "Schlachtschiffbauer"</v>
      </c>
    </row>
    <row r="1408" customFormat="false" ht="15" hidden="false" customHeight="false" outlineLevel="0" collapsed="false">
      <c r="A1408" s="1" t="s">
        <v>1843</v>
      </c>
      <c r="B1408" s="1" t="s">
        <v>1844</v>
      </c>
      <c r="C1408" s="1" t="str">
        <f aca="false">A1408 &amp;" " &amp;"""" &amp;B1408 &amp;""""</f>
        <v>generic_mio_trait_external_armor_belt: "Externer Panzerungsgürtel"</v>
      </c>
      <c r="D1408" s="1" t="str">
        <f aca="false">IF(ISBLANK(A1408),"",C1408)</f>
        <v>generic_mio_trait_external_armor_belt: "Externer Panzerungsgürtel"</v>
      </c>
    </row>
    <row r="1409" customFormat="false" ht="15" hidden="false" customHeight="false" outlineLevel="0" collapsed="false">
      <c r="A1409" s="1" t="s">
        <v>1845</v>
      </c>
      <c r="B1409" s="1" t="s">
        <v>1846</v>
      </c>
      <c r="C1409" s="1" t="str">
        <f aca="false">A1409 &amp;" " &amp;"""" &amp;B1409 &amp;""""</f>
        <v>generic_mio_trait_internal_armor_belt: "Interner Panzerungsgürtel"</v>
      </c>
      <c r="D1409" s="1" t="str">
        <f aca="false">IF(ISBLANK(A1409),"",C1409)</f>
        <v>generic_mio_trait_internal_armor_belt: "Interner Panzerungsgürtel"</v>
      </c>
    </row>
    <row r="1410" customFormat="false" ht="15" hidden="false" customHeight="false" outlineLevel="0" collapsed="false">
      <c r="A1410" s="1" t="s">
        <v>1847</v>
      </c>
      <c r="B1410" s="1" t="s">
        <v>1848</v>
      </c>
      <c r="C1410" s="1" t="str">
        <f aca="false">A1410 &amp;" " &amp;"""" &amp;B1410 &amp;""""</f>
        <v>generic_mio_trait_hardened_critical_components: "Gehärtete kritische Komponenten"</v>
      </c>
      <c r="D1410" s="1" t="str">
        <f aca="false">IF(ISBLANK(A1410),"",C1410)</f>
        <v>generic_mio_trait_hardened_critical_components: "Gehärtete kritische Komponenten"</v>
      </c>
    </row>
    <row r="1411" customFormat="false" ht="15" hidden="false" customHeight="false" outlineLevel="0" collapsed="false">
      <c r="A1411" s="1" t="s">
        <v>1849</v>
      </c>
      <c r="B1411" s="1" t="s">
        <v>1850</v>
      </c>
      <c r="C1411" s="1" t="str">
        <f aca="false">A1411 &amp;" " &amp;"""" &amp;B1411 &amp;""""</f>
        <v>generic_mio_trait_advanced_hydrodynamic_design: "Fortschrittliches hydrodynamisches Design"</v>
      </c>
      <c r="D1411" s="1" t="str">
        <f aca="false">IF(ISBLANK(A1411),"",C1411)</f>
        <v>generic_mio_trait_advanced_hydrodynamic_design: "Fortschrittliches hydrodynamisches Design"</v>
      </c>
    </row>
    <row r="1412" customFormat="false" ht="15" hidden="false" customHeight="false" outlineLevel="0" collapsed="false">
      <c r="A1412" s="1" t="s">
        <v>1851</v>
      </c>
      <c r="B1412" s="1" t="s">
        <v>1852</v>
      </c>
      <c r="C1412" s="1" t="str">
        <f aca="false">A1412 &amp;" " &amp;"""" &amp;B1412 &amp;""""</f>
        <v>generic_mio_trait_advanced_armor_design: "Fortschrittliches Panzerdesign"</v>
      </c>
      <c r="D1412" s="1" t="str">
        <f aca="false">IF(ISBLANK(A1412),"",C1412)</f>
        <v>generic_mio_trait_advanced_armor_design: "Fortschrittliches Panzerdesign"</v>
      </c>
    </row>
    <row r="1413" customFormat="false" ht="15" hidden="false" customHeight="false" outlineLevel="0" collapsed="false">
      <c r="A1413" s="1" t="s">
        <v>1853</v>
      </c>
      <c r="B1413" s="1" t="s">
        <v>1854</v>
      </c>
      <c r="C1413" s="1" t="str">
        <f aca="false">A1413 &amp;" " &amp;"""" &amp;B1413 &amp;""""</f>
        <v>generic_mio_trait_anti_air_layout: "Anti-Luft-Layout-Eigenschaft"</v>
      </c>
      <c r="D1413" s="1" t="str">
        <f aca="false">IF(ISBLANK(A1413),"",C1413)</f>
        <v>generic_mio_trait_anti_air_layout: "Anti-Luft-Layout-Eigenschaft"</v>
      </c>
    </row>
    <row r="1414" customFormat="false" ht="15" hidden="false" customHeight="false" outlineLevel="0" collapsed="false">
      <c r="A1414" s="1" t="s">
        <v>1855</v>
      </c>
      <c r="B1414" s="1" t="s">
        <v>1856</v>
      </c>
      <c r="C1414" s="1" t="str">
        <f aca="false">A1414 &amp;" " &amp;"""" &amp;B1414 &amp;""""</f>
        <v>generic_mio_trait_secondary_battery_layout: "Sekundärbatterie-Layout"</v>
      </c>
      <c r="D1414" s="1" t="str">
        <f aca="false">IF(ISBLANK(A1414),"",C1414)</f>
        <v>generic_mio_trait_secondary_battery_layout: "Sekundärbatterie-Layout"</v>
      </c>
    </row>
    <row r="1415" customFormat="false" ht="15" hidden="false" customHeight="false" outlineLevel="0" collapsed="false">
      <c r="A1415" s="1" t="s">
        <v>1857</v>
      </c>
      <c r="B1415" s="1" t="s">
        <v>1858</v>
      </c>
      <c r="C1415" s="1" t="str">
        <f aca="false">A1415 &amp;" " &amp;"""" &amp;B1415 &amp;""""</f>
        <v>generic_mio_trait_combat_information_center: "Kampfinformationszentrum"</v>
      </c>
      <c r="D1415" s="1" t="str">
        <f aca="false">IF(ISBLANK(A1415),"",C1415)</f>
        <v>generic_mio_trait_combat_information_center: "Kampfinformationszentrum"</v>
      </c>
    </row>
    <row r="1416" customFormat="false" ht="15" hidden="false" customHeight="false" outlineLevel="0" collapsed="false">
      <c r="A1416" s="1" t="s">
        <v>1859</v>
      </c>
      <c r="B1416" s="1" t="s">
        <v>1860</v>
      </c>
      <c r="C1416" s="1" t="str">
        <f aca="false">A1416 &amp;" " &amp;"""" &amp;B1416 &amp;""""</f>
        <v>generic_mio_trait_primary_battery_layout: "Primärbatterie-Layout"</v>
      </c>
      <c r="D1416" s="1" t="str">
        <f aca="false">IF(ISBLANK(A1416),"",C1416)</f>
        <v>generic_mio_trait_primary_battery_layout: "Primärbatterie-Layout"</v>
      </c>
    </row>
    <row r="1417" customFormat="false" ht="15" hidden="false" customHeight="false" outlineLevel="0" collapsed="false">
      <c r="A1417" s="1" t="s">
        <v>1861</v>
      </c>
      <c r="B1417" s="1" t="s">
        <v>1862</v>
      </c>
      <c r="C1417" s="1" t="str">
        <f aca="false">A1417 &amp;" " &amp;"""" &amp;B1417 &amp;""""</f>
        <v>generic_mio_trait_super_heavy_shells: "Superschwere Granaten"</v>
      </c>
      <c r="D1417" s="1" t="str">
        <f aca="false">IF(ISBLANK(A1417),"",C1417)</f>
        <v>generic_mio_trait_super_heavy_shells: "Superschwere Granaten"</v>
      </c>
    </row>
    <row r="1418" customFormat="false" ht="15" hidden="false" customHeight="false" outlineLevel="0" collapsed="false">
      <c r="A1418" s="1" t="s">
        <v>1863</v>
      </c>
      <c r="B1418" s="1" t="s">
        <v>1864</v>
      </c>
      <c r="C1418" s="1" t="str">
        <f aca="false">A1418 &amp;" " &amp;"""" &amp;B1418 &amp;""""</f>
        <v>generic_mio_trait_semi_armor_piercing_shells: "Halb-Panzerbrechende Granaten"</v>
      </c>
      <c r="D1418" s="1" t="str">
        <f aca="false">IF(ISBLANK(A1418),"",C1418)</f>
        <v>generic_mio_trait_semi_armor_piercing_shells: "Halb-Panzerbrechende Granaten"</v>
      </c>
    </row>
    <row r="1419" customFormat="false" ht="15" hidden="false" customHeight="false" outlineLevel="0" collapsed="false">
      <c r="C1419" s="1" t="str">
        <f aca="false">A1419 &amp;" " &amp;"""" &amp;B1419 &amp;""""</f>
        <v> ""</v>
      </c>
      <c r="D1419" s="1" t="str">
        <f aca="false">IF(ISBLANK(A1419),"",C1419)</f>
        <v/>
      </c>
    </row>
    <row r="1420" customFormat="false" ht="15" hidden="false" customHeight="false" outlineLevel="0" collapsed="false">
      <c r="A1420" s="1" t="s">
        <v>1865</v>
      </c>
      <c r="C1420" s="1" t="str">
        <f aca="false">A1420 &amp;" " &amp;"""" &amp;B1420 &amp;""""</f>
        <v>################################## ""</v>
      </c>
      <c r="D1420" s="1" t="str">
        <f aca="false">IF(ISBLANK(A1420),"",C1420)</f>
        <v>################################## ""</v>
      </c>
    </row>
    <row r="1421" customFormat="false" ht="15" hidden="false" customHeight="false" outlineLevel="0" collapsed="false">
      <c r="A1421" s="1" t="s">
        <v>1866</v>
      </c>
      <c r="C1421" s="1" t="str">
        <f aca="false">A1421 &amp;" " &amp;"""" &amp;B1421 &amp;""""</f>
        <v>#### ESCORT SHIP MANUFACTURER #### ""</v>
      </c>
      <c r="D1421" s="1" t="str">
        <f aca="false">IF(ISBLANK(A1421),"",C1421)</f>
        <v>#### ESCORT SHIP MANUFACTURER #### ""</v>
      </c>
    </row>
    <row r="1422" customFormat="false" ht="15" hidden="false" customHeight="false" outlineLevel="0" collapsed="false">
      <c r="A1422" s="1" t="s">
        <v>1865</v>
      </c>
      <c r="C1422" s="1" t="str">
        <f aca="false">A1422 &amp;" " &amp;"""" &amp;B1422 &amp;""""</f>
        <v>################################## ""</v>
      </c>
      <c r="D1422" s="1" t="str">
        <f aca="false">IF(ISBLANK(A1422),"",C1422)</f>
        <v>################################## ""</v>
      </c>
    </row>
    <row r="1423" customFormat="false" ht="15" hidden="false" customHeight="false" outlineLevel="0" collapsed="false">
      <c r="A1423" s="1" t="s">
        <v>1867</v>
      </c>
      <c r="B1423" s="1" t="s">
        <v>1868</v>
      </c>
      <c r="C1423" s="1" t="str">
        <f aca="false">A1423 &amp;" " &amp;"""" &amp;B1423 &amp;""""</f>
        <v>generic_escort_ship_organization: "Hersteller von Geleitschiffen"</v>
      </c>
      <c r="D1423" s="1" t="str">
        <f aca="false">IF(ISBLANK(A1423),"",C1423)</f>
        <v>generic_escort_ship_organization: "Hersteller von Geleitschiffen"</v>
      </c>
    </row>
    <row r="1424" customFormat="false" ht="15" hidden="false" customHeight="false" outlineLevel="0" collapsed="false">
      <c r="A1424" s="1" t="s">
        <v>1869</v>
      </c>
      <c r="B1424" s="1" t="s">
        <v>1870</v>
      </c>
      <c r="C1424" s="1" t="str">
        <f aca="false">A1424 &amp;" " &amp;"""" &amp;B1424 &amp;""""</f>
        <v>generic_mio_initial_trait_escort_fleet: "Geleitflotte"</v>
      </c>
      <c r="D1424" s="1" t="str">
        <f aca="false">IF(ISBLANK(A1424),"",C1424)</f>
        <v>generic_mio_initial_trait_escort_fleet: "Geleitflotte"</v>
      </c>
    </row>
    <row r="1425" customFormat="false" ht="15" hidden="false" customHeight="false" outlineLevel="0" collapsed="false">
      <c r="A1425" s="1" t="s">
        <v>1871</v>
      </c>
      <c r="B1425" s="1" t="s">
        <v>1872</v>
      </c>
      <c r="C1425" s="1" t="str">
        <f aca="false">A1425 &amp;" " &amp;"""" &amp;B1425 &amp;""""</f>
        <v>generic_mio_trait_submarine_hunters: "U-Boot-Jäger"</v>
      </c>
      <c r="D1425" s="1" t="str">
        <f aca="false">IF(ISBLANK(A1425),"",C1425)</f>
        <v>generic_mio_trait_submarine_hunters: "U-Boot-Jäger"</v>
      </c>
    </row>
    <row r="1426" customFormat="false" ht="15" hidden="false" customHeight="false" outlineLevel="0" collapsed="false">
      <c r="A1426" s="1" t="s">
        <v>1873</v>
      </c>
      <c r="B1426" s="1" t="s">
        <v>1874</v>
      </c>
      <c r="C1426" s="1" t="str">
        <f aca="false">A1426 &amp;" " &amp;"""" &amp;B1426 &amp;""""</f>
        <v>generic_mio_trait_high_speed_mine_hunting_equipment: "Hochgeschwindigkeits-Minenjagdausrüstung"</v>
      </c>
      <c r="D1426" s="1" t="str">
        <f aca="false">IF(ISBLANK(A1426),"",C1426)</f>
        <v>generic_mio_trait_high_speed_mine_hunting_equipment: "Hochgeschwindigkeits-Minenjagdausrüstung"</v>
      </c>
    </row>
    <row r="1427" customFormat="false" ht="15" hidden="false" customHeight="false" outlineLevel="0" collapsed="false">
      <c r="A1427" s="1" t="s">
        <v>1875</v>
      </c>
      <c r="B1427" s="1" t="s">
        <v>1876</v>
      </c>
      <c r="C1427" s="1" t="str">
        <f aca="false">A1427 &amp;" " &amp;"""" &amp;B1427 &amp;""""</f>
        <v>generic_mio_trait_fleet_escorts: "Flottenbegleitung"</v>
      </c>
      <c r="D1427" s="1" t="str">
        <f aca="false">IF(ISBLANK(A1427),"",C1427)</f>
        <v>generic_mio_trait_fleet_escorts: "Flottenbegleitung"</v>
      </c>
    </row>
    <row r="1428" customFormat="false" ht="15" hidden="false" customHeight="false" outlineLevel="0" collapsed="false">
      <c r="A1428" s="1" t="s">
        <v>1877</v>
      </c>
      <c r="B1428" s="1" t="s">
        <v>1878</v>
      </c>
      <c r="C1428" s="1" t="str">
        <f aca="false">A1428 &amp;" " &amp;"""" &amp;B1428 &amp;""""</f>
        <v>generic_mio_trait_anti_air_ships: "Flugabwehrschiffe"</v>
      </c>
      <c r="D1428" s="1" t="str">
        <f aca="false">IF(ISBLANK(A1428),"",C1428)</f>
        <v>generic_mio_trait_anti_air_ships: "Flugabwehrschiffe"</v>
      </c>
    </row>
    <row r="1429" customFormat="false" ht="15" hidden="false" customHeight="false" outlineLevel="0" collapsed="false">
      <c r="A1429" s="1" t="s">
        <v>1879</v>
      </c>
      <c r="B1429" s="1" t="s">
        <v>1880</v>
      </c>
      <c r="C1429" s="1" t="str">
        <f aca="false">A1429 &amp;" " &amp;"""" &amp;B1429 &amp;""""</f>
        <v>generic_mio_trait_escort_in_force: "Begleitschutz"</v>
      </c>
      <c r="D1429" s="1" t="str">
        <f aca="false">IF(ISBLANK(A1429),"",C1429)</f>
        <v>generic_mio_trait_escort_in_force: "Begleitschutz"</v>
      </c>
    </row>
    <row r="1430" customFormat="false" ht="15" hidden="false" customHeight="false" outlineLevel="0" collapsed="false">
      <c r="A1430" s="1" t="s">
        <v>1881</v>
      </c>
      <c r="B1430" s="1" t="s">
        <v>1882</v>
      </c>
      <c r="C1430" s="1" t="str">
        <f aca="false">A1430 &amp;" " &amp;"""" &amp;B1430 &amp;""""</f>
        <v>generic_mio_trait_improved_anti_air_gun_mounting: "Verbesserte Flugabwehrgeschütz-Montage"</v>
      </c>
      <c r="D1430" s="1" t="str">
        <f aca="false">IF(ISBLANK(A1430),"",C1430)</f>
        <v>generic_mio_trait_improved_anti_air_gun_mounting: "Verbesserte Flugabwehrgeschütz-Montage"</v>
      </c>
    </row>
    <row r="1431" customFormat="false" ht="15" hidden="false" customHeight="false" outlineLevel="0" collapsed="false">
      <c r="A1431" s="1" t="s">
        <v>1883</v>
      </c>
      <c r="B1431" s="1" t="s">
        <v>1884</v>
      </c>
      <c r="C1431" s="1" t="str">
        <f aca="false">A1431 &amp;" " &amp;"""" &amp;B1431 &amp;""""</f>
        <v>generic_mio_trait_mass_production: "Massenproduktion"</v>
      </c>
      <c r="D1431" s="1" t="str">
        <f aca="false">IF(ISBLANK(A1431),"",C1431)</f>
        <v>generic_mio_trait_mass_production: "Massenproduktion"</v>
      </c>
    </row>
    <row r="1432" customFormat="false" ht="15" hidden="false" customHeight="false" outlineLevel="0" collapsed="false">
      <c r="A1432" s="1" t="s">
        <v>1885</v>
      </c>
      <c r="B1432" s="1" t="s">
        <v>1886</v>
      </c>
      <c r="C1432" s="1" t="str">
        <f aca="false">A1432 &amp;" " &amp;"""" &amp;B1432 &amp;""""</f>
        <v>generic_mio_trait_improved_light_gun_mounting: "Verbesserte leichte Geschütz-Montage"</v>
      </c>
      <c r="D1432" s="1" t="str">
        <f aca="false">IF(ISBLANK(A1432),"",C1432)</f>
        <v>generic_mio_trait_improved_light_gun_mounting: "Verbesserte leichte Geschütz-Montage"</v>
      </c>
    </row>
    <row r="1433" customFormat="false" ht="15" hidden="false" customHeight="false" outlineLevel="0" collapsed="false">
      <c r="C1433" s="1" t="str">
        <f aca="false">A1433 &amp;" " &amp;"""" &amp;B1433 &amp;""""</f>
        <v> ""</v>
      </c>
      <c r="D1433" s="1" t="str">
        <f aca="false">IF(ISBLANK(A1433),"",C1433)</f>
        <v/>
      </c>
    </row>
    <row r="1434" customFormat="false" ht="15" hidden="false" customHeight="false" outlineLevel="0" collapsed="false">
      <c r="A1434" s="1" t="s">
        <v>1865</v>
      </c>
      <c r="C1434" s="1" t="str">
        <f aca="false">A1434 &amp;" " &amp;"""" &amp;B1434 &amp;""""</f>
        <v>################################## ""</v>
      </c>
      <c r="D1434" s="1" t="str">
        <f aca="false">IF(ISBLANK(A1434),"",C1434)</f>
        <v>################################## ""</v>
      </c>
    </row>
    <row r="1435" customFormat="false" ht="15" hidden="false" customHeight="false" outlineLevel="0" collapsed="false">
      <c r="A1435" s="1" t="s">
        <v>1887</v>
      </c>
      <c r="C1435" s="1" t="str">
        <f aca="false">A1435 &amp;" " &amp;"""" &amp;B1435 &amp;""""</f>
        <v>#### RAIDER SHIP MANUFACTURER #### ""</v>
      </c>
      <c r="D1435" s="1" t="str">
        <f aca="false">IF(ISBLANK(A1435),"",C1435)</f>
        <v>#### RAIDER SHIP MANUFACTURER #### ""</v>
      </c>
    </row>
    <row r="1436" customFormat="false" ht="15" hidden="false" customHeight="false" outlineLevel="0" collapsed="false">
      <c r="A1436" s="1" t="s">
        <v>1865</v>
      </c>
      <c r="C1436" s="1" t="str">
        <f aca="false">A1436 &amp;" " &amp;"""" &amp;B1436 &amp;""""</f>
        <v>################################## ""</v>
      </c>
      <c r="D1436" s="1" t="str">
        <f aca="false">IF(ISBLANK(A1436),"",C1436)</f>
        <v>################################## ""</v>
      </c>
    </row>
    <row r="1437" customFormat="false" ht="15" hidden="false" customHeight="false" outlineLevel="0" collapsed="false">
      <c r="A1437" s="1" t="s">
        <v>1888</v>
      </c>
      <c r="B1437" s="1" t="s">
        <v>1889</v>
      </c>
      <c r="C1437" s="1" t="str">
        <f aca="false">A1437 &amp;" " &amp;"""" &amp;B1437 &amp;""""</f>
        <v>generic_raider_ship_organization: "Raider-Schiff-Hersteller"</v>
      </c>
      <c r="D1437" s="1" t="str">
        <f aca="false">IF(ISBLANK(A1437),"",C1437)</f>
        <v>generic_raider_ship_organization: "Raider-Schiff-Hersteller"</v>
      </c>
    </row>
    <row r="1438" customFormat="false" ht="15" hidden="false" customHeight="false" outlineLevel="0" collapsed="false">
      <c r="A1438" s="1" t="s">
        <v>1890</v>
      </c>
      <c r="B1438" s="1" t="s">
        <v>1891</v>
      </c>
      <c r="C1438" s="1" t="str">
        <f aca="false">A1438 &amp;" " &amp;"""" &amp;B1438 &amp;""""</f>
        <v>generic_mio_initial_trait_raiding_fleet: "Raiding-Flotte"</v>
      </c>
      <c r="D1438" s="1" t="str">
        <f aca="false">IF(ISBLANK(A1438),"",C1438)</f>
        <v>generic_mio_initial_trait_raiding_fleet: "Raiding-Flotte"</v>
      </c>
    </row>
    <row r="1439" customFormat="false" ht="15" hidden="false" customHeight="false" outlineLevel="0" collapsed="false">
      <c r="A1439" s="1" t="s">
        <v>1892</v>
      </c>
      <c r="B1439" s="1" t="s">
        <v>1893</v>
      </c>
      <c r="C1439" s="1" t="str">
        <f aca="false">A1439 &amp;" " &amp;"""" &amp;B1439 &amp;""""</f>
        <v>generic_mio_trait_long_range_raiding: "Langstrecken-Raiding"</v>
      </c>
      <c r="D1439" s="1" t="str">
        <f aca="false">IF(ISBLANK(A1439),"",C1439)</f>
        <v>generic_mio_trait_long_range_raiding: "Langstrecken-Raiding"</v>
      </c>
    </row>
    <row r="1440" customFormat="false" ht="15" hidden="false" customHeight="false" outlineLevel="0" collapsed="false">
      <c r="A1440" s="1" t="s">
        <v>1894</v>
      </c>
      <c r="B1440" s="1" t="s">
        <v>1895</v>
      </c>
      <c r="C1440" s="1" t="str">
        <f aca="false">A1440 &amp;" " &amp;"""" &amp;B1440 &amp;""""</f>
        <v>generic_mio_trait_high_speed_raiding: "Hochgeschwindigkeits-Raiding"</v>
      </c>
      <c r="D1440" s="1" t="str">
        <f aca="false">IF(ISBLANK(A1440),"",C1440)</f>
        <v>generic_mio_trait_high_speed_raiding: "Hochgeschwindigkeits-Raiding"</v>
      </c>
    </row>
    <row r="1441" customFormat="false" ht="15" hidden="false" customHeight="false" outlineLevel="0" collapsed="false">
      <c r="A1441" s="1" t="s">
        <v>1896</v>
      </c>
      <c r="B1441" s="1" t="s">
        <v>1897</v>
      </c>
      <c r="C1441" s="1" t="str">
        <f aca="false">A1441 &amp;" " &amp;"""" &amp;B1441 &amp;""""</f>
        <v>generic_mio_trait_diesel_powerplants: "Diesel-Kraftwerke"</v>
      </c>
      <c r="D1441" s="1" t="str">
        <f aca="false">IF(ISBLANK(A1441),"",C1441)</f>
        <v>generic_mio_trait_diesel_powerplants: "Diesel-Kraftwerke"</v>
      </c>
    </row>
    <row r="1442" customFormat="false" ht="15" hidden="false" customHeight="false" outlineLevel="0" collapsed="false">
      <c r="A1442" s="1" t="s">
        <v>1898</v>
      </c>
      <c r="B1442" s="1" t="s">
        <v>1899</v>
      </c>
      <c r="C1442" s="1" t="str">
        <f aca="false">A1442 &amp;" " &amp;"""" &amp;B1442 &amp;""""</f>
        <v>generic_mio_trait_high_speed_operation_stores: "Hochgeschwindigkeits-Betriebslager"</v>
      </c>
      <c r="D1442" s="1" t="str">
        <f aca="false">IF(ISBLANK(A1442),"",C1442)</f>
        <v>generic_mio_trait_high_speed_operation_stores: "Hochgeschwindigkeits-Betriebslager"</v>
      </c>
    </row>
    <row r="1443" customFormat="false" ht="15" hidden="false" customHeight="false" outlineLevel="0" collapsed="false">
      <c r="A1443" s="1" t="s">
        <v>1900</v>
      </c>
      <c r="B1443" s="1" t="s">
        <v>1901</v>
      </c>
      <c r="C1443" s="1" t="str">
        <f aca="false">A1443 &amp;" " &amp;"""" &amp;B1443 &amp;""""</f>
        <v>generic_mio_trait_raiding_capital_ships: "Raiding-Großkampfschiffe"</v>
      </c>
      <c r="D1443" s="1" t="str">
        <f aca="false">IF(ISBLANK(A1443),"",C1443)</f>
        <v>generic_mio_trait_raiding_capital_ships: "Raiding-Großkampfschiffe"</v>
      </c>
    </row>
    <row r="1444" customFormat="false" ht="15" hidden="false" customHeight="false" outlineLevel="0" collapsed="false">
      <c r="A1444" s="1" t="s">
        <v>1902</v>
      </c>
      <c r="B1444" s="1" t="s">
        <v>1903</v>
      </c>
      <c r="C1444" s="1" t="str">
        <f aca="false">A1444 &amp;" " &amp;"""" &amp;B1444 &amp;""""</f>
        <v>generic_mio_trait_long_range_engagement_ethos: "Langstrecken-Einsatzethos"</v>
      </c>
      <c r="D1444" s="1" t="str">
        <f aca="false">IF(ISBLANK(A1444),"",C1444)</f>
        <v>generic_mio_trait_long_range_engagement_ethos: "Langstrecken-Einsatzethos"</v>
      </c>
    </row>
    <row r="1445" customFormat="false" ht="15" hidden="false" customHeight="false" outlineLevel="0" collapsed="false">
      <c r="A1445" s="1" t="s">
        <v>1904</v>
      </c>
      <c r="B1445" s="1" t="s">
        <v>1905</v>
      </c>
      <c r="C1445" s="1" t="str">
        <f aca="false">A1445 &amp;" " &amp;"""" &amp;B1445 &amp;""""</f>
        <v>generic_mio_trait_high_quality_optics: "Hochwertige Optik"</v>
      </c>
      <c r="D1445" s="1" t="str">
        <f aca="false">IF(ISBLANK(A1445),"",C1445)</f>
        <v>generic_mio_trait_high_quality_optics: "Hochwertige Optik"</v>
      </c>
    </row>
    <row r="1446" customFormat="false" ht="15" hidden="false" customHeight="false" outlineLevel="0" collapsed="false">
      <c r="A1446" s="1" t="s">
        <v>1906</v>
      </c>
      <c r="B1446" s="1" t="s">
        <v>1907</v>
      </c>
      <c r="C1446" s="1" t="str">
        <f aca="false">A1446 &amp;" " &amp;"""" &amp;B1446 &amp;""""</f>
        <v>generic_mio_trait_raider_escort_requirements: "Raider-Eskorten-Anforderungen"</v>
      </c>
      <c r="D1446" s="1" t="str">
        <f aca="false">IF(ISBLANK(A1446),"",C1446)</f>
        <v>generic_mio_trait_raider_escort_requirements: "Raider-Eskorten-Anforderungen"</v>
      </c>
    </row>
    <row r="1447" customFormat="false" ht="15" hidden="false" customHeight="false" outlineLevel="0" collapsed="false">
      <c r="A1447" s="1" t="s">
        <v>1908</v>
      </c>
      <c r="B1447" s="1" t="s">
        <v>1909</v>
      </c>
      <c r="C1447" s="1" t="str">
        <f aca="false">A1447 &amp;" " &amp;"""" &amp;B1447 &amp;""""</f>
        <v>generic_mio_trait_unescorted_raider_requirements: "Unbegleitete Raider-Anforderungen"</v>
      </c>
      <c r="D1447" s="1" t="str">
        <f aca="false">IF(ISBLANK(A1447),"",C1447)</f>
        <v>generic_mio_trait_unescorted_raider_requirements: "Unbegleitete Raider-Anforderungen"</v>
      </c>
    </row>
    <row r="1448" customFormat="false" ht="15" hidden="false" customHeight="false" outlineLevel="0" collapsed="false">
      <c r="A1448" s="1" t="s">
        <v>1910</v>
      </c>
      <c r="B1448" s="1" t="s">
        <v>1911</v>
      </c>
      <c r="C1448" s="1" t="str">
        <f aca="false">A1448 &amp;" " &amp;"""" &amp;B1448 &amp;""""</f>
        <v>generic_mio_trait_raiding_cruisers: "Raiding-Kreuzer"</v>
      </c>
      <c r="D1448" s="1" t="str">
        <f aca="false">IF(ISBLANK(A1448),"",C1448)</f>
        <v>generic_mio_trait_raiding_cruisers: "Raiding-Kreuzer"</v>
      </c>
    </row>
    <row r="1449" customFormat="false" ht="15" hidden="false" customHeight="false" outlineLevel="0" collapsed="false">
      <c r="A1449" s="1" t="s">
        <v>1912</v>
      </c>
      <c r="B1449" s="1" t="s">
        <v>1913</v>
      </c>
      <c r="C1449" s="1" t="str">
        <f aca="false">A1449 &amp;" " &amp;"""" &amp;B1449 &amp;""""</f>
        <v>generic_mio_trait_raiding_submarines: "Raiding-U-Boote"</v>
      </c>
      <c r="D1449" s="1" t="str">
        <f aca="false">IF(ISBLANK(A1449),"",C1449)</f>
        <v>generic_mio_trait_raiding_submarines: "Raiding-U-Boote"</v>
      </c>
    </row>
    <row r="1450" customFormat="false" ht="15" hidden="false" customHeight="false" outlineLevel="0" collapsed="false">
      <c r="A1450" s="1" t="s">
        <v>1914</v>
      </c>
      <c r="B1450" s="1" t="s">
        <v>1915</v>
      </c>
      <c r="C1450" s="1" t="str">
        <f aca="false">A1450 &amp;" " &amp;"""" &amp;B1450 &amp;""""</f>
        <v>generic_mio_trait_spotting_tops: "Spotting-Tops"</v>
      </c>
      <c r="D1450" s="1" t="str">
        <f aca="false">IF(ISBLANK(A1450),"",C1450)</f>
        <v>generic_mio_trait_spotting_tops: "Spotting-Tops"</v>
      </c>
    </row>
    <row r="1451" customFormat="false" ht="15" hidden="false" customHeight="false" outlineLevel="0" collapsed="false">
      <c r="A1451" s="1" t="s">
        <v>1916</v>
      </c>
      <c r="B1451" s="1" t="s">
        <v>1917</v>
      </c>
      <c r="C1451" s="1" t="str">
        <f aca="false">A1451 &amp;" " &amp;"""" &amp;B1451 &amp;""""</f>
        <v>generic_mio_trait_large_torpedo_banks: "Große Torpedo-Banken"</v>
      </c>
      <c r="D1451" s="1" t="str">
        <f aca="false">IF(ISBLANK(A1451),"",C1451)</f>
        <v>generic_mio_trait_large_torpedo_banks: "Große Torpedo-Banken"</v>
      </c>
    </row>
    <row r="1452" customFormat="false" ht="15" hidden="false" customHeight="false" outlineLevel="0" collapsed="false">
      <c r="A1452" s="1" t="s">
        <v>1918</v>
      </c>
      <c r="B1452" s="1" t="s">
        <v>1919</v>
      </c>
      <c r="C1452" s="1" t="str">
        <f aca="false">A1452 &amp;" " &amp;"""" &amp;B1452 &amp;""""</f>
        <v>generic_mio_trait_mass_produced_raiders: "Serienmäßig hergestellte Raider"</v>
      </c>
      <c r="D1452" s="1" t="str">
        <f aca="false">IF(ISBLANK(A1452),"",C1452)</f>
        <v>generic_mio_trait_mass_produced_raiders: "Serienmäßig hergestellte Raider"</v>
      </c>
    </row>
    <row r="1453" customFormat="false" ht="15" hidden="false" customHeight="false" outlineLevel="0" collapsed="false">
      <c r="C1453" s="1" t="str">
        <f aca="false">A1453 &amp;" " &amp;"""" &amp;B1453 &amp;""""</f>
        <v> ""</v>
      </c>
      <c r="D1453" s="1" t="str">
        <f aca="false">IF(ISBLANK(A1453),"",C1453)</f>
        <v/>
      </c>
    </row>
    <row r="1454" customFormat="false" ht="15" hidden="false" customHeight="false" outlineLevel="0" collapsed="false">
      <c r="A1454" s="1" t="s">
        <v>1920</v>
      </c>
      <c r="C1454" s="1" t="str">
        <f aca="false">A1454 &amp;" " &amp;"""" &amp;B1454 &amp;""""</f>
        <v>############################## ""</v>
      </c>
      <c r="D1454" s="1" t="str">
        <f aca="false">IF(ISBLANK(A1454),"",C1454)</f>
        <v>############################## ""</v>
      </c>
    </row>
    <row r="1455" customFormat="false" ht="15" hidden="false" customHeight="false" outlineLevel="0" collapsed="false">
      <c r="A1455" s="1" t="s">
        <v>1921</v>
      </c>
      <c r="C1455" s="1" t="str">
        <f aca="false">A1455 &amp;" " &amp;"""" &amp;B1455 &amp;""""</f>
        <v>### SUBMARINE MANUFACTURER ### ""</v>
      </c>
      <c r="D1455" s="1" t="str">
        <f aca="false">IF(ISBLANK(A1455),"",C1455)</f>
        <v>### SUBMARINE MANUFACTURER ### ""</v>
      </c>
    </row>
    <row r="1456" customFormat="false" ht="15" hidden="false" customHeight="false" outlineLevel="0" collapsed="false">
      <c r="A1456" s="1" t="s">
        <v>1920</v>
      </c>
      <c r="C1456" s="1" t="str">
        <f aca="false">A1456 &amp;" " &amp;"""" &amp;B1456 &amp;""""</f>
        <v>############################## ""</v>
      </c>
      <c r="D1456" s="1" t="str">
        <f aca="false">IF(ISBLANK(A1456),"",C1456)</f>
        <v>############################## ""</v>
      </c>
    </row>
    <row r="1457" customFormat="false" ht="15" hidden="false" customHeight="false" outlineLevel="0" collapsed="false">
      <c r="A1457" s="1" t="s">
        <v>1922</v>
      </c>
      <c r="B1457" s="1" t="s">
        <v>1923</v>
      </c>
      <c r="C1457" s="1" t="str">
        <f aca="false">A1457 &amp;" " &amp;"""" &amp;B1457 &amp;""""</f>
        <v>generic_submarine_organization: "U-Boot-Hersteller"</v>
      </c>
      <c r="D1457" s="1" t="str">
        <f aca="false">IF(ISBLANK(A1457),"",C1457)</f>
        <v>generic_submarine_organization: "U-Boot-Hersteller"</v>
      </c>
    </row>
    <row r="1458" customFormat="false" ht="15" hidden="false" customHeight="false" outlineLevel="0" collapsed="false">
      <c r="A1458" s="1" t="s">
        <v>1924</v>
      </c>
      <c r="B1458" s="1" t="s">
        <v>1925</v>
      </c>
      <c r="C1458" s="1" t="str">
        <f aca="false">A1458 &amp;" " &amp;"""" &amp;B1458 &amp;""""</f>
        <v>generic_mio_initial_trait_submarine_designer: "U-Boot-Designer"</v>
      </c>
      <c r="D1458" s="1" t="str">
        <f aca="false">IF(ISBLANK(A1458),"",C1458)</f>
        <v>generic_mio_initial_trait_submarine_designer: "U-Boot-Designer"</v>
      </c>
    </row>
    <row r="1459" customFormat="false" ht="15" hidden="false" customHeight="false" outlineLevel="0" collapsed="false">
      <c r="A1459" s="1" t="s">
        <v>1926</v>
      </c>
      <c r="B1459" s="1" t="s">
        <v>1927</v>
      </c>
      <c r="C1459" s="1" t="str">
        <f aca="false">A1459 &amp;" " &amp;"""" &amp;B1459 &amp;""""</f>
        <v>generic_mio_trait_decalin_fueled_torpedo: "Decalin-betriebener Torpedo"</v>
      </c>
      <c r="D1459" s="1" t="str">
        <f aca="false">IF(ISBLANK(A1459),"",C1459)</f>
        <v>generic_mio_trait_decalin_fueled_torpedo: "Decalin-betriebener Torpedo"</v>
      </c>
    </row>
    <row r="1460" customFormat="false" ht="15" hidden="false" customHeight="false" outlineLevel="0" collapsed="false">
      <c r="A1460" s="1" t="s">
        <v>1928</v>
      </c>
      <c r="B1460" s="1" t="s">
        <v>1929</v>
      </c>
      <c r="C1460" s="1" t="str">
        <f aca="false">A1460 &amp;" " &amp;"""" &amp;B1460 &amp;""""</f>
        <v>generic_mio_trait_efficient_fuel_engines: "Effiziente Kraftstoffmotoren"</v>
      </c>
      <c r="D1460" s="1" t="str">
        <f aca="false">IF(ISBLANK(A1460),"",C1460)</f>
        <v>generic_mio_trait_efficient_fuel_engines: "Effiziente Kraftstoffmotoren"</v>
      </c>
    </row>
    <row r="1461" customFormat="false" ht="15" hidden="false" customHeight="false" outlineLevel="0" collapsed="false">
      <c r="A1461" s="1" t="s">
        <v>1930</v>
      </c>
      <c r="B1461" s="1" t="s">
        <v>1931</v>
      </c>
      <c r="C1461" s="1" t="str">
        <f aca="false">A1461 &amp;" " &amp;"""" &amp;B1461 &amp;""""</f>
        <v>generic_mio_trait_highly_efficient_diesel_electric_propulsion_systems: "Hocheffiziente dieselelektrische Antriebssysteme"</v>
      </c>
      <c r="D1461" s="1" t="str">
        <f aca="false">IF(ISBLANK(A1461),"",C1461)</f>
        <v>generic_mio_trait_highly_efficient_diesel_electric_propulsion_systems: "Hocheffiziente dieselelektrische Antriebssysteme"</v>
      </c>
    </row>
    <row r="1462" customFormat="false" ht="15" hidden="false" customHeight="false" outlineLevel="0" collapsed="false">
      <c r="A1462" s="1" t="s">
        <v>1932</v>
      </c>
      <c r="B1462" s="1" t="s">
        <v>1933</v>
      </c>
      <c r="C1462" s="1" t="str">
        <f aca="false">A1462 &amp;" " &amp;"""" &amp;B1462 &amp;""""</f>
        <v>generic_mio_trait_high_powered_engines: "Hochleistungsmotoren"</v>
      </c>
      <c r="D1462" s="1" t="str">
        <f aca="false">IF(ISBLANK(A1462),"",C1462)</f>
        <v>generic_mio_trait_high_powered_engines: "Hochleistungsmotoren"</v>
      </c>
    </row>
    <row r="1463" customFormat="false" ht="15" hidden="false" customHeight="false" outlineLevel="0" collapsed="false">
      <c r="A1463" s="1" t="s">
        <v>1934</v>
      </c>
      <c r="B1463" s="1" t="s">
        <v>1935</v>
      </c>
      <c r="C1463" s="1" t="str">
        <f aca="false">A1463 &amp;" " &amp;"""" &amp;B1463 &amp;""""</f>
        <v>generic_mio_trait_open_cycle_propulsion: "Antrieb mit offenem Kreislauf"</v>
      </c>
      <c r="D1463" s="1" t="str">
        <f aca="false">IF(ISBLANK(A1463),"",C1463)</f>
        <v>generic_mio_trait_open_cycle_propulsion: "Antrieb mit offenem Kreislauf"</v>
      </c>
    </row>
    <row r="1464" customFormat="false" ht="15" hidden="false" customHeight="false" outlineLevel="0" collapsed="false">
      <c r="A1464" s="1" t="s">
        <v>1936</v>
      </c>
      <c r="B1464" s="1" t="s">
        <v>1937</v>
      </c>
      <c r="C1464" s="1" t="str">
        <f aca="false">A1464 &amp;" " &amp;"""" &amp;B1464 &amp;""""</f>
        <v>generic_mio_trait_experimental_anechoic_tiles: "Experimentelle schalltote Kacheln"</v>
      </c>
      <c r="D1464" s="1" t="str">
        <f aca="false">IF(ISBLANK(A1464),"",C1464)</f>
        <v>generic_mio_trait_experimental_anechoic_tiles: "Experimentelle schalltote Kacheln"</v>
      </c>
    </row>
    <row r="1465" customFormat="false" ht="15" hidden="false" customHeight="false" outlineLevel="0" collapsed="false">
      <c r="A1465" s="1" t="s">
        <v>1938</v>
      </c>
      <c r="B1465" s="1" t="s">
        <v>1939</v>
      </c>
      <c r="C1465" s="1" t="str">
        <f aca="false">A1465 &amp;" " &amp;"""" &amp;B1465 &amp;""""</f>
        <v>generic_mio_trait_improved_torpedo_detonators: "Verbesserte Torpedozünder"</v>
      </c>
      <c r="D1465" s="1" t="str">
        <f aca="false">IF(ISBLANK(A1465),"",C1465)</f>
        <v>generic_mio_trait_improved_torpedo_detonators: "Verbesserte Torpedozünder"</v>
      </c>
    </row>
    <row r="1466" customFormat="false" ht="15" hidden="false" customHeight="false" outlineLevel="0" collapsed="false">
      <c r="A1466" s="1" t="s">
        <v>1940</v>
      </c>
      <c r="B1466" s="1" t="s">
        <v>1941</v>
      </c>
      <c r="C1466" s="1" t="str">
        <f aca="false">A1466 &amp;" " &amp;"""" &amp;B1466 &amp;""""</f>
        <v>generic_mio_trait_simplified_pressure_hull_design: "Vereinfachte Druckkörperkonstruktion"</v>
      </c>
      <c r="D1466" s="1" t="str">
        <f aca="false">IF(ISBLANK(A1466),"",C1466)</f>
        <v>generic_mio_trait_simplified_pressure_hull_design: "Vereinfachte Druckkörperkonstruktion"</v>
      </c>
    </row>
    <row r="1467" customFormat="false" ht="15" hidden="false" customHeight="false" outlineLevel="0" collapsed="false">
      <c r="A1467" s="1" t="s">
        <v>1942</v>
      </c>
      <c r="B1467" s="1" t="s">
        <v>1943</v>
      </c>
      <c r="C1467" s="1" t="str">
        <f aca="false">A1467 &amp;" " &amp;"""" &amp;B1467 &amp;""""</f>
        <v>generic_mio_trait_advanced_periscope: "Fortschrittliches Periskop"</v>
      </c>
      <c r="D1467" s="1" t="str">
        <f aca="false">IF(ISBLANK(A1467),"",C1467)</f>
        <v>generic_mio_trait_advanced_periscope: "Fortschrittliches Periskop"</v>
      </c>
    </row>
    <row r="1468" customFormat="false" ht="15" hidden="false" customHeight="false" outlineLevel="0" collapsed="false">
      <c r="A1468" s="1" t="s">
        <v>1944</v>
      </c>
      <c r="B1468" s="1" t="s">
        <v>1945</v>
      </c>
      <c r="C1468" s="1" t="str">
        <f aca="false">A1468 &amp;" " &amp;"""" &amp;B1468 &amp;""""</f>
        <v>generic_mio_trait_emergency_main_ballast_tank_blow: "Notfall-Hauptballasttank-Blow"</v>
      </c>
      <c r="D1468" s="1" t="str">
        <f aca="false">IF(ISBLANK(A1468),"",C1468)</f>
        <v>generic_mio_trait_emergency_main_ballast_tank_blow: "Notfall-Hauptballasttank-Blow"</v>
      </c>
    </row>
    <row r="1469" customFormat="false" ht="15" hidden="false" customHeight="false" outlineLevel="0" collapsed="false">
      <c r="A1469" s="1" t="s">
        <v>1946</v>
      </c>
      <c r="B1469" s="1" t="s">
        <v>1947</v>
      </c>
      <c r="C1469" s="1" t="str">
        <f aca="false">A1469 &amp;" " &amp;"""" &amp;B1469 &amp;""""</f>
        <v>generic_mio_trait_radar_warning_receiver: "Radarwarnempfänger"</v>
      </c>
      <c r="D1469" s="1" t="str">
        <f aca="false">IF(ISBLANK(A1469),"",C1469)</f>
        <v>generic_mio_trait_radar_warning_receiver: "Radarwarnempfänger"</v>
      </c>
    </row>
    <row r="1470" customFormat="false" ht="15" hidden="false" customHeight="false" outlineLevel="0" collapsed="false">
      <c r="A1470" s="1" t="s">
        <v>1948</v>
      </c>
      <c r="B1470" s="1" t="s">
        <v>1949</v>
      </c>
      <c r="C1470" s="1" t="str">
        <f aca="false">A1470 &amp;" " &amp;"""" &amp;B1470 &amp;""""</f>
        <v>generic_mio_trait_crash_dive_flood_tanks: "Flutbehälter für Sturzflug"</v>
      </c>
      <c r="D1470" s="1" t="str">
        <f aca="false">IF(ISBLANK(A1470),"",C1470)</f>
        <v>generic_mio_trait_crash_dive_flood_tanks: "Flutbehälter für Sturzflug"</v>
      </c>
    </row>
    <row r="1471" customFormat="false" ht="15" hidden="false" customHeight="false" outlineLevel="0" collapsed="false">
      <c r="A1471" s="1" t="s">
        <v>1950</v>
      </c>
      <c r="B1471" s="1" t="s">
        <v>1951</v>
      </c>
      <c r="C1471" s="1" t="str">
        <f aca="false">A1471 &amp;" " &amp;"""" &amp;B1471 &amp;""""</f>
        <v>generic_mio_trait_submarine_mass_production: "U-Boot-Massenproduktion"</v>
      </c>
      <c r="D1471" s="1" t="str">
        <f aca="false">IF(ISBLANK(A1471),"",C1471)</f>
        <v>generic_mio_trait_submarine_mass_production: "U-Boot-Massenproduktion"</v>
      </c>
    </row>
    <row r="1472" customFormat="false" ht="15" hidden="false" customHeight="false" outlineLevel="0" collapsed="false">
      <c r="A1472" s="1" t="s">
        <v>1952</v>
      </c>
      <c r="B1472" s="1" t="s">
        <v>1953</v>
      </c>
      <c r="C1472" s="1" t="str">
        <f aca="false">A1472 &amp;" " &amp;"""" &amp;B1472 &amp;""""</f>
        <v>generic_mio_trait_advanced_sonar: "Fortschrittliches Sonar"</v>
      </c>
      <c r="D1472" s="1" t="str">
        <f aca="false">IF(ISBLANK(A1472),"",C1472)</f>
        <v>generic_mio_trait_advanced_sonar: "Fortschrittliches Sonar"</v>
      </c>
    </row>
    <row r="1473" customFormat="false" ht="15" hidden="false" customHeight="false" outlineLevel="0" collapsed="false">
      <c r="A1473" s="1" t="s">
        <v>1954</v>
      </c>
      <c r="B1473" s="1" t="s">
        <v>1955</v>
      </c>
      <c r="C1473" s="1" t="str">
        <f aca="false">A1473 &amp;" " &amp;"""" &amp;B1473 &amp;""""</f>
        <v>generic_mio_trait_deck_guns: "Deckgeschütze"</v>
      </c>
      <c r="D1473" s="1" t="str">
        <f aca="false">IF(ISBLANK(A1473),"",C1473)</f>
        <v>generic_mio_trait_deck_guns: "Deckgeschütze"</v>
      </c>
    </row>
    <row r="1474" customFormat="false" ht="15" hidden="false" customHeight="false" outlineLevel="0" collapsed="false">
      <c r="A1474" s="1" t="s">
        <v>1956</v>
      </c>
      <c r="B1474" s="1" t="s">
        <v>1957</v>
      </c>
      <c r="C1474" s="1" t="str">
        <f aca="false">A1474 &amp;" " &amp;"""" &amp;B1474 &amp;""""</f>
        <v>generic_mio_trait_high_capacity_mine_storage: "Hochleistungs-Minenlager"</v>
      </c>
      <c r="D1474" s="1" t="str">
        <f aca="false">IF(ISBLANK(A1474),"",C1474)</f>
        <v>generic_mio_trait_high_capacity_mine_storage: "Hochleistungs-Minenlager"</v>
      </c>
    </row>
    <row r="1475" customFormat="false" ht="15" hidden="false" customHeight="false" outlineLevel="0" collapsed="false">
      <c r="C1475" s="1" t="str">
        <f aca="false">A1475 &amp;" " &amp;"""" &amp;B1475 &amp;""""</f>
        <v> ""</v>
      </c>
      <c r="D1475" s="1" t="str">
        <f aca="false">IF(ISBLANK(A1475),"",C1475)</f>
        <v/>
      </c>
    </row>
    <row r="1476" customFormat="false" ht="15" hidden="false" customHeight="false" outlineLevel="0" collapsed="false">
      <c r="C1476" s="1" t="str">
        <f aca="false">A1476 &amp;" " &amp;"""" &amp;B1476 &amp;""""</f>
        <v> ""</v>
      </c>
      <c r="D1476" s="1" t="str">
        <f aca="false">IF(ISBLANK(A1476),"",C1476)</f>
        <v/>
      </c>
    </row>
    <row r="1477" customFormat="false" ht="15" hidden="false" customHeight="false" outlineLevel="0" collapsed="false">
      <c r="A1477" s="1" t="s">
        <v>1920</v>
      </c>
      <c r="C1477" s="1" t="str">
        <f aca="false">A1477 &amp;" " &amp;"""" &amp;B1477 &amp;""""</f>
        <v>############################## ""</v>
      </c>
      <c r="D1477" s="1" t="str">
        <f aca="false">IF(ISBLANK(A1477),"",C1477)</f>
        <v>############################## ""</v>
      </c>
    </row>
    <row r="1478" customFormat="false" ht="15" hidden="false" customHeight="false" outlineLevel="0" collapsed="false">
      <c r="A1478" s="1" t="s">
        <v>1958</v>
      </c>
      <c r="C1478" s="1" t="str">
        <f aca="false">A1478 &amp;" " &amp;"""" &amp;B1478 &amp;""""</f>
        <v>### BLACK SEA MANUFACTURER ### ""</v>
      </c>
      <c r="D1478" s="1" t="str">
        <f aca="false">IF(ISBLANK(A1478),"",C1478)</f>
        <v>### BLACK SEA MANUFACTURER ### ""</v>
      </c>
    </row>
    <row r="1479" customFormat="false" ht="15" hidden="false" customHeight="false" outlineLevel="0" collapsed="false">
      <c r="A1479" s="1" t="s">
        <v>1920</v>
      </c>
      <c r="C1479" s="1" t="str">
        <f aca="false">A1479 &amp;" " &amp;"""" &amp;B1479 &amp;""""</f>
        <v>############################## ""</v>
      </c>
      <c r="D1479" s="1" t="str">
        <f aca="false">IF(ISBLANK(A1479),"",C1479)</f>
        <v>############################## ""</v>
      </c>
    </row>
    <row r="1480" customFormat="false" ht="15" hidden="false" customHeight="false" outlineLevel="0" collapsed="false">
      <c r="A1480" s="1" t="s">
        <v>1959</v>
      </c>
      <c r="B1480" s="1" t="s">
        <v>1960</v>
      </c>
      <c r="C1480" s="1" t="str">
        <f aca="false">A1480 &amp;" " &amp;"""" &amp;B1480 &amp;""""</f>
        <v>generic_black_sea_fleet_organization: "Schwarzmeerflotte Hersteller"</v>
      </c>
      <c r="D1480" s="1" t="str">
        <f aca="false">IF(ISBLANK(A1480),"",C1480)</f>
        <v>generic_black_sea_fleet_organization: "Schwarzmeerflotte Hersteller"</v>
      </c>
    </row>
    <row r="1481" customFormat="false" ht="15" hidden="false" customHeight="false" outlineLevel="0" collapsed="false">
      <c r="A1481" s="1" t="s">
        <v>1961</v>
      </c>
      <c r="B1481" s="1" t="s">
        <v>1962</v>
      </c>
      <c r="C1481" s="1" t="str">
        <f aca="false">A1481 &amp;" " &amp;"""" &amp;B1481 &amp;""""</f>
        <v>generic_mio_initial_trait_black_sea_fleet_designer: "Schwarzmeerflotte Designer"</v>
      </c>
      <c r="D1481" s="1" t="str">
        <f aca="false">IF(ISBLANK(A1481),"",C1481)</f>
        <v>generic_mio_initial_trait_black_sea_fleet_designer: "Schwarzmeerflotte Designer"</v>
      </c>
    </row>
    <row r="1482" customFormat="false" ht="15" hidden="false" customHeight="false" outlineLevel="0" collapsed="false">
      <c r="A1482" s="1" t="s">
        <v>1963</v>
      </c>
      <c r="B1482" s="1" t="s">
        <v>1872</v>
      </c>
      <c r="C1482" s="1" t="str">
        <f aca="false">A1482 &amp;" " &amp;"""" &amp;B1482 &amp;""""</f>
        <v>generic_mio_trait_submarine_hunters_black_sea: "U-Boot-Jäger"</v>
      </c>
      <c r="D1482" s="1" t="str">
        <f aca="false">IF(ISBLANK(A1482),"",C1482)</f>
        <v>generic_mio_trait_submarine_hunters_black_sea: "U-Boot-Jäger"</v>
      </c>
    </row>
    <row r="1483" customFormat="false" ht="15" hidden="false" customHeight="false" outlineLevel="0" collapsed="false">
      <c r="A1483" s="1" t="s">
        <v>1964</v>
      </c>
      <c r="B1483" s="1" t="s">
        <v>1965</v>
      </c>
      <c r="C1483" s="1" t="str">
        <f aca="false">A1483 &amp;" " &amp;"""" &amp;B1483 &amp;""""</f>
        <v>generic_mio_trait_efficient_patrolling_scheme: "Effizientes Patrouillenschema"</v>
      </c>
      <c r="D1483" s="1" t="str">
        <f aca="false">IF(ISBLANK(A1483),"",C1483)</f>
        <v>generic_mio_trait_efficient_patrolling_scheme: "Effizientes Patrouillenschema"</v>
      </c>
    </row>
    <row r="1484" customFormat="false" ht="15" hidden="false" customHeight="false" outlineLevel="0" collapsed="false">
      <c r="A1484" s="1" t="s">
        <v>1966</v>
      </c>
      <c r="B1484" s="1" t="s">
        <v>1967</v>
      </c>
      <c r="C1484" s="1" t="str">
        <f aca="false">A1484 &amp;" " &amp;"""" &amp;B1484 &amp;""""</f>
        <v>generic_mio_trait_advanced_sub_scanners: "Fortgeschrittene Sub-Scanner"</v>
      </c>
      <c r="D1484" s="1" t="str">
        <f aca="false">IF(ISBLANK(A1484),"",C1484)</f>
        <v>generic_mio_trait_advanced_sub_scanners: "Fortgeschrittene Sub-Scanner"</v>
      </c>
    </row>
    <row r="1485" customFormat="false" ht="15" hidden="false" customHeight="false" outlineLevel="0" collapsed="false">
      <c r="A1485" s="1" t="s">
        <v>1968</v>
      </c>
      <c r="B1485" s="1" t="s">
        <v>1969</v>
      </c>
      <c r="C1485" s="1" t="str">
        <f aca="false">A1485 &amp;" " &amp;"""" &amp;B1485 &amp;""""</f>
        <v>generic_mio_trait_high_altitute_catapult: "Katapult in großer Höhe"</v>
      </c>
      <c r="D1485" s="1" t="str">
        <f aca="false">IF(ISBLANK(A1485),"",C1485)</f>
        <v>generic_mio_trait_high_altitute_catapult: "Katapult in großer Höhe"</v>
      </c>
    </row>
    <row r="1486" customFormat="false" ht="15" hidden="false" customHeight="false" outlineLevel="0" collapsed="false">
      <c r="A1486" s="1" t="s">
        <v>1970</v>
      </c>
      <c r="B1486" s="1" t="s">
        <v>1971</v>
      </c>
      <c r="C1486" s="1" t="str">
        <f aca="false">A1486 &amp;" " &amp;"""" &amp;B1486 &amp;""""</f>
        <v>generic_mio_trait_light_armor_piercing_guns: "Panzerbrechende Geschütze"</v>
      </c>
      <c r="D1486" s="1" t="str">
        <f aca="false">IF(ISBLANK(A1486),"",C1486)</f>
        <v>generic_mio_trait_light_armor_piercing_guns: "Panzerbrechende Geschütze"</v>
      </c>
    </row>
    <row r="1487" customFormat="false" ht="15" hidden="false" customHeight="false" outlineLevel="0" collapsed="false">
      <c r="A1487" s="1" t="s">
        <v>1972</v>
      </c>
      <c r="B1487" s="1" t="s">
        <v>1973</v>
      </c>
      <c r="C1487" s="1" t="str">
        <f aca="false">A1487 &amp;" " &amp;"""" &amp;B1487 &amp;""""</f>
        <v>generic_mio_trait_brass_case_reloader: "Nachlader mit Messinghülse"</v>
      </c>
      <c r="D1487" s="1" t="str">
        <f aca="false">IF(ISBLANK(A1487),"",C1487)</f>
        <v>generic_mio_trait_brass_case_reloader: "Nachlader mit Messinghülse"</v>
      </c>
    </row>
    <row r="1488" customFormat="false" ht="15" hidden="false" customHeight="false" outlineLevel="0" collapsed="false">
      <c r="A1488" s="1" t="s">
        <v>1974</v>
      </c>
      <c r="B1488" s="1" t="s">
        <v>1975</v>
      </c>
      <c r="C1488" s="1" t="str">
        <f aca="false">A1488 &amp;" " &amp;"""" &amp;B1488 &amp;""""</f>
        <v>generic_mio_trait_anti_air_defense: "Luftabwehr"</v>
      </c>
      <c r="D1488" s="1" t="str">
        <f aca="false">IF(ISBLANK(A1488),"",C1488)</f>
        <v>generic_mio_trait_anti_air_defense: "Luftabwehr"</v>
      </c>
    </row>
    <row r="1489" customFormat="false" ht="15" hidden="false" customHeight="false" outlineLevel="0" collapsed="false">
      <c r="A1489" s="1" t="s">
        <v>1976</v>
      </c>
      <c r="B1489" s="1" t="s">
        <v>1977</v>
      </c>
      <c r="C1489" s="1" t="str">
        <f aca="false">A1489 &amp;" " &amp;"""" &amp;B1489 &amp;""""</f>
        <v>generic_mio_trait_heavy_guns: "Schwere Geschütze"</v>
      </c>
      <c r="D1489" s="1" t="str">
        <f aca="false">IF(ISBLANK(A1489),"",C1489)</f>
        <v>generic_mio_trait_heavy_guns: "Schwere Geschütze"</v>
      </c>
    </row>
    <row r="1490" customFormat="false" ht="15" hidden="false" customHeight="false" outlineLevel="0" collapsed="false">
      <c r="A1490" s="1" t="s">
        <v>1978</v>
      </c>
      <c r="B1490" s="1" t="s">
        <v>1979</v>
      </c>
      <c r="C1490" s="1" t="str">
        <f aca="false">A1490 &amp;" " &amp;"""" &amp;B1490 &amp;""""</f>
        <v>generic_mio_advanced_periscope: "Fortgeschrittenes Periskop"</v>
      </c>
      <c r="D1490" s="1" t="str">
        <f aca="false">IF(ISBLANK(A1490),"",C1490)</f>
        <v>generic_mio_advanced_periscope: "Fortgeschrittenes Periskop"</v>
      </c>
    </row>
    <row r="1491" customFormat="false" ht="15" hidden="false" customHeight="false" outlineLevel="0" collapsed="false">
      <c r="A1491" s="1" t="s">
        <v>1980</v>
      </c>
      <c r="B1491" s="1" t="s">
        <v>1981</v>
      </c>
      <c r="C1491" s="1" t="str">
        <f aca="false">A1491 &amp;" " &amp;"""" &amp;B1491 &amp;""""</f>
        <v>generic_mio_trait_piercing_rounds: "Durchschlagende Geschosse"</v>
      </c>
      <c r="D1491" s="1" t="str">
        <f aca="false">IF(ISBLANK(A1491),"",C1491)</f>
        <v>generic_mio_trait_piercing_rounds: "Durchschlagende Geschosse"</v>
      </c>
    </row>
    <row r="1492" customFormat="false" ht="15" hidden="false" customHeight="false" outlineLevel="0" collapsed="false">
      <c r="A1492" s="1" t="s">
        <v>1982</v>
      </c>
      <c r="B1492" s="1" t="s">
        <v>1983</v>
      </c>
      <c r="C1492" s="1" t="str">
        <f aca="false">A1492 &amp;" " &amp;"""" &amp;B1492 &amp;""""</f>
        <v>generic_mio_trait_base_defense: "Basisverteidigung"</v>
      </c>
      <c r="D1492" s="1" t="str">
        <f aca="false">IF(ISBLANK(A1492),"",C1492)</f>
        <v>generic_mio_trait_base_defense: "Basisverteidigung"</v>
      </c>
    </row>
    <row r="1493" customFormat="false" ht="15" hidden="false" customHeight="false" outlineLevel="0" collapsed="false">
      <c r="A1493" s="1" t="s">
        <v>1984</v>
      </c>
      <c r="B1493" s="1" t="s">
        <v>1985</v>
      </c>
      <c r="C1493" s="1" t="str">
        <f aca="false">A1493 &amp;" " &amp;"""" &amp;B1493 &amp;""""</f>
        <v>generic_mio_trait_state_sponsored_growth: "Staatlich gefördertes Wachstum"</v>
      </c>
      <c r="D1493" s="1" t="str">
        <f aca="false">IF(ISBLANK(A1493),"",C1493)</f>
        <v>generic_mio_trait_state_sponsored_growth: "Staatlich gefördertes Wachstum"</v>
      </c>
    </row>
    <row r="1494" customFormat="false" ht="15" hidden="false" customHeight="false" outlineLevel="0" collapsed="false">
      <c r="A1494" s="1" t="s">
        <v>1986</v>
      </c>
      <c r="B1494" s="1" t="s">
        <v>1987</v>
      </c>
      <c r="C1494" s="1" t="str">
        <f aca="false">A1494 &amp;" " &amp;"""" &amp;B1494 &amp;""""</f>
        <v>generic_mio_trait_state_sponsored_research: "Staatlich geförderte Forschung"</v>
      </c>
      <c r="D1494" s="1" t="str">
        <f aca="false">IF(ISBLANK(A1494),"",C1494)</f>
        <v>generic_mio_trait_state_sponsored_research: "Staatlich geförderte Forschung"</v>
      </c>
    </row>
    <row r="1495" customFormat="false" ht="15" hidden="false" customHeight="false" outlineLevel="0" collapsed="false">
      <c r="A1495" s="1" t="s">
        <v>1988</v>
      </c>
      <c r="B1495" s="1" t="s">
        <v>1796</v>
      </c>
      <c r="C1495" s="1" t="str">
        <f aca="false">A1495 &amp;" " &amp;"""" &amp;B1495 &amp;""""</f>
        <v>generic_mio_trait_24h_shifts: "24-Stunden-Schichten"</v>
      </c>
      <c r="D1495" s="1" t="str">
        <f aca="false">IF(ISBLANK(A1495),"",C1495)</f>
        <v>generic_mio_trait_24h_shifts: "24-Stunden-Schichten"</v>
      </c>
    </row>
    <row r="1496" customFormat="false" ht="15" hidden="false" customHeight="false" outlineLevel="0" collapsed="false">
      <c r="A1496" s="1" t="s">
        <v>1989</v>
      </c>
      <c r="B1496" s="1" t="s">
        <v>1990</v>
      </c>
      <c r="C1496" s="1" t="str">
        <f aca="false">A1496 &amp;" " &amp;"""" &amp;B1496 &amp;""""</f>
        <v>generic_mio_trait_state_subsidizing: "Staatliche Subventionen"</v>
      </c>
      <c r="D1496" s="1" t="str">
        <f aca="false">IF(ISBLANK(A1496),"",C1496)</f>
        <v>generic_mio_trait_state_subsidizing: "Staatliche Subventionen"</v>
      </c>
    </row>
    <row r="1497" customFormat="false" ht="15" hidden="false" customHeight="false" outlineLevel="0" collapsed="false">
      <c r="A1497" s="1" t="s">
        <v>1991</v>
      </c>
      <c r="B1497" s="1" t="s">
        <v>1955</v>
      </c>
      <c r="C1497" s="1" t="str">
        <f aca="false">A1497 &amp;" " &amp;"""" &amp;B1497 &amp;""""</f>
        <v>generic_mio_trait_deck_guns_black_sea: "Deckgeschütze"</v>
      </c>
      <c r="D1497" s="1" t="str">
        <f aca="false">IF(ISBLANK(A1497),"",C1497)</f>
        <v>generic_mio_trait_deck_guns_black_sea: "Deckgeschütze"</v>
      </c>
    </row>
    <row r="1498" customFormat="false" ht="15" hidden="false" customHeight="false" outlineLevel="0" collapsed="false">
      <c r="C1498" s="1" t="str">
        <f aca="false">A1498 &amp;" " &amp;"""" &amp;B1498 &amp;""""</f>
        <v> ""</v>
      </c>
      <c r="D1498" s="1" t="str">
        <f aca="false">IF(ISBLANK(A1498),"",C1498)</f>
        <v/>
      </c>
    </row>
    <row r="1499" customFormat="false" ht="15" hidden="false" customHeight="false" outlineLevel="0" collapsed="false">
      <c r="C1499" s="1" t="str">
        <f aca="false">A1499 &amp;" " &amp;"""" &amp;B1499 &amp;""""</f>
        <v> ""</v>
      </c>
      <c r="D1499" s="1" t="str">
        <f aca="false">IF(ISBLANK(A1499),"",C1499)</f>
        <v/>
      </c>
    </row>
    <row r="1500" customFormat="false" ht="15" hidden="false" customHeight="false" outlineLevel="0" collapsed="false">
      <c r="C1500" s="1" t="str">
        <f aca="false">A1500 &amp;" " &amp;"""" &amp;B1500 &amp;""""</f>
        <v> ""</v>
      </c>
      <c r="D1500" s="1" t="str">
        <f aca="false">IF(ISBLANK(A1500),"",C1500)</f>
        <v/>
      </c>
    </row>
    <row r="1501" customFormat="false" ht="15" hidden="false" customHeight="false" outlineLevel="0" collapsed="false">
      <c r="C1501" s="1" t="str">
        <f aca="false">A1501 &amp;" " &amp;"""" &amp;B1501 &amp;""""</f>
        <v> ""</v>
      </c>
      <c r="D1501" s="1" t="str">
        <f aca="false">IF(ISBLANK(A1501),"",C1501)</f>
        <v/>
      </c>
    </row>
    <row r="1502" customFormat="false" ht="15" hidden="false" customHeight="false" outlineLevel="0" collapsed="false">
      <c r="A1502" s="1" t="s">
        <v>1992</v>
      </c>
      <c r="B1502" s="1" t="s">
        <v>1838</v>
      </c>
      <c r="C1502" s="1" t="str">
        <f aca="false">A1502 &amp;" " &amp;"""" &amp;B1502 &amp;""""</f>
        <v>generic_refurbishment_repair_organization: "Überholung Reparatur Hersteller"</v>
      </c>
      <c r="D1502" s="1" t="str">
        <f aca="false">IF(ISBLANK(A1502),"",C1502)</f>
        <v>generic_refurbishment_repair_organization: "Überholung Reparatur Hersteller"</v>
      </c>
    </row>
    <row r="1503" customFormat="false" ht="15" hidden="false" customHeight="false" outlineLevel="0" collapsed="false">
      <c r="A1503" s="1" t="s">
        <v>1993</v>
      </c>
      <c r="B1503" s="1" t="s">
        <v>1994</v>
      </c>
      <c r="C1503" s="1" t="str">
        <f aca="false">A1503 &amp;" " &amp;"""" &amp;B1503 &amp;""""</f>
        <v>generic_mio_refurbishment_repair_organization: "$generic_refurbishment_repair_organization$"</v>
      </c>
      <c r="D1503" s="1" t="str">
        <f aca="false">IF(ISBLANK(A1503),"",C1503)</f>
        <v>generic_mio_refurbishment_repair_organization: "$generic_refurbishment_repair_organization$"</v>
      </c>
    </row>
    <row r="1504" customFormat="false" ht="15" hidden="false" customHeight="false" outlineLevel="0" collapsed="false">
      <c r="A1504" s="1" t="s">
        <v>1995</v>
      </c>
      <c r="B1504" s="1" t="s">
        <v>1996</v>
      </c>
      <c r="C1504" s="1" t="str">
        <f aca="false">A1504 &amp;" " &amp;"""" &amp;B1504 &amp;""""</f>
        <v>generic_mio_trait_heavy_armored_hull: "Schwer gepanzerter Rumpf"</v>
      </c>
      <c r="D1504" s="1" t="str">
        <f aca="false">IF(ISBLANK(A1504),"",C1504)</f>
        <v>generic_mio_trait_heavy_armored_hull: "Schwer gepanzerter Rumpf"</v>
      </c>
    </row>
    <row r="1505" customFormat="false" ht="15" hidden="false" customHeight="false" outlineLevel="0" collapsed="false">
      <c r="A1505" s="1" t="s">
        <v>1997</v>
      </c>
      <c r="B1505" s="1" t="s">
        <v>1998</v>
      </c>
      <c r="C1505" s="1" t="str">
        <f aca="false">A1505 &amp;" " &amp;"""" &amp;B1505 &amp;""""</f>
        <v>generic_mio_trait_isolated_firemains: "Isolierte Feuerleitungen"</v>
      </c>
      <c r="D1505" s="1" t="str">
        <f aca="false">IF(ISBLANK(A1505),"",C1505)</f>
        <v>generic_mio_trait_isolated_firemains: "Isolierte Feuerleitungen"</v>
      </c>
    </row>
    <row r="1506" customFormat="false" ht="15" hidden="false" customHeight="false" outlineLevel="0" collapsed="false">
      <c r="A1506" s="1" t="s">
        <v>1999</v>
      </c>
      <c r="B1506" s="1" t="s">
        <v>2000</v>
      </c>
      <c r="C1506" s="1" t="str">
        <f aca="false">A1506 &amp;" " &amp;"""" &amp;B1506 &amp;""""</f>
        <v>generic_mio_trait_counter_flooding_system: "Systeme gegen Überflutung"</v>
      </c>
      <c r="D1506" s="1" t="str">
        <f aca="false">IF(ISBLANK(A1506),"",C1506)</f>
        <v>generic_mio_trait_counter_flooding_system: "Systeme gegen Überflutung"</v>
      </c>
    </row>
    <row r="1507" customFormat="false" ht="15" hidden="false" customHeight="false" outlineLevel="0" collapsed="false">
      <c r="A1507" s="1" t="s">
        <v>2001</v>
      </c>
      <c r="B1507" s="1" t="s">
        <v>2002</v>
      </c>
      <c r="C1507" s="1" t="str">
        <f aca="false">A1507 &amp;" " &amp;"""" &amp;B1507 &amp;""""</f>
        <v>generic_mio_trait_anti_torpedo_bulge: "Anti-Torpedo-Wulst"</v>
      </c>
      <c r="D1507" s="1" t="str">
        <f aca="false">IF(ISBLANK(A1507),"",C1507)</f>
        <v>generic_mio_trait_anti_torpedo_bulge: "Anti-Torpedo-Wulst"</v>
      </c>
    </row>
    <row r="1508" customFormat="false" ht="15" hidden="false" customHeight="false" outlineLevel="0" collapsed="false">
      <c r="A1508" s="1" t="s">
        <v>2003</v>
      </c>
      <c r="B1508" s="1" t="s">
        <v>2004</v>
      </c>
      <c r="C1508" s="1" t="str">
        <f aca="false">A1508 &amp;" " &amp;"""" &amp;B1508 &amp;""""</f>
        <v>generic_mio_trait_foam_fire_extinguishers: "Schaumfeuerlöscher"</v>
      </c>
      <c r="D1508" s="1" t="str">
        <f aca="false">IF(ISBLANK(A1508),"",C1508)</f>
        <v>generic_mio_trait_foam_fire_extinguishers: "Schaumfeuerlöscher"</v>
      </c>
    </row>
    <row r="1509" customFormat="false" ht="15" hidden="false" customHeight="false" outlineLevel="0" collapsed="false">
      <c r="A1509" s="1" t="s">
        <v>2005</v>
      </c>
      <c r="B1509" s="1" t="s">
        <v>2006</v>
      </c>
      <c r="C1509" s="1" t="str">
        <f aca="false">A1509 &amp;" " &amp;"""" &amp;B1509 &amp;""""</f>
        <v>generic_mio_trait_bulkhead_shoring_procedure: "Verfahren zur Verankerung von Schotten"</v>
      </c>
      <c r="D1509" s="1" t="str">
        <f aca="false">IF(ISBLANK(A1509),"",C1509)</f>
        <v>generic_mio_trait_bulkhead_shoring_procedure: "Verfahren zur Verankerung von Schotten"</v>
      </c>
    </row>
    <row r="1510" customFormat="false" ht="15" hidden="false" customHeight="false" outlineLevel="0" collapsed="false">
      <c r="A1510" s="1" t="s">
        <v>2007</v>
      </c>
      <c r="B1510" s="1" t="s">
        <v>2008</v>
      </c>
      <c r="C1510" s="1" t="str">
        <f aca="false">A1510 &amp;" " &amp;"""" &amp;B1510 &amp;""""</f>
        <v>generic_mio_trait_high_powered_steering: "Hochleistungslenkung"</v>
      </c>
      <c r="D1510" s="1" t="str">
        <f aca="false">IF(ISBLANK(A1510),"",C1510)</f>
        <v>generic_mio_trait_high_powered_steering: "Hochleistungslenkung"</v>
      </c>
    </row>
    <row r="1511" customFormat="false" ht="15" hidden="false" customHeight="false" outlineLevel="0" collapsed="false">
      <c r="A1511" s="1" t="s">
        <v>2009</v>
      </c>
      <c r="B1511" s="1" t="s">
        <v>2010</v>
      </c>
      <c r="C1511" s="1" t="str">
        <f aca="false">A1511 &amp;" " &amp;"""" &amp;B1511 &amp;""""</f>
        <v>generic_mio_trait_flooding_boundries: "Überflutungsgrenzen"</v>
      </c>
      <c r="D1511" s="1" t="str">
        <f aca="false">IF(ISBLANK(A1511),"",C1511)</f>
        <v>generic_mio_trait_flooding_boundries: "Überflutungsgrenzen"</v>
      </c>
    </row>
    <row r="1512" customFormat="false" ht="15" hidden="false" customHeight="false" outlineLevel="0" collapsed="false">
      <c r="A1512" s="1" t="s">
        <v>2011</v>
      </c>
      <c r="B1512" s="1" t="s">
        <v>2012</v>
      </c>
      <c r="C1512" s="1" t="str">
        <f aca="false">A1512 &amp;" " &amp;"""" &amp;B1512 &amp;""""</f>
        <v>generic_mio_trait_protected_pumps: "Geschützte Pumpen"</v>
      </c>
      <c r="D1512" s="1" t="str">
        <f aca="false">IF(ISBLANK(A1512),"",C1512)</f>
        <v>generic_mio_trait_protected_pumps: "Geschützte Pumpen"</v>
      </c>
    </row>
    <row r="1513" customFormat="false" ht="15" hidden="false" customHeight="false" outlineLevel="0" collapsed="false">
      <c r="A1513" s="1" t="s">
        <v>2013</v>
      </c>
      <c r="B1513" s="1" t="s">
        <v>2014</v>
      </c>
      <c r="C1513" s="1" t="str">
        <f aca="false">A1513 &amp;" " &amp;"""" &amp;B1513 &amp;""""</f>
        <v>generic_mio_trait_advanced_scanners: "Fortschrittliche Scanner"</v>
      </c>
      <c r="D1513" s="1" t="str">
        <f aca="false">IF(ISBLANK(A1513),"",C1513)</f>
        <v>generic_mio_trait_advanced_scanners: "Fortschrittliche Scanner"</v>
      </c>
    </row>
    <row r="1514" customFormat="false" ht="15" hidden="false" customHeight="false" outlineLevel="0" collapsed="false">
      <c r="A1514" s="1" t="s">
        <v>2015</v>
      </c>
      <c r="B1514" s="1" t="s">
        <v>2016</v>
      </c>
      <c r="C1514" s="1" t="str">
        <f aca="false">A1514 &amp;" " &amp;"""" &amp;B1514 &amp;""""</f>
        <v>generic_mio_trait_capital_destroyer_shells: "Kapitalzerstörergranaten"</v>
      </c>
      <c r="D1514" s="1" t="str">
        <f aca="false">IF(ISBLANK(A1514),"",C1514)</f>
        <v>generic_mio_trait_capital_destroyer_shells: "Kapitalzerstörergranaten"</v>
      </c>
    </row>
    <row r="1515" customFormat="false" ht="15" hidden="false" customHeight="false" outlineLevel="0" collapsed="false">
      <c r="A1515" s="1" t="s">
        <v>2017</v>
      </c>
      <c r="B1515" s="1" t="s">
        <v>2018</v>
      </c>
      <c r="C1515" s="1" t="str">
        <f aca="false">A1515 &amp;" " &amp;"""" &amp;B1515 &amp;""""</f>
        <v>generic_mio_trait_naval_all_purpose_defense_systems: "Mehrzweck-Verteidigungssysteme"</v>
      </c>
      <c r="D1515" s="1" t="str">
        <f aca="false">IF(ISBLANK(A1515),"",C1515)</f>
        <v>generic_mio_trait_naval_all_purpose_defense_systems: "Mehrzweck-Verteidigungssysteme"</v>
      </c>
    </row>
    <row r="1516" customFormat="false" ht="15" hidden="false" customHeight="false" outlineLevel="0" collapsed="false">
      <c r="C1516" s="1" t="str">
        <f aca="false">A1516 &amp;" " &amp;"""" &amp;B1516 &amp;""""</f>
        <v> ""</v>
      </c>
      <c r="D1516" s="1" t="str">
        <f aca="false">IF(ISBLANK(A1516),"",C1516)</f>
        <v/>
      </c>
    </row>
    <row r="1517" customFormat="false" ht="15" hidden="false" customHeight="false" outlineLevel="0" collapsed="false">
      <c r="C1517" s="1" t="str">
        <f aca="false">A1517 &amp;" " &amp;"""" &amp;B1517 &amp;""""</f>
        <v> ""</v>
      </c>
      <c r="D1517" s="1" t="str">
        <f aca="false">IF(ISBLANK(A1517),"",C1517)</f>
        <v/>
      </c>
    </row>
    <row r="1518" customFormat="false" ht="15" hidden="false" customHeight="false" outlineLevel="0" collapsed="false">
      <c r="C1518" s="1" t="str">
        <f aca="false">A1518 &amp;" " &amp;"""" &amp;B1518 &amp;""""</f>
        <v> ""</v>
      </c>
      <c r="D1518" s="1" t="str">
        <f aca="false">IF(ISBLANK(A1518),"",C1518)</f>
        <v/>
      </c>
    </row>
    <row r="1519" customFormat="false" ht="15" hidden="false" customHeight="false" outlineLevel="0" collapsed="false">
      <c r="C1519" s="1" t="str">
        <f aca="false">A1519 &amp;" " &amp;"""" &amp;B1519 &amp;""""</f>
        <v> ""</v>
      </c>
      <c r="D1519" s="1" t="str">
        <f aca="false">IF(ISBLANK(A1519),"",C1519)</f>
        <v/>
      </c>
    </row>
    <row r="1520" customFormat="false" ht="15" hidden="false" customHeight="false" outlineLevel="0" collapsed="false">
      <c r="A1520" s="1" t="s">
        <v>2019</v>
      </c>
      <c r="C1520" s="1" t="str">
        <f aca="false">A1520 &amp;" " &amp;"""" &amp;B1520 &amp;""""</f>
        <v> ##  ### ###   ##  ###   ##  ### ###     #   # ###  ##       ##  ###   ##  #  # ### ### #   # ###  ###  ##  ""</v>
      </c>
      <c r="D1520" s="1" t="str">
        <f aca="false">IF(ISBLANK(A1520),"",C1520)</f>
        <v> ##  ### ###   ##  ###   ##  ### ###     #   # ###  ##       ##  ###   ##  #  # ### ### #   # ###  ###  ##  ""</v>
      </c>
    </row>
    <row r="1521" customFormat="false" ht="15" hidden="false" customHeight="false" outlineLevel="0" collapsed="false">
      <c r="A1521" s="1" t="s">
        <v>2020</v>
      </c>
      <c r="C1521" s="1" t="str">
        <f aca="false">A1521 &amp;" " &amp;"""" &amp;B1521 &amp;""""</f>
        <v>#  #  #  #  # #  # #  # #  # #    #      ## ##  #  #  #     #  # #  # #  # #  # #    #   # #  #  # #   #    ""</v>
      </c>
      <c r="D1521" s="1" t="str">
        <f aca="false">IF(ISBLANK(A1521),"",C1521)</f>
        <v>#  #  #  #  # #  # #  # #  # #    #      ## ##  #  #  #     #  # #  # #  # #  # #    #   # #  #  # #   #    ""</v>
      </c>
    </row>
    <row r="1522" customFormat="false" ht="15" hidden="false" customHeight="false" outlineLevel="0" collapsed="false">
      <c r="A1522" s="1" t="s">
        <v>2021</v>
      </c>
      <c r="C1522" s="1" t="str">
        <f aca="false">A1522 &amp;" " &amp;"""" &amp;B1522 &amp;""""</f>
        <v>####  #  ###  #    ###  #### ##   #      # # #  #  #  #     #### ###  #    #### ##   #    #   ###  ##   #   ""</v>
      </c>
      <c r="D1522" s="1" t="str">
        <f aca="false">IF(ISBLANK(A1522),"",C1522)</f>
        <v>####  #  ###  #    ###  #### ##   #      # # #  #  #  #     #### ###  #    #### ##   #    #   ###  ##   #   ""</v>
      </c>
    </row>
    <row r="1523" customFormat="false" ht="15" hidden="false" customHeight="false" outlineLevel="0" collapsed="false">
      <c r="A1523" s="1" t="s">
        <v>2022</v>
      </c>
      <c r="C1523" s="1" t="str">
        <f aca="false">A1523 &amp;" " &amp;"""" &amp;B1523 &amp;""""</f>
        <v>#  #  #  #  # #  # #  # #  # #    #      #   #  #  #  #     #  # #  # #  # #  # #    #    #   #    #     #  ""</v>
      </c>
      <c r="D1523" s="1" t="str">
        <f aca="false">IF(ISBLANK(A1523),"",C1523)</f>
        <v>#  #  #  #  # #  # #  # #  # #    #      #   #  #  #  #     #  # #  # #  # #  # #    #    #   #    #     #  ""</v>
      </c>
    </row>
    <row r="1524" customFormat="false" ht="15" hidden="false" customHeight="false" outlineLevel="0" collapsed="false">
      <c r="A1524" s="1" t="s">
        <v>2023</v>
      </c>
      <c r="C1524" s="1" t="str">
        <f aca="false">A1524 &amp;" " &amp;"""" &amp;B1524 &amp;""""</f>
        <v>#  # ### #  #  ##  #  # #  # #    #      #   # ###  ##      #  # #  #  ##  #  # ###  #    #   #    ### ##   ""</v>
      </c>
      <c r="D1524" s="1" t="str">
        <f aca="false">IF(ISBLANK(A1524),"",C1524)</f>
        <v>#  # ### #  #  ##  #  # #  # #    #      #   # ###  ##      #  # #  #  ##  #  # ###  #    #   #    ### ##   ""</v>
      </c>
    </row>
    <row r="1525" customFormat="false" ht="15" hidden="false" customHeight="false" outlineLevel="0" collapsed="false">
      <c r="C1525" s="1" t="str">
        <f aca="false">A1525 &amp;" " &amp;"""" &amp;B1525 &amp;""""</f>
        <v> ""</v>
      </c>
      <c r="D1525" s="1" t="str">
        <f aca="false">IF(ISBLANK(A1525),"",C1525)</f>
        <v/>
      </c>
    </row>
    <row r="1526" customFormat="false" ht="15" hidden="false" customHeight="false" outlineLevel="0" collapsed="false">
      <c r="C1526" s="1" t="str">
        <f aca="false">A1526 &amp;" " &amp;"""" &amp;B1526 &amp;""""</f>
        <v> ""</v>
      </c>
      <c r="D1526" s="1" t="str">
        <f aca="false">IF(ISBLANK(A1526),"",C1526)</f>
        <v/>
      </c>
    </row>
    <row r="1527" customFormat="false" ht="15" hidden="false" customHeight="false" outlineLevel="0" collapsed="false">
      <c r="A1527" s="1" t="s">
        <v>1836</v>
      </c>
      <c r="C1527" s="1" t="str">
        <f aca="false">A1527 &amp;" " &amp;"""" &amp;B1527 &amp;""""</f>
        <v>####################################### ""</v>
      </c>
      <c r="D1527" s="1" t="str">
        <f aca="false">IF(ISBLANK(A1527),"",C1527)</f>
        <v>####################################### ""</v>
      </c>
    </row>
    <row r="1528" customFormat="false" ht="15" hidden="false" customHeight="false" outlineLevel="0" collapsed="false">
      <c r="A1528" s="1" t="s">
        <v>2024</v>
      </c>
      <c r="C1528" s="1" t="str">
        <f aca="false">A1528 &amp;" " &amp;"""" &amp;B1528 &amp;""""</f>
        <v>#### GENERAL AIRCRAFT MANUFACTURER #### ""</v>
      </c>
      <c r="D1528" s="1" t="str">
        <f aca="false">IF(ISBLANK(A1528),"",C1528)</f>
        <v>#### GENERAL AIRCRAFT MANUFACTURER #### ""</v>
      </c>
    </row>
    <row r="1529" customFormat="false" ht="15" hidden="false" customHeight="false" outlineLevel="0" collapsed="false">
      <c r="A1529" s="1" t="s">
        <v>1836</v>
      </c>
      <c r="C1529" s="1" t="str">
        <f aca="false">A1529 &amp;" " &amp;"""" &amp;B1529 &amp;""""</f>
        <v>####################################### ""</v>
      </c>
      <c r="D1529" s="1" t="str">
        <f aca="false">IF(ISBLANK(A1529),"",C1529)</f>
        <v>####################################### ""</v>
      </c>
    </row>
    <row r="1530" customFormat="false" ht="15" hidden="false" customHeight="false" outlineLevel="0" collapsed="false">
      <c r="A1530" s="1" t="s">
        <v>2025</v>
      </c>
      <c r="B1530" s="1" t="s">
        <v>2026</v>
      </c>
      <c r="C1530" s="1" t="str">
        <f aca="false">A1530 &amp;" " &amp;"""" &amp;B1530 &amp;""""</f>
        <v>generic_general_aircraft_organization: "General Aircraft Manufacturer"</v>
      </c>
      <c r="D1530" s="1" t="str">
        <f aca="false">IF(ISBLANK(A1530),"",C1530)</f>
        <v>generic_general_aircraft_organization: "General Aircraft Manufacturer"</v>
      </c>
    </row>
    <row r="1531" customFormat="false" ht="15" hidden="false" customHeight="false" outlineLevel="0" collapsed="false">
      <c r="A1531" s="1" t="s">
        <v>2027</v>
      </c>
      <c r="B1531" s="1" t="s">
        <v>2028</v>
      </c>
      <c r="C1531" s="1" t="str">
        <f aca="false">A1531 &amp;" " &amp;"""" &amp;B1531 &amp;""""</f>
        <v>generic_mio_initial_trait_general_aircraft_designer: "General Aircraft Designer"</v>
      </c>
      <c r="D1531" s="1" t="str">
        <f aca="false">IF(ISBLANK(A1531),"",C1531)</f>
        <v>generic_mio_initial_trait_general_aircraft_designer: "General Aircraft Designer"</v>
      </c>
    </row>
    <row r="1532" customFormat="false" ht="15" hidden="false" customHeight="false" outlineLevel="0" collapsed="false">
      <c r="A1532" s="1" t="s">
        <v>2029</v>
      </c>
      <c r="B1532" s="1" t="s">
        <v>2030</v>
      </c>
      <c r="C1532" s="1" t="str">
        <f aca="false">A1532 &amp;" " &amp;"""" &amp;B1532 &amp;""""</f>
        <v>generic_mio_trait_conservative_designs: "Konservative Designs"</v>
      </c>
      <c r="D1532" s="1" t="str">
        <f aca="false">IF(ISBLANK(A1532),"",C1532)</f>
        <v>generic_mio_trait_conservative_designs: "Konservative Designs"</v>
      </c>
    </row>
    <row r="1533" customFormat="false" ht="15" hidden="false" customHeight="false" outlineLevel="0" collapsed="false">
      <c r="A1533" s="1" t="s">
        <v>2031</v>
      </c>
      <c r="B1533" s="1" t="s">
        <v>2032</v>
      </c>
      <c r="C1533" s="1" t="str">
        <f aca="false">A1533 &amp;" " &amp;"""" &amp;B1533 &amp;""""</f>
        <v>generic_mio_trait_fighter_aircraft_specialists: "Spezialisten für Kampfflugzeuge"</v>
      </c>
      <c r="D1533" s="1" t="str">
        <f aca="false">IF(ISBLANK(A1533),"",C1533)</f>
        <v>generic_mio_trait_fighter_aircraft_specialists: "Spezialisten für Kampfflugzeuge"</v>
      </c>
    </row>
    <row r="1534" customFormat="false" ht="15" hidden="false" customHeight="false" outlineLevel="0" collapsed="false">
      <c r="A1534" s="1" t="s">
        <v>2033</v>
      </c>
      <c r="B1534" s="1" t="s">
        <v>2034</v>
      </c>
      <c r="C1534" s="1" t="str">
        <f aca="false">A1534 &amp;" " &amp;"""" &amp;B1534 &amp;""""</f>
        <v>generic_mio_trait_high_speed_design: "Hochgeschwindigkeitsdesign"</v>
      </c>
      <c r="D1534" s="1" t="str">
        <f aca="false">IF(ISBLANK(A1534),"",C1534)</f>
        <v>generic_mio_trait_high_speed_design: "Hochgeschwindigkeitsdesign"</v>
      </c>
    </row>
    <row r="1535" customFormat="false" ht="15" hidden="false" customHeight="false" outlineLevel="0" collapsed="false">
      <c r="A1535" s="1" t="s">
        <v>2035</v>
      </c>
      <c r="B1535" s="1" t="s">
        <v>2036</v>
      </c>
      <c r="C1535" s="1" t="str">
        <f aca="false">A1535 &amp;" " &amp;"""" &amp;B1535 &amp;""""</f>
        <v>generic_mio_trait_agility_wing_design: "Agility Wing Design"</v>
      </c>
      <c r="D1535" s="1" t="str">
        <f aca="false">IF(ISBLANK(A1535),"",C1535)</f>
        <v>generic_mio_trait_agility_wing_design: "Agility Wing Design"</v>
      </c>
    </row>
    <row r="1536" customFormat="false" ht="15" hidden="false" customHeight="false" outlineLevel="0" collapsed="false">
      <c r="A1536" s="1" t="s">
        <v>2037</v>
      </c>
      <c r="B1536" s="1" t="s">
        <v>2038</v>
      </c>
      <c r="C1536" s="1" t="str">
        <f aca="false">A1536 &amp;" " &amp;"""" &amp;B1536 &amp;""""</f>
        <v>generic_mio_trait_fighter_aircraft_production: "Produktion von Kampfflugzeugen"</v>
      </c>
      <c r="D1536" s="1" t="str">
        <f aca="false">IF(ISBLANK(A1536),"",C1536)</f>
        <v>generic_mio_trait_fighter_aircraft_production: "Produktion von Kampfflugzeugen"</v>
      </c>
    </row>
    <row r="1537" customFormat="false" ht="15" hidden="false" customHeight="false" outlineLevel="0" collapsed="false">
      <c r="A1537" s="1" t="s">
        <v>2039</v>
      </c>
      <c r="B1537" s="1" t="s">
        <v>2040</v>
      </c>
      <c r="C1537" s="1" t="str">
        <f aca="false">A1537 &amp;" " &amp;"""" &amp;B1537 &amp;""""</f>
        <v>generic_mio_trait_bomber_aircraft_specialists: "Spezialisten für Bomberflugzeuge"</v>
      </c>
      <c r="D1537" s="1" t="str">
        <f aca="false">IF(ISBLANK(A1537),"",C1537)</f>
        <v>generic_mio_trait_bomber_aircraft_specialists: "Spezialisten für Bomberflugzeuge"</v>
      </c>
    </row>
    <row r="1538" customFormat="false" ht="15" hidden="false" customHeight="false" outlineLevel="0" collapsed="false">
      <c r="A1538" s="1" t="s">
        <v>2041</v>
      </c>
      <c r="B1538" s="1" t="s">
        <v>2042</v>
      </c>
      <c r="C1538" s="1" t="str">
        <f aca="false">A1538 &amp;" " &amp;"""" &amp;B1538 &amp;""""</f>
        <v>generic_mio_trait_bomb_trucks: "Bomb Trucks"</v>
      </c>
      <c r="D1538" s="1" t="str">
        <f aca="false">IF(ISBLANK(A1538),"",C1538)</f>
        <v>generic_mio_trait_bomb_trucks: "Bomb Trucks"</v>
      </c>
    </row>
    <row r="1539" customFormat="false" ht="15" hidden="false" customHeight="false" outlineLevel="0" collapsed="false">
      <c r="A1539" s="1" t="s">
        <v>2043</v>
      </c>
      <c r="B1539" s="1" t="s">
        <v>2044</v>
      </c>
      <c r="C1539" s="1" t="str">
        <f aca="false">A1539 &amp;" " &amp;"""" &amp;B1539 &amp;""""</f>
        <v>generic_mio_trait_fast_bombers: "Fast Bombers"</v>
      </c>
      <c r="D1539" s="1" t="str">
        <f aca="false">IF(ISBLANK(A1539),"",C1539)</f>
        <v>generic_mio_trait_fast_bombers: "Fast Bombers"</v>
      </c>
    </row>
    <row r="1540" customFormat="false" ht="15" hidden="false" customHeight="false" outlineLevel="0" collapsed="false">
      <c r="A1540" s="1" t="s">
        <v>2045</v>
      </c>
      <c r="B1540" s="1" t="s">
        <v>2046</v>
      </c>
      <c r="C1540" s="1" t="str">
        <f aca="false">A1540 &amp;" " &amp;"""" &amp;B1540 &amp;""""</f>
        <v>generic_mio_trait_bomber_aircraft_production: "Produktion von Bomberflugzeugen"</v>
      </c>
      <c r="D1540" s="1" t="str">
        <f aca="false">IF(ISBLANK(A1540),"",C1540)</f>
        <v>generic_mio_trait_bomber_aircraft_production: "Produktion von Bomberflugzeugen"</v>
      </c>
    </row>
    <row r="1541" customFormat="false" ht="15" hidden="false" customHeight="false" outlineLevel="0" collapsed="false">
      <c r="A1541" s="1" t="s">
        <v>2047</v>
      </c>
      <c r="B1541" s="1" t="s">
        <v>2048</v>
      </c>
      <c r="C1541" s="1" t="str">
        <f aca="false">A1541 &amp;" " &amp;"""" &amp;B1541 &amp;""""</f>
        <v>generic_mio_trait_naval_aircraft_specialists: "Spezialisten für Marineflugzeuge"</v>
      </c>
      <c r="D1541" s="1" t="str">
        <f aca="false">IF(ISBLANK(A1541),"",C1541)</f>
        <v>generic_mio_trait_naval_aircraft_specialists: "Spezialisten für Marineflugzeuge"</v>
      </c>
    </row>
    <row r="1542" customFormat="false" ht="15" hidden="false" customHeight="false" outlineLevel="0" collapsed="false">
      <c r="A1542" s="1" t="s">
        <v>2049</v>
      </c>
      <c r="B1542" s="1" t="s">
        <v>2050</v>
      </c>
      <c r="C1542" s="1" t="str">
        <f aca="false">A1542 &amp;" " &amp;"""" &amp;B1542 &amp;""""</f>
        <v>generic_mio_trait_naval_strike: "Naval Strike"</v>
      </c>
      <c r="D1542" s="1" t="str">
        <f aca="false">IF(ISBLANK(A1542),"",C1542)</f>
        <v>generic_mio_trait_naval_strike: "Naval Strike"</v>
      </c>
    </row>
    <row r="1543" customFormat="false" ht="15" hidden="false" customHeight="false" outlineLevel="0" collapsed="false">
      <c r="A1543" s="1" t="s">
        <v>2051</v>
      </c>
      <c r="B1543" s="1" t="s">
        <v>2052</v>
      </c>
      <c r="C1543" s="1" t="str">
        <f aca="false">A1543 &amp;" " &amp;"""" &amp;B1543 &amp;""""</f>
        <v>generic_mio_trait_naval_air_patrol: "Naval Air Patrol"</v>
      </c>
      <c r="D1543" s="1" t="str">
        <f aca="false">IF(ISBLANK(A1543),"",C1543)</f>
        <v>generic_mio_trait_naval_air_patrol: "Naval Air Patrol"</v>
      </c>
    </row>
    <row r="1544" customFormat="false" ht="15" hidden="false" customHeight="false" outlineLevel="0" collapsed="false">
      <c r="A1544" s="1" t="s">
        <v>2053</v>
      </c>
      <c r="B1544" s="1" t="s">
        <v>2054</v>
      </c>
      <c r="C1544" s="1" t="str">
        <f aca="false">A1544 &amp;" " &amp;"""" &amp;B1544 &amp;""""</f>
        <v>generic_mio_trait_naval_aircraft_production: "Produktion von Marineflugzeugen"</v>
      </c>
      <c r="D1544" s="1" t="str">
        <f aca="false">IF(ISBLANK(A1544),"",C1544)</f>
        <v>generic_mio_trait_naval_aircraft_production: "Produktion von Marineflugzeugen"</v>
      </c>
    </row>
    <row r="1545" customFormat="false" ht="15" hidden="false" customHeight="false" outlineLevel="0" collapsed="false">
      <c r="C1545" s="1" t="str">
        <f aca="false">A1545 &amp;" " &amp;"""" &amp;B1545 &amp;""""</f>
        <v> ""</v>
      </c>
      <c r="D1545" s="1" t="str">
        <f aca="false">IF(ISBLANK(A1545),"",C1545)</f>
        <v/>
      </c>
    </row>
    <row r="1546" customFormat="false" ht="15" hidden="false" customHeight="false" outlineLevel="0" collapsed="false">
      <c r="C1546" s="1" t="str">
        <f aca="false">A1546 &amp;" " &amp;"""" &amp;B1546 &amp;""""</f>
        <v> ""</v>
      </c>
      <c r="D1546" s="1" t="str">
        <f aca="false">IF(ISBLANK(A1546),"",C1546)</f>
        <v/>
      </c>
    </row>
    <row r="1547" customFormat="false" ht="15" hidden="false" customHeight="false" outlineLevel="0" collapsed="false">
      <c r="A1547" s="1" t="s">
        <v>1770</v>
      </c>
      <c r="C1547" s="1" t="str">
        <f aca="false">A1547 &amp;" " &amp;"""" &amp;B1547 &amp;""""</f>
        <v>##################################### ""</v>
      </c>
      <c r="D1547" s="1" t="str">
        <f aca="false">IF(ISBLANK(A1547),"",C1547)</f>
        <v>##################################### ""</v>
      </c>
    </row>
    <row r="1548" customFormat="false" ht="15" hidden="false" customHeight="false" outlineLevel="0" collapsed="false">
      <c r="A1548" s="1" t="s">
        <v>2055</v>
      </c>
      <c r="C1548" s="1" t="str">
        <f aca="false">A1548 &amp;" " &amp;"""" &amp;B1548 &amp;""""</f>
        <v>#### LIGHT AIRCRAFT MANUFACTURER #### ""</v>
      </c>
      <c r="D1548" s="1" t="str">
        <f aca="false">IF(ISBLANK(A1548),"",C1548)</f>
        <v>#### LIGHT AIRCRAFT MANUFACTURER #### ""</v>
      </c>
    </row>
    <row r="1549" customFormat="false" ht="15" hidden="false" customHeight="false" outlineLevel="0" collapsed="false">
      <c r="A1549" s="1" t="s">
        <v>1770</v>
      </c>
      <c r="C1549" s="1" t="str">
        <f aca="false">A1549 &amp;" " &amp;"""" &amp;B1549 &amp;""""</f>
        <v>##################################### ""</v>
      </c>
      <c r="D1549" s="1" t="str">
        <f aca="false">IF(ISBLANK(A1549),"",C1549)</f>
        <v>##################################### ""</v>
      </c>
    </row>
    <row r="1550" customFormat="false" ht="15" hidden="false" customHeight="false" outlineLevel="0" collapsed="false">
      <c r="A1550" s="1" t="s">
        <v>2056</v>
      </c>
      <c r="B1550" s="1" t="s">
        <v>2057</v>
      </c>
      <c r="C1550" s="1" t="str">
        <f aca="false">A1550 &amp;" " &amp;"""" &amp;B1550 &amp;""""</f>
        <v>generic_light_aircraft_organization: "Hersteller von Leichtflugzeugen"</v>
      </c>
      <c r="D1550" s="1" t="str">
        <f aca="false">IF(ISBLANK(A1550),"",C1550)</f>
        <v>generic_light_aircraft_organization: "Hersteller von Leichtflugzeugen"</v>
      </c>
    </row>
    <row r="1551" customFormat="false" ht="15" hidden="false" customHeight="false" outlineLevel="0" collapsed="false">
      <c r="A1551" s="1" t="s">
        <v>2058</v>
      </c>
      <c r="B1551" s="1" t="s">
        <v>2059</v>
      </c>
      <c r="C1551" s="1" t="str">
        <f aca="false">A1551 &amp;" " &amp;"""" &amp;B1551 &amp;""""</f>
        <v>generic_mio_initial_trait_light_aircraft_designer: "Konstrukteur von Leichtflugzeugen"</v>
      </c>
      <c r="D1551" s="1" t="str">
        <f aca="false">IF(ISBLANK(A1551),"",C1551)</f>
        <v>generic_mio_initial_trait_light_aircraft_designer: "Konstrukteur von Leichtflugzeugen"</v>
      </c>
    </row>
    <row r="1552" customFormat="false" ht="15" hidden="false" customHeight="false" outlineLevel="0" collapsed="false">
      <c r="A1552" s="1" t="s">
        <v>2060</v>
      </c>
      <c r="B1552" s="1" t="s">
        <v>619</v>
      </c>
      <c r="C1552" s="1" t="str">
        <f aca="false">A1552 &amp;" " &amp;"""" &amp;B1552 &amp;""""</f>
        <v>generic_mio_trait_expanded_production_facilities: "Erweiterte Produktionsanlagen"</v>
      </c>
      <c r="D1552" s="1" t="str">
        <f aca="false">IF(ISBLANK(A1552),"",C1552)</f>
        <v>generic_mio_trait_expanded_production_facilities: "Erweiterte Produktionsanlagen"</v>
      </c>
    </row>
    <row r="1553" customFormat="false" ht="15" hidden="false" customHeight="false" outlineLevel="0" collapsed="false">
      <c r="A1553" s="1" t="s">
        <v>2061</v>
      </c>
      <c r="B1553" s="1" t="s">
        <v>2062</v>
      </c>
      <c r="C1553" s="1" t="str">
        <f aca="false">A1553 &amp;" " &amp;"""" &amp;B1553 &amp;""""</f>
        <v>generic_mio_trait_fixed_tailwheels: "Feststehende Heckräder"</v>
      </c>
      <c r="D1553" s="1" t="str">
        <f aca="false">IF(ISBLANK(A1553),"",C1553)</f>
        <v>generic_mio_trait_fixed_tailwheels: "Feststehende Heckräder"</v>
      </c>
    </row>
    <row r="1554" customFormat="false" ht="15" hidden="false" customHeight="false" outlineLevel="0" collapsed="false">
      <c r="A1554" s="1" t="s">
        <v>2063</v>
      </c>
      <c r="B1554" s="1" t="s">
        <v>2064</v>
      </c>
      <c r="C1554" s="1" t="str">
        <f aca="false">A1554 &amp;" " &amp;"""" &amp;B1554 &amp;""""</f>
        <v>generic_mio_trait_removable_wings: "Abnehmbare Tragflächen"</v>
      </c>
      <c r="D1554" s="1" t="str">
        <f aca="false">IF(ISBLANK(A1554),"",C1554)</f>
        <v>generic_mio_trait_removable_wings: "Abnehmbare Tragflächen"</v>
      </c>
    </row>
    <row r="1555" customFormat="false" ht="15" hidden="false" customHeight="false" outlineLevel="0" collapsed="false">
      <c r="A1555" s="1" t="s">
        <v>2065</v>
      </c>
      <c r="B1555" s="1" t="s">
        <v>2066</v>
      </c>
      <c r="C1555" s="1" t="str">
        <f aca="false">A1555 &amp;" " &amp;"""" &amp;B1555 &amp;""""</f>
        <v>generic_mio_trait_liquid_cooled_engines: "Flüssigkeitsgekühlte Motoren"</v>
      </c>
      <c r="D1555" s="1" t="str">
        <f aca="false">IF(ISBLANK(A1555),"",C1555)</f>
        <v>generic_mio_trait_liquid_cooled_engines: "Flüssigkeitsgekühlte Motoren"</v>
      </c>
    </row>
    <row r="1556" customFormat="false" ht="15" hidden="false" customHeight="false" outlineLevel="0" collapsed="false">
      <c r="A1556" s="1" t="s">
        <v>2067</v>
      </c>
      <c r="B1556" s="1" t="s">
        <v>2068</v>
      </c>
      <c r="C1556" s="1" t="str">
        <f aca="false">A1556 &amp;" " &amp;"""" &amp;B1556 &amp;""""</f>
        <v>generic_mio_trait_maritime_duties: "Aufgaben auf See"</v>
      </c>
      <c r="D1556" s="1" t="str">
        <f aca="false">IF(ISBLANK(A1556),"",C1556)</f>
        <v>generic_mio_trait_maritime_duties: "Aufgaben auf See"</v>
      </c>
    </row>
    <row r="1557" customFormat="false" ht="15" hidden="false" customHeight="false" outlineLevel="0" collapsed="false">
      <c r="A1557" s="1" t="s">
        <v>2069</v>
      </c>
      <c r="B1557" s="1" t="s">
        <v>2070</v>
      </c>
      <c r="C1557" s="1" t="str">
        <f aca="false">A1557 &amp;" " &amp;"""" &amp;B1557 &amp;""""</f>
        <v>generic_mio_trait_advanced_aerodynamics: "Fortgeschrittene Aerodynamik"</v>
      </c>
      <c r="D1557" s="1" t="str">
        <f aca="false">IF(ISBLANK(A1557),"",C1557)</f>
        <v>generic_mio_trait_advanced_aerodynamics: "Fortgeschrittene Aerodynamik"</v>
      </c>
    </row>
    <row r="1558" customFormat="false" ht="15" hidden="false" customHeight="false" outlineLevel="0" collapsed="false">
      <c r="A1558" s="1" t="s">
        <v>2071</v>
      </c>
      <c r="B1558" s="1" t="s">
        <v>2072</v>
      </c>
      <c r="C1558" s="1" t="str">
        <f aca="false">A1558 &amp;" " &amp;"""" &amp;B1558 &amp;""""</f>
        <v>generic_mio_trait_fuselage_ordinance_rack: "Rumpf-Ordnungshalter"</v>
      </c>
      <c r="D1558" s="1" t="str">
        <f aca="false">IF(ISBLANK(A1558),"",C1558)</f>
        <v>generic_mio_trait_fuselage_ordinance_rack: "Rumpf-Ordnungshalter"</v>
      </c>
    </row>
    <row r="1559" customFormat="false" ht="15" hidden="false" customHeight="false" outlineLevel="0" collapsed="false">
      <c r="A1559" s="1" t="s">
        <v>2073</v>
      </c>
      <c r="B1559" s="1" t="s">
        <v>2074</v>
      </c>
      <c r="C1559" s="1" t="str">
        <f aca="false">A1559 &amp;" " &amp;"""" &amp;B1559 &amp;""""</f>
        <v>generic_mio_trait_ongoing_developmental_upgrades: "Laufende Entwicklungsverbesserungen"</v>
      </c>
      <c r="D1559" s="1" t="str">
        <f aca="false">IF(ISBLANK(A1559),"",C1559)</f>
        <v>generic_mio_trait_ongoing_developmental_upgrades: "Laufende Entwicklungsverbesserungen"</v>
      </c>
    </row>
    <row r="1560" customFormat="false" ht="15" hidden="false" customHeight="false" outlineLevel="0" collapsed="false">
      <c r="A1560" s="1" t="s">
        <v>2075</v>
      </c>
      <c r="B1560" s="1" t="s">
        <v>2076</v>
      </c>
      <c r="C1560" s="1" t="str">
        <f aca="false">A1560 &amp;" " &amp;"""" &amp;B1560 &amp;""""</f>
        <v>generic_mio_trait_heavier_airframe: "Schwerere Flugzeugzelle"</v>
      </c>
      <c r="D1560" s="1" t="str">
        <f aca="false">IF(ISBLANK(A1560),"",C1560)</f>
        <v>generic_mio_trait_heavier_airframe: "Schwerere Flugzeugzelle"</v>
      </c>
    </row>
    <row r="1561" customFormat="false" ht="15" hidden="false" customHeight="false" outlineLevel="0" collapsed="false">
      <c r="A1561" s="1" t="s">
        <v>2077</v>
      </c>
      <c r="B1561" s="1" t="s">
        <v>2078</v>
      </c>
      <c r="C1561" s="1" t="str">
        <f aca="false">A1561 &amp;" " &amp;"""" &amp;B1561 &amp;""""</f>
        <v>generic_mio_trait_maximum_wing_loads: "Maximale Tragflächenbelastung"</v>
      </c>
      <c r="D1561" s="1" t="str">
        <f aca="false">IF(ISBLANK(A1561),"",C1561)</f>
        <v>generic_mio_trait_maximum_wing_loads: "Maximale Tragflächenbelastung"</v>
      </c>
    </row>
    <row r="1562" customFormat="false" ht="15" hidden="false" customHeight="false" outlineLevel="0" collapsed="false">
      <c r="A1562" s="1" t="s">
        <v>2079</v>
      </c>
      <c r="B1562" s="1" t="s">
        <v>2080</v>
      </c>
      <c r="C1562" s="1" t="str">
        <f aca="false">A1562 &amp;" " &amp;"""" &amp;B1562 &amp;""""</f>
        <v>generic_mio_trait_gun_pods: "Geschützhalter"</v>
      </c>
      <c r="D1562" s="1" t="str">
        <f aca="false">IF(ISBLANK(A1562),"",C1562)</f>
        <v>generic_mio_trait_gun_pods: "Geschützhalter"</v>
      </c>
    </row>
    <row r="1563" customFormat="false" ht="15" hidden="false" customHeight="false" outlineLevel="0" collapsed="false">
      <c r="A1563" s="1" t="s">
        <v>2081</v>
      </c>
      <c r="B1563" s="1" t="s">
        <v>2082</v>
      </c>
      <c r="C1563" s="1" t="str">
        <f aca="false">A1563 &amp;" " &amp;"""" &amp;B1563 &amp;""""</f>
        <v>generic_mio_trait_multi_purpose_aircraft: "Mehrzweckflugzeuge"</v>
      </c>
      <c r="D1563" s="1" t="str">
        <f aca="false">IF(ISBLANK(A1563),"",C1563)</f>
        <v>generic_mio_trait_multi_purpose_aircraft: "Mehrzweckflugzeuge"</v>
      </c>
    </row>
    <row r="1564" customFormat="false" ht="15" hidden="false" customHeight="false" outlineLevel="0" collapsed="false">
      <c r="A1564" s="1" t="s">
        <v>2083</v>
      </c>
      <c r="B1564" s="1" t="s">
        <v>2084</v>
      </c>
      <c r="C1564" s="1" t="str">
        <f aca="false">A1564 &amp;" " &amp;"""" &amp;B1564 &amp;""""</f>
        <v>generic_mio_trait_fighter_specialization: "Kampfflugzeug-Spezialisierung"</v>
      </c>
      <c r="D1564" s="1" t="str">
        <f aca="false">IF(ISBLANK(A1564),"",C1564)</f>
        <v>generic_mio_trait_fighter_specialization: "Kampfflugzeug-Spezialisierung"</v>
      </c>
    </row>
    <row r="1565" customFormat="false" ht="15" hidden="false" customHeight="false" outlineLevel="0" collapsed="false">
      <c r="A1565" s="1" t="s">
        <v>2085</v>
      </c>
      <c r="B1565" s="1" t="s">
        <v>2086</v>
      </c>
      <c r="C1565" s="1" t="str">
        <f aca="false">A1565 &amp;" " &amp;"""" &amp;B1565 &amp;""""</f>
        <v>generic_mio_trait_close_air_support_specialization: "Spezialisierung auf Luftnahunterstützung"</v>
      </c>
      <c r="D1565" s="1" t="str">
        <f aca="false">IF(ISBLANK(A1565),"",C1565)</f>
        <v>generic_mio_trait_close_air_support_specialization: "Spezialisierung auf Luftnahunterstützung"</v>
      </c>
    </row>
    <row r="1566" customFormat="false" ht="15" hidden="false" customHeight="false" outlineLevel="0" collapsed="false">
      <c r="A1566" s="1" t="s">
        <v>2087</v>
      </c>
      <c r="B1566" s="1" t="s">
        <v>2088</v>
      </c>
      <c r="C1566" s="1" t="str">
        <f aca="false">A1566 &amp;" " &amp;"""" &amp;B1566 &amp;""""</f>
        <v>generic_mio_trait_flexible_design: "Flexible Konstruktion"</v>
      </c>
      <c r="D1566" s="1" t="str">
        <f aca="false">IF(ISBLANK(A1566),"",C1566)</f>
        <v>generic_mio_trait_flexible_design: "Flexible Konstruktion"</v>
      </c>
    </row>
    <row r="1567" customFormat="false" ht="15" hidden="false" customHeight="false" outlineLevel="0" collapsed="false">
      <c r="A1567" s="1" t="s">
        <v>2089</v>
      </c>
      <c r="B1567" s="1" t="s">
        <v>2090</v>
      </c>
      <c r="C1567" s="1" t="str">
        <f aca="false">A1567 &amp;" " &amp;"""" &amp;B1567 &amp;""""</f>
        <v>generic_mio_trait_fighter_expertise: "Kampfflugzeug-Expertise"</v>
      </c>
      <c r="D1567" s="1" t="str">
        <f aca="false">IF(ISBLANK(A1567),"",C1567)</f>
        <v>generic_mio_trait_fighter_expertise: "Kampfflugzeug-Expertise"</v>
      </c>
    </row>
    <row r="1568" customFormat="false" ht="15" hidden="false" customHeight="false" outlineLevel="0" collapsed="false">
      <c r="A1568" s="1" t="s">
        <v>2091</v>
      </c>
      <c r="B1568" s="1" t="s">
        <v>2092</v>
      </c>
      <c r="C1568" s="1" t="str">
        <f aca="false">A1568 &amp;" " &amp;"""" &amp;B1568 &amp;""""</f>
        <v>generic_mio_trait_close_air_support_expertise: "Expertise in Luftnahunterstützung"</v>
      </c>
      <c r="D1568" s="1" t="str">
        <f aca="false">IF(ISBLANK(A1568),"",C1568)</f>
        <v>generic_mio_trait_close_air_support_expertise: "Expertise in Luftnahunterstützung"</v>
      </c>
    </row>
    <row r="1569" customFormat="false" ht="15" hidden="false" customHeight="false" outlineLevel="0" collapsed="false">
      <c r="C1569" s="1" t="str">
        <f aca="false">A1569 &amp;" " &amp;"""" &amp;B1569 &amp;""""</f>
        <v> ""</v>
      </c>
      <c r="D1569" s="1" t="str">
        <f aca="false">IF(ISBLANK(A1569),"",C1569)</f>
        <v/>
      </c>
    </row>
    <row r="1570" customFormat="false" ht="15" hidden="false" customHeight="false" outlineLevel="0" collapsed="false">
      <c r="A1570" s="1" t="s">
        <v>1805</v>
      </c>
      <c r="C1570" s="1" t="str">
        <f aca="false">A1570 &amp;" " &amp;"""" &amp;B1570 &amp;""""</f>
        <v>###################################### ""</v>
      </c>
      <c r="D1570" s="1" t="str">
        <f aca="false">IF(ISBLANK(A1570),"",C1570)</f>
        <v>###################################### ""</v>
      </c>
    </row>
    <row r="1571" customFormat="false" ht="15" hidden="false" customHeight="false" outlineLevel="0" collapsed="false">
      <c r="A1571" s="1" t="s">
        <v>2093</v>
      </c>
      <c r="C1571" s="1" t="str">
        <f aca="false">A1571 &amp;" " &amp;"""" &amp;B1571 &amp;""""</f>
        <v>#### MEDIUM AIRCRAFT MANUFACTURER #### ""</v>
      </c>
      <c r="D1571" s="1" t="str">
        <f aca="false">IF(ISBLANK(A1571),"",C1571)</f>
        <v>#### MEDIUM AIRCRAFT MANUFACTURER #### ""</v>
      </c>
    </row>
    <row r="1572" customFormat="false" ht="15" hidden="false" customHeight="false" outlineLevel="0" collapsed="false">
      <c r="A1572" s="1" t="s">
        <v>1805</v>
      </c>
      <c r="C1572" s="1" t="str">
        <f aca="false">A1572 &amp;" " &amp;"""" &amp;B1572 &amp;""""</f>
        <v>###################################### ""</v>
      </c>
      <c r="D1572" s="1" t="str">
        <f aca="false">IF(ISBLANK(A1572),"",C1572)</f>
        <v>###################################### ""</v>
      </c>
    </row>
    <row r="1573" customFormat="false" ht="15" hidden="false" customHeight="false" outlineLevel="0" collapsed="false">
      <c r="A1573" s="1" t="s">
        <v>2094</v>
      </c>
      <c r="B1573" s="1" t="s">
        <v>2095</v>
      </c>
      <c r="C1573" s="1" t="str">
        <f aca="false">A1573 &amp;" " &amp;"""" &amp;B1573 &amp;""""</f>
        <v>generic_medium_aircraft_organization: "Hersteller mittlerer Flugzeuge"</v>
      </c>
      <c r="D1573" s="1" t="str">
        <f aca="false">IF(ISBLANK(A1573),"",C1573)</f>
        <v>generic_medium_aircraft_organization: "Hersteller mittlerer Flugzeuge"</v>
      </c>
    </row>
    <row r="1574" customFormat="false" ht="15" hidden="false" customHeight="false" outlineLevel="0" collapsed="false">
      <c r="A1574" s="1" t="s">
        <v>2096</v>
      </c>
      <c r="B1574" s="1" t="s">
        <v>2097</v>
      </c>
      <c r="C1574" s="1" t="str">
        <f aca="false">A1574 &amp;" " &amp;"""" &amp;B1574 &amp;""""</f>
        <v>generic_mio_initial_trait_multi_role_tactical_aircraft: "Mehrzweck-Kampfflugzeug"</v>
      </c>
      <c r="D1574" s="1" t="str">
        <f aca="false">IF(ISBLANK(A1574),"",C1574)</f>
        <v>generic_mio_initial_trait_multi_role_tactical_aircraft: "Mehrzweck-Kampfflugzeug"</v>
      </c>
    </row>
    <row r="1575" customFormat="false" ht="15" hidden="false" customHeight="false" outlineLevel="0" collapsed="false">
      <c r="A1575" s="1" t="s">
        <v>2098</v>
      </c>
      <c r="B1575" s="1" t="s">
        <v>2099</v>
      </c>
      <c r="C1575" s="1" t="str">
        <f aca="false">A1575 &amp;" " &amp;"""" &amp;B1575 &amp;""""</f>
        <v>generic_mio_trait_narrow_build: "Schmale Bauweise"</v>
      </c>
      <c r="D1575" s="1" t="str">
        <f aca="false">IF(ISBLANK(A1575),"",C1575)</f>
        <v>generic_mio_trait_narrow_build: "Schmale Bauweise"</v>
      </c>
    </row>
    <row r="1576" customFormat="false" ht="15" hidden="false" customHeight="false" outlineLevel="0" collapsed="false">
      <c r="A1576" s="1" t="s">
        <v>2100</v>
      </c>
      <c r="B1576" s="1" t="s">
        <v>2101</v>
      </c>
      <c r="C1576" s="1" t="str">
        <f aca="false">A1576 &amp;" " &amp;"""" &amp;B1576 &amp;""""</f>
        <v>generic_mio_trait_mixed_material_construction: "Konstruktion aus verschiedenen Materialien"</v>
      </c>
      <c r="D1576" s="1" t="str">
        <f aca="false">IF(ISBLANK(A1576),"",C1576)</f>
        <v>generic_mio_trait_mixed_material_construction: "Konstruktion aus verschiedenen Materialien"</v>
      </c>
    </row>
    <row r="1577" customFormat="false" ht="15" hidden="false" customHeight="false" outlineLevel="0" collapsed="false">
      <c r="A1577" s="1" t="s">
        <v>2102</v>
      </c>
      <c r="B1577" s="1" t="s">
        <v>2103</v>
      </c>
      <c r="C1577" s="1" t="str">
        <f aca="false">A1577 &amp;" " &amp;"""" &amp;B1577 &amp;""""</f>
        <v>generic_mio_trait_multi_role_transport: "Mehrzweck-Transportflugzeug"</v>
      </c>
      <c r="D1577" s="1" t="str">
        <f aca="false">IF(ISBLANK(A1577),"",C1577)</f>
        <v>generic_mio_trait_multi_role_transport: "Mehrzweck-Transportflugzeug"</v>
      </c>
    </row>
    <row r="1578" customFormat="false" ht="15" hidden="false" customHeight="false" outlineLevel="0" collapsed="false">
      <c r="A1578" s="1" t="s">
        <v>2104</v>
      </c>
      <c r="B1578" s="1" t="s">
        <v>2105</v>
      </c>
      <c r="C1578" s="1" t="str">
        <f aca="false">A1578 &amp;" " &amp;"""" &amp;B1578 &amp;""""</f>
        <v>generic_mio_trait_refined_engines: "Verbesserte Triebwerke"</v>
      </c>
      <c r="D1578" s="1" t="str">
        <f aca="false">IF(ISBLANK(A1578),"",C1578)</f>
        <v>generic_mio_trait_refined_engines: "Verbesserte Triebwerke"</v>
      </c>
    </row>
    <row r="1579" customFormat="false" ht="15" hidden="false" customHeight="false" outlineLevel="0" collapsed="false">
      <c r="A1579" s="1" t="s">
        <v>2106</v>
      </c>
      <c r="B1579" s="1" t="s">
        <v>2107</v>
      </c>
      <c r="C1579" s="1" t="str">
        <f aca="false">A1579 &amp;" " &amp;"""" &amp;B1579 &amp;""""</f>
        <v>generic_mio_trait_twin_tail: "Doppelschwanz"</v>
      </c>
      <c r="D1579" s="1" t="str">
        <f aca="false">IF(ISBLANK(A1579),"",C1579)</f>
        <v>generic_mio_trait_twin_tail: "Doppelschwanz"</v>
      </c>
    </row>
    <row r="1580" customFormat="false" ht="15" hidden="false" customHeight="false" outlineLevel="0" collapsed="false">
      <c r="A1580" s="1" t="s">
        <v>2108</v>
      </c>
      <c r="B1580" s="1" t="s">
        <v>2109</v>
      </c>
      <c r="C1580" s="1" t="str">
        <f aca="false">A1580 &amp;" " &amp;"""" &amp;B1580 &amp;""""</f>
        <v>generic_mio_trait_reinforced_wing_braces: "Verstärkte Flügelstreben"</v>
      </c>
      <c r="D1580" s="1" t="str">
        <f aca="false">IF(ISBLANK(A1580),"",C1580)</f>
        <v>generic_mio_trait_reinforced_wing_braces: "Verstärkte Flügelstreben"</v>
      </c>
    </row>
    <row r="1581" customFormat="false" ht="15" hidden="false" customHeight="false" outlineLevel="0" collapsed="false">
      <c r="A1581" s="1" t="s">
        <v>2110</v>
      </c>
      <c r="B1581" s="1" t="s">
        <v>2111</v>
      </c>
      <c r="C1581" s="1" t="str">
        <f aca="false">A1581 &amp;" " &amp;"""" &amp;B1581 &amp;""""</f>
        <v>generic_mio_trait_expanded_cockpit: "Erweitertes Cockpit"</v>
      </c>
      <c r="D1581" s="1" t="str">
        <f aca="false">IF(ISBLANK(A1581),"",C1581)</f>
        <v>generic_mio_trait_expanded_cockpit: "Erweitertes Cockpit"</v>
      </c>
    </row>
    <row r="1582" customFormat="false" ht="15" hidden="false" customHeight="false" outlineLevel="0" collapsed="false">
      <c r="A1582" s="1" t="s">
        <v>2112</v>
      </c>
      <c r="B1582" s="1" t="s">
        <v>2113</v>
      </c>
      <c r="C1582" s="1" t="str">
        <f aca="false">A1582 &amp;" " &amp;"""" &amp;B1582 &amp;""""</f>
        <v>generic_mio_trait_metal_nose_replacement: "Ersatz der Metallnase"</v>
      </c>
      <c r="D1582" s="1" t="str">
        <f aca="false">IF(ISBLANK(A1582),"",C1582)</f>
        <v>generic_mio_trait_metal_nose_replacement: "Ersatz der Metallnase"</v>
      </c>
    </row>
    <row r="1583" customFormat="false" ht="15" hidden="false" customHeight="false" outlineLevel="0" collapsed="false">
      <c r="A1583" s="1" t="s">
        <v>2114</v>
      </c>
      <c r="B1583" s="1" t="s">
        <v>2115</v>
      </c>
      <c r="C1583" s="1" t="str">
        <f aca="false">A1583 &amp;" " &amp;"""" &amp;B1583 &amp;""""</f>
        <v>generic_mio_trait_streamlined_fuselage: "Stromlinienförmiger Rumpf"</v>
      </c>
      <c r="D1583" s="1" t="str">
        <f aca="false">IF(ISBLANK(A1583),"",C1583)</f>
        <v>generic_mio_trait_streamlined_fuselage: "Stromlinienförmiger Rumpf"</v>
      </c>
    </row>
    <row r="1584" customFormat="false" ht="15" hidden="false" customHeight="false" outlineLevel="0" collapsed="false">
      <c r="A1584" s="1" t="s">
        <v>2116</v>
      </c>
      <c r="B1584" s="1" t="s">
        <v>2117</v>
      </c>
      <c r="C1584" s="1" t="str">
        <f aca="false">A1584 &amp;" " &amp;"""" &amp;B1584 &amp;""""</f>
        <v>generic_mio_trait_extra_machine_guns: "Zusätzliche Maschinengewehre"</v>
      </c>
      <c r="D1584" s="1" t="str">
        <f aca="false">IF(ISBLANK(A1584),"",C1584)</f>
        <v>generic_mio_trait_extra_machine_guns: "Zusätzliche Maschinengewehre"</v>
      </c>
    </row>
    <row r="1585" customFormat="false" ht="15" hidden="false" customHeight="false" outlineLevel="0" collapsed="false">
      <c r="A1585" s="1" t="s">
        <v>2118</v>
      </c>
      <c r="B1585" s="1" t="s">
        <v>2119</v>
      </c>
      <c r="C1585" s="1" t="str">
        <f aca="false">A1585 &amp;" " &amp;"""" &amp;B1585 &amp;""""</f>
        <v>generic_mio_trait_adaptable_build: "Anpassungsfähige Bauweise"</v>
      </c>
      <c r="D1585" s="1" t="str">
        <f aca="false">IF(ISBLANK(A1585),"",C1585)</f>
        <v>generic_mio_trait_adaptable_build: "Anpassungsfähige Bauweise"</v>
      </c>
    </row>
    <row r="1586" customFormat="false" ht="15" hidden="false" customHeight="false" outlineLevel="0" collapsed="false">
      <c r="A1586" s="1" t="s">
        <v>2120</v>
      </c>
      <c r="B1586" s="1" t="s">
        <v>2121</v>
      </c>
      <c r="C1586" s="1" t="str">
        <f aca="false">A1586 &amp;" " &amp;"""" &amp;B1586 &amp;""""</f>
        <v>generic_mio_trait_heavy_fighter_specialization: "Spezialisierung auf schwere Kampfflugzeuge"</v>
      </c>
      <c r="D1586" s="1" t="str">
        <f aca="false">IF(ISBLANK(A1586),"",C1586)</f>
        <v>generic_mio_trait_heavy_fighter_specialization: "Spezialisierung auf schwere Kampfflugzeuge"</v>
      </c>
    </row>
    <row r="1587" customFormat="false" ht="15" hidden="false" customHeight="false" outlineLevel="0" collapsed="false">
      <c r="A1587" s="1" t="s">
        <v>2122</v>
      </c>
      <c r="B1587" s="1" t="s">
        <v>2123</v>
      </c>
      <c r="C1587" s="1" t="str">
        <f aca="false">A1587 &amp;" " &amp;"""" &amp;B1587 &amp;""""</f>
        <v>generic_mio_trait_tactical_bomber_specialization: "Spezialisierung auf taktische Bomber"</v>
      </c>
      <c r="D1587" s="1" t="str">
        <f aca="false">IF(ISBLANK(A1587),"",C1587)</f>
        <v>generic_mio_trait_tactical_bomber_specialization: "Spezialisierung auf taktische Bomber"</v>
      </c>
    </row>
    <row r="1588" customFormat="false" ht="15" hidden="false" customHeight="false" outlineLevel="0" collapsed="false">
      <c r="A1588" s="1" t="s">
        <v>2124</v>
      </c>
      <c r="B1588" s="1" t="s">
        <v>2125</v>
      </c>
      <c r="C1588" s="1" t="str">
        <f aca="false">A1588 &amp;" " &amp;"""" &amp;B1588 &amp;""""</f>
        <v>generic_mio_trait_skip_bombing: "Bombenabwurf"</v>
      </c>
      <c r="D1588" s="1" t="str">
        <f aca="false">IF(ISBLANK(A1588),"",C1588)</f>
        <v>generic_mio_trait_skip_bombing: "Bombenabwurf"</v>
      </c>
    </row>
    <row r="1589" customFormat="false" ht="15" hidden="false" customHeight="false" outlineLevel="0" collapsed="false">
      <c r="A1589" s="1" t="s">
        <v>2126</v>
      </c>
      <c r="B1589" s="1" t="s">
        <v>2127</v>
      </c>
      <c r="C1589" s="1" t="str">
        <f aca="false">A1589 &amp;" " &amp;"""" &amp;B1589 &amp;""""</f>
        <v>generic_mio_trait_high_frequency_direction_finding: "Hochfrequenz-Peilung"</v>
      </c>
      <c r="D1589" s="1" t="str">
        <f aca="false">IF(ISBLANK(A1589),"",C1589)</f>
        <v>generic_mio_trait_high_frequency_direction_finding: "Hochfrequenz-Peilung"</v>
      </c>
    </row>
    <row r="1590" customFormat="false" ht="15" hidden="false" customHeight="false" outlineLevel="0" collapsed="false">
      <c r="C1590" s="1" t="str">
        <f aca="false">A1590 &amp;" " &amp;"""" &amp;B1590 &amp;""""</f>
        <v> ""</v>
      </c>
      <c r="D1590" s="1" t="str">
        <f aca="false">IF(ISBLANK(A1590),"",C1590)</f>
        <v/>
      </c>
    </row>
    <row r="1591" customFormat="false" ht="15" hidden="false" customHeight="false" outlineLevel="0" collapsed="false">
      <c r="A1591" s="1" t="s">
        <v>1770</v>
      </c>
      <c r="C1591" s="1" t="str">
        <f aca="false">A1591 &amp;" " &amp;"""" &amp;B1591 &amp;""""</f>
        <v>##################################### ""</v>
      </c>
      <c r="D1591" s="1" t="str">
        <f aca="false">IF(ISBLANK(A1591),"",C1591)</f>
        <v>##################################### ""</v>
      </c>
    </row>
    <row r="1592" customFormat="false" ht="15" hidden="false" customHeight="false" outlineLevel="0" collapsed="false">
      <c r="A1592" s="1" t="s">
        <v>2128</v>
      </c>
      <c r="C1592" s="1" t="str">
        <f aca="false">A1592 &amp;" " &amp;"""" &amp;B1592 &amp;""""</f>
        <v>#### HEAVY AIRCRAFT MANUFACTURER #### ""</v>
      </c>
      <c r="D1592" s="1" t="str">
        <f aca="false">IF(ISBLANK(A1592),"",C1592)</f>
        <v>#### HEAVY AIRCRAFT MANUFACTURER #### ""</v>
      </c>
    </row>
    <row r="1593" customFormat="false" ht="15" hidden="false" customHeight="false" outlineLevel="0" collapsed="false">
      <c r="A1593" s="1" t="s">
        <v>1770</v>
      </c>
      <c r="C1593" s="1" t="str">
        <f aca="false">A1593 &amp;" " &amp;"""" &amp;B1593 &amp;""""</f>
        <v>##################################### ""</v>
      </c>
      <c r="D1593" s="1" t="str">
        <f aca="false">IF(ISBLANK(A1593),"",C1593)</f>
        <v>##################################### ""</v>
      </c>
    </row>
    <row r="1594" customFormat="false" ht="15" hidden="false" customHeight="false" outlineLevel="0" collapsed="false">
      <c r="A1594" s="1" t="s">
        <v>2129</v>
      </c>
      <c r="B1594" s="1" t="s">
        <v>2130</v>
      </c>
      <c r="C1594" s="1" t="str">
        <f aca="false">A1594 &amp;" " &amp;"""" &amp;B1594 &amp;""""</f>
        <v>generic_heavy_aircraft_organization: "Hersteller schwerer Flugzeuge"</v>
      </c>
      <c r="D1594" s="1" t="str">
        <f aca="false">IF(ISBLANK(A1594),"",C1594)</f>
        <v>generic_heavy_aircraft_organization: "Hersteller schwerer Flugzeuge"</v>
      </c>
    </row>
    <row r="1595" customFormat="false" ht="15" hidden="false" customHeight="false" outlineLevel="0" collapsed="false">
      <c r="A1595" s="1" t="s">
        <v>2131</v>
      </c>
      <c r="B1595" s="1" t="s">
        <v>2132</v>
      </c>
      <c r="C1595" s="1" t="str">
        <f aca="false">A1595 &amp;" " &amp;"""" &amp;B1595 &amp;""""</f>
        <v>generic_mio_initial_trait_heavy_aircraft_designer: "Konstrukteur schwerer Flugzeuge"</v>
      </c>
      <c r="D1595" s="1" t="str">
        <f aca="false">IF(ISBLANK(A1595),"",C1595)</f>
        <v>generic_mio_initial_trait_heavy_aircraft_designer: "Konstrukteur schwerer Flugzeuge"</v>
      </c>
    </row>
    <row r="1596" customFormat="false" ht="15" hidden="false" customHeight="false" outlineLevel="0" collapsed="false">
      <c r="A1596" s="1" t="s">
        <v>2133</v>
      </c>
      <c r="B1596" s="1" t="s">
        <v>2134</v>
      </c>
      <c r="C1596" s="1" t="str">
        <f aca="false">A1596 &amp;" " &amp;"""" &amp;B1596 &amp;""""</f>
        <v>generic_mio_trait_reinforced_frames: "Verstärkte Rahmen"</v>
      </c>
      <c r="D1596" s="1" t="str">
        <f aca="false">IF(ISBLANK(A1596),"",C1596)</f>
        <v>generic_mio_trait_reinforced_frames: "Verstärkte Rahmen"</v>
      </c>
    </row>
    <row r="1597" customFormat="false" ht="15" hidden="false" customHeight="false" outlineLevel="0" collapsed="false">
      <c r="A1597" s="1" t="s">
        <v>2135</v>
      </c>
      <c r="B1597" s="1" t="s">
        <v>2136</v>
      </c>
      <c r="C1597" s="1" t="str">
        <f aca="false">A1597 &amp;" " &amp;"""" &amp;B1597 &amp;""""</f>
        <v>generic_mio_trait_transport_conversions: "Transportumbauten"</v>
      </c>
      <c r="D1597" s="1" t="str">
        <f aca="false">IF(ISBLANK(A1597),"",C1597)</f>
        <v>generic_mio_trait_transport_conversions: "Transportumbauten"</v>
      </c>
    </row>
    <row r="1598" customFormat="false" ht="15" hidden="false" customHeight="false" outlineLevel="0" collapsed="false">
      <c r="A1598" s="1" t="s">
        <v>2137</v>
      </c>
      <c r="B1598" s="1" t="s">
        <v>2138</v>
      </c>
      <c r="C1598" s="1" t="str">
        <f aca="false">A1598 &amp;" " &amp;"""" &amp;B1598 &amp;""""</f>
        <v>generic_mio_trait_standardized_alloys: "Standardisierte Legierungen"</v>
      </c>
      <c r="D1598" s="1" t="str">
        <f aca="false">IF(ISBLANK(A1598),"",C1598)</f>
        <v>generic_mio_trait_standardized_alloys: "Standardisierte Legierungen"</v>
      </c>
    </row>
    <row r="1599" customFormat="false" ht="15" hidden="false" customHeight="false" outlineLevel="0" collapsed="false">
      <c r="A1599" s="1" t="s">
        <v>2139</v>
      </c>
      <c r="B1599" s="1" t="s">
        <v>2140</v>
      </c>
      <c r="C1599" s="1" t="str">
        <f aca="false">A1599 &amp;" " &amp;"""" &amp;B1599 &amp;""""</f>
        <v>generic_mio_trait_drop_hammer_alloy_straining: "Fallhammerlegierung"</v>
      </c>
      <c r="D1599" s="1" t="str">
        <f aca="false">IF(ISBLANK(A1599),"",C1599)</f>
        <v>generic_mio_trait_drop_hammer_alloy_straining: "Fallhammerlegierung"</v>
      </c>
    </row>
    <row r="1600" customFormat="false" ht="15" hidden="false" customHeight="false" outlineLevel="0" collapsed="false">
      <c r="A1600" s="1" t="s">
        <v>2141</v>
      </c>
      <c r="B1600" s="1" t="s">
        <v>2142</v>
      </c>
      <c r="C1600" s="1" t="str">
        <f aca="false">A1600 &amp;" " &amp;"""" &amp;B1600 &amp;""""</f>
        <v>generic_mio_trait_refined_secondary_aluminium: "Veredeltes Sekundäraluminium"</v>
      </c>
      <c r="D1600" s="1" t="str">
        <f aca="false">IF(ISBLANK(A1600),"",C1600)</f>
        <v>generic_mio_trait_refined_secondary_aluminium: "Veredeltes Sekundäraluminium"</v>
      </c>
    </row>
    <row r="1601" customFormat="false" ht="15" hidden="false" customHeight="false" outlineLevel="0" collapsed="false">
      <c r="A1601" s="1" t="s">
        <v>2143</v>
      </c>
      <c r="B1601" s="1" t="s">
        <v>2144</v>
      </c>
      <c r="C1601" s="1" t="str">
        <f aca="false">A1601 &amp;" " &amp;"""" &amp;B1601 &amp;""""</f>
        <v>generic_mio_trait_high_quality_aluminium_alloys: "Hochwertige Aluminiumlegierungen"</v>
      </c>
      <c r="D1601" s="1" t="str">
        <f aca="false">IF(ISBLANK(A1601),"",C1601)</f>
        <v>generic_mio_trait_high_quality_aluminium_alloys: "Hochwertige Aluminiumlegierungen"</v>
      </c>
    </row>
    <row r="1602" customFormat="false" ht="15" hidden="false" customHeight="false" outlineLevel="0" collapsed="false">
      <c r="A1602" s="1" t="s">
        <v>2145</v>
      </c>
      <c r="B1602" s="1" t="s">
        <v>2146</v>
      </c>
      <c r="C1602" s="1" t="str">
        <f aca="false">A1602 &amp;" " &amp;"""" &amp;B1602 &amp;""""</f>
        <v>generic_mio_trait_pressurized_cockpit: "Druckkabine"</v>
      </c>
      <c r="D1602" s="1" t="str">
        <f aca="false">IF(ISBLANK(A1602),"",C1602)</f>
        <v>generic_mio_trait_pressurized_cockpit: "Druckkabine"</v>
      </c>
    </row>
    <row r="1603" customFormat="false" ht="15" hidden="false" customHeight="false" outlineLevel="0" collapsed="false">
      <c r="A1603" s="1" t="s">
        <v>2147</v>
      </c>
      <c r="B1603" s="1" t="s">
        <v>2148</v>
      </c>
      <c r="C1603" s="1" t="str">
        <f aca="false">A1603 &amp;" " &amp;"""" &amp;B1603 &amp;""""</f>
        <v>generic_mio_trait_advanced_turbochargers: "Fortschrittliche Turbolader"</v>
      </c>
      <c r="D1603" s="1" t="str">
        <f aca="false">IF(ISBLANK(A1603),"",C1603)</f>
        <v>generic_mio_trait_advanced_turbochargers: "Fortschrittliche Turbolader"</v>
      </c>
    </row>
    <row r="1604" customFormat="false" ht="15" hidden="false" customHeight="false" outlineLevel="0" collapsed="false">
      <c r="A1604" s="1" t="s">
        <v>2149</v>
      </c>
      <c r="B1604" s="1" t="s">
        <v>2150</v>
      </c>
      <c r="C1604" s="1" t="str">
        <f aca="false">A1604 &amp;" " &amp;"""" &amp;B1604 &amp;""""</f>
        <v>generic_mio_trait_extended_rear_fuselage: "Verlängerter hinterer Rumpf"</v>
      </c>
      <c r="D1604" s="1" t="str">
        <f aca="false">IF(ISBLANK(A1604),"",C1604)</f>
        <v>generic_mio_trait_extended_rear_fuselage: "Verlängerter hinterer Rumpf"</v>
      </c>
    </row>
    <row r="1605" customFormat="false" ht="15" hidden="false" customHeight="false" outlineLevel="0" collapsed="false">
      <c r="A1605" s="1" t="s">
        <v>2151</v>
      </c>
      <c r="B1605" s="1" t="s">
        <v>2152</v>
      </c>
      <c r="C1605" s="1" t="str">
        <f aca="false">A1605 &amp;" " &amp;"""" &amp;B1605 &amp;""""</f>
        <v>generic_mio_trait_auto_levelled_bombsights: "Automatisch nivellierte Bombenzielgeräte"</v>
      </c>
      <c r="D1605" s="1" t="str">
        <f aca="false">IF(ISBLANK(A1605),"",C1605)</f>
        <v>generic_mio_trait_auto_levelled_bombsights: "Automatisch nivellierte Bombenzielgeräte"</v>
      </c>
    </row>
    <row r="1606" customFormat="false" ht="15" hidden="false" customHeight="false" outlineLevel="0" collapsed="false">
      <c r="A1606" s="1" t="s">
        <v>2153</v>
      </c>
      <c r="B1606" s="1" t="s">
        <v>2154</v>
      </c>
      <c r="C1606" s="1" t="str">
        <f aca="false">A1606 &amp;" " &amp;"""" &amp;B1606 &amp;""""</f>
        <v>generic_mio_trait_air_deployed_sonobuoys: "Luftgestützte Sonobojen"</v>
      </c>
      <c r="D1606" s="1" t="str">
        <f aca="false">IF(ISBLANK(A1606),"",C1606)</f>
        <v>generic_mio_trait_air_deployed_sonobuoys: "Luftgestützte Sonobojen"</v>
      </c>
    </row>
    <row r="1607" customFormat="false" ht="15" hidden="false" customHeight="false" outlineLevel="0" collapsed="false">
      <c r="A1607" s="1" t="s">
        <v>2155</v>
      </c>
      <c r="B1607" s="1" t="s">
        <v>2156</v>
      </c>
      <c r="C1607" s="1" t="str">
        <f aca="false">A1607 &amp;" " &amp;"""" &amp;B1607 &amp;""""</f>
        <v>generic_mio_trait_cockpit_controlled_remote_gun_turrets: "Cockpitgesteuerte ferngesteuerte Geschütztürme"</v>
      </c>
      <c r="D1607" s="1" t="str">
        <f aca="false">IF(ISBLANK(A1607),"",C1607)</f>
        <v>generic_mio_trait_cockpit_controlled_remote_gun_turrets: "Cockpitgesteuerte ferngesteuerte Geschütztürme"</v>
      </c>
    </row>
    <row r="1608" customFormat="false" ht="15" hidden="false" customHeight="false" outlineLevel="0" collapsed="false">
      <c r="A1608" s="1" t="s">
        <v>2157</v>
      </c>
      <c r="B1608" s="1" t="s">
        <v>2158</v>
      </c>
      <c r="C1608" s="1" t="str">
        <f aca="false">A1608 &amp;" " &amp;"""" &amp;B1608 &amp;""""</f>
        <v>generic_mio_trait_flying_fortress: "Fliegende Festung"</v>
      </c>
      <c r="D1608" s="1" t="str">
        <f aca="false">IF(ISBLANK(A1608),"",C1608)</f>
        <v>generic_mio_trait_flying_fortress: "Fliegende Festung"</v>
      </c>
    </row>
    <row r="1609" customFormat="false" ht="15" hidden="false" customHeight="false" outlineLevel="0" collapsed="false">
      <c r="A1609" s="1" t="s">
        <v>2159</v>
      </c>
      <c r="B1609" s="1" t="s">
        <v>2160</v>
      </c>
      <c r="C1609" s="1" t="str">
        <f aca="false">A1609 &amp;" " &amp;"""" &amp;B1609 &amp;""""</f>
        <v>generic_mio_trait_advanced_instruments: "Fortschrittliche Instrumente"</v>
      </c>
      <c r="D1609" s="1" t="str">
        <f aca="false">IF(ISBLANK(A1609),"",C1609)</f>
        <v>generic_mio_trait_advanced_instruments: "Fortschrittliche Instrumente"</v>
      </c>
    </row>
    <row r="1610" customFormat="false" ht="15" hidden="false" customHeight="false" outlineLevel="0" collapsed="false">
      <c r="C1610" s="1" t="str">
        <f aca="false">A1610 &amp;" " &amp;"""" &amp;B1610 &amp;""""</f>
        <v> ""</v>
      </c>
      <c r="D1610" s="1" t="str">
        <f aca="false">IF(ISBLANK(A1610),"",C1610)</f>
        <v/>
      </c>
    </row>
    <row r="1611" customFormat="false" ht="15" hidden="false" customHeight="false" outlineLevel="0" collapsed="false">
      <c r="A1611" s="1" t="s">
        <v>2161</v>
      </c>
      <c r="C1611" s="1" t="str">
        <f aca="false">A1611 &amp;" " &amp;"""" &amp;B1611 &amp;""""</f>
        <v>################################### ""</v>
      </c>
      <c r="D1611" s="1" t="str">
        <f aca="false">IF(ISBLANK(A1611),"",C1611)</f>
        <v>################################### ""</v>
      </c>
    </row>
    <row r="1612" customFormat="false" ht="15" hidden="false" customHeight="false" outlineLevel="0" collapsed="false">
      <c r="A1612" s="1" t="s">
        <v>2162</v>
      </c>
      <c r="C1612" s="1" t="str">
        <f aca="false">A1612 &amp;" " &amp;"""" &amp;B1612 &amp;""""</f>
        <v>#### CAS AIRCRAFT MANUFACTURER #### ""</v>
      </c>
      <c r="D1612" s="1" t="str">
        <f aca="false">IF(ISBLANK(A1612),"",C1612)</f>
        <v>#### CAS AIRCRAFT MANUFACTURER #### ""</v>
      </c>
    </row>
    <row r="1613" customFormat="false" ht="15" hidden="false" customHeight="false" outlineLevel="0" collapsed="false">
      <c r="A1613" s="1" t="s">
        <v>2161</v>
      </c>
      <c r="C1613" s="1" t="str">
        <f aca="false">A1613 &amp;" " &amp;"""" &amp;B1613 &amp;""""</f>
        <v>################################### ""</v>
      </c>
      <c r="D1613" s="1" t="str">
        <f aca="false">IF(ISBLANK(A1613),"",C1613)</f>
        <v>################################### ""</v>
      </c>
    </row>
    <row r="1614" customFormat="false" ht="15" hidden="false" customHeight="false" outlineLevel="0" collapsed="false">
      <c r="A1614" s="1" t="s">
        <v>2163</v>
      </c>
      <c r="B1614" s="1" t="s">
        <v>2164</v>
      </c>
      <c r="C1614" s="1" t="str">
        <f aca="false">A1614 &amp;" " &amp;"""" &amp;B1614 &amp;""""</f>
        <v>generic_cas_aircraft_organization: "CAS-Flugzeughersteller"</v>
      </c>
      <c r="D1614" s="1" t="str">
        <f aca="false">IF(ISBLANK(A1614),"",C1614)</f>
        <v>generic_cas_aircraft_organization: "CAS-Flugzeughersteller"</v>
      </c>
    </row>
    <row r="1615" customFormat="false" ht="15" hidden="false" customHeight="false" outlineLevel="0" collapsed="false">
      <c r="A1615" s="1" t="s">
        <v>2165</v>
      </c>
      <c r="B1615" s="1" t="s">
        <v>2166</v>
      </c>
      <c r="C1615" s="1" t="str">
        <f aca="false">A1615 &amp;" " &amp;"""" &amp;B1615 &amp;""""</f>
        <v>generic_mio_initial_trait_cas_aircraft_designer: "CAS-Flugzeugkonstrukteur"</v>
      </c>
      <c r="D1615" s="1" t="str">
        <f aca="false">IF(ISBLANK(A1615),"",C1615)</f>
        <v>generic_mio_initial_trait_cas_aircraft_designer: "CAS-Flugzeugkonstrukteur"</v>
      </c>
    </row>
    <row r="1616" customFormat="false" ht="15" hidden="false" customHeight="false" outlineLevel="0" collapsed="false">
      <c r="A1616" s="1" t="s">
        <v>2167</v>
      </c>
      <c r="B1616" s="1" t="s">
        <v>2168</v>
      </c>
      <c r="C1616" s="1" t="str">
        <f aca="false">A1616 &amp;" " &amp;"""" &amp;B1616 &amp;""""</f>
        <v>generic_mio_trait_selectional_construction: "Selektive Konstruktion"</v>
      </c>
      <c r="D1616" s="1" t="str">
        <f aca="false">IF(ISBLANK(A1616),"",C1616)</f>
        <v>generic_mio_trait_selectional_construction: "Selektive Konstruktion"</v>
      </c>
    </row>
    <row r="1617" customFormat="false" ht="15" hidden="false" customHeight="false" outlineLevel="0" collapsed="false">
      <c r="A1617" s="1" t="s">
        <v>2169</v>
      </c>
      <c r="B1617" s="1" t="s">
        <v>2170</v>
      </c>
      <c r="C1617" s="1" t="str">
        <f aca="false">A1617 &amp;" " &amp;"""" &amp;B1617 &amp;""""</f>
        <v>generic_mio_trait_low_altitude_attacks: "Angriffe in geringer Höhe"</v>
      </c>
      <c r="D1617" s="1" t="str">
        <f aca="false">IF(ISBLANK(A1617),"",C1617)</f>
        <v>generic_mio_trait_low_altitude_attacks: "Angriffe in geringer Höhe"</v>
      </c>
    </row>
    <row r="1618" customFormat="false" ht="15" hidden="false" customHeight="false" outlineLevel="0" collapsed="false">
      <c r="A1618" s="1" t="s">
        <v>2171</v>
      </c>
      <c r="B1618" s="1" t="s">
        <v>2172</v>
      </c>
      <c r="C1618" s="1" t="str">
        <f aca="false">A1618 &amp;" " &amp;"""" &amp;B1618 &amp;""""</f>
        <v>generic_mio_trait_canopies_and_firewalls: "Kabinenhauben und Brandschotte"</v>
      </c>
      <c r="D1618" s="1" t="str">
        <f aca="false">IF(ISBLANK(A1618),"",C1618)</f>
        <v>generic_mio_trait_canopies_and_firewalls: "Kabinenhauben und Brandschotte"</v>
      </c>
    </row>
    <row r="1619" customFormat="false" ht="15" hidden="false" customHeight="false" outlineLevel="0" collapsed="false">
      <c r="A1619" s="1" t="s">
        <v>2173</v>
      </c>
      <c r="B1619" s="1" t="s">
        <v>2174</v>
      </c>
      <c r="C1619" s="1" t="str">
        <f aca="false">A1619 &amp;" " &amp;"""" &amp;B1619 &amp;""""</f>
        <v>generic_mio_trait_automatic_pull_out: "Automatisches Ausfahren"</v>
      </c>
      <c r="D1619" s="1" t="str">
        <f aca="false">IF(ISBLANK(A1619),"",C1619)</f>
        <v>generic_mio_trait_automatic_pull_out: "Automatisches Ausfahren"</v>
      </c>
    </row>
    <row r="1620" customFormat="false" ht="15" hidden="false" customHeight="false" outlineLevel="0" collapsed="false">
      <c r="A1620" s="1" t="s">
        <v>2175</v>
      </c>
      <c r="B1620" s="1" t="s">
        <v>2176</v>
      </c>
      <c r="C1620" s="1" t="str">
        <f aca="false">A1620 &amp;" " &amp;"""" &amp;B1620 &amp;""""</f>
        <v>generic_mio_trait_integrated_armor_designs: "Integrierte Panzerung"</v>
      </c>
      <c r="D1620" s="1" t="str">
        <f aca="false">IF(ISBLANK(A1620),"",C1620)</f>
        <v>generic_mio_trait_integrated_armor_designs: "Integrierte Panzerung"</v>
      </c>
    </row>
    <row r="1621" customFormat="false" ht="15" hidden="false" customHeight="false" outlineLevel="0" collapsed="false">
      <c r="A1621" s="1" t="s">
        <v>2177</v>
      </c>
      <c r="B1621" s="1" t="s">
        <v>2178</v>
      </c>
      <c r="C1621" s="1" t="str">
        <f aca="false">A1621 &amp;" " &amp;"""" &amp;B1621 &amp;""""</f>
        <v>generic_mio_trait_gull_wings: "Gull-Wings"</v>
      </c>
      <c r="D1621" s="1" t="str">
        <f aca="false">IF(ISBLANK(A1621),"",C1621)</f>
        <v>generic_mio_trait_gull_wings: "Gull-Wings"</v>
      </c>
    </row>
    <row r="1622" customFormat="false" ht="15" hidden="false" customHeight="false" outlineLevel="0" collapsed="false">
      <c r="A1622" s="1" t="s">
        <v>2179</v>
      </c>
      <c r="B1622" s="1" t="s">
        <v>2180</v>
      </c>
      <c r="C1622" s="1" t="str">
        <f aca="false">A1622 &amp;" " &amp;"""" &amp;B1622 &amp;""""</f>
        <v>generic_mio_trait_reinforced_wings: "Verstärkte Tragflächen"</v>
      </c>
      <c r="D1622" s="1" t="str">
        <f aca="false">IF(ISBLANK(A1622),"",C1622)</f>
        <v>generic_mio_trait_reinforced_wings: "Verstärkte Tragflächen"</v>
      </c>
    </row>
    <row r="1623" customFormat="false" ht="15" hidden="false" customHeight="false" outlineLevel="0" collapsed="false">
      <c r="A1623" s="1" t="s">
        <v>2181</v>
      </c>
      <c r="B1623" s="1" t="s">
        <v>2182</v>
      </c>
      <c r="C1623" s="1" t="str">
        <f aca="false">A1623 &amp;" " &amp;"""" &amp;B1623 &amp;""""</f>
        <v>generic_mio_trait_heavily_armed_aircraft: "Schwer bewaffnete Flugzeuge"</v>
      </c>
      <c r="D1623" s="1" t="str">
        <f aca="false">IF(ISBLANK(A1623),"",C1623)</f>
        <v>generic_mio_trait_heavily_armed_aircraft: "Schwer bewaffnete Flugzeuge"</v>
      </c>
    </row>
    <row r="1624" customFormat="false" ht="15" hidden="false" customHeight="false" outlineLevel="0" collapsed="false">
      <c r="A1624" s="1" t="s">
        <v>2183</v>
      </c>
      <c r="B1624" s="1" t="s">
        <v>2184</v>
      </c>
      <c r="C1624" s="1" t="str">
        <f aca="false">A1624 &amp;" " &amp;"""" &amp;B1624 &amp;""""</f>
        <v>generic_mio_trait_air_brakes: "Luftbremsen"</v>
      </c>
      <c r="D1624" s="1" t="str">
        <f aca="false">IF(ISBLANK(A1624),"",C1624)</f>
        <v>generic_mio_trait_air_brakes: "Luftbremsen"</v>
      </c>
    </row>
    <row r="1625" customFormat="false" ht="15" hidden="false" customHeight="false" outlineLevel="0" collapsed="false">
      <c r="A1625" s="1" t="s">
        <v>2185</v>
      </c>
      <c r="B1625" s="1" t="s">
        <v>2186</v>
      </c>
      <c r="C1625" s="1" t="str">
        <f aca="false">A1625 &amp;" " &amp;"""" &amp;B1625 &amp;""""</f>
        <v>generic_mio_trait_wingborne_fuel_tanks: "Flügeltanks"</v>
      </c>
      <c r="D1625" s="1" t="str">
        <f aca="false">IF(ISBLANK(A1625),"",C1625)</f>
        <v>generic_mio_trait_wingborne_fuel_tanks: "Flügeltanks"</v>
      </c>
    </row>
    <row r="1626" customFormat="false" ht="15" hidden="false" customHeight="false" outlineLevel="0" collapsed="false">
      <c r="A1626" s="1" t="s">
        <v>2187</v>
      </c>
      <c r="B1626" s="1" t="s">
        <v>2188</v>
      </c>
      <c r="C1626" s="1" t="str">
        <f aca="false">A1626 &amp;" " &amp;"""" &amp;B1626 &amp;""""</f>
        <v>generic_mio_trait_bombs: "Bomben"</v>
      </c>
      <c r="D1626" s="1" t="str">
        <f aca="false">IF(ISBLANK(A1626),"",C1626)</f>
        <v>generic_mio_trait_bombs: "Bomben"</v>
      </c>
    </row>
    <row r="1627" customFormat="false" ht="15" hidden="false" customHeight="false" outlineLevel="0" collapsed="false">
      <c r="A1627" s="1" t="s">
        <v>2189</v>
      </c>
      <c r="B1627" s="1" t="s">
        <v>2190</v>
      </c>
      <c r="C1627" s="1" t="str">
        <f aca="false">A1627 &amp;" " &amp;"""" &amp;B1627 &amp;""""</f>
        <v>generic_mio_trait_rockets: "Raketen"</v>
      </c>
      <c r="D1627" s="1" t="str">
        <f aca="false">IF(ISBLANK(A1627),"",C1627)</f>
        <v>generic_mio_trait_rockets: "Raketen"</v>
      </c>
    </row>
    <row r="1628" customFormat="false" ht="15" hidden="false" customHeight="false" outlineLevel="0" collapsed="false">
      <c r="A1628" s="1" t="s">
        <v>2191</v>
      </c>
      <c r="B1628" s="1" t="s">
        <v>2192</v>
      </c>
      <c r="C1628" s="1" t="str">
        <f aca="false">A1628 &amp;" " &amp;"""" &amp;B1628 &amp;""""</f>
        <v>generic_mio_heat_bombs: "HEAT-Bomben"</v>
      </c>
      <c r="D1628" s="1" t="str">
        <f aca="false">IF(ISBLANK(A1628),"",C1628)</f>
        <v>generic_mio_heat_bombs: "HEAT-Bomben"</v>
      </c>
    </row>
    <row r="1629" customFormat="false" ht="15" hidden="false" customHeight="false" outlineLevel="0" collapsed="false">
      <c r="A1629" s="1" t="s">
        <v>2193</v>
      </c>
      <c r="B1629" s="1" t="s">
        <v>2194</v>
      </c>
      <c r="C1629" s="1" t="str">
        <f aca="false">A1629 &amp;" " &amp;"""" &amp;B1629 &amp;""""</f>
        <v>generic_mio_cluster_bombs: "Streubomben"</v>
      </c>
      <c r="D1629" s="1" t="str">
        <f aca="false">IF(ISBLANK(A1629),"",C1629)</f>
        <v>generic_mio_cluster_bombs: "Streubomben"</v>
      </c>
    </row>
    <row r="1630" customFormat="false" ht="15" hidden="false" customHeight="false" outlineLevel="0" collapsed="false">
      <c r="C1630" s="1" t="str">
        <f aca="false">A1630 &amp;" " &amp;"""" &amp;B1630 &amp;""""</f>
        <v> ""</v>
      </c>
      <c r="D1630" s="1" t="str">
        <f aca="false">IF(ISBLANK(A1630),"",C1630)</f>
        <v/>
      </c>
    </row>
    <row r="1631" customFormat="false" ht="15" hidden="false" customHeight="false" outlineLevel="0" collapsed="false">
      <c r="C1631" s="1" t="str">
        <f aca="false">A1631 &amp;" " &amp;"""" &amp;B1631 &amp;""""</f>
        <v> ""</v>
      </c>
      <c r="D1631" s="1" t="str">
        <f aca="false">IF(ISBLANK(A1631),"",C1631)</f>
        <v/>
      </c>
    </row>
    <row r="1632" customFormat="false" ht="15" hidden="false" customHeight="false" outlineLevel="0" collapsed="false">
      <c r="A1632" s="1" t="s">
        <v>1770</v>
      </c>
      <c r="C1632" s="1" t="str">
        <f aca="false">A1632 &amp;" " &amp;"""" &amp;B1632 &amp;""""</f>
        <v>##################################### ""</v>
      </c>
      <c r="D1632" s="1" t="str">
        <f aca="false">IF(ISBLANK(A1632),"",C1632)</f>
        <v>##################################### ""</v>
      </c>
    </row>
    <row r="1633" customFormat="false" ht="15" hidden="false" customHeight="false" outlineLevel="0" collapsed="false">
      <c r="A1633" s="1" t="s">
        <v>2195</v>
      </c>
      <c r="C1633" s="1" t="str">
        <f aca="false">A1633 &amp;" " &amp;"""" &amp;B1633 &amp;""""</f>
        <v>#### NAVAL AIRCRAFT MANUFACTURER #### ""</v>
      </c>
      <c r="D1633" s="1" t="str">
        <f aca="false">IF(ISBLANK(A1633),"",C1633)</f>
        <v>#### NAVAL AIRCRAFT MANUFACTURER #### ""</v>
      </c>
    </row>
    <row r="1634" customFormat="false" ht="15" hidden="false" customHeight="false" outlineLevel="0" collapsed="false">
      <c r="A1634" s="1" t="s">
        <v>1770</v>
      </c>
      <c r="C1634" s="1" t="str">
        <f aca="false">A1634 &amp;" " &amp;"""" &amp;B1634 &amp;""""</f>
        <v>##################################### ""</v>
      </c>
      <c r="D1634" s="1" t="str">
        <f aca="false">IF(ISBLANK(A1634),"",C1634)</f>
        <v>##################################### ""</v>
      </c>
    </row>
    <row r="1635" customFormat="false" ht="15" hidden="false" customHeight="false" outlineLevel="0" collapsed="false">
      <c r="A1635" s="1" t="s">
        <v>2196</v>
      </c>
      <c r="B1635" s="1" t="s">
        <v>2197</v>
      </c>
      <c r="C1635" s="1" t="str">
        <f aca="false">A1635 &amp;" " &amp;"""" &amp;B1635 &amp;""""</f>
        <v>generic_naval_aircraft_organization: "Marineflugzeuge Organisation"</v>
      </c>
      <c r="D1635" s="1" t="str">
        <f aca="false">IF(ISBLANK(A1635),"",C1635)</f>
        <v>generic_naval_aircraft_organization: "Marineflugzeuge Organisation"</v>
      </c>
    </row>
    <row r="1636" customFormat="false" ht="15" hidden="false" customHeight="false" outlineLevel="0" collapsed="false">
      <c r="A1636" s="1" t="s">
        <v>2198</v>
      </c>
      <c r="B1636" s="1" t="s">
        <v>2199</v>
      </c>
      <c r="C1636" s="1" t="str">
        <f aca="false">A1636 &amp;" " &amp;"""" &amp;B1636 &amp;""""</f>
        <v>generic_mio_initial_trait_naval_aircraft_designer: "Marineflugzeug-Designer"</v>
      </c>
      <c r="D1636" s="1" t="str">
        <f aca="false">IF(ISBLANK(A1636),"",C1636)</f>
        <v>generic_mio_initial_trait_naval_aircraft_designer: "Marineflugzeug-Designer"</v>
      </c>
    </row>
    <row r="1637" customFormat="false" ht="15" hidden="false" customHeight="false" outlineLevel="0" collapsed="false">
      <c r="A1637" s="1" t="s">
        <v>2200</v>
      </c>
      <c r="B1637" s="1" t="s">
        <v>2201</v>
      </c>
      <c r="C1637" s="1" t="str">
        <f aca="false">A1637 &amp;" " &amp;"""" &amp;B1637 &amp;""""</f>
        <v>generic_mio_trait_navigation_equipment: "Navigationsausrüstung"</v>
      </c>
      <c r="D1637" s="1" t="str">
        <f aca="false">IF(ISBLANK(A1637),"",C1637)</f>
        <v>generic_mio_trait_navigation_equipment: "Navigationsausrüstung"</v>
      </c>
    </row>
    <row r="1638" customFormat="false" ht="15" hidden="false" customHeight="false" outlineLevel="0" collapsed="false">
      <c r="A1638" s="1" t="s">
        <v>2202</v>
      </c>
      <c r="B1638" s="1" t="s">
        <v>2203</v>
      </c>
      <c r="C1638" s="1" t="str">
        <f aca="false">A1638 &amp;" " &amp;"""" &amp;B1638 &amp;""""</f>
        <v>generic_mio_trait_patrol_fuel_tanks: "Patrouillen-Kraftstofftanks"</v>
      </c>
      <c r="D1638" s="1" t="str">
        <f aca="false">IF(ISBLANK(A1638),"",C1638)</f>
        <v>generic_mio_trait_patrol_fuel_tanks: "Patrouillen-Kraftstofftanks"</v>
      </c>
    </row>
    <row r="1639" customFormat="false" ht="15" hidden="false" customHeight="false" outlineLevel="0" collapsed="false">
      <c r="A1639" s="1" t="s">
        <v>2204</v>
      </c>
      <c r="B1639" s="1" t="s">
        <v>2205</v>
      </c>
      <c r="C1639" s="1" t="str">
        <f aca="false">A1639 &amp;" " &amp;"""" &amp;B1639 &amp;""""</f>
        <v>generic_mio_trait_internal_torpedo_mountings: "Interne Torpedo-Halterungen"</v>
      </c>
      <c r="D1639" s="1" t="str">
        <f aca="false">IF(ISBLANK(A1639),"",C1639)</f>
        <v>generic_mio_trait_internal_torpedo_mountings: "Interne Torpedo-Halterungen"</v>
      </c>
    </row>
    <row r="1640" customFormat="false" ht="15" hidden="false" customHeight="false" outlineLevel="0" collapsed="false">
      <c r="A1640" s="1" t="s">
        <v>2206</v>
      </c>
      <c r="B1640" s="1" t="s">
        <v>2207</v>
      </c>
      <c r="C1640" s="1" t="str">
        <f aca="false">A1640 &amp;" " &amp;"""" &amp;B1640 &amp;""""</f>
        <v>generic_mio_trait_high_speed_torpedo_release: "Hochgeschwindigkeits-Torpedo-Abschuss"</v>
      </c>
      <c r="D1640" s="1" t="str">
        <f aca="false">IF(ISBLANK(A1640),"",C1640)</f>
        <v>generic_mio_trait_high_speed_torpedo_release: "Hochgeschwindigkeits-Torpedo-Abschuss"</v>
      </c>
    </row>
    <row r="1641" customFormat="false" ht="15" hidden="false" customHeight="false" outlineLevel="0" collapsed="false">
      <c r="A1641" s="1" t="s">
        <v>2208</v>
      </c>
      <c r="B1641" s="1" t="s">
        <v>2209</v>
      </c>
      <c r="C1641" s="1" t="str">
        <f aca="false">A1641 &amp;" " &amp;"""" &amp;B1641 &amp;""""</f>
        <v>generic_mio_trait_reinforced_fuselage: "Verstärkter Rumpf"</v>
      </c>
      <c r="D1641" s="1" t="str">
        <f aca="false">IF(ISBLANK(A1641),"",C1641)</f>
        <v>generic_mio_trait_reinforced_fuselage: "Verstärkter Rumpf"</v>
      </c>
    </row>
    <row r="1642" customFormat="false" ht="15" hidden="false" customHeight="false" outlineLevel="0" collapsed="false">
      <c r="A1642" s="1" t="s">
        <v>2210</v>
      </c>
      <c r="B1642" s="1" t="s">
        <v>2211</v>
      </c>
      <c r="C1642" s="1" t="str">
        <f aca="false">A1642 &amp;" " &amp;"""" &amp;B1642 &amp;""""</f>
        <v>generic_mio_agility_wing_design: "Agiles Flügeldesign"</v>
      </c>
      <c r="D1642" s="1" t="str">
        <f aca="false">IF(ISBLANK(A1642),"",C1642)</f>
        <v>generic_mio_agility_wing_design: "Agiles Flügeldesign"</v>
      </c>
    </row>
    <row r="1643" customFormat="false" ht="15" hidden="false" customHeight="false" outlineLevel="0" collapsed="false">
      <c r="A1643" s="1" t="s">
        <v>2212</v>
      </c>
      <c r="B1643" s="1" t="s">
        <v>2213</v>
      </c>
      <c r="C1643" s="1" t="str">
        <f aca="false">A1643 &amp;" " &amp;"""" &amp;B1643 &amp;""""</f>
        <v>generic_mio_strength_wing_design: "Stabiles Flügeldesign"</v>
      </c>
      <c r="D1643" s="1" t="str">
        <f aca="false">IF(ISBLANK(A1643),"",C1643)</f>
        <v>generic_mio_strength_wing_design: "Stabiles Flügeldesign"</v>
      </c>
    </row>
    <row r="1644" customFormat="false" ht="15" hidden="false" customHeight="false" outlineLevel="0" collapsed="false">
      <c r="A1644" s="1" t="s">
        <v>2214</v>
      </c>
      <c r="B1644" s="1" t="s">
        <v>2215</v>
      </c>
      <c r="C1644" s="1" t="str">
        <f aca="false">A1644 &amp;" " &amp;"""" &amp;B1644 &amp;""""</f>
        <v>generic_mio_high_capacity_ammunition_stores: "Hochkapazitive Munitionslager"</v>
      </c>
      <c r="D1644" s="1" t="str">
        <f aca="false">IF(ISBLANK(A1644),"",C1644)</f>
        <v>generic_mio_high_capacity_ammunition_stores: "Hochkapazitive Munitionslager"</v>
      </c>
    </row>
    <row r="1645" customFormat="false" ht="15" hidden="false" customHeight="false" outlineLevel="0" collapsed="false">
      <c r="A1645" s="1" t="s">
        <v>2216</v>
      </c>
      <c r="B1645" s="1" t="s">
        <v>2217</v>
      </c>
      <c r="C1645" s="1" t="str">
        <f aca="false">A1645 &amp;" " &amp;"""" &amp;B1645 &amp;""""</f>
        <v>generic_mio_larger_bomb_loads: "Größere Bombenlasten"</v>
      </c>
      <c r="D1645" s="1" t="str">
        <f aca="false">IF(ISBLANK(A1645),"",C1645)</f>
        <v>generic_mio_larger_bomb_loads: "Größere Bombenlasten"</v>
      </c>
    </row>
    <row r="1646" customFormat="false" ht="15" hidden="false" customHeight="false" outlineLevel="0" collapsed="false">
      <c r="A1646" s="1" t="s">
        <v>2218</v>
      </c>
      <c r="B1646" s="1" t="s">
        <v>2219</v>
      </c>
      <c r="C1646" s="1" t="str">
        <f aca="false">A1646 &amp;" " &amp;"""" &amp;B1646 &amp;""""</f>
        <v>generic_mio_air_cooled_engines: "Luftgekühlte Motoren"</v>
      </c>
      <c r="D1646" s="1" t="str">
        <f aca="false">IF(ISBLANK(A1646),"",C1646)</f>
        <v>generic_mio_air_cooled_engines: "Luftgekühlte Motoren"</v>
      </c>
    </row>
    <row r="1647" customFormat="false" ht="15" hidden="false" customHeight="false" outlineLevel="0" collapsed="false">
      <c r="A1647" s="1" t="s">
        <v>2220</v>
      </c>
      <c r="B1647" s="1" t="s">
        <v>2221</v>
      </c>
      <c r="C1647" s="1" t="str">
        <f aca="false">A1647 &amp;" " &amp;"""" &amp;B1647 &amp;""""</f>
        <v>generic_mio_multi_stage_super_charger: "Mehrstufiger Supercharger"</v>
      </c>
      <c r="D1647" s="1" t="str">
        <f aca="false">IF(ISBLANK(A1647),"",C1647)</f>
        <v>generic_mio_multi_stage_super_charger: "Mehrstufiger Supercharger"</v>
      </c>
    </row>
    <row r="1648" customFormat="false" ht="15" hidden="false" customHeight="false" outlineLevel="0" collapsed="false">
      <c r="A1648" s="1" t="s">
        <v>2222</v>
      </c>
      <c r="B1648" s="1" t="s">
        <v>2223</v>
      </c>
      <c r="C1648" s="1" t="str">
        <f aca="false">A1648 &amp;" " &amp;"""" &amp;B1648 &amp;""""</f>
        <v>generic_mio_water_injection: "Wassereinspritzung"</v>
      </c>
      <c r="D1648" s="1" t="str">
        <f aca="false">IF(ISBLANK(A1648),"",C1648)</f>
        <v>generic_mio_water_injection: "Wassereinspritzung"</v>
      </c>
    </row>
    <row r="1649" customFormat="false" ht="15" hidden="false" customHeight="false" outlineLevel="0" collapsed="false">
      <c r="A1649" s="1" t="s">
        <v>2224</v>
      </c>
      <c r="B1649" s="1" t="s">
        <v>2225</v>
      </c>
      <c r="C1649" s="1" t="str">
        <f aca="false">A1649 &amp;" " &amp;"""" &amp;B1649 &amp;""""</f>
        <v>generic_mio_advanced_materials: "Fortschrittliche Materialien"</v>
      </c>
      <c r="D1649" s="1" t="str">
        <f aca="false">IF(ISBLANK(A1649),"",C1649)</f>
        <v>generic_mio_advanced_materials: "Fortschrittliche Materialien"</v>
      </c>
    </row>
    <row r="1650" customFormat="false" ht="15" hidden="false" customHeight="false" outlineLevel="0" collapsed="false">
      <c r="C1650" s="1" t="str">
        <f aca="false">A1650 &amp;" " &amp;"""" &amp;B1650 &amp;""""</f>
        <v> ""</v>
      </c>
      <c r="D1650" s="1" t="str">
        <f aca="false">IF(ISBLANK(A1650),"",C1650)</f>
        <v/>
      </c>
    </row>
    <row r="1651" customFormat="false" ht="15" hidden="false" customHeight="false" outlineLevel="0" collapsed="false">
      <c r="C1651" s="1" t="str">
        <f aca="false">A1651 &amp;" " &amp;"""" &amp;B1651 &amp;""""</f>
        <v> ""</v>
      </c>
      <c r="D1651" s="1" t="str">
        <f aca="false">IF(ISBLANK(A1651),"",C1651)</f>
        <v/>
      </c>
    </row>
    <row r="1652" customFormat="false" ht="15" hidden="false" customHeight="false" outlineLevel="0" collapsed="false">
      <c r="A1652" s="1" t="s">
        <v>2226</v>
      </c>
      <c r="C1652" s="1" t="str">
        <f aca="false">A1652 &amp;" " &amp;"""" &amp;B1652 &amp;""""</f>
        <v>########################################## ""</v>
      </c>
      <c r="D1652" s="1" t="str">
        <f aca="false">IF(ISBLANK(A1652),"",C1652)</f>
        <v>########################################## ""</v>
      </c>
    </row>
    <row r="1653" customFormat="false" ht="15" hidden="false" customHeight="false" outlineLevel="0" collapsed="false">
      <c r="A1653" s="1" t="s">
        <v>2227</v>
      </c>
      <c r="C1653" s="1" t="str">
        <f aca="false">A1653 &amp;" " &amp;"""" &amp;B1653 &amp;""""</f>
        <v>#### MULTI-ROLE AIRCRAFT MANUFACTURER #### ""</v>
      </c>
      <c r="D1653" s="1" t="str">
        <f aca="false">IF(ISBLANK(A1653),"",C1653)</f>
        <v>#### MULTI-ROLE AIRCRAFT MANUFACTURER #### ""</v>
      </c>
    </row>
    <row r="1654" customFormat="false" ht="15" hidden="false" customHeight="false" outlineLevel="0" collapsed="false">
      <c r="A1654" s="1" t="s">
        <v>2226</v>
      </c>
      <c r="C1654" s="1" t="str">
        <f aca="false">A1654 &amp;" " &amp;"""" &amp;B1654 &amp;""""</f>
        <v>########################################## ""</v>
      </c>
      <c r="D1654" s="1" t="str">
        <f aca="false">IF(ISBLANK(A1654),"",C1654)</f>
        <v>########################################## ""</v>
      </c>
    </row>
    <row r="1655" customFormat="false" ht="15" hidden="false" customHeight="false" outlineLevel="0" collapsed="false">
      <c r="A1655" s="1" t="s">
        <v>2228</v>
      </c>
      <c r="B1655" s="1" t="s">
        <v>2229</v>
      </c>
      <c r="C1655" s="1" t="str">
        <f aca="false">A1655 &amp;" " &amp;"""" &amp;B1655 &amp;""""</f>
        <v>generic_multi_role_aircraft_organization: "Mehrzweckflugzeug-Hersteller"</v>
      </c>
      <c r="D1655" s="1" t="str">
        <f aca="false">IF(ISBLANK(A1655),"",C1655)</f>
        <v>generic_multi_role_aircraft_organization: "Mehrzweckflugzeug-Hersteller"</v>
      </c>
    </row>
    <row r="1656" customFormat="false" ht="15" hidden="false" customHeight="false" outlineLevel="0" collapsed="false">
      <c r="A1656" s="1" t="s">
        <v>2230</v>
      </c>
      <c r="B1656" s="1" t="s">
        <v>2231</v>
      </c>
      <c r="C1656" s="1" t="str">
        <f aca="false">A1656 &amp;" " &amp;"""" &amp;B1656 &amp;""""</f>
        <v>generic_mio_initial_trait_multi_role_aircraft_designer: "Mehrzweckflugzeug-Designer"</v>
      </c>
      <c r="D1656" s="1" t="str">
        <f aca="false">IF(ISBLANK(A1656),"",C1656)</f>
        <v>generic_mio_initial_trait_multi_role_aircraft_designer: "Mehrzweckflugzeug-Designer"</v>
      </c>
    </row>
    <row r="1657" customFormat="false" ht="15" hidden="false" customHeight="false" outlineLevel="0" collapsed="false">
      <c r="A1657" s="1" t="s">
        <v>2232</v>
      </c>
      <c r="B1657" s="1" t="s">
        <v>2233</v>
      </c>
      <c r="C1657" s="1" t="str">
        <f aca="false">A1657 &amp;" " &amp;"""" &amp;B1657 &amp;""""</f>
        <v>generic_mio_trait_armored_cockpit: "Gepanzertes Cockpit"</v>
      </c>
      <c r="D1657" s="1" t="str">
        <f aca="false">IF(ISBLANK(A1657),"",C1657)</f>
        <v>generic_mio_trait_armored_cockpit: "Gepanzertes Cockpit"</v>
      </c>
    </row>
    <row r="1658" customFormat="false" ht="15" hidden="false" customHeight="false" outlineLevel="0" collapsed="false">
      <c r="A1658" s="1" t="s">
        <v>2234</v>
      </c>
      <c r="B1658" s="1" t="s">
        <v>2235</v>
      </c>
      <c r="C1658" s="1" t="str">
        <f aca="false">A1658 &amp;" " &amp;"""" &amp;B1658 &amp;""""</f>
        <v>generic_mio_trait_escort_designs: "Begleitflugzeug-Designs"</v>
      </c>
      <c r="D1658" s="1" t="str">
        <f aca="false">IF(ISBLANK(A1658),"",C1658)</f>
        <v>generic_mio_trait_escort_designs: "Begleitflugzeug-Designs"</v>
      </c>
    </row>
    <row r="1659" customFormat="false" ht="15" hidden="false" customHeight="false" outlineLevel="0" collapsed="false">
      <c r="A1659" s="1" t="s">
        <v>2236</v>
      </c>
      <c r="B1659" s="1" t="s">
        <v>2237</v>
      </c>
      <c r="C1659" s="1" t="str">
        <f aca="false">A1659 &amp;" " &amp;"""" &amp;B1659 &amp;""""</f>
        <v>generic_mio_trait_light_airframe: "Leichte Flugzeugzelle"</v>
      </c>
      <c r="D1659" s="1" t="str">
        <f aca="false">IF(ISBLANK(A1659),"",C1659)</f>
        <v>generic_mio_trait_light_airframe: "Leichte Flugzeugzelle"</v>
      </c>
    </row>
    <row r="1660" customFormat="false" ht="15" hidden="false" customHeight="false" outlineLevel="0" collapsed="false">
      <c r="A1660" s="1" t="s">
        <v>2238</v>
      </c>
      <c r="B1660" s="1" t="s">
        <v>2239</v>
      </c>
      <c r="C1660" s="1" t="str">
        <f aca="false">A1660 &amp;" " &amp;"""" &amp;B1660 &amp;""""</f>
        <v>generic_mio_trait_medium_airframe: "Mittlere Flugzeugzelle"</v>
      </c>
      <c r="D1660" s="1" t="str">
        <f aca="false">IF(ISBLANK(A1660),"",C1660)</f>
        <v>generic_mio_trait_medium_airframe: "Mittlere Flugzeugzelle"</v>
      </c>
    </row>
    <row r="1661" customFormat="false" ht="15" hidden="false" customHeight="false" outlineLevel="0" collapsed="false">
      <c r="A1661" s="1" t="s">
        <v>2240</v>
      </c>
      <c r="B1661" s="1" t="s">
        <v>2134</v>
      </c>
      <c r="C1661" s="1" t="str">
        <f aca="false">A1661 &amp;" " &amp;"""" &amp;B1661 &amp;""""</f>
        <v>generic_mio_trait_hardened_frames: "Verstärkte Rahmen"</v>
      </c>
      <c r="D1661" s="1" t="str">
        <f aca="false">IF(ISBLANK(A1661),"",C1661)</f>
        <v>generic_mio_trait_hardened_frames: "Verstärkte Rahmen"</v>
      </c>
    </row>
    <row r="1662" customFormat="false" ht="15" hidden="false" customHeight="false" outlineLevel="0" collapsed="false">
      <c r="A1662" s="1" t="s">
        <v>2241</v>
      </c>
      <c r="B1662" s="1" t="s">
        <v>2242</v>
      </c>
      <c r="C1662" s="1" t="str">
        <f aca="false">A1662 &amp;" " &amp;"""" &amp;B1662 &amp;""""</f>
        <v>generic_mio_trait_belly_shackles: "Bauchverankerungen"</v>
      </c>
      <c r="D1662" s="1" t="str">
        <f aca="false">IF(ISBLANK(A1662),"",C1662)</f>
        <v>generic_mio_trait_belly_shackles: "Bauchverankerungen"</v>
      </c>
    </row>
    <row r="1663" customFormat="false" ht="15" hidden="false" customHeight="false" outlineLevel="0" collapsed="false">
      <c r="A1663" s="1" t="s">
        <v>2243</v>
      </c>
      <c r="B1663" s="1" t="s">
        <v>2244</v>
      </c>
      <c r="C1663" s="1" t="str">
        <f aca="false">A1663 &amp;" " &amp;"""" &amp;B1663 &amp;""""</f>
        <v>generic_mio_trait_oversized_propeller: "Übergroßer Propeller"</v>
      </c>
      <c r="D1663" s="1" t="str">
        <f aca="false">IF(ISBLANK(A1663),"",C1663)</f>
        <v>generic_mio_trait_oversized_propeller: "Übergroßer Propeller"</v>
      </c>
    </row>
    <row r="1664" customFormat="false" ht="15" hidden="false" customHeight="false" outlineLevel="0" collapsed="false">
      <c r="A1664" s="1" t="s">
        <v>2245</v>
      </c>
      <c r="B1664" s="1" t="s">
        <v>2246</v>
      </c>
      <c r="C1664" s="1" t="str">
        <f aca="false">A1664 &amp;" " &amp;"""" &amp;B1664 &amp;""""</f>
        <v>generic_mio_trait_variable_pitch_propellers: "Propeller mit variabler Steigung"</v>
      </c>
      <c r="D1664" s="1" t="str">
        <f aca="false">IF(ISBLANK(A1664),"",C1664)</f>
        <v>generic_mio_trait_variable_pitch_propellers: "Propeller mit variabler Steigung"</v>
      </c>
    </row>
    <row r="1665" customFormat="false" ht="15" hidden="false" customHeight="false" outlineLevel="0" collapsed="false">
      <c r="A1665" s="1" t="s">
        <v>2247</v>
      </c>
      <c r="B1665" s="1" t="s">
        <v>2248</v>
      </c>
      <c r="C1665" s="1" t="str">
        <f aca="false">A1665 &amp;" " &amp;"""" &amp;B1665 &amp;""""</f>
        <v>generic_mio_trait_upgraded_air_air_weapons: "Verbesserte Luft-Luft-Waffen"</v>
      </c>
      <c r="D1665" s="1" t="str">
        <f aca="false">IF(ISBLANK(A1665),"",C1665)</f>
        <v>generic_mio_trait_upgraded_air_air_weapons: "Verbesserte Luft-Luft-Waffen"</v>
      </c>
    </row>
    <row r="1666" customFormat="false" ht="15" hidden="false" customHeight="false" outlineLevel="0" collapsed="false">
      <c r="A1666" s="1" t="s">
        <v>2249</v>
      </c>
      <c r="B1666" s="1" t="s">
        <v>2250</v>
      </c>
      <c r="C1666" s="1" t="str">
        <f aca="false">A1666 &amp;" " &amp;"""" &amp;B1666 &amp;""""</f>
        <v>generic_mio_trait_reinforced_wing_hardpoints: "Verstärkte Flügel-Aufhängungspunkte"</v>
      </c>
      <c r="D1666" s="1" t="str">
        <f aca="false">IF(ISBLANK(A1666),"",C1666)</f>
        <v>generic_mio_trait_reinforced_wing_hardpoints: "Verstärkte Flügel-Aufhängungspunkte"</v>
      </c>
    </row>
    <row r="1667" customFormat="false" ht="15" hidden="false" customHeight="false" outlineLevel="0" collapsed="false">
      <c r="A1667" s="1" t="s">
        <v>2251</v>
      </c>
      <c r="B1667" s="1" t="s">
        <v>2252</v>
      </c>
      <c r="C1667" s="1" t="str">
        <f aca="false">A1667 &amp;" " &amp;"""" &amp;B1667 &amp;""""</f>
        <v>generic_mio_trait_transport_duties: "Transportaufgaben"</v>
      </c>
      <c r="D1667" s="1" t="str">
        <f aca="false">IF(ISBLANK(A1667),"",C1667)</f>
        <v>generic_mio_trait_transport_duties: "Transportaufgaben"</v>
      </c>
    </row>
    <row r="1668" customFormat="false" ht="15" hidden="false" customHeight="false" outlineLevel="0" collapsed="false">
      <c r="A1668" s="1" t="s">
        <v>2253</v>
      </c>
      <c r="B1668" s="1" t="s">
        <v>2254</v>
      </c>
      <c r="C1668" s="1" t="str">
        <f aca="false">A1668 &amp;" " &amp;"""" &amp;B1668 &amp;""""</f>
        <v>generic_mio_trait_upgraded_engines: "Verbesserte Motoren"</v>
      </c>
      <c r="D1668" s="1" t="str">
        <f aca="false">IF(ISBLANK(A1668),"",C1668)</f>
        <v>generic_mio_trait_upgraded_engines: "Verbesserte Motoren"</v>
      </c>
    </row>
    <row r="1669" customFormat="false" ht="15" hidden="false" customHeight="false" outlineLevel="0" collapsed="false">
      <c r="A1669" s="1" t="s">
        <v>2255</v>
      </c>
      <c r="B1669" s="1" t="s">
        <v>2256</v>
      </c>
      <c r="C1669" s="1" t="str">
        <f aca="false">A1669 &amp;" " &amp;"""" &amp;B1669 &amp;""""</f>
        <v>generic_mio_trait_not_enough_guns_never_enough_guns: "Nicht genug Waffen, nie genug Waffen"</v>
      </c>
      <c r="D1669" s="1" t="str">
        <f aca="false">IF(ISBLANK(A1669),"",C1669)</f>
        <v>generic_mio_trait_not_enough_guns_never_enough_guns: "Nicht genug Waffen, nie genug Waffen"</v>
      </c>
    </row>
    <row r="1670" customFormat="false" ht="15" hidden="false" customHeight="false" outlineLevel="0" collapsed="false">
      <c r="A1670" s="1" t="s">
        <v>2257</v>
      </c>
      <c r="B1670" s="1" t="s">
        <v>2258</v>
      </c>
      <c r="C1670" s="1" t="str">
        <f aca="false">A1670 &amp;" " &amp;"""" &amp;B1670 &amp;""""</f>
        <v>generic_mio_trait_lengthened_wings: "Verlängerte Flügel"</v>
      </c>
      <c r="D1670" s="1" t="str">
        <f aca="false">IF(ISBLANK(A1670),"",C1670)</f>
        <v>generic_mio_trait_lengthened_wings: "Verlängerte Flügel"</v>
      </c>
    </row>
    <row r="1671" customFormat="false" ht="15" hidden="false" customHeight="false" outlineLevel="0" collapsed="false">
      <c r="A1671" s="1" t="s">
        <v>2259</v>
      </c>
      <c r="B1671" s="1" t="s">
        <v>2260</v>
      </c>
      <c r="C1671" s="1" t="str">
        <f aca="false">A1671 &amp;" " &amp;"""" &amp;B1671 &amp;""""</f>
        <v>generic_mio_trait_bubble_canopy: "Blasenkuppel"</v>
      </c>
      <c r="D1671" s="1" t="str">
        <f aca="false">IF(ISBLANK(A1671),"",C1671)</f>
        <v>generic_mio_trait_bubble_canopy: "Blasenkuppel"</v>
      </c>
    </row>
    <row r="1672" customFormat="false" ht="15" hidden="false" customHeight="false" outlineLevel="0" collapsed="false">
      <c r="A1672" s="1" t="s">
        <v>2261</v>
      </c>
      <c r="B1672" s="1" t="s">
        <v>2262</v>
      </c>
      <c r="C1672" s="1" t="str">
        <f aca="false">A1672 &amp;" " &amp;"""" &amp;B1672 &amp;""""</f>
        <v>generic_mio_trait_bomber_specialization: "Bomber-Spezialisierung"</v>
      </c>
      <c r="D1672" s="1" t="str">
        <f aca="false">IF(ISBLANK(A1672),"",C1672)</f>
        <v>generic_mio_trait_bomber_specialization: "Bomber-Spezialisierung"</v>
      </c>
    </row>
    <row r="1673" customFormat="false" ht="15" hidden="false" customHeight="false" outlineLevel="0" collapsed="false">
      <c r="C1673" s="1" t="str">
        <f aca="false">A1673 &amp;" " &amp;"""" &amp;B1673 &amp;""""</f>
        <v> ""</v>
      </c>
      <c r="D1673" s="1" t="str">
        <f aca="false">IF(ISBLANK(A1673),"",C1673)</f>
        <v/>
      </c>
    </row>
    <row r="1674" customFormat="false" ht="15" hidden="false" customHeight="false" outlineLevel="0" collapsed="false">
      <c r="C1674" s="1" t="str">
        <f aca="false">A1674 &amp;" " &amp;"""" &amp;B1674 &amp;""""</f>
        <v> ""</v>
      </c>
      <c r="D1674" s="1" t="str">
        <f aca="false">IF(ISBLANK(A1674),"",C1674)</f>
        <v/>
      </c>
    </row>
    <row r="1675" customFormat="false" ht="15" hidden="false" customHeight="false" outlineLevel="0" collapsed="false">
      <c r="A1675" s="1" t="s">
        <v>2263</v>
      </c>
      <c r="C1675" s="1" t="str">
        <f aca="false">A1675 &amp;" " &amp;"""" &amp;B1675 &amp;""""</f>
        <v>#################################################### ""</v>
      </c>
      <c r="D1675" s="1" t="str">
        <f aca="false">IF(ISBLANK(A1675),"",C1675)</f>
        <v>#################################################### ""</v>
      </c>
    </row>
    <row r="1676" customFormat="false" ht="15" hidden="false" customHeight="false" outlineLevel="0" collapsed="false">
      <c r="A1676" s="1" t="s">
        <v>2264</v>
      </c>
      <c r="C1676" s="1" t="str">
        <f aca="false">A1676 &amp;" " &amp;"""" &amp;B1676 &amp;""""</f>
        <v>#### HIGH AGILITY FIGHTER AIRCRAFT MANUFACTURER #### ""</v>
      </c>
      <c r="D1676" s="1" t="str">
        <f aca="false">IF(ISBLANK(A1676),"",C1676)</f>
        <v>#### HIGH AGILITY FIGHTER AIRCRAFT MANUFACTURER #### ""</v>
      </c>
    </row>
    <row r="1677" customFormat="false" ht="15" hidden="false" customHeight="false" outlineLevel="0" collapsed="false">
      <c r="A1677" s="1" t="s">
        <v>2263</v>
      </c>
      <c r="C1677" s="1" t="str">
        <f aca="false">A1677 &amp;" " &amp;"""" &amp;B1677 &amp;""""</f>
        <v>#################################################### ""</v>
      </c>
      <c r="D1677" s="1" t="str">
        <f aca="false">IF(ISBLANK(A1677),"",C1677)</f>
        <v>#################################################### ""</v>
      </c>
    </row>
    <row r="1678" customFormat="false" ht="15" hidden="false" customHeight="false" outlineLevel="0" collapsed="false">
      <c r="A1678" s="1" t="s">
        <v>2265</v>
      </c>
      <c r="B1678" s="1" t="s">
        <v>2266</v>
      </c>
      <c r="C1678" s="1" t="str">
        <f aca="false">A1678 &amp;" " &amp;"""" &amp;B1678 &amp;""""</f>
        <v>generic_high_agility_fighter_aircraft_organization: "Hersteller von hochagilen Kampfflugzeugen"</v>
      </c>
      <c r="D1678" s="1" t="str">
        <f aca="false">IF(ISBLANK(A1678),"",C1678)</f>
        <v>generic_high_agility_fighter_aircraft_organization: "Hersteller von hochagilen Kampfflugzeugen"</v>
      </c>
    </row>
    <row r="1679" customFormat="false" ht="15" hidden="false" customHeight="false" outlineLevel="0" collapsed="false">
      <c r="A1679" s="1" t="s">
        <v>2267</v>
      </c>
      <c r="B1679" s="1" t="s">
        <v>2268</v>
      </c>
      <c r="C1679" s="1" t="str">
        <f aca="false">A1679 &amp;" " &amp;"""" &amp;B1679 &amp;""""</f>
        <v>generic_mio_initial_trait_high_agility_fighters_designer: "Designer von hochagilen Kampfflugzeugen"</v>
      </c>
      <c r="D1679" s="1" t="str">
        <f aca="false">IF(ISBLANK(A1679),"",C1679)</f>
        <v>generic_mio_initial_trait_high_agility_fighters_designer: "Designer von hochagilen Kampfflugzeugen"</v>
      </c>
    </row>
    <row r="1680" customFormat="false" ht="15" hidden="false" customHeight="false" outlineLevel="0" collapsed="false">
      <c r="A1680" s="1" t="s">
        <v>2269</v>
      </c>
      <c r="B1680" s="1" t="s">
        <v>2270</v>
      </c>
      <c r="C1680" s="1" t="str">
        <f aca="false">A1680 &amp;" " &amp;"""" &amp;B1680 &amp;""""</f>
        <v>generic_mio_trait_bigger_engines: "Größere Motoren"</v>
      </c>
      <c r="D1680" s="1" t="str">
        <f aca="false">IF(ISBLANK(A1680),"",C1680)</f>
        <v>generic_mio_trait_bigger_engines: "Größere Motoren"</v>
      </c>
    </row>
    <row r="1681" customFormat="false" ht="15" hidden="false" customHeight="false" outlineLevel="0" collapsed="false">
      <c r="A1681" s="1" t="s">
        <v>2271</v>
      </c>
      <c r="B1681" s="1" t="s">
        <v>2272</v>
      </c>
      <c r="C1681" s="1" t="str">
        <f aca="false">A1681 &amp;" " &amp;"""" &amp;B1681 &amp;""""</f>
        <v>generic_mio_trait_cantilever_wing_structure: "Freitragende Tragflächenstruktur"</v>
      </c>
      <c r="D1681" s="1" t="str">
        <f aca="false">IF(ISBLANK(A1681),"",C1681)</f>
        <v>generic_mio_trait_cantilever_wing_structure: "Freitragende Tragflächenstruktur"</v>
      </c>
    </row>
    <row r="1682" customFormat="false" ht="15" hidden="false" customHeight="false" outlineLevel="0" collapsed="false">
      <c r="A1682" s="1" t="s">
        <v>2273</v>
      </c>
      <c r="B1682" s="1" t="s">
        <v>2274</v>
      </c>
      <c r="C1682" s="1" t="str">
        <f aca="false">A1682 &amp;" " &amp;"""" &amp;B1682 &amp;""""</f>
        <v>generic_mio_trait_minimum_weapon_requirements: "Mindestanforderungen an Waffen"</v>
      </c>
      <c r="D1682" s="1" t="str">
        <f aca="false">IF(ISBLANK(A1682),"",C1682)</f>
        <v>generic_mio_trait_minimum_weapon_requirements: "Mindestanforderungen an Waffen"</v>
      </c>
    </row>
    <row r="1683" customFormat="false" ht="15" hidden="false" customHeight="false" outlineLevel="0" collapsed="false">
      <c r="A1683" s="1" t="s">
        <v>2275</v>
      </c>
      <c r="B1683" s="1" t="s">
        <v>2276</v>
      </c>
      <c r="C1683" s="1" t="str">
        <f aca="false">A1683 &amp;" " &amp;"""" &amp;B1683 &amp;""""</f>
        <v>generic_mio_trait_fabric_skin: "Stoffbespannung"</v>
      </c>
      <c r="D1683" s="1" t="str">
        <f aca="false">IF(ISBLANK(A1683),"",C1683)</f>
        <v>generic_mio_trait_fabric_skin: "Stoffbespannung"</v>
      </c>
    </row>
    <row r="1684" customFormat="false" ht="15" hidden="false" customHeight="false" outlineLevel="0" collapsed="false">
      <c r="A1684" s="1" t="s">
        <v>2277</v>
      </c>
      <c r="B1684" s="1" t="s">
        <v>2278</v>
      </c>
      <c r="C1684" s="1" t="str">
        <f aca="false">A1684 &amp;" " &amp;"""" &amp;B1684 &amp;""""</f>
        <v>generic_mio_trait_metal_skin: "Metallbespannung"</v>
      </c>
      <c r="D1684" s="1" t="str">
        <f aca="false">IF(ISBLANK(A1684),"",C1684)</f>
        <v>generic_mio_trait_metal_skin: "Metallbespannung"</v>
      </c>
    </row>
    <row r="1685" customFormat="false" ht="15" hidden="false" customHeight="false" outlineLevel="0" collapsed="false">
      <c r="A1685" s="1" t="s">
        <v>2279</v>
      </c>
      <c r="B1685" s="1" t="s">
        <v>2280</v>
      </c>
      <c r="C1685" s="1" t="str">
        <f aca="false">A1685 &amp;" " &amp;"""" &amp;B1685 &amp;""""</f>
        <v>generic_mio_trait_shortened_wings: "Verkürzte Tragflächen"</v>
      </c>
      <c r="D1685" s="1" t="str">
        <f aca="false">IF(ISBLANK(A1685),"",C1685)</f>
        <v>generic_mio_trait_shortened_wings: "Verkürzte Tragflächen"</v>
      </c>
    </row>
    <row r="1686" customFormat="false" ht="15" hidden="false" customHeight="false" outlineLevel="0" collapsed="false">
      <c r="A1686" s="1" t="s">
        <v>2281</v>
      </c>
      <c r="B1686" s="1" t="s">
        <v>2282</v>
      </c>
      <c r="C1686" s="1" t="str">
        <f aca="false">A1686 &amp;" " &amp;"""" &amp;B1686 &amp;""""</f>
        <v>generic_mio_trait_high_octane_fuels: "Kraftstoffe mit hoher Oktanzahl"</v>
      </c>
      <c r="D1686" s="1" t="str">
        <f aca="false">IF(ISBLANK(A1686),"",C1686)</f>
        <v>generic_mio_trait_high_octane_fuels: "Kraftstoffe mit hoher Oktanzahl"</v>
      </c>
    </row>
    <row r="1687" customFormat="false" ht="15" hidden="false" customHeight="false" outlineLevel="0" collapsed="false">
      <c r="A1687" s="1" t="s">
        <v>2283</v>
      </c>
      <c r="B1687" s="1" t="s">
        <v>2284</v>
      </c>
      <c r="C1687" s="1" t="str">
        <f aca="false">A1687 &amp;" " &amp;"""" &amp;B1687 &amp;""""</f>
        <v>generic_mio_trait_interceptor: "Abfangjäger"</v>
      </c>
      <c r="D1687" s="1" t="str">
        <f aca="false">IF(ISBLANK(A1687),"",C1687)</f>
        <v>generic_mio_trait_interceptor: "Abfangjäger"</v>
      </c>
    </row>
    <row r="1688" customFormat="false" ht="15" hidden="false" customHeight="false" outlineLevel="0" collapsed="false">
      <c r="A1688" s="1" t="s">
        <v>2285</v>
      </c>
      <c r="B1688" s="1" t="s">
        <v>2286</v>
      </c>
      <c r="C1688" s="1" t="str">
        <f aca="false">A1688 &amp;" " &amp;"""" &amp;B1688 &amp;""""</f>
        <v>generic_mio_trait_gunboat: "Kanonenboot"</v>
      </c>
      <c r="D1688" s="1" t="str">
        <f aca="false">IF(ISBLANK(A1688),"",C1688)</f>
        <v>generic_mio_trait_gunboat: "Kanonenboot"</v>
      </c>
    </row>
    <row r="1689" customFormat="false" ht="15" hidden="false" customHeight="false" outlineLevel="0" collapsed="false">
      <c r="A1689" s="1" t="s">
        <v>2287</v>
      </c>
      <c r="B1689" s="1" t="s">
        <v>2288</v>
      </c>
      <c r="C1689" s="1" t="str">
        <f aca="false">A1689 &amp;" " &amp;"""" &amp;B1689 &amp;""""</f>
        <v>generic_mio_trait_fuel_injection_engines: "Einspritzmotoren"</v>
      </c>
      <c r="D1689" s="1" t="str">
        <f aca="false">IF(ISBLANK(A1689),"",C1689)</f>
        <v>generic_mio_trait_fuel_injection_engines: "Einspritzmotoren"</v>
      </c>
    </row>
    <row r="1690" customFormat="false" ht="15" hidden="false" customHeight="false" outlineLevel="0" collapsed="false">
      <c r="A1690" s="1" t="s">
        <v>2289</v>
      </c>
      <c r="B1690" s="1" t="s">
        <v>2290</v>
      </c>
      <c r="C1690" s="1" t="str">
        <f aca="false">A1690 &amp;" " &amp;"""" &amp;B1690 &amp;""""</f>
        <v>generic_mio_trait_stiffened_wings: "Versteifte Tragflächen"</v>
      </c>
      <c r="D1690" s="1" t="str">
        <f aca="false">IF(ISBLANK(A1690),"",C1690)</f>
        <v>generic_mio_trait_stiffened_wings: "Versteifte Tragflächen"</v>
      </c>
    </row>
    <row r="1691" customFormat="false" ht="15" hidden="false" customHeight="false" outlineLevel="0" collapsed="false">
      <c r="A1691" s="1" t="s">
        <v>2291</v>
      </c>
      <c r="B1691" s="1" t="s">
        <v>2292</v>
      </c>
      <c r="C1691" s="1" t="str">
        <f aca="false">A1691 &amp;" " &amp;"""" &amp;B1691 &amp;""""</f>
        <v>generic_mio_trait_subsidiary_suppliers: "Zulieferer"</v>
      </c>
      <c r="D1691" s="1" t="str">
        <f aca="false">IF(ISBLANK(A1691),"",C1691)</f>
        <v>generic_mio_trait_subsidiary_suppliers: "Zulieferer"</v>
      </c>
    </row>
    <row r="1692" customFormat="false" ht="15" hidden="false" customHeight="false" outlineLevel="0" collapsed="false">
      <c r="A1692" s="1" t="s">
        <v>2293</v>
      </c>
      <c r="B1692" s="1" t="s">
        <v>2284</v>
      </c>
      <c r="C1692" s="1" t="str">
        <f aca="false">A1692 &amp;" " &amp;"""" &amp;B1692 &amp;""""</f>
        <v>generic_mio_trait_fighter_interceptors: "Abfangjäger"</v>
      </c>
      <c r="D1692" s="1" t="str">
        <f aca="false">IF(ISBLANK(A1692),"",C1692)</f>
        <v>generic_mio_trait_fighter_interceptors: "Abfangjäger"</v>
      </c>
    </row>
    <row r="1693" customFormat="false" ht="15" hidden="false" customHeight="false" outlineLevel="0" collapsed="false">
      <c r="C1693" s="1" t="str">
        <f aca="false">A1693 &amp;" " &amp;"""" &amp;B1693 &amp;""""</f>
        <v> ""</v>
      </c>
      <c r="D1693" s="1" t="str">
        <f aca="false">IF(ISBLANK(A1693),"",C1693)</f>
        <v/>
      </c>
    </row>
    <row r="1694" customFormat="false" ht="15" hidden="false" customHeight="false" outlineLevel="0" collapsed="false">
      <c r="C1694" s="1" t="str">
        <f aca="false">A1694 &amp;" " &amp;"""" &amp;B1694 &amp;""""</f>
        <v> ""</v>
      </c>
      <c r="D1694" s="1" t="str">
        <f aca="false">IF(ISBLANK(A1694),"",C1694)</f>
        <v/>
      </c>
    </row>
    <row r="1695" customFormat="false" ht="15" hidden="false" customHeight="false" outlineLevel="0" collapsed="false">
      <c r="A1695" s="1" t="s">
        <v>2294</v>
      </c>
      <c r="C1695" s="1" t="str">
        <f aca="false">A1695 &amp;" " &amp;"""" &amp;B1695 &amp;""""</f>
        <v>############################################# ""</v>
      </c>
      <c r="D1695" s="1" t="str">
        <f aca="false">IF(ISBLANK(A1695),"",C1695)</f>
        <v>############################################# ""</v>
      </c>
    </row>
    <row r="1696" customFormat="false" ht="15" hidden="false" customHeight="false" outlineLevel="0" collapsed="false">
      <c r="A1696" s="1" t="s">
        <v>2295</v>
      </c>
      <c r="C1696" s="1" t="str">
        <f aca="false">A1696 &amp;" " &amp;"""" &amp;B1696 &amp;""""</f>
        <v>#### RANGE FOCUSED AIRCRAFT MANUFACTURER #### ""</v>
      </c>
      <c r="D1696" s="1" t="str">
        <f aca="false">IF(ISBLANK(A1696),"",C1696)</f>
        <v>#### RANGE FOCUSED AIRCRAFT MANUFACTURER #### ""</v>
      </c>
    </row>
    <row r="1697" customFormat="false" ht="15" hidden="false" customHeight="false" outlineLevel="0" collapsed="false">
      <c r="A1697" s="1" t="s">
        <v>2294</v>
      </c>
      <c r="C1697" s="1" t="str">
        <f aca="false">A1697 &amp;" " &amp;"""" &amp;B1697 &amp;""""</f>
        <v>############################################# ""</v>
      </c>
      <c r="D1697" s="1" t="str">
        <f aca="false">IF(ISBLANK(A1697),"",C1697)</f>
        <v>############################################# ""</v>
      </c>
    </row>
    <row r="1698" customFormat="false" ht="15" hidden="false" customHeight="false" outlineLevel="0" collapsed="false">
      <c r="A1698" s="1" t="s">
        <v>2296</v>
      </c>
      <c r="B1698" s="1" t="s">
        <v>2297</v>
      </c>
      <c r="C1698" s="1" t="str">
        <f aca="false">A1698 &amp;" " &amp;"""" &amp;B1698 &amp;""""</f>
        <v>generic_range_focused_aircraft_organization: "Hersteller von Flugzeugen mit hoher Reichweite"</v>
      </c>
      <c r="D1698" s="1" t="str">
        <f aca="false">IF(ISBLANK(A1698),"",C1698)</f>
        <v>generic_range_focused_aircraft_organization: "Hersteller von Flugzeugen mit hoher Reichweite"</v>
      </c>
    </row>
    <row r="1699" customFormat="false" ht="15" hidden="false" customHeight="false" outlineLevel="0" collapsed="false">
      <c r="A1699" s="1" t="s">
        <v>2298</v>
      </c>
      <c r="B1699" s="1" t="s">
        <v>2299</v>
      </c>
      <c r="C1699" s="1" t="str">
        <f aca="false">A1699 &amp;" " &amp;"""" &amp;B1699 &amp;""""</f>
        <v>generic_mio_initial_trait_range_focused_aircraft_designer: "Konstrukteur von Flugzeugen mit hoher Reichweite"</v>
      </c>
      <c r="D1699" s="1" t="str">
        <f aca="false">IF(ISBLANK(A1699),"",C1699)</f>
        <v>generic_mio_initial_trait_range_focused_aircraft_designer: "Konstrukteur von Flugzeugen mit hoher Reichweite"</v>
      </c>
    </row>
    <row r="1700" customFormat="false" ht="15" hidden="false" customHeight="false" outlineLevel="0" collapsed="false">
      <c r="A1700" s="1" t="s">
        <v>2300</v>
      </c>
      <c r="B1700" s="1" t="s">
        <v>2301</v>
      </c>
      <c r="C1700" s="1" t="str">
        <f aca="false">A1700 &amp;" " &amp;"""" &amp;B1700 &amp;""""</f>
        <v>generic_mio_trait_large_rudders_and_flaps: "Große Ruder und Klappen"</v>
      </c>
      <c r="D1700" s="1" t="str">
        <f aca="false">IF(ISBLANK(A1700),"",C1700)</f>
        <v>generic_mio_trait_large_rudders_and_flaps: "Große Ruder und Klappen"</v>
      </c>
    </row>
    <row r="1701" customFormat="false" ht="15" hidden="false" customHeight="false" outlineLevel="0" collapsed="false">
      <c r="A1701" s="1" t="s">
        <v>2302</v>
      </c>
      <c r="B1701" s="1" t="s">
        <v>2303</v>
      </c>
      <c r="C1701" s="1" t="str">
        <f aca="false">A1701 &amp;" " &amp;"""" &amp;B1701 &amp;""""</f>
        <v>generic_mio_trait_variable_dihedral: "Variable V-Form"</v>
      </c>
      <c r="D1701" s="1" t="str">
        <f aca="false">IF(ISBLANK(A1701),"",C1701)</f>
        <v>generic_mio_trait_variable_dihedral: "Variable V-Form"</v>
      </c>
    </row>
    <row r="1702" customFormat="false" ht="15" hidden="false" customHeight="false" outlineLevel="0" collapsed="false">
      <c r="A1702" s="1" t="s">
        <v>2304</v>
      </c>
      <c r="B1702" s="1" t="s">
        <v>2305</v>
      </c>
      <c r="C1702" s="1" t="str">
        <f aca="false">A1702 &amp;" " &amp;"""" &amp;B1702 &amp;""""</f>
        <v>generic_mio_trait_high_capacity_ammunition: "Munition mit hoher Kapazität"</v>
      </c>
      <c r="D1702" s="1" t="str">
        <f aca="false">IF(ISBLANK(A1702),"",C1702)</f>
        <v>generic_mio_trait_high_capacity_ammunition: "Munition mit hoher Kapazität"</v>
      </c>
    </row>
    <row r="1703" customFormat="false" ht="15" hidden="false" customHeight="false" outlineLevel="0" collapsed="false">
      <c r="A1703" s="1" t="s">
        <v>2306</v>
      </c>
      <c r="B1703" s="1" t="s">
        <v>2307</v>
      </c>
      <c r="C1703" s="1" t="str">
        <f aca="false">A1703 &amp;" " &amp;"""" &amp;B1703 &amp;""""</f>
        <v>generic_mio_trait_extra_cargo_doors: "Zusätzliche Frachttüren"</v>
      </c>
      <c r="D1703" s="1" t="str">
        <f aca="false">IF(ISBLANK(A1703),"",C1703)</f>
        <v>generic_mio_trait_extra_cargo_doors: "Zusätzliche Frachttüren"</v>
      </c>
    </row>
    <row r="1704" customFormat="false" ht="15" hidden="false" customHeight="false" outlineLevel="0" collapsed="false">
      <c r="A1704" s="1" t="s">
        <v>2308</v>
      </c>
      <c r="B1704" s="1" t="s">
        <v>2309</v>
      </c>
      <c r="C1704" s="1" t="str">
        <f aca="false">A1704 &amp;" " &amp;"""" &amp;B1704 &amp;""""</f>
        <v>generic_mio_trait_improved_air_frame_strength: "Verbesserte Festigkeit des Flugwerks"</v>
      </c>
      <c r="D1704" s="1" t="str">
        <f aca="false">IF(ISBLANK(A1704),"",C1704)</f>
        <v>generic_mio_trait_improved_air_frame_strength: "Verbesserte Festigkeit des Flugwerks"</v>
      </c>
    </row>
    <row r="1705" customFormat="false" ht="15" hidden="false" customHeight="false" outlineLevel="0" collapsed="false">
      <c r="A1705" s="1" t="s">
        <v>2310</v>
      </c>
      <c r="B1705" s="1" t="s">
        <v>2311</v>
      </c>
      <c r="C1705" s="1" t="str">
        <f aca="false">A1705 &amp;" " &amp;"""" &amp;B1705 &amp;""""</f>
        <v>generic_mio_trait_glider_hook_modifications: "Modifikationen des Gleiterhakens"</v>
      </c>
      <c r="D1705" s="1" t="str">
        <f aca="false">IF(ISBLANK(A1705),"",C1705)</f>
        <v>generic_mio_trait_glider_hook_modifications: "Modifikationen des Gleiterhakens"</v>
      </c>
    </row>
    <row r="1706" customFormat="false" ht="15" hidden="false" customHeight="false" outlineLevel="0" collapsed="false">
      <c r="A1706" s="1" t="s">
        <v>2312</v>
      </c>
      <c r="B1706" s="1" t="s">
        <v>2313</v>
      </c>
      <c r="C1706" s="1" t="str">
        <f aca="false">A1706 &amp;" " &amp;"""" &amp;B1706 &amp;""""</f>
        <v>generic_mio_trait_advanced_production_techniques: "Fortgeschrittene Produktionstechniken"</v>
      </c>
      <c r="D1706" s="1" t="str">
        <f aca="false">IF(ISBLANK(A1706),"",C1706)</f>
        <v>generic_mio_trait_advanced_production_techniques: "Fortgeschrittene Produktionstechniken"</v>
      </c>
    </row>
    <row r="1707" customFormat="false" ht="15" hidden="false" customHeight="false" outlineLevel="0" collapsed="false">
      <c r="A1707" s="1" t="s">
        <v>2314</v>
      </c>
      <c r="B1707" s="1" t="s">
        <v>2315</v>
      </c>
      <c r="C1707" s="1" t="str">
        <f aca="false">A1707 &amp;" " &amp;"""" &amp;B1707 &amp;""""</f>
        <v>generic_mio_trait_low_drag_wings: "Widerstandsarme Tragflächen"</v>
      </c>
      <c r="D1707" s="1" t="str">
        <f aca="false">IF(ISBLANK(A1707),"",C1707)</f>
        <v>generic_mio_trait_low_drag_wings: "Widerstandsarme Tragflächen"</v>
      </c>
    </row>
    <row r="1708" customFormat="false" ht="15" hidden="false" customHeight="false" outlineLevel="0" collapsed="false">
      <c r="A1708" s="1" t="s">
        <v>2316</v>
      </c>
      <c r="B1708" s="1" t="s">
        <v>2317</v>
      </c>
      <c r="C1708" s="1" t="str">
        <f aca="false">A1708 &amp;" " &amp;"""" &amp;B1708 &amp;""""</f>
        <v>generic_mio_trait_strafing_techniques: "Streifentechniken"</v>
      </c>
      <c r="D1708" s="1" t="str">
        <f aca="false">IF(ISBLANK(A1708),"",C1708)</f>
        <v>generic_mio_trait_strafing_techniques: "Streifentechniken"</v>
      </c>
    </row>
    <row r="1709" customFormat="false" ht="15" hidden="false" customHeight="false" outlineLevel="0" collapsed="false">
      <c r="A1709" s="1" t="s">
        <v>2318</v>
      </c>
      <c r="B1709" s="1" t="s">
        <v>2319</v>
      </c>
      <c r="C1709" s="1" t="str">
        <f aca="false">A1709 &amp;" " &amp;"""" &amp;B1709 &amp;""""</f>
        <v>generic_mio_trait_long_range_modifications: "Modifikationen für große Reichweiten"</v>
      </c>
      <c r="D1709" s="1" t="str">
        <f aca="false">IF(ISBLANK(A1709),"",C1709)</f>
        <v>generic_mio_trait_long_range_modifications: "Modifikationen für große Reichweiten"</v>
      </c>
    </row>
    <row r="1710" customFormat="false" ht="15" hidden="false" customHeight="false" outlineLevel="0" collapsed="false">
      <c r="A1710" s="1" t="s">
        <v>2320</v>
      </c>
      <c r="B1710" s="1" t="s">
        <v>2321</v>
      </c>
      <c r="C1710" s="1" t="str">
        <f aca="false">A1710 &amp;" " &amp;"""" &amp;B1710 &amp;""""</f>
        <v>generic_mio_trait_anti_interception_tactics: "Taktiken gegen Abfangjäger"</v>
      </c>
      <c r="D1710" s="1" t="str">
        <f aca="false">IF(ISBLANK(A1710),"",C1710)</f>
        <v>generic_mio_trait_anti_interception_tactics: "Taktiken gegen Abfangjäger"</v>
      </c>
    </row>
    <row r="1711" customFormat="false" ht="15" hidden="false" customHeight="false" outlineLevel="0" collapsed="false">
      <c r="A1711" s="1" t="s">
        <v>2322</v>
      </c>
      <c r="B1711" s="1" t="s">
        <v>2323</v>
      </c>
      <c r="C1711" s="1" t="str">
        <f aca="false">A1711 &amp;" " &amp;"""" &amp;B1711 &amp;""""</f>
        <v>generic_mio_trait_high_explosive_payload: "Hochexplosive Nutzlast"</v>
      </c>
      <c r="D1711" s="1" t="str">
        <f aca="false">IF(ISBLANK(A1711),"",C1711)</f>
        <v>generic_mio_trait_high_explosive_payload: "Hochexplosive Nutzlast"</v>
      </c>
    </row>
    <row r="1712" customFormat="false" ht="15" hidden="false" customHeight="false" outlineLevel="0" collapsed="false">
      <c r="A1712" s="1" t="s">
        <v>2324</v>
      </c>
      <c r="B1712" s="1" t="s">
        <v>2325</v>
      </c>
      <c r="C1712" s="1" t="str">
        <f aca="false">A1712 &amp;" " &amp;"""" &amp;B1712 &amp;""""</f>
        <v>generic_mio_trait_long_range_fighters: "Langstreckenjäger"</v>
      </c>
      <c r="D1712" s="1" t="str">
        <f aca="false">IF(ISBLANK(A1712),"",C1712)</f>
        <v>generic_mio_trait_long_range_fighters: "Langstreckenjäger"</v>
      </c>
    </row>
    <row r="1713" customFormat="false" ht="15" hidden="false" customHeight="false" outlineLevel="0" collapsed="false">
      <c r="A1713" s="1" t="s">
        <v>2326</v>
      </c>
      <c r="B1713" s="1" t="s">
        <v>2327</v>
      </c>
      <c r="C1713" s="1" t="str">
        <f aca="false">A1713 &amp;" " &amp;"""" &amp;B1713 &amp;""""</f>
        <v>generic_mio_trait_heavy_fighters: "Schwere Jäger"</v>
      </c>
      <c r="D1713" s="1" t="str">
        <f aca="false">IF(ISBLANK(A1713),"",C1713)</f>
        <v>generic_mio_trait_heavy_fighters: "Schwere Jäger"</v>
      </c>
    </row>
    <row r="1714" customFormat="false" ht="15" hidden="false" customHeight="false" outlineLevel="0" collapsed="false">
      <c r="A1714" s="1" t="s">
        <v>2328</v>
      </c>
      <c r="B1714" s="1" t="s">
        <v>434</v>
      </c>
      <c r="C1714" s="1" t="str">
        <f aca="false">A1714 &amp;" " &amp;"""" &amp;B1714 &amp;""""</f>
        <v>generic_mio_trait_tactical_bombers: "Taktische Bomber"</v>
      </c>
      <c r="D1714" s="1" t="str">
        <f aca="false">IF(ISBLANK(A1714),"",C1714)</f>
        <v>generic_mio_trait_tactical_bombers: "Taktische Bomber"</v>
      </c>
    </row>
    <row r="1715" customFormat="false" ht="15" hidden="false" customHeight="false" outlineLevel="0" collapsed="false">
      <c r="C1715" s="1" t="str">
        <f aca="false">A1715 &amp;" " &amp;"""" &amp;B1715 &amp;""""</f>
        <v> ""</v>
      </c>
      <c r="D1715" s="1" t="str">
        <f aca="false">IF(ISBLANK(A1715),"",C1715)</f>
        <v/>
      </c>
    </row>
    <row r="1716" customFormat="false" ht="15" hidden="false" customHeight="false" outlineLevel="0" collapsed="false">
      <c r="C1716" s="1" t="str">
        <f aca="false">A1716 &amp;" " &amp;"""" &amp;B1716 &amp;""""</f>
        <v> ""</v>
      </c>
      <c r="D1716" s="1" t="str">
        <f aca="false">IF(ISBLANK(A1716),"",C1716)</f>
        <v/>
      </c>
    </row>
    <row r="1717" customFormat="false" ht="15" hidden="false" customHeight="false" outlineLevel="0" collapsed="false">
      <c r="C1717" s="1" t="str">
        <f aca="false">A1717 &amp;" " &amp;"""" &amp;B1717 &amp;""""</f>
        <v> ""</v>
      </c>
      <c r="D1717" s="1" t="str">
        <f aca="false">IF(ISBLANK(A1717),"",C1717)</f>
        <v/>
      </c>
    </row>
    <row r="1718" customFormat="false" ht="15" hidden="false" customHeight="false" outlineLevel="0" collapsed="false">
      <c r="A1718" s="1" t="s">
        <v>2329</v>
      </c>
      <c r="C1718" s="1" t="str">
        <f aca="false">A1718 &amp;" " &amp;"""" &amp;B1718 &amp;""""</f>
        <v>#   #  ##  ### ### ###  ### ### #       #   # ###  ##       ##  ###   ##  #  # ### ### #   # ###  ###  ##  ""</v>
      </c>
      <c r="D1718" s="1" t="str">
        <f aca="false">IF(ISBLANK(A1718),"",C1718)</f>
        <v>#   #  ##  ### ### ###  ### ### #       #   # ###  ##       ##  ###   ##  #  # ### ### #   # ###  ###  ##  ""</v>
      </c>
    </row>
    <row r="1719" customFormat="false" ht="15" hidden="false" customHeight="false" outlineLevel="0" collapsed="false">
      <c r="A1719" s="1" t="s">
        <v>2330</v>
      </c>
      <c r="C1719" s="1" t="str">
        <f aca="false">A1719 &amp;" " &amp;"""" &amp;B1719 &amp;""""</f>
        <v>## ## #  #  #  #   #  #  #  #   #       ## ##  #  #  #     #  # #  # #  # #  # #    #   # #  #  # #   #    ""</v>
      </c>
      <c r="D1719" s="1" t="str">
        <f aca="false">IF(ISBLANK(A1719),"",C1719)</f>
        <v>## ## #  #  #  #   #  #  #  #   #       ## ##  #  #  #     #  # #  # #  # #  # #    #   # #  #  # #   #    ""</v>
      </c>
    </row>
    <row r="1720" customFormat="false" ht="15" hidden="false" customHeight="false" outlineLevel="0" collapsed="false">
      <c r="A1720" s="1" t="s">
        <v>2331</v>
      </c>
      <c r="C1720" s="1" t="str">
        <f aca="false">A1720 &amp;" " &amp;"""" &amp;B1720 &amp;""""</f>
        <v># # # ####  #  ##  ###   #  ##  #       # # #  #  #  #     #### ###  #    #### ##   #    #   ###  ##   #   ""</v>
      </c>
      <c r="D1720" s="1" t="str">
        <f aca="false">IF(ISBLANK(A1720),"",C1720)</f>
        <v># # # ####  #  ##  ###   #  ##  #       # # #  #  #  #     #### ###  #    #### ##   #    #   ###  ##   #   ""</v>
      </c>
    </row>
    <row r="1721" customFormat="false" ht="15" hidden="false" customHeight="false" outlineLevel="0" collapsed="false">
      <c r="A1721" s="1" t="s">
        <v>2332</v>
      </c>
      <c r="C1721" s="1" t="str">
        <f aca="false">A1721 &amp;" " &amp;"""" &amp;B1721 &amp;""""</f>
        <v>#   # #  #  #  #   #  #  #  #   #       #   #  #  #  #     #  # #  # #  # #  # #    #    #   #    #     #  ""</v>
      </c>
      <c r="D1721" s="1" t="str">
        <f aca="false">IF(ISBLANK(A1721),"",C1721)</f>
        <v>#   # #  #  #  #   #  #  #  #   #       #   #  #  #  #     #  # #  # #  # #  # #    #    #   #    #     #  ""</v>
      </c>
    </row>
    <row r="1722" customFormat="false" ht="15" hidden="false" customHeight="false" outlineLevel="0" collapsed="false">
      <c r="A1722" s="1" t="s">
        <v>2333</v>
      </c>
      <c r="C1722" s="1" t="str">
        <f aca="false">A1722 &amp;" " &amp;"""" &amp;B1722 &amp;""""</f>
        <v>#   # #  #  #  ### #  # ### ### ###     #   # ###  ##      #  # #  #  ##  #  # ###  #    #   #    ### ##   ""</v>
      </c>
      <c r="D1722" s="1" t="str">
        <f aca="false">IF(ISBLANK(A1722),"",C1722)</f>
        <v>#   # #  #  #  ### #  # ### ### ###     #   # ###  ##      #  # #  #  ##  #  # ###  #    #   #    ### ##   ""</v>
      </c>
    </row>
    <row r="1723" customFormat="false" ht="15" hidden="false" customHeight="false" outlineLevel="0" collapsed="false">
      <c r="C1723" s="1" t="str">
        <f aca="false">A1723 &amp;" " &amp;"""" &amp;B1723 &amp;""""</f>
        <v> ""</v>
      </c>
      <c r="D1723" s="1" t="str">
        <f aca="false">IF(ISBLANK(A1723),"",C1723)</f>
        <v/>
      </c>
    </row>
    <row r="1724" customFormat="false" ht="15" hidden="false" customHeight="false" outlineLevel="0" collapsed="false">
      <c r="C1724" s="1" t="str">
        <f aca="false">A1724 &amp;" " &amp;"""" &amp;B1724 &amp;""""</f>
        <v> ""</v>
      </c>
      <c r="D1724" s="1" t="str">
        <f aca="false">IF(ISBLANK(A1724),"",C1724)</f>
        <v/>
      </c>
    </row>
    <row r="1725" customFormat="false" ht="15" hidden="false" customHeight="false" outlineLevel="0" collapsed="false">
      <c r="C1725" s="1" t="str">
        <f aca="false">A1725 &amp;" " &amp;"""" &amp;B1725 &amp;""""</f>
        <v> ""</v>
      </c>
      <c r="D1725" s="1" t="str">
        <f aca="false">IF(ISBLANK(A1725),"",C1725)</f>
        <v/>
      </c>
    </row>
    <row r="1726" customFormat="false" ht="15" hidden="false" customHeight="false" outlineLevel="0" collapsed="false">
      <c r="A1726" s="1" t="s">
        <v>2334</v>
      </c>
      <c r="C1726" s="1" t="str">
        <f aca="false">A1726 &amp;" " &amp;"""" &amp;B1726 &amp;""""</f>
        <v>############################################ ""</v>
      </c>
      <c r="D1726" s="1" t="str">
        <f aca="false">IF(ISBLANK(A1726),"",C1726)</f>
        <v>############################################ ""</v>
      </c>
    </row>
    <row r="1727" customFormat="false" ht="15" hidden="false" customHeight="false" outlineLevel="0" collapsed="false">
      <c r="A1727" s="1" t="s">
        <v>2335</v>
      </c>
      <c r="C1727" s="1" t="str">
        <f aca="false">A1727 &amp;" " &amp;"""" &amp;B1727 &amp;""""</f>
        <v>############ ARTLLERY MANUFRACTURER ######## ""</v>
      </c>
      <c r="D1727" s="1" t="str">
        <f aca="false">IF(ISBLANK(A1727),"",C1727)</f>
        <v>############ ARTLLERY MANUFRACTURER ######## ""</v>
      </c>
    </row>
    <row r="1728" customFormat="false" ht="15" hidden="false" customHeight="false" outlineLevel="0" collapsed="false">
      <c r="A1728" s="1" t="s">
        <v>2334</v>
      </c>
      <c r="C1728" s="1" t="str">
        <f aca="false">A1728 &amp;" " &amp;"""" &amp;B1728 &amp;""""</f>
        <v>############################################ ""</v>
      </c>
      <c r="D1728" s="1" t="str">
        <f aca="false">IF(ISBLANK(A1728),"",C1728)</f>
        <v>############################################ ""</v>
      </c>
    </row>
    <row r="1729" customFormat="false" ht="15" hidden="false" customHeight="false" outlineLevel="0" collapsed="false">
      <c r="A1729" s="1" t="s">
        <v>2336</v>
      </c>
      <c r="B1729" s="1" t="s">
        <v>2337</v>
      </c>
      <c r="C1729" s="1" t="str">
        <f aca="false">A1729 &amp;" " &amp;"""" &amp;B1729 &amp;""""</f>
        <v>generic_artillery_organization: "Artilleriehersteller"</v>
      </c>
      <c r="D1729" s="1" t="str">
        <f aca="false">IF(ISBLANK(A1729),"",C1729)</f>
        <v>generic_artillery_organization: "Artilleriehersteller"</v>
      </c>
    </row>
    <row r="1730" customFormat="false" ht="15" hidden="false" customHeight="false" outlineLevel="0" collapsed="false">
      <c r="A1730" s="1" t="s">
        <v>2338</v>
      </c>
      <c r="B1730" s="1" t="s">
        <v>2339</v>
      </c>
      <c r="C1730" s="1" t="str">
        <f aca="false">A1730 &amp;" " &amp;"""" &amp;B1730 &amp;""""</f>
        <v>generic_mio_initial_trait_artillery_manufacturer: "$generic_artillery_organization$"</v>
      </c>
      <c r="D1730" s="1" t="str">
        <f aca="false">IF(ISBLANK(A1730),"",C1730)</f>
        <v>generic_mio_initial_trait_artillery_manufacturer: "$generic_artillery_organization$"</v>
      </c>
    </row>
    <row r="1731" customFormat="false" ht="15" hidden="false" customHeight="false" outlineLevel="0" collapsed="false">
      <c r="A1731" s="1" t="s">
        <v>2340</v>
      </c>
      <c r="B1731" s="1" t="s">
        <v>2341</v>
      </c>
      <c r="C1731" s="1" t="str">
        <f aca="false">A1731 &amp;" " &amp;"""" &amp;B1731 &amp;""""</f>
        <v>generic_mio_trait_mobile_limbers: "Mobile Auflieger"</v>
      </c>
      <c r="D1731" s="1" t="str">
        <f aca="false">IF(ISBLANK(A1731),"",C1731)</f>
        <v>generic_mio_trait_mobile_limbers: "Mobile Auflieger"</v>
      </c>
    </row>
    <row r="1732" customFormat="false" ht="15" hidden="false" customHeight="false" outlineLevel="0" collapsed="false">
      <c r="A1732" s="1" t="s">
        <v>2342</v>
      </c>
      <c r="B1732" s="1" t="s">
        <v>2343</v>
      </c>
      <c r="C1732" s="1" t="str">
        <f aca="false">A1732 &amp;" " &amp;"""" &amp;B1732 &amp;""""</f>
        <v>generic_mio_trait_stable_platforms: "Stabile Plattformen"</v>
      </c>
      <c r="D1732" s="1" t="str">
        <f aca="false">IF(ISBLANK(A1732),"",C1732)</f>
        <v>generic_mio_trait_stable_platforms: "Stabile Plattformen"</v>
      </c>
    </row>
    <row r="1733" customFormat="false" ht="15" hidden="false" customHeight="false" outlineLevel="0" collapsed="false">
      <c r="A1733" s="1" t="s">
        <v>2344</v>
      </c>
      <c r="B1733" s="1" t="s">
        <v>2345</v>
      </c>
      <c r="C1733" s="1" t="str">
        <f aca="false">A1733 &amp;" " &amp;"""" &amp;B1733 &amp;""""</f>
        <v>generic_mio_trait_improved_hydraulic_recoil_system: "Hydraulisches Rückstoßsystem"</v>
      </c>
      <c r="D1733" s="1" t="str">
        <f aca="false">IF(ISBLANK(A1733),"",C1733)</f>
        <v>generic_mio_trait_improved_hydraulic_recoil_system: "Hydraulisches Rückstoßsystem"</v>
      </c>
    </row>
    <row r="1734" customFormat="false" ht="15" hidden="false" customHeight="false" outlineLevel="0" collapsed="false">
      <c r="A1734" s="1" t="s">
        <v>2346</v>
      </c>
      <c r="B1734" s="1" t="s">
        <v>2347</v>
      </c>
      <c r="C1734" s="1" t="str">
        <f aca="false">A1734 &amp;" " &amp;"""" &amp;B1734 &amp;""""</f>
        <v>generic_mio_trait_improved_direct_fire_targeting: "Verbessertes Direktfeuer-Zielsystem"</v>
      </c>
      <c r="D1734" s="1" t="str">
        <f aca="false">IF(ISBLANK(A1734),"",C1734)</f>
        <v>generic_mio_trait_improved_direct_fire_targeting: "Verbessertes Direktfeuer-Zielsystem"</v>
      </c>
    </row>
    <row r="1735" customFormat="false" ht="15" hidden="false" customHeight="false" outlineLevel="0" collapsed="false">
      <c r="A1735" s="1" t="s">
        <v>2348</v>
      </c>
      <c r="B1735" s="1" t="s">
        <v>2349</v>
      </c>
      <c r="C1735" s="1" t="str">
        <f aca="false">A1735 &amp;" " &amp;"""" &amp;B1735 &amp;""""</f>
        <v>generic_mio_trait_advanced_anti_air_targeting: "Fortgeschrittenes Flugabwehr-Zielsystem"</v>
      </c>
      <c r="D1735" s="1" t="str">
        <f aca="false">IF(ISBLANK(A1735),"",C1735)</f>
        <v>generic_mio_trait_advanced_anti_air_targeting: "Fortgeschrittenes Flugabwehr-Zielsystem"</v>
      </c>
    </row>
    <row r="1736" customFormat="false" ht="15" hidden="false" customHeight="false" outlineLevel="0" collapsed="false">
      <c r="A1736" s="1" t="s">
        <v>2350</v>
      </c>
      <c r="B1736" s="1" t="s">
        <v>2351</v>
      </c>
      <c r="C1736" s="1" t="str">
        <f aca="false">A1736 &amp;" " &amp;"""" &amp;B1736 &amp;""""</f>
        <v>generic_mio_trait_advanced_trajectory_calculations: "Fortgeschrittene Flugbahnberechnungen"</v>
      </c>
      <c r="D1736" s="1" t="str">
        <f aca="false">IF(ISBLANK(A1736),"",C1736)</f>
        <v>generic_mio_trait_advanced_trajectory_calculations: "Fortgeschrittene Flugbahnberechnungen"</v>
      </c>
    </row>
    <row r="1737" customFormat="false" ht="15" hidden="false" customHeight="false" outlineLevel="0" collapsed="false">
      <c r="A1737" s="1" t="s">
        <v>2352</v>
      </c>
      <c r="B1737" s="1" t="s">
        <v>2353</v>
      </c>
      <c r="C1737" s="1" t="str">
        <f aca="false">A1737 &amp;" " &amp;"""" &amp;B1737 &amp;""""</f>
        <v>generic_mio_trait_sliding_breech_block: "Gleitender Strandblock"</v>
      </c>
      <c r="D1737" s="1" t="str">
        <f aca="false">IF(ISBLANK(A1737),"",C1737)</f>
        <v>generic_mio_trait_sliding_breech_block: "Gleitender Strandblock"</v>
      </c>
    </row>
    <row r="1738" customFormat="false" ht="15" hidden="false" customHeight="false" outlineLevel="0" collapsed="false">
      <c r="A1738" s="1" t="s">
        <v>2354</v>
      </c>
      <c r="B1738" s="1" t="s">
        <v>2355</v>
      </c>
      <c r="C1738" s="1" t="str">
        <f aca="false">A1738 &amp;" " &amp;"""" &amp;B1738 &amp;""""</f>
        <v>generic_mio_trait_rapid_fire: "Schnellfeuer"</v>
      </c>
      <c r="D1738" s="1" t="str">
        <f aca="false">IF(ISBLANK(A1738),"",C1738)</f>
        <v>generic_mio_trait_rapid_fire: "Schnellfeuer"</v>
      </c>
    </row>
    <row r="1739" customFormat="false" ht="15" hidden="false" customHeight="false" outlineLevel="0" collapsed="false">
      <c r="A1739" s="1" t="s">
        <v>2356</v>
      </c>
      <c r="B1739" s="3" t="s">
        <v>2357</v>
      </c>
      <c r="C1739" s="1" t="str">
        <f aca="false">A1739 &amp;" " &amp;"""" &amp;B1739 &amp;""""</f>
        <v>generic_mio_trait_advanced_barrel_forging: "Fortgeschrittene Laufschmiedung“ #AUCH FÜR INFANTERIEWAFFEN"</v>
      </c>
      <c r="D1739" s="1" t="str">
        <f aca="false">IF(ISBLANK(A1739),"",C1739)</f>
        <v>generic_mio_trait_advanced_barrel_forging: "Fortgeschrittene Laufschmiedung“ #AUCH FÜR INFANTERIEWAFFEN"</v>
      </c>
    </row>
    <row r="1740" customFormat="false" ht="15" hidden="false" customHeight="false" outlineLevel="0" collapsed="false">
      <c r="A1740" s="1" t="s">
        <v>2358</v>
      </c>
      <c r="B1740" s="1" t="s">
        <v>2359</v>
      </c>
      <c r="C1740" s="1" t="str">
        <f aca="false">A1740 &amp;" " &amp;"""" &amp;B1740 &amp;""""</f>
        <v>generic_mio_trait_big_guns: "Große Geschütze"</v>
      </c>
      <c r="D1740" s="1" t="str">
        <f aca="false">IF(ISBLANK(A1740),"",C1740)</f>
        <v>generic_mio_trait_big_guns: "Große Geschütze"</v>
      </c>
    </row>
    <row r="1741" customFormat="false" ht="15" hidden="false" customHeight="false" outlineLevel="0" collapsed="false">
      <c r="A1741" s="1" t="s">
        <v>2360</v>
      </c>
      <c r="B1741" s="1" t="s">
        <v>2361</v>
      </c>
      <c r="C1741" s="1" t="str">
        <f aca="false">A1741 &amp;" " &amp;"""" &amp;B1741 &amp;""""</f>
        <v>generic_mio_trait_gun_mass_production: "Massenproduktion von Waffen"</v>
      </c>
      <c r="D1741" s="1" t="str">
        <f aca="false">IF(ISBLANK(A1741),"",C1741)</f>
        <v>generic_mio_trait_gun_mass_production: "Massenproduktion von Waffen"</v>
      </c>
    </row>
    <row r="1742" customFormat="false" ht="15" hidden="false" customHeight="false" outlineLevel="0" collapsed="false">
      <c r="A1742" s="1" t="s">
        <v>2362</v>
      </c>
      <c r="B1742" s="1" t="s">
        <v>2363</v>
      </c>
      <c r="C1742" s="1" t="str">
        <f aca="false">A1742 &amp;" " &amp;"""" &amp;B1742 &amp;""""</f>
        <v>generic_mio_trait_super_charges: "Superladungen"</v>
      </c>
      <c r="D1742" s="1" t="str">
        <f aca="false">IF(ISBLANK(A1742),"",C1742)</f>
        <v>generic_mio_trait_super_charges: "Superladungen"</v>
      </c>
    </row>
    <row r="1743" customFormat="false" ht="15" hidden="false" customHeight="false" outlineLevel="0" collapsed="false">
      <c r="A1743" s="1" t="s">
        <v>2364</v>
      </c>
      <c r="B1743" s="1" t="s">
        <v>2365</v>
      </c>
      <c r="C1743" s="1" t="str">
        <f aca="false">A1743 &amp;" " &amp;"""" &amp;B1743 &amp;""""</f>
        <v>generic_mio_trait_light_weight_barrels: "Leichte Läufe"</v>
      </c>
      <c r="D1743" s="1" t="str">
        <f aca="false">IF(ISBLANK(A1743),"",C1743)</f>
        <v>generic_mio_trait_light_weight_barrels: "Leichte Läufe"</v>
      </c>
    </row>
    <row r="1744" customFormat="false" ht="15" hidden="false" customHeight="false" outlineLevel="0" collapsed="false">
      <c r="A1744" s="1" t="s">
        <v>1865</v>
      </c>
      <c r="C1744" s="1" t="str">
        <f aca="false">A1744 &amp;" " &amp;"""" &amp;B1744 &amp;""""</f>
        <v>################################## ""</v>
      </c>
      <c r="D1744" s="1" t="str">
        <f aca="false">IF(ISBLANK(A1744),"",C1744)</f>
        <v>################################## ""</v>
      </c>
    </row>
    <row r="1745" customFormat="false" ht="15" hidden="false" customHeight="false" outlineLevel="0" collapsed="false">
      <c r="A1745" s="1" t="s">
        <v>1865</v>
      </c>
      <c r="C1745" s="1" t="str">
        <f aca="false">A1745 &amp;" " &amp;"""" &amp;B1745 &amp;""""</f>
        <v>################################## ""</v>
      </c>
      <c r="D1745" s="1" t="str">
        <f aca="false">IF(ISBLANK(A1745),"",C1745)</f>
        <v>################################## ""</v>
      </c>
    </row>
    <row r="1746" customFormat="false" ht="15" hidden="false" customHeight="false" outlineLevel="0" collapsed="false">
      <c r="A1746" s="1" t="s">
        <v>2366</v>
      </c>
      <c r="C1746" s="1" t="str">
        <f aca="false">A1746 &amp;" " &amp;"""" &amp;B1746 &amp;""""</f>
        <v>#### Infantry Weapons         #### ""</v>
      </c>
      <c r="D1746" s="1" t="str">
        <f aca="false">IF(ISBLANK(A1746),"",C1746)</f>
        <v>#### Infantry Weapons         #### ""</v>
      </c>
    </row>
    <row r="1747" customFormat="false" ht="15" hidden="false" customHeight="false" outlineLevel="0" collapsed="false">
      <c r="A1747" s="1" t="s">
        <v>1865</v>
      </c>
      <c r="C1747" s="1" t="str">
        <f aca="false">A1747 &amp;" " &amp;"""" &amp;B1747 &amp;""""</f>
        <v>################################## ""</v>
      </c>
      <c r="D1747" s="1" t="str">
        <f aca="false">IF(ISBLANK(A1747),"",C1747)</f>
        <v>################################## ""</v>
      </c>
    </row>
    <row r="1748" customFormat="false" ht="15" hidden="false" customHeight="false" outlineLevel="0" collapsed="false">
      <c r="A1748" s="1" t="s">
        <v>2367</v>
      </c>
      <c r="B1748" s="1" t="s">
        <v>2368</v>
      </c>
      <c r="C1748" s="1" t="str">
        <f aca="false">A1748 &amp;" " &amp;"""" &amp;B1748 &amp;""""</f>
        <v>generic_infantry_equipment_organization: "Hersteller von Infanterieausrüstung"</v>
      </c>
      <c r="D1748" s="1" t="str">
        <f aca="false">IF(ISBLANK(A1748),"",C1748)</f>
        <v>generic_infantry_equipment_organization: "Hersteller von Infanterieausrüstung"</v>
      </c>
    </row>
    <row r="1749" customFormat="false" ht="15" hidden="false" customHeight="false" outlineLevel="0" collapsed="false">
      <c r="A1749" s="1" t="s">
        <v>2369</v>
      </c>
      <c r="B1749" s="1" t="s">
        <v>2370</v>
      </c>
      <c r="C1749" s="1" t="str">
        <f aca="false">A1749 &amp;" " &amp;"""" &amp;B1749 &amp;""""</f>
        <v>generic_mio_initial_trait_infantry_manufacturer: "Hersteller von Infanteriewaffen"</v>
      </c>
      <c r="D1749" s="1" t="str">
        <f aca="false">IF(ISBLANK(A1749),"",C1749)</f>
        <v>generic_mio_initial_trait_infantry_manufacturer: "Hersteller von Infanteriewaffen"</v>
      </c>
    </row>
    <row r="1750" customFormat="false" ht="15" hidden="false" customHeight="false" outlineLevel="0" collapsed="false">
      <c r="A1750" s="1" t="s">
        <v>2371</v>
      </c>
      <c r="B1750" s="1" t="s">
        <v>2372</v>
      </c>
      <c r="C1750" s="1" t="str">
        <f aca="false">A1750 &amp;" " &amp;"""" &amp;B1750 &amp;""""</f>
        <v>generic_mio_trait_drum_pattern_sights: "Drückjagdvisiere"</v>
      </c>
      <c r="D1750" s="1" t="str">
        <f aca="false">IF(ISBLANK(A1750),"",C1750)</f>
        <v>generic_mio_trait_drum_pattern_sights: "Drückjagdvisiere"</v>
      </c>
    </row>
    <row r="1751" customFormat="false" ht="15" hidden="false" customHeight="false" outlineLevel="0" collapsed="false">
      <c r="A1751" s="1" t="s">
        <v>2373</v>
      </c>
      <c r="B1751" s="1" t="s">
        <v>2374</v>
      </c>
      <c r="C1751" s="1" t="str">
        <f aca="false">A1751 &amp;" " &amp;"""" &amp;B1751 &amp;""""</f>
        <v>generic_mio_trait_reinforced_stocks: "Verstärkte Schäfte"</v>
      </c>
      <c r="D1751" s="1" t="str">
        <f aca="false">IF(ISBLANK(A1751),"",C1751)</f>
        <v>generic_mio_trait_reinforced_stocks: "Verstärkte Schäfte"</v>
      </c>
    </row>
    <row r="1752" customFormat="false" ht="15" hidden="false" customHeight="false" outlineLevel="0" collapsed="false">
      <c r="A1752" s="1" t="s">
        <v>2375</v>
      </c>
      <c r="B1752" s="1" t="s">
        <v>2376</v>
      </c>
      <c r="C1752" s="1" t="str">
        <f aca="false">A1752 &amp;" " &amp;"""" &amp;B1752 &amp;""""</f>
        <v>generic_mio_trait_bolt_action: "Repetierbüchsen"</v>
      </c>
      <c r="D1752" s="1" t="str">
        <f aca="false">IF(ISBLANK(A1752),"",C1752)</f>
        <v>generic_mio_trait_bolt_action: "Repetierbüchsen"</v>
      </c>
    </row>
    <row r="1753" customFormat="false" ht="15" hidden="false" customHeight="false" outlineLevel="0" collapsed="false">
      <c r="A1753" s="1" t="s">
        <v>2377</v>
      </c>
      <c r="B1753" s="1" t="s">
        <v>2378</v>
      </c>
      <c r="C1753" s="1" t="str">
        <f aca="false">A1753 &amp;" " &amp;"""" &amp;B1753 &amp;""""</f>
        <v>generic_mio_trait_semi_auto: "Halbautomatische Gewehre"</v>
      </c>
      <c r="D1753" s="1" t="str">
        <f aca="false">IF(ISBLANK(A1753),"",C1753)</f>
        <v>generic_mio_trait_semi_auto: "Halbautomatische Gewehre"</v>
      </c>
    </row>
    <row r="1754" customFormat="false" ht="15" hidden="false" customHeight="false" outlineLevel="0" collapsed="false">
      <c r="A1754" s="1" t="s">
        <v>2379</v>
      </c>
      <c r="B1754" s="1" t="s">
        <v>2380</v>
      </c>
      <c r="C1754" s="1" t="str">
        <f aca="false">A1754 &amp;" " &amp;"""" &amp;B1754 &amp;""""</f>
        <v>generic_mio_trait_medium_machineguns: "Produktion von Maschinengewehren mittlerer Größe"</v>
      </c>
      <c r="D1754" s="1" t="str">
        <f aca="false">IF(ISBLANK(A1754),"",C1754)</f>
        <v>generic_mio_trait_medium_machineguns: "Produktion von Maschinengewehren mittlerer Größe"</v>
      </c>
    </row>
    <row r="1755" customFormat="false" ht="15" hidden="false" customHeight="false" outlineLevel="0" collapsed="false">
      <c r="A1755" s="1" t="s">
        <v>2381</v>
      </c>
      <c r="B1755" s="1" t="s">
        <v>2382</v>
      </c>
      <c r="C1755" s="1" t="str">
        <f aca="false">A1755 &amp;" " &amp;"""" &amp;B1755 &amp;""""</f>
        <v>generic_mio_trait_mass_rifle_production: "Massenproduktion von Gewehren"</v>
      </c>
      <c r="D1755" s="1" t="str">
        <f aca="false">IF(ISBLANK(A1755),"",C1755)</f>
        <v>generic_mio_trait_mass_rifle_production: "Massenproduktion von Gewehren"</v>
      </c>
    </row>
    <row r="1756" customFormat="false" ht="15" hidden="false" customHeight="false" outlineLevel="0" collapsed="false">
      <c r="A1756" s="1" t="s">
        <v>2383</v>
      </c>
      <c r="B1756" s="1" t="s">
        <v>2384</v>
      </c>
      <c r="C1756" s="1" t="str">
        <f aca="false">A1756 &amp;" " &amp;"""" &amp;B1756 &amp;""""</f>
        <v>generic_mio_trait_quality_materials: "Hochwertige Materialien"</v>
      </c>
      <c r="D1756" s="1" t="str">
        <f aca="false">IF(ISBLANK(A1756),"",C1756)</f>
        <v>generic_mio_trait_quality_materials: "Hochwertige Materialien"</v>
      </c>
    </row>
    <row r="1757" customFormat="false" ht="15" hidden="false" customHeight="false" outlineLevel="0" collapsed="false">
      <c r="A1757" s="1" t="s">
        <v>2385</v>
      </c>
      <c r="B1757" s="1" t="s">
        <v>2386</v>
      </c>
      <c r="C1757" s="1" t="str">
        <f aca="false">A1757 &amp;" " &amp;"""" &amp;B1757 &amp;""""</f>
        <v>generic_mio_trait_improved_small_arms_bullet_design: "Verbessertes Design von Kleinwaffen-Geschossen"</v>
      </c>
      <c r="D1757" s="1" t="str">
        <f aca="false">IF(ISBLANK(A1757),"",C1757)</f>
        <v>generic_mio_trait_improved_small_arms_bullet_design: "Verbessertes Design von Kleinwaffen-Geschossen"</v>
      </c>
    </row>
    <row r="1758" customFormat="false" ht="15" hidden="false" customHeight="false" outlineLevel="0" collapsed="false">
      <c r="A1758" s="1" t="s">
        <v>2387</v>
      </c>
      <c r="B1758" s="1" t="s">
        <v>2388</v>
      </c>
      <c r="C1758" s="1" t="str">
        <f aca="false">A1758 &amp;" " &amp;"""" &amp;B1758 &amp;""""</f>
        <v>generic_mio_trait_armor_piercing_rounds: "Panzerbrechende Munition"</v>
      </c>
      <c r="D1758" s="1" t="str">
        <f aca="false">IF(ISBLANK(A1758),"",C1758)</f>
        <v>generic_mio_trait_armor_piercing_rounds: "Panzerbrechende Munition"</v>
      </c>
    </row>
    <row r="1759" customFormat="false" ht="15" hidden="false" customHeight="false" outlineLevel="0" collapsed="false">
      <c r="A1759" s="1" t="s">
        <v>2389</v>
      </c>
      <c r="B1759" s="1" t="s">
        <v>2390</v>
      </c>
      <c r="C1759" s="1" t="str">
        <f aca="false">A1759 &amp;" " &amp;"""" &amp;B1759 &amp;""""</f>
        <v>generic_mio_trait_heavy_anti_armor_ammunition: "Schwere Panzerabwehrmunition"</v>
      </c>
      <c r="D1759" s="1" t="str">
        <f aca="false">IF(ISBLANK(A1759),"",C1759)</f>
        <v>generic_mio_trait_heavy_anti_armor_ammunition: "Schwere Panzerabwehrmunition"</v>
      </c>
    </row>
    <row r="1760" customFormat="false" ht="15" hidden="false" customHeight="false" outlineLevel="0" collapsed="false">
      <c r="A1760" s="1" t="s">
        <v>2391</v>
      </c>
      <c r="B1760" s="1" t="s">
        <v>2392</v>
      </c>
      <c r="C1760" s="1" t="str">
        <f aca="false">A1760 &amp;" " &amp;"""" &amp;B1760 &amp;""""</f>
        <v>generic_mio_trait_vehicle_mounted_capabilities: "Fahrzeugmontierte Fähigkeiten"</v>
      </c>
      <c r="D1760" s="1" t="str">
        <f aca="false">IF(ISBLANK(A1760),"",C1760)</f>
        <v>generic_mio_trait_vehicle_mounted_capabilities: "Fahrzeugmontierte Fähigkeiten"</v>
      </c>
    </row>
    <row r="1761" customFormat="false" ht="15" hidden="false" customHeight="false" outlineLevel="0" collapsed="false">
      <c r="A1761" s="1" t="s">
        <v>2393</v>
      </c>
      <c r="B1761" s="1" t="s">
        <v>2394</v>
      </c>
      <c r="C1761" s="1" t="str">
        <f aca="false">A1761 &amp;" " &amp;"""" &amp;B1761 &amp;""""</f>
        <v>generic_mio_trait_rubber_cushioned_buttpad: "Verbesserter Gewehrrückstoß"</v>
      </c>
      <c r="D1761" s="1" t="str">
        <f aca="false">IF(ISBLANK(A1761),"",C1761)</f>
        <v>generic_mio_trait_rubber_cushioned_buttpad: "Verbesserter Gewehrrückstoß"</v>
      </c>
    </row>
    <row r="1762" customFormat="false" ht="15" hidden="false" customHeight="false" outlineLevel="0" collapsed="false">
      <c r="A1762" s="1" t="s">
        <v>2395</v>
      </c>
      <c r="B1762" s="1" t="s">
        <v>2396</v>
      </c>
      <c r="C1762" s="1" t="str">
        <f aca="false">A1762 &amp;" " &amp;"""" &amp;B1762 &amp;""""</f>
        <v>generic_mio_trait_anti_vechicle_land_mines: "Panzerabwehrminen"</v>
      </c>
      <c r="D1762" s="1" t="str">
        <f aca="false">IF(ISBLANK(A1762),"",C1762)</f>
        <v>generic_mio_trait_anti_vechicle_land_mines: "Panzerabwehrminen"</v>
      </c>
    </row>
    <row r="1763" customFormat="false" ht="15" hidden="false" customHeight="false" outlineLevel="0" collapsed="false">
      <c r="A1763" s="1" t="s">
        <v>1865</v>
      </c>
      <c r="C1763" s="1" t="str">
        <f aca="false">A1763 &amp;" " &amp;"""" &amp;B1763 &amp;""""</f>
        <v>################################## ""</v>
      </c>
      <c r="D1763" s="1" t="str">
        <f aca="false">IF(ISBLANK(A1763),"",C1763)</f>
        <v>################################## ""</v>
      </c>
    </row>
    <row r="1764" customFormat="false" ht="15" hidden="false" customHeight="false" outlineLevel="0" collapsed="false">
      <c r="A1764" s="1" t="s">
        <v>1865</v>
      </c>
      <c r="C1764" s="1" t="str">
        <f aca="false">A1764 &amp;" " &amp;"""" &amp;B1764 &amp;""""</f>
        <v>################################## ""</v>
      </c>
      <c r="D1764" s="1" t="str">
        <f aca="false">IF(ISBLANK(A1764),"",C1764)</f>
        <v>################################## ""</v>
      </c>
    </row>
    <row r="1765" customFormat="false" ht="15" hidden="false" customHeight="false" outlineLevel="0" collapsed="false">
      <c r="A1765" s="1" t="s">
        <v>2397</v>
      </c>
      <c r="C1765" s="1" t="str">
        <f aca="false">A1765 &amp;" " &amp;"""" &amp;B1765 &amp;""""</f>
        <v>#### Mot/Mech                 #### ""</v>
      </c>
      <c r="D1765" s="1" t="str">
        <f aca="false">IF(ISBLANK(A1765),"",C1765)</f>
        <v>#### Mot/Mech                 #### ""</v>
      </c>
    </row>
    <row r="1766" customFormat="false" ht="15" hidden="false" customHeight="false" outlineLevel="0" collapsed="false">
      <c r="A1766" s="1" t="s">
        <v>1865</v>
      </c>
      <c r="C1766" s="1" t="str">
        <f aca="false">A1766 &amp;" " &amp;"""" &amp;B1766 &amp;""""</f>
        <v>################################## ""</v>
      </c>
      <c r="D1766" s="1" t="str">
        <f aca="false">IF(ISBLANK(A1766),"",C1766)</f>
        <v>################################## ""</v>
      </c>
    </row>
    <row r="1767" customFormat="false" ht="15" hidden="false" customHeight="false" outlineLevel="0" collapsed="false">
      <c r="A1767" s="1" t="s">
        <v>2398</v>
      </c>
      <c r="B1767" s="1" t="s">
        <v>370</v>
      </c>
      <c r="C1767" s="1" t="str">
        <f aca="false">A1767 &amp;" " &amp;"""" &amp;B1767 &amp;""""</f>
        <v>generic_motorized_mechanized_organization: "Motorisiert"</v>
      </c>
      <c r="D1767" s="1" t="str">
        <f aca="false">IF(ISBLANK(A1767),"",C1767)</f>
        <v>generic_motorized_mechanized_organization: "Motorisiert"</v>
      </c>
    </row>
    <row r="1768" customFormat="false" ht="15" hidden="false" customHeight="false" outlineLevel="0" collapsed="false">
      <c r="A1768" s="1" t="s">
        <v>2399</v>
      </c>
      <c r="B1768" s="1" t="s">
        <v>2400</v>
      </c>
      <c r="C1768" s="1" t="str">
        <f aca="false">A1768 &amp;" " &amp;"""" &amp;B1768 &amp;""""</f>
        <v>generic_mio_initial_trait_motorized_mechanized_manufacturer: "Automobilhersteller"</v>
      </c>
      <c r="D1768" s="1" t="str">
        <f aca="false">IF(ISBLANK(A1768),"",C1768)</f>
        <v>generic_mio_initial_trait_motorized_mechanized_manufacturer: "Automobilhersteller"</v>
      </c>
    </row>
    <row r="1769" customFormat="false" ht="15" hidden="false" customHeight="false" outlineLevel="0" collapsed="false">
      <c r="A1769" s="1" t="s">
        <v>2401</v>
      </c>
      <c r="B1769" s="1" t="s">
        <v>2402</v>
      </c>
      <c r="C1769" s="1" t="str">
        <f aca="false">A1769 &amp;" " &amp;"""" &amp;B1769 &amp;""""</f>
        <v>generic_mio_trait_composite_cargo_bed: "Ladefläche aus Verbundwerkstoff"</v>
      </c>
      <c r="D1769" s="1" t="str">
        <f aca="false">IF(ISBLANK(A1769),"",C1769)</f>
        <v>generic_mio_trait_composite_cargo_bed: "Ladefläche aus Verbundwerkstoff"</v>
      </c>
    </row>
    <row r="1770" customFormat="false" ht="15" hidden="false" customHeight="false" outlineLevel="0" collapsed="false">
      <c r="A1770" s="1" t="s">
        <v>2403</v>
      </c>
      <c r="B1770" s="1" t="s">
        <v>2404</v>
      </c>
      <c r="C1770" s="1" t="str">
        <f aca="false">A1770 &amp;" " &amp;"""" &amp;B1770 &amp;""""</f>
        <v>generic_mio_trait_steel_cargo_bed: "Stahlladefläche"</v>
      </c>
      <c r="D1770" s="1" t="str">
        <f aca="false">IF(ISBLANK(A1770),"",C1770)</f>
        <v>generic_mio_trait_steel_cargo_bed: "Stahlladefläche"</v>
      </c>
    </row>
    <row r="1771" customFormat="false" ht="15" hidden="false" customHeight="false" outlineLevel="0" collapsed="false">
      <c r="A1771" s="1" t="s">
        <v>2405</v>
      </c>
      <c r="B1771" s="1" t="s">
        <v>2406</v>
      </c>
      <c r="C1771" s="1" t="str">
        <f aca="false">A1771 &amp;" " &amp;"""" &amp;B1771 &amp;""""</f>
        <v>generic_mio_trait_all_wheel_drive: "Allradantrieb"</v>
      </c>
      <c r="D1771" s="1" t="str">
        <f aca="false">IF(ISBLANK(A1771),"",C1771)</f>
        <v>generic_mio_trait_all_wheel_drive: "Allradantrieb"</v>
      </c>
    </row>
    <row r="1772" customFormat="false" ht="15" hidden="false" customHeight="false" outlineLevel="0" collapsed="false">
      <c r="A1772" s="1" t="s">
        <v>2407</v>
      </c>
      <c r="B1772" s="1" t="s">
        <v>2408</v>
      </c>
      <c r="C1772" s="1" t="str">
        <f aca="false">A1772 &amp;" " &amp;"""" &amp;B1772 &amp;""""</f>
        <v>generic_mio_trait_attached_wood_gas_generator: "Angebrachter Holzgasgenerator"</v>
      </c>
      <c r="D1772" s="1" t="str">
        <f aca="false">IF(ISBLANK(A1772),"",C1772)</f>
        <v>generic_mio_trait_attached_wood_gas_generator: "Angebrachter Holzgasgenerator"</v>
      </c>
    </row>
    <row r="1773" customFormat="false" ht="15" hidden="false" customHeight="false" outlineLevel="0" collapsed="false">
      <c r="A1773" s="1" t="s">
        <v>2409</v>
      </c>
      <c r="B1773" s="1" t="s">
        <v>2410</v>
      </c>
      <c r="C1773" s="1" t="str">
        <f aca="false">A1773 &amp;" " &amp;"""" &amp;B1773 &amp;""""</f>
        <v>generic_mio_trait_high_powered_engine: "Hochleistungsmotor"</v>
      </c>
      <c r="D1773" s="1" t="str">
        <f aca="false">IF(ISBLANK(A1773),"",C1773)</f>
        <v>generic_mio_trait_high_powered_engine: "Hochleistungsmotor"</v>
      </c>
    </row>
    <row r="1774" customFormat="false" ht="15" hidden="false" customHeight="false" outlineLevel="0" collapsed="false">
      <c r="A1774" s="1" t="s">
        <v>2411</v>
      </c>
      <c r="B1774" s="1" t="s">
        <v>2412</v>
      </c>
      <c r="C1774" s="1" t="str">
        <f aca="false">A1774 &amp;" " &amp;"""" &amp;B1774 &amp;""""</f>
        <v>generic_mio_trait_medium_machinegun_mounts: "Seitlich montierte mittlere Maschinengewehre"</v>
      </c>
      <c r="D1774" s="1" t="str">
        <f aca="false">IF(ISBLANK(A1774),"",C1774)</f>
        <v>generic_mio_trait_medium_machinegun_mounts: "Seitlich montierte mittlere Maschinengewehre"</v>
      </c>
    </row>
    <row r="1775" customFormat="false" ht="15" hidden="false" customHeight="false" outlineLevel="0" collapsed="false">
      <c r="A1775" s="1" t="s">
        <v>2413</v>
      </c>
      <c r="B1775" s="1" t="s">
        <v>2414</v>
      </c>
      <c r="C1775" s="1" t="str">
        <f aca="false">A1775 &amp;" " &amp;"""" &amp;B1775 &amp;""""</f>
        <v>generic_mio_trait_armored_pulpit_mount: "Gepanzerte Kanzelhalterung"</v>
      </c>
      <c r="D1775" s="1" t="str">
        <f aca="false">IF(ISBLANK(A1775),"",C1775)</f>
        <v>generic_mio_trait_armored_pulpit_mount: "Gepanzerte Kanzelhalterung"</v>
      </c>
    </row>
    <row r="1776" customFormat="false" ht="15" hidden="false" customHeight="false" outlineLevel="0" collapsed="false">
      <c r="A1776" s="1" t="s">
        <v>2415</v>
      </c>
      <c r="B1776" s="1" t="s">
        <v>2416</v>
      </c>
      <c r="C1776" s="1" t="str">
        <f aca="false">A1776 &amp;" " &amp;"""" &amp;B1776 &amp;""""</f>
        <v>generic_mio_trait_heavy_machinegun_mount: "Schweres Maschinengewehr"</v>
      </c>
      <c r="D1776" s="1" t="str">
        <f aca="false">IF(ISBLANK(A1776),"",C1776)</f>
        <v>generic_mio_trait_heavy_machinegun_mount: "Schweres Maschinengewehr"</v>
      </c>
    </row>
    <row r="1777" customFormat="false" ht="15" hidden="false" customHeight="false" outlineLevel="0" collapsed="false">
      <c r="A1777" s="1" t="s">
        <v>2417</v>
      </c>
      <c r="B1777" s="1" t="s">
        <v>2418</v>
      </c>
      <c r="C1777" s="1" t="str">
        <f aca="false">A1777 &amp;" " &amp;"""" &amp;B1777 &amp;""""</f>
        <v>generic_mio_trait_advanced_artillery_racks: "Fortgeschrittene Artillerie-Racks"</v>
      </c>
      <c r="D1777" s="1" t="str">
        <f aca="false">IF(ISBLANK(A1777),"",C1777)</f>
        <v>generic_mio_trait_advanced_artillery_racks: "Fortgeschrittene Artillerie-Racks"</v>
      </c>
    </row>
    <row r="1778" customFormat="false" ht="15" hidden="false" customHeight="false" outlineLevel="0" collapsed="false">
      <c r="A1778" s="1" t="s">
        <v>2419</v>
      </c>
      <c r="B1778" s="1" t="s">
        <v>2420</v>
      </c>
      <c r="C1778" s="1" t="str">
        <f aca="false">A1778 &amp;" " &amp;"""" &amp;B1778 &amp;""""</f>
        <v>generic_mio_trait_mounted_light_anti_tank_gun: "Montierte leichte Panzerabwehrkanone"</v>
      </c>
      <c r="D1778" s="1" t="str">
        <f aca="false">IF(ISBLANK(A1778),"",C1778)</f>
        <v>generic_mio_trait_mounted_light_anti_tank_gun: "Montierte leichte Panzerabwehrkanone"</v>
      </c>
    </row>
    <row r="1779" customFormat="false" ht="15" hidden="false" customHeight="false" outlineLevel="0" collapsed="false">
      <c r="A1779" s="1" t="s">
        <v>2421</v>
      </c>
      <c r="B1779" s="1" t="s">
        <v>2422</v>
      </c>
      <c r="C1779" s="1" t="str">
        <f aca="false">A1779 &amp;" " &amp;"""" &amp;B1779 &amp;""""</f>
        <v>generic_mio_trait_open_chassi: "Offenes Chassis"</v>
      </c>
      <c r="D1779" s="1" t="str">
        <f aca="false">IF(ISBLANK(A1779),"",C1779)</f>
        <v>generic_mio_trait_open_chassi: "Offenes Chassis"</v>
      </c>
    </row>
    <row r="1780" customFormat="false" ht="15" hidden="false" customHeight="false" outlineLevel="0" collapsed="false">
      <c r="A1780" s="1" t="s">
        <v>2423</v>
      </c>
      <c r="B1780" s="1" t="s">
        <v>2424</v>
      </c>
      <c r="C1780" s="1" t="str">
        <f aca="false">A1780 &amp;" " &amp;"""" &amp;B1780 &amp;""""</f>
        <v>generic_mio_trait_closed_chassi: "Geschlossenes Chassis"</v>
      </c>
      <c r="D1780" s="1" t="str">
        <f aca="false">IF(ISBLANK(A1780),"",C1780)</f>
        <v>generic_mio_trait_closed_chassi: "Geschlossenes Chassis"</v>
      </c>
    </row>
    <row r="1781" customFormat="false" ht="15" hidden="false" customHeight="false" outlineLevel="0" collapsed="false">
      <c r="A1781" s="1" t="s">
        <v>2425</v>
      </c>
      <c r="B1781" s="1" t="s">
        <v>2426</v>
      </c>
      <c r="C1781" s="1" t="str">
        <f aca="false">A1781 &amp;" " &amp;"""" &amp;B1781 &amp;""""</f>
        <v>generic_mio_trait_bulletproof_panels: "Kugelsichere Paneele"</v>
      </c>
      <c r="D1781" s="1" t="str">
        <f aca="false">IF(ISBLANK(A1781),"",C1781)</f>
        <v>generic_mio_trait_bulletproof_panels: "Kugelsichere Paneele"</v>
      </c>
    </row>
    <row r="1782" customFormat="false" ht="15" hidden="false" customHeight="false" outlineLevel="0" collapsed="false">
      <c r="A1782" s="1" t="s">
        <v>2427</v>
      </c>
      <c r="B1782" s="1" t="s">
        <v>2428</v>
      </c>
      <c r="C1782" s="1" t="str">
        <f aca="false">A1782 &amp;" " &amp;"""" &amp;B1782 &amp;""""</f>
        <v>generic_mio_trait_light_flame_projectors: "Leichte Flammenwerfer"</v>
      </c>
      <c r="D1782" s="1" t="str">
        <f aca="false">IF(ISBLANK(A1782),"",C1782)</f>
        <v>generic_mio_trait_light_flame_projectors: "Leichte Flammenwerfer"</v>
      </c>
    </row>
    <row r="1783" customFormat="false" ht="15" hidden="false" customHeight="false" outlineLevel="0" collapsed="false">
      <c r="A1783" s="1" t="s">
        <v>2429</v>
      </c>
      <c r="B1783" s="1" t="s">
        <v>2430</v>
      </c>
      <c r="C1783" s="1" t="str">
        <f aca="false">A1783 &amp;" " &amp;"""" &amp;B1783 &amp;""""</f>
        <v>generic_mio_trait_land_mine_racks: "Landminen-Racks"</v>
      </c>
      <c r="D1783" s="1" t="str">
        <f aca="false">IF(ISBLANK(A1783),"",C1783)</f>
        <v>generic_mio_trait_land_mine_racks: "Landminen-Racks"</v>
      </c>
    </row>
    <row r="1784" customFormat="false" ht="15" hidden="false" customHeight="false" outlineLevel="0" collapsed="false">
      <c r="A1784" s="1" t="s">
        <v>1865</v>
      </c>
      <c r="C1784" s="1" t="str">
        <f aca="false">A1784 &amp;" " &amp;"""" &amp;B1784 &amp;""""</f>
        <v>################################## ""</v>
      </c>
      <c r="D1784" s="1" t="str">
        <f aca="false">IF(ISBLANK(A1784),"",C1784)</f>
        <v>################################## ""</v>
      </c>
    </row>
    <row r="1785" customFormat="false" ht="15" hidden="false" customHeight="false" outlineLevel="0" collapsed="false">
      <c r="A1785" s="1" t="s">
        <v>1865</v>
      </c>
      <c r="C1785" s="1" t="str">
        <f aca="false">A1785 &amp;" " &amp;"""" &amp;B1785 &amp;""""</f>
        <v>################################## ""</v>
      </c>
      <c r="D1785" s="1" t="str">
        <f aca="false">IF(ISBLANK(A1785),"",C1785)</f>
        <v>################################## ""</v>
      </c>
    </row>
    <row r="1786" customFormat="false" ht="15" hidden="false" customHeight="false" outlineLevel="0" collapsed="false">
      <c r="A1786" s="1" t="s">
        <v>2431</v>
      </c>
      <c r="C1786" s="1" t="str">
        <f aca="false">A1786 &amp;" " &amp;"""" &amp;B1786 &amp;""""</f>
        <v>#### Support Eq               #### ""</v>
      </c>
      <c r="D1786" s="1" t="str">
        <f aca="false">IF(ISBLANK(A1786),"",C1786)</f>
        <v>#### Support Eq               #### ""</v>
      </c>
    </row>
    <row r="1787" customFormat="false" ht="15" hidden="false" customHeight="false" outlineLevel="0" collapsed="false">
      <c r="A1787" s="1" t="s">
        <v>1865</v>
      </c>
      <c r="C1787" s="1" t="str">
        <f aca="false">A1787 &amp;" " &amp;"""" &amp;B1787 &amp;""""</f>
        <v>################################## ""</v>
      </c>
      <c r="D1787" s="1" t="str">
        <f aca="false">IF(ISBLANK(A1787),"",C1787)</f>
        <v>################################## ""</v>
      </c>
    </row>
    <row r="1788" customFormat="false" ht="15" hidden="false" customHeight="false" outlineLevel="0" collapsed="false">
      <c r="A1788" s="1" t="s">
        <v>2432</v>
      </c>
      <c r="B1788" s="1" t="s">
        <v>2433</v>
      </c>
      <c r="C1788" s="1" t="str">
        <f aca="false">A1788 &amp;" " &amp;"""" &amp;B1788 &amp;""""</f>
        <v>generic_support_equipment_organization: "Hersteller von Unterstützungsausrüstung"</v>
      </c>
      <c r="D1788" s="1" t="str">
        <f aca="false">IF(ISBLANK(A1788),"",C1788)</f>
        <v>generic_support_equipment_organization: "Hersteller von Unterstützungsausrüstung"</v>
      </c>
    </row>
    <row r="1789" customFormat="false" ht="15" hidden="false" customHeight="false" outlineLevel="0" collapsed="false">
      <c r="A1789" s="1" t="s">
        <v>2434</v>
      </c>
      <c r="B1789" s="1" t="s">
        <v>2433</v>
      </c>
      <c r="C1789" s="1" t="str">
        <f aca="false">A1789 &amp;" " &amp;"""" &amp;B1789 &amp;""""</f>
        <v>generic_mio_initial_trait_support_equipment_manufacturer: "Hersteller von Unterstützungsausrüstung"</v>
      </c>
      <c r="D1789" s="1" t="str">
        <f aca="false">IF(ISBLANK(A1789),"",C1789)</f>
        <v>generic_mio_initial_trait_support_equipment_manufacturer: "Hersteller von Unterstützungsausrüstung"</v>
      </c>
    </row>
    <row r="1790" customFormat="false" ht="15" hidden="false" customHeight="false" outlineLevel="0" collapsed="false">
      <c r="A1790" s="1" t="s">
        <v>2435</v>
      </c>
      <c r="B1790" s="1" t="s">
        <v>2436</v>
      </c>
      <c r="C1790" s="1" t="str">
        <f aca="false">A1790 &amp;" " &amp;"""" &amp;B1790 &amp;""""</f>
        <v>generic_mio_trait_material_recycling: "Materialrecycling"</v>
      </c>
      <c r="D1790" s="1" t="str">
        <f aca="false">IF(ISBLANK(A1790),"",C1790)</f>
        <v>generic_mio_trait_material_recycling: "Materialrecycling"</v>
      </c>
    </row>
    <row r="1791" customFormat="false" ht="15" hidden="false" customHeight="false" outlineLevel="0" collapsed="false">
      <c r="A1791" s="1" t="s">
        <v>2437</v>
      </c>
      <c r="B1791" s="1" t="s">
        <v>2438</v>
      </c>
      <c r="C1791" s="1" t="str">
        <f aca="false">A1791 &amp;" " &amp;"""" &amp;B1791 &amp;""""</f>
        <v>generic_mio_trait_scrap_melting: "Schrottschmelzen"</v>
      </c>
      <c r="D1791" s="1" t="str">
        <f aca="false">IF(ISBLANK(A1791),"",C1791)</f>
        <v>generic_mio_trait_scrap_melting: "Schrottschmelzen"</v>
      </c>
    </row>
    <row r="1792" customFormat="false" ht="15" hidden="false" customHeight="false" outlineLevel="0" collapsed="false">
      <c r="A1792" s="1" t="s">
        <v>2439</v>
      </c>
      <c r="B1792" s="1" t="s">
        <v>2440</v>
      </c>
      <c r="C1792" s="1" t="str">
        <f aca="false">A1792 &amp;" " &amp;"""" &amp;B1792 &amp;""""</f>
        <v>generic_mio_trait_high_quality_material_blend: "Hochwertige Materialmischung"</v>
      </c>
      <c r="D1792" s="1" t="str">
        <f aca="false">IF(ISBLANK(A1792),"",C1792)</f>
        <v>generic_mio_trait_high_quality_material_blend: "Hochwertige Materialmischung"</v>
      </c>
    </row>
    <row r="1793" customFormat="false" ht="15" hidden="false" customHeight="false" outlineLevel="0" collapsed="false">
      <c r="A1793" s="1" t="s">
        <v>2441</v>
      </c>
      <c r="B1793" s="1" t="s">
        <v>2442</v>
      </c>
      <c r="C1793" s="1" t="str">
        <f aca="false">A1793 &amp;" " &amp;"""" &amp;B1793 &amp;""""</f>
        <v>generic_mio_trait_research_program: "Forschungsprogramm"</v>
      </c>
      <c r="D1793" s="1" t="str">
        <f aca="false">IF(ISBLANK(A1793),"",C1793)</f>
        <v>generic_mio_trait_research_program: "Forschungsprogramm"</v>
      </c>
    </row>
    <row r="1794" customFormat="false" ht="15" hidden="false" customHeight="false" outlineLevel="0" collapsed="false">
      <c r="A1794" s="1" t="s">
        <v>2443</v>
      </c>
      <c r="B1794" s="1" t="s">
        <v>2444</v>
      </c>
      <c r="C1794" s="1" t="str">
        <f aca="false">A1794 &amp;" " &amp;"""" &amp;B1794 &amp;""""</f>
        <v>generic_mio_trait_efficient_scale_up: "Effiziente Skalierung"</v>
      </c>
      <c r="D1794" s="1" t="str">
        <f aca="false">IF(ISBLANK(A1794),"",C1794)</f>
        <v>generic_mio_trait_efficient_scale_up: "Effiziente Skalierung"</v>
      </c>
    </row>
    <row r="1795" customFormat="false" ht="15" hidden="false" customHeight="false" outlineLevel="0" collapsed="false">
      <c r="A1795" s="1" t="s">
        <v>2445</v>
      </c>
      <c r="B1795" s="1" t="s">
        <v>2446</v>
      </c>
      <c r="C1795" s="1" t="str">
        <f aca="false">A1795 &amp;" " &amp;"""" &amp;B1795 &amp;""""</f>
        <v>generic_mio_trait_private_scientists_program: "Programm für private Wissenschaftler"</v>
      </c>
      <c r="D1795" s="1" t="str">
        <f aca="false">IF(ISBLANK(A1795),"",C1795)</f>
        <v>generic_mio_trait_private_scientists_program: "Programm für private Wissenschaftler"</v>
      </c>
    </row>
    <row r="1796" customFormat="false" ht="15" hidden="false" customHeight="false" outlineLevel="0" collapsed="false">
      <c r="A1796" s="1" t="s">
        <v>2447</v>
      </c>
      <c r="B1796" s="1" t="s">
        <v>2448</v>
      </c>
      <c r="C1796" s="1" t="str">
        <f aca="false">A1796 &amp;" " &amp;"""" &amp;B1796 &amp;""""</f>
        <v>generic_mio_trait_private_tenders: "Private Ausschreibungen"</v>
      </c>
      <c r="D1796" s="1" t="str">
        <f aca="false">IF(ISBLANK(A1796),"",C1796)</f>
        <v>generic_mio_trait_private_tenders: "Private Ausschreibungen"</v>
      </c>
    </row>
    <row r="1797" customFormat="false" ht="15" hidden="false" customHeight="false" outlineLevel="0" collapsed="false">
      <c r="A1797" s="1" t="s">
        <v>2449</v>
      </c>
      <c r="B1797" s="1" t="s">
        <v>2450</v>
      </c>
      <c r="C1797" s="1" t="str">
        <f aca="false">A1797 &amp;" " &amp;"""" &amp;B1797 &amp;""""</f>
        <v>generic_mio_trait_anti_tank_rifle: "Panzerabwehrgewehr"</v>
      </c>
      <c r="D1797" s="1" t="str">
        <f aca="false">IF(ISBLANK(A1797),"",C1797)</f>
        <v>generic_mio_trait_anti_tank_rifle: "Panzerabwehrgewehr"</v>
      </c>
    </row>
    <row r="1798" customFormat="false" ht="15" hidden="false" customHeight="false" outlineLevel="0" collapsed="false">
      <c r="A1798" s="1" t="s">
        <v>2451</v>
      </c>
      <c r="B1798" s="1" t="s">
        <v>2452</v>
      </c>
      <c r="C1798" s="1" t="str">
        <f aca="false">A1798 &amp;" " &amp;"""" &amp;B1798 &amp;""""</f>
        <v>generic_mio_trait_single_shot_man_portable_anti_tank_system: "Einmaliges tragbares Panzerabwehrsystem"</v>
      </c>
      <c r="D1798" s="1" t="str">
        <f aca="false">IF(ISBLANK(A1798),"",C1798)</f>
        <v>generic_mio_trait_single_shot_man_portable_anti_tank_system: "Einmaliges tragbares Panzerabwehrsystem"</v>
      </c>
    </row>
    <row r="1799" customFormat="false" ht="15" hidden="false" customHeight="false" outlineLevel="0" collapsed="false">
      <c r="A1799" s="1" t="s">
        <v>2453</v>
      </c>
      <c r="B1799" s="1" t="s">
        <v>2454</v>
      </c>
      <c r="C1799" s="1" t="str">
        <f aca="false">A1799 &amp;" " &amp;"""" &amp;B1799 &amp;""""</f>
        <v>generic_mio_trait_small_sidearms: "Kleine Handfeuerwaffen"</v>
      </c>
      <c r="D1799" s="1" t="str">
        <f aca="false">IF(ISBLANK(A1799),"",C1799)</f>
        <v>generic_mio_trait_small_sidearms: "Kleine Handfeuerwaffen"</v>
      </c>
    </row>
    <row r="1800" customFormat="false" ht="15" hidden="false" customHeight="false" outlineLevel="0" collapsed="false">
      <c r="A1800" s="1" t="s">
        <v>2455</v>
      </c>
      <c r="B1800" s="1" t="s">
        <v>2456</v>
      </c>
      <c r="C1800" s="1" t="str">
        <f aca="false">A1800 &amp;" " &amp;"""" &amp;B1800 &amp;""""</f>
        <v>generic_mio_trait_light_mortar: "Leichter Mörser"</v>
      </c>
      <c r="D1800" s="1" t="str">
        <f aca="false">IF(ISBLANK(A1800),"",C1800)</f>
        <v>generic_mio_trait_light_mortar: "Leichter Mörser"</v>
      </c>
    </row>
    <row r="1801" customFormat="false" ht="15" hidden="false" customHeight="false" outlineLevel="0" collapsed="false">
      <c r="A1801" s="1" t="s">
        <v>2457</v>
      </c>
      <c r="B1801" s="1" t="s">
        <v>2458</v>
      </c>
      <c r="C1801" s="1" t="str">
        <f aca="false">A1801 &amp;" " &amp;"""" &amp;B1801 &amp;""""</f>
        <v>generic_mio_trait_pontoons: "Pontons"</v>
      </c>
      <c r="D1801" s="1" t="str">
        <f aca="false">IF(ISBLANK(A1801),"",C1801)</f>
        <v>generic_mio_trait_pontoons: "Pontons"</v>
      </c>
    </row>
    <row r="1802" customFormat="false" ht="15" hidden="false" customHeight="false" outlineLevel="0" collapsed="false">
      <c r="A1802" s="1" t="s">
        <v>1865</v>
      </c>
      <c r="C1802" s="1" t="str">
        <f aca="false">A1802 &amp;" " &amp;"""" &amp;B1802 &amp;""""</f>
        <v>################################## ""</v>
      </c>
      <c r="D1802" s="1" t="str">
        <f aca="false">IF(ISBLANK(A1802),"",C1802)</f>
        <v>################################## ""</v>
      </c>
    </row>
    <row r="1803" customFormat="false" ht="15" hidden="false" customHeight="false" outlineLevel="0" collapsed="false">
      <c r="A1803" s="1" t="s">
        <v>1865</v>
      </c>
      <c r="C1803" s="1" t="str">
        <f aca="false">A1803 &amp;" " &amp;"""" &amp;B1803 &amp;""""</f>
        <v>################################## ""</v>
      </c>
      <c r="D1803" s="1" t="str">
        <f aca="false">IF(ISBLANK(A1803),"",C1803)</f>
        <v>################################## ""</v>
      </c>
    </row>
    <row r="1804" customFormat="false" ht="15" hidden="false" customHeight="false" outlineLevel="0" collapsed="false">
      <c r="A1804" s="1" t="s">
        <v>2459</v>
      </c>
      <c r="C1804" s="1" t="str">
        <f aca="false">A1804 &amp;" " &amp;"""" &amp;B1804 &amp;""""</f>
        <v>#### ARMORED CAR MANUFACTURER #### ""</v>
      </c>
      <c r="D1804" s="1" t="str">
        <f aca="false">IF(ISBLANK(A1804),"",C1804)</f>
        <v>#### ARMORED CAR MANUFACTURER #### ""</v>
      </c>
    </row>
    <row r="1805" customFormat="false" ht="15" hidden="false" customHeight="false" outlineLevel="0" collapsed="false">
      <c r="A1805" s="1" t="s">
        <v>1865</v>
      </c>
      <c r="C1805" s="1" t="str">
        <f aca="false">A1805 &amp;" " &amp;"""" &amp;B1805 &amp;""""</f>
        <v>################################## ""</v>
      </c>
      <c r="D1805" s="1" t="str">
        <f aca="false">IF(ISBLANK(A1805),"",C1805)</f>
        <v>################################## ""</v>
      </c>
    </row>
    <row r="1806" customFormat="false" ht="15" hidden="false" customHeight="false" outlineLevel="0" collapsed="false">
      <c r="A1806" s="1" t="s">
        <v>2460</v>
      </c>
      <c r="B1806" s="1" t="s">
        <v>2461</v>
      </c>
      <c r="C1806" s="1" t="str">
        <f aca="false">A1806 &amp;" " &amp;"""" &amp;B1806 &amp;""""</f>
        <v>generic_armored_car_organization: "Panzerwagenhersteller"</v>
      </c>
      <c r="D1806" s="1" t="str">
        <f aca="false">IF(ISBLANK(A1806),"",C1806)</f>
        <v>generic_armored_car_organization: "Panzerwagenhersteller"</v>
      </c>
    </row>
    <row r="1807" customFormat="false" ht="15" hidden="false" customHeight="false" outlineLevel="0" collapsed="false">
      <c r="A1807" s="1" t="s">
        <v>2462</v>
      </c>
      <c r="B1807" s="1" t="s">
        <v>2463</v>
      </c>
      <c r="C1807" s="1" t="str">
        <f aca="false">A1807 &amp;" " &amp;"""" &amp;B1807 &amp;""""</f>
        <v>generic_mio_initial_trait_armored_car_manufacturer: "Panzerwagenkonstrukteur"</v>
      </c>
      <c r="D1807" s="1" t="str">
        <f aca="false">IF(ISBLANK(A1807),"",C1807)</f>
        <v>generic_mio_initial_trait_armored_car_manufacturer: "Panzerwagenkonstrukteur"</v>
      </c>
    </row>
    <row r="1808" customFormat="false" ht="15" hidden="false" customHeight="false" outlineLevel="0" collapsed="false">
      <c r="A1808" s="1" t="s">
        <v>2464</v>
      </c>
      <c r="B1808" s="1" t="s">
        <v>2465</v>
      </c>
      <c r="C1808" s="1" t="str">
        <f aca="false">A1808 &amp;" " &amp;"""" &amp;B1808 &amp;""""</f>
        <v>generic_mio_trait_flash_suppressor: "Blitzunterdrücker"</v>
      </c>
      <c r="D1808" s="1" t="str">
        <f aca="false">IF(ISBLANK(A1808),"",C1808)</f>
        <v>generic_mio_trait_flash_suppressor: "Blitzunterdrücker"</v>
      </c>
    </row>
    <row r="1809" customFormat="false" ht="15" hidden="false" customHeight="false" outlineLevel="0" collapsed="false">
      <c r="A1809" s="1" t="s">
        <v>2466</v>
      </c>
      <c r="B1809" s="1" t="s">
        <v>2467</v>
      </c>
      <c r="C1809" s="1" t="str">
        <f aca="false">A1809 &amp;" " &amp;"""" &amp;B1809 &amp;""""</f>
        <v>generic_mio_trait_glacis_armor: "Glacis-Panzerung"</v>
      </c>
      <c r="D1809" s="1" t="str">
        <f aca="false">IF(ISBLANK(A1809),"",C1809)</f>
        <v>generic_mio_trait_glacis_armor: "Glacis-Panzerung"</v>
      </c>
    </row>
    <row r="1810" customFormat="false" ht="15" hidden="false" customHeight="false" outlineLevel="0" collapsed="false">
      <c r="A1810" s="1" t="s">
        <v>2468</v>
      </c>
      <c r="B1810" s="1" t="s">
        <v>2469</v>
      </c>
      <c r="C1810" s="1" t="str">
        <f aca="false">A1810 &amp;" " &amp;"""" &amp;B1810 &amp;""""</f>
        <v>generic_mio_trait_heavy_anti_tank_rifle: "Schweres Panzerabwehrgewehr"</v>
      </c>
      <c r="D1810" s="1" t="str">
        <f aca="false">IF(ISBLANK(A1810),"",C1810)</f>
        <v>generic_mio_trait_heavy_anti_tank_rifle: "Schweres Panzerabwehrgewehr"</v>
      </c>
    </row>
    <row r="1811" customFormat="false" ht="15" hidden="false" customHeight="false" outlineLevel="0" collapsed="false">
      <c r="A1811" s="1" t="s">
        <v>2470</v>
      </c>
      <c r="B1811" s="1" t="s">
        <v>2471</v>
      </c>
      <c r="C1811" s="1" t="str">
        <f aca="false">A1811 &amp;" " &amp;"""" &amp;B1811 &amp;""""</f>
        <v>generic_mio_trait_light_anti_personnel_machinegun: "Leichtes Maschinengewehr"</v>
      </c>
      <c r="D1811" s="1" t="str">
        <f aca="false">IF(ISBLANK(A1811),"",C1811)</f>
        <v>generic_mio_trait_light_anti_personnel_machinegun: "Leichtes Maschinengewehr"</v>
      </c>
    </row>
    <row r="1812" customFormat="false" ht="15" hidden="false" customHeight="false" outlineLevel="0" collapsed="false">
      <c r="A1812" s="1" t="s">
        <v>2472</v>
      </c>
      <c r="B1812" s="1" t="s">
        <v>2473</v>
      </c>
      <c r="C1812" s="1" t="str">
        <f aca="false">A1812 &amp;" " &amp;"""" &amp;B1812 &amp;""""</f>
        <v>generic_mio_trait_combat_group: "Kampfgruppe"</v>
      </c>
      <c r="D1812" s="1" t="str">
        <f aca="false">IF(ISBLANK(A1812),"",C1812)</f>
        <v>generic_mio_trait_combat_group: "Kampfgruppe"</v>
      </c>
    </row>
    <row r="1813" customFormat="false" ht="15" hidden="false" customHeight="false" outlineLevel="0" collapsed="false">
      <c r="A1813" s="1" t="s">
        <v>2474</v>
      </c>
      <c r="B1813" s="1" t="s">
        <v>2475</v>
      </c>
      <c r="C1813" s="1" t="str">
        <f aca="false">A1813 &amp;" " &amp;"""" &amp;B1813 &amp;""""</f>
        <v>generic_mio_trait_machine_gun_group: "Maschinengewehrgruppe"</v>
      </c>
      <c r="D1813" s="1" t="str">
        <f aca="false">IF(ISBLANK(A1813),"",C1813)</f>
        <v>generic_mio_trait_machine_gun_group: "Maschinengewehrgruppe"</v>
      </c>
    </row>
    <row r="1814" customFormat="false" ht="15" hidden="false" customHeight="false" outlineLevel="0" collapsed="false">
      <c r="A1814" s="1" t="s">
        <v>2476</v>
      </c>
      <c r="B1814" s="1" t="s">
        <v>2477</v>
      </c>
      <c r="C1814" s="1" t="str">
        <f aca="false">A1814 &amp;" " &amp;"""" &amp;B1814 &amp;""""</f>
        <v>generic_mio_trait_transceiver_station: "Sendeempfängerstation"</v>
      </c>
      <c r="D1814" s="1" t="str">
        <f aca="false">IF(ISBLANK(A1814),"",C1814)</f>
        <v>generic_mio_trait_transceiver_station: "Sendeempfängerstation"</v>
      </c>
    </row>
    <row r="1815" customFormat="false" ht="15" hidden="false" customHeight="false" outlineLevel="0" collapsed="false">
      <c r="A1815" s="1" t="s">
        <v>2478</v>
      </c>
      <c r="B1815" s="1" t="s">
        <v>2479</v>
      </c>
      <c r="C1815" s="1" t="str">
        <f aca="false">A1815 &amp;" " &amp;"""" &amp;B1815 &amp;""""</f>
        <v>generic_mio_trait_water_tank: "Wassertank"</v>
      </c>
      <c r="D1815" s="1" t="str">
        <f aca="false">IF(ISBLANK(A1815),"",C1815)</f>
        <v>generic_mio_trait_water_tank: "Wassertank"</v>
      </c>
    </row>
    <row r="1816" customFormat="false" ht="15" hidden="false" customHeight="false" outlineLevel="0" collapsed="false">
      <c r="A1816" s="1" t="s">
        <v>2480</v>
      </c>
      <c r="B1816" s="1" t="s">
        <v>2481</v>
      </c>
      <c r="C1816" s="1" t="str">
        <f aca="false">A1816 &amp;" " &amp;"""" &amp;B1816 &amp;""""</f>
        <v>generic_mio_trait_reinforced_suspension: "Verstärkte Aufhängung"</v>
      </c>
      <c r="D1816" s="1" t="str">
        <f aca="false">IF(ISBLANK(A1816),"",C1816)</f>
        <v>generic_mio_trait_reinforced_suspension: "Verstärkte Aufhängung"</v>
      </c>
    </row>
    <row r="1817" customFormat="false" ht="15" hidden="false" customHeight="false" outlineLevel="0" collapsed="false">
      <c r="A1817" s="1" t="s">
        <v>2482</v>
      </c>
      <c r="B1817" s="1" t="s">
        <v>2483</v>
      </c>
      <c r="C1817" s="1" t="str">
        <f aca="false">A1817 &amp;" " &amp;"""" &amp;B1817 &amp;""""</f>
        <v>generic_mio_trait_reverser: "Wendegetriebe"</v>
      </c>
      <c r="D1817" s="1" t="str">
        <f aca="false">IF(ISBLANK(A1817),"",C1817)</f>
        <v>generic_mio_trait_reverser: "Wendegetriebe"</v>
      </c>
    </row>
    <row r="1818" customFormat="false" ht="15" hidden="false" customHeight="false" outlineLevel="0" collapsed="false">
      <c r="A1818" s="1" t="s">
        <v>2484</v>
      </c>
      <c r="B1818" s="1" t="s">
        <v>2485</v>
      </c>
      <c r="C1818" s="1" t="str">
        <f aca="false">A1818 &amp;" " &amp;"""" &amp;B1818 &amp;""""</f>
        <v>generic_mio_trait_officer_support_car: "Offiziersunterstützungsfahrzeug"</v>
      </c>
      <c r="D1818" s="1" t="str">
        <f aca="false">IF(ISBLANK(A1818),"",C1818)</f>
        <v>generic_mio_trait_officer_support_car: "Offiziersunterstützungsfahrzeug"</v>
      </c>
    </row>
    <row r="1819" customFormat="false" ht="15" hidden="false" customHeight="false" outlineLevel="0" collapsed="false">
      <c r="A1819" s="1" t="s">
        <v>2486</v>
      </c>
      <c r="B1819" s="1" t="s">
        <v>2487</v>
      </c>
      <c r="C1819" s="1" t="str">
        <f aca="false">A1819 &amp;" " &amp;"""" &amp;B1819 &amp;""""</f>
        <v>generic_mio_trait_heavy_anti_tank_gun: "Schweres Panzerabwehrgeschütz"</v>
      </c>
      <c r="D1819" s="1" t="str">
        <f aca="false">IF(ISBLANK(A1819),"",C1819)</f>
        <v>generic_mio_trait_heavy_anti_tank_gun: "Schweres Panzerabwehrgeschütz"</v>
      </c>
    </row>
    <row r="1820" customFormat="false" ht="15" hidden="false" customHeight="false" outlineLevel="0" collapsed="false">
      <c r="A1820" s="1" t="s">
        <v>2488</v>
      </c>
      <c r="B1820" s="1" t="s">
        <v>2489</v>
      </c>
      <c r="C1820" s="1" t="str">
        <f aca="false">A1820 &amp;" " &amp;"""" &amp;B1820 &amp;""""</f>
        <v>generic_mio_trait_reinforced_wheels: "Verstärkte Räder"</v>
      </c>
      <c r="D1820" s="1" t="str">
        <f aca="false">IF(ISBLANK(A1820),"",C1820)</f>
        <v>generic_mio_trait_reinforced_wheels: "Verstärkte Räder"</v>
      </c>
    </row>
    <row r="1821" customFormat="false" ht="15" hidden="false" customHeight="false" outlineLevel="0" collapsed="false">
      <c r="C1821" s="1" t="str">
        <f aca="false">A1821 &amp;" " &amp;"""" &amp;B1821 &amp;""""</f>
        <v> ""</v>
      </c>
      <c r="D1821" s="1" t="str">
        <f aca="false">IF(ISBLANK(A1821),"",C1821)</f>
        <v/>
      </c>
    </row>
    <row r="1822" customFormat="false" ht="15" hidden="false" customHeight="false" outlineLevel="0" collapsed="false">
      <c r="C1822" s="1" t="str">
        <f aca="false">A1822 &amp;" " &amp;"""" &amp;B1822 &amp;""""</f>
        <v> ""</v>
      </c>
      <c r="D1822" s="1" t="str">
        <f aca="false">IF(ISBLANK(A1822),"",C1822)</f>
        <v/>
      </c>
    </row>
    <row r="1823" customFormat="false" ht="15" hidden="false" customHeight="false" outlineLevel="0" collapsed="false">
      <c r="A1823" s="1" t="s">
        <v>2490</v>
      </c>
      <c r="C1823" s="1" t="str">
        <f aca="false">A1823 &amp;" " &amp;"""" &amp;B1823 &amp;""""</f>
        <v>########### DEBUG ############# ""</v>
      </c>
      <c r="D1823" s="1" t="str">
        <f aca="false">IF(ISBLANK(A1823),"",C1823)</f>
        <v>########### DEBUG ############# ""</v>
      </c>
    </row>
    <row r="1824" customFormat="false" ht="15" hidden="false" customHeight="false" outlineLevel="0" collapsed="false">
      <c r="A1824" s="1" t="s">
        <v>2490</v>
      </c>
      <c r="C1824" s="1" t="str">
        <f aca="false">A1824 &amp;" " &amp;"""" &amp;B1824 &amp;""""</f>
        <v>########### DEBUG ############# ""</v>
      </c>
      <c r="D1824" s="1" t="str">
        <f aca="false">IF(ISBLANK(A1824),"",C1824)</f>
        <v>########### DEBUG ############# ""</v>
      </c>
    </row>
    <row r="1825" customFormat="false" ht="15" hidden="false" customHeight="false" outlineLevel="0" collapsed="false">
      <c r="A1825" s="1" t="s">
        <v>2491</v>
      </c>
      <c r="B1825" s="1" t="s">
        <v>2492</v>
      </c>
      <c r="C1825" s="1" t="str">
        <f aca="false">A1825 &amp;" " &amp;"""" &amp;B1825 &amp;""""</f>
        <v>DEBUG_generic_tank_organization: "$generic_tank_organization$"</v>
      </c>
      <c r="D1825" s="1" t="str">
        <f aca="false">IF(ISBLANK(A1825),"",C1825)</f>
        <v>DEBUG_generic_tank_organization: "$generic_tank_organization$"</v>
      </c>
    </row>
    <row r="1826" customFormat="false" ht="15" hidden="false" customHeight="false" outlineLevel="0" collapsed="false">
      <c r="A1826" s="1" t="s">
        <v>2491</v>
      </c>
      <c r="B1826" s="1" t="s">
        <v>2492</v>
      </c>
      <c r="C1826" s="1" t="str">
        <f aca="false">A1826 &amp;" " &amp;"""" &amp;B1826 &amp;""""</f>
        <v>DEBUG_generic_tank_organization: "$generic_tank_organization$"</v>
      </c>
      <c r="D1826" s="1" t="str">
        <f aca="false">IF(ISBLANK(A1826),"",C1826)</f>
        <v>DEBUG_generic_tank_organization: "$generic_tank_organization$"</v>
      </c>
    </row>
    <row r="1827" customFormat="false" ht="15" hidden="false" customHeight="false" outlineLevel="0" collapsed="false">
      <c r="A1827" s="1" t="s">
        <v>2493</v>
      </c>
      <c r="B1827" s="1" t="s">
        <v>2494</v>
      </c>
      <c r="C1827" s="1" t="str">
        <f aca="false">A1827 &amp;" " &amp;"""" &amp;B1827 &amp;""""</f>
        <v>DEBUG_generic_infantry_tank_organization: "$generic_infantry_tank_organization$"</v>
      </c>
      <c r="D1827" s="1" t="str">
        <f aca="false">IF(ISBLANK(A1827),"",C1827)</f>
        <v>DEBUG_generic_infantry_tank_organization: "$generic_infantry_tank_organization$"</v>
      </c>
    </row>
    <row r="1828" customFormat="false" ht="15" hidden="false" customHeight="false" outlineLevel="0" collapsed="false">
      <c r="A1828" s="1" t="s">
        <v>2495</v>
      </c>
      <c r="B1828" s="1" t="s">
        <v>2496</v>
      </c>
      <c r="C1828" s="1" t="str">
        <f aca="false">A1828 &amp;" " &amp;"""" &amp;B1828 &amp;""""</f>
        <v>DEBUG_generic_mobile_tank_organization: "$generic_mobile_tank_organization$"</v>
      </c>
      <c r="D1828" s="1" t="str">
        <f aca="false">IF(ISBLANK(A1828),"",C1828)</f>
        <v>DEBUG_generic_mobile_tank_organization: "$generic_mobile_tank_organization$"</v>
      </c>
    </row>
    <row r="1829" customFormat="false" ht="15" hidden="false" customHeight="false" outlineLevel="0" collapsed="false">
      <c r="A1829" s="1" t="s">
        <v>2497</v>
      </c>
      <c r="B1829" s="1" t="s">
        <v>2498</v>
      </c>
      <c r="C1829" s="1" t="str">
        <f aca="false">A1829 &amp;" " &amp;"""" &amp;B1829 &amp;""""</f>
        <v>DEBUG_generic_medium_tank_organization: "$generic_medium_tank_organization$"</v>
      </c>
      <c r="D1829" s="1" t="str">
        <f aca="false">IF(ISBLANK(A1829),"",C1829)</f>
        <v>DEBUG_generic_medium_tank_organization: "$generic_medium_tank_organization$"</v>
      </c>
    </row>
    <row r="1830" customFormat="false" ht="15" hidden="false" customHeight="false" outlineLevel="0" collapsed="false">
      <c r="A1830" s="1" t="s">
        <v>2499</v>
      </c>
      <c r="B1830" s="1" t="s">
        <v>2500</v>
      </c>
      <c r="C1830" s="1" t="str">
        <f aca="false">A1830 &amp;" " &amp;"""" &amp;B1830 &amp;""""</f>
        <v>DEBUG_generic_heavy_tank_organization: "$generic_heavy_tank_organization$"</v>
      </c>
      <c r="D1830" s="1" t="str">
        <f aca="false">IF(ISBLANK(A1830),"",C1830)</f>
        <v>DEBUG_generic_heavy_tank_organization: "$generic_heavy_tank_organization$"</v>
      </c>
    </row>
    <row r="1831" customFormat="false" ht="15" hidden="false" customHeight="false" outlineLevel="0" collapsed="false">
      <c r="A1831" s="1" t="s">
        <v>2501</v>
      </c>
      <c r="B1831" s="1" t="s">
        <v>2502</v>
      </c>
      <c r="C1831" s="1" t="str">
        <f aca="false">A1831 &amp;" " &amp;"""" &amp;B1831 &amp;""""</f>
        <v>DEBUG_generic_tank_refurbishment_plant_organization: "$generic_tank_refurbishment_plant_organization$"</v>
      </c>
      <c r="D1831" s="1" t="str">
        <f aca="false">IF(ISBLANK(A1831),"",C1831)</f>
        <v>DEBUG_generic_tank_refurbishment_plant_organization: "$generic_tank_refurbishment_plant_organization$"</v>
      </c>
    </row>
    <row r="1832" customFormat="false" ht="15" hidden="false" customHeight="false" outlineLevel="0" collapsed="false">
      <c r="A1832" s="1" t="s">
        <v>2503</v>
      </c>
      <c r="B1832" s="1" t="s">
        <v>2504</v>
      </c>
      <c r="C1832" s="1" t="str">
        <f aca="false">A1832 &amp;" " &amp;"""" &amp;B1832 &amp;""""</f>
        <v>DEBUG_generic_task_force_ship_organization: "$generic_task_force_ship_organization$"</v>
      </c>
      <c r="D1832" s="1" t="str">
        <f aca="false">IF(ISBLANK(A1832),"",C1832)</f>
        <v>DEBUG_generic_task_force_ship_organization: "$generic_task_force_ship_organization$"</v>
      </c>
    </row>
    <row r="1833" customFormat="false" ht="15" hidden="false" customHeight="false" outlineLevel="0" collapsed="false">
      <c r="A1833" s="1" t="s">
        <v>2505</v>
      </c>
      <c r="B1833" s="1" t="s">
        <v>2506</v>
      </c>
      <c r="C1833" s="1" t="str">
        <f aca="false">A1833 &amp;" " &amp;"""" &amp;B1833 &amp;""""</f>
        <v>DEBUG_generic_battle_line_ship_organization: "$generic_battle_line_ship_organization$"</v>
      </c>
      <c r="D1833" s="1" t="str">
        <f aca="false">IF(ISBLANK(A1833),"",C1833)</f>
        <v>DEBUG_generic_battle_line_ship_organization: "$generic_battle_line_ship_organization$"</v>
      </c>
    </row>
    <row r="1834" customFormat="false" ht="15" hidden="false" customHeight="false" outlineLevel="0" collapsed="false">
      <c r="A1834" s="1" t="s">
        <v>2507</v>
      </c>
      <c r="B1834" s="1" t="s">
        <v>2508</v>
      </c>
      <c r="C1834" s="1" t="str">
        <f aca="false">A1834 &amp;" " &amp;"""" &amp;B1834 &amp;""""</f>
        <v>DEBUG_generic_escort_ship_organization: "$generic_escort_ship_organization$"</v>
      </c>
      <c r="D1834" s="1" t="str">
        <f aca="false">IF(ISBLANK(A1834),"",C1834)</f>
        <v>DEBUG_generic_escort_ship_organization: "$generic_escort_ship_organization$"</v>
      </c>
    </row>
    <row r="1835" customFormat="false" ht="15" hidden="false" customHeight="false" outlineLevel="0" collapsed="false">
      <c r="A1835" s="1" t="s">
        <v>2509</v>
      </c>
      <c r="B1835" s="1" t="s">
        <v>2510</v>
      </c>
      <c r="C1835" s="1" t="str">
        <f aca="false">A1835 &amp;" " &amp;"""" &amp;B1835 &amp;""""</f>
        <v>DEBUG_generic_raider_ship_organization: "$generic_raider_ship_organization$"</v>
      </c>
      <c r="D1835" s="1" t="str">
        <f aca="false">IF(ISBLANK(A1835),"",C1835)</f>
        <v>DEBUG_generic_raider_ship_organization: "$generic_raider_ship_organization$"</v>
      </c>
    </row>
    <row r="1836" customFormat="false" ht="15" hidden="false" customHeight="false" outlineLevel="0" collapsed="false">
      <c r="A1836" s="1" t="s">
        <v>2511</v>
      </c>
      <c r="B1836" s="1" t="s">
        <v>2512</v>
      </c>
      <c r="C1836" s="1" t="str">
        <f aca="false">A1836 &amp;" " &amp;"""" &amp;B1836 &amp;""""</f>
        <v>DEBUG_generic_submarine_organization: "$generic_submarine_organization$"</v>
      </c>
      <c r="D1836" s="1" t="str">
        <f aca="false">IF(ISBLANK(A1836),"",C1836)</f>
        <v>DEBUG_generic_submarine_organization: "$generic_submarine_organization$"</v>
      </c>
    </row>
    <row r="1837" customFormat="false" ht="15" hidden="false" customHeight="false" outlineLevel="0" collapsed="false">
      <c r="A1837" s="1" t="s">
        <v>2513</v>
      </c>
      <c r="B1837" s="1" t="s">
        <v>2514</v>
      </c>
      <c r="C1837" s="1" t="str">
        <f aca="false">A1837 &amp;" " &amp;"""" &amp;B1837 &amp;""""</f>
        <v>DEBUG_generic_black_sea_fleet_organization: "$generic_black_sea_fleet_organization$"</v>
      </c>
      <c r="D1837" s="1" t="str">
        <f aca="false">IF(ISBLANK(A1837),"",C1837)</f>
        <v>DEBUG_generic_black_sea_fleet_organization: "$generic_black_sea_fleet_organization$"</v>
      </c>
    </row>
    <row r="1838" customFormat="false" ht="15" hidden="false" customHeight="false" outlineLevel="0" collapsed="false">
      <c r="A1838" s="1" t="s">
        <v>2515</v>
      </c>
      <c r="B1838" s="1" t="s">
        <v>2516</v>
      </c>
      <c r="C1838" s="1" t="str">
        <f aca="false">A1838 &amp;" " &amp;"""" &amp;B1838 &amp;""""</f>
        <v>DEBUG_generic_general_aircraft_organization: "$generic_general_aircraft_organization$"</v>
      </c>
      <c r="D1838" s="1" t="str">
        <f aca="false">IF(ISBLANK(A1838),"",C1838)</f>
        <v>DEBUG_generic_general_aircraft_organization: "$generic_general_aircraft_organization$"</v>
      </c>
    </row>
    <row r="1839" customFormat="false" ht="15" hidden="false" customHeight="false" outlineLevel="0" collapsed="false">
      <c r="A1839" s="1" t="s">
        <v>2517</v>
      </c>
      <c r="B1839" s="1" t="s">
        <v>2518</v>
      </c>
      <c r="C1839" s="1" t="str">
        <f aca="false">A1839 &amp;" " &amp;"""" &amp;B1839 &amp;""""</f>
        <v>DEBUG_generic_light_aircraft_organization: "$generic_light_aircraft_organization$"</v>
      </c>
      <c r="D1839" s="1" t="str">
        <f aca="false">IF(ISBLANK(A1839),"",C1839)</f>
        <v>DEBUG_generic_light_aircraft_organization: "$generic_light_aircraft_organization$"</v>
      </c>
    </row>
    <row r="1840" customFormat="false" ht="15" hidden="false" customHeight="false" outlineLevel="0" collapsed="false">
      <c r="A1840" s="1" t="s">
        <v>2519</v>
      </c>
      <c r="B1840" s="1" t="s">
        <v>2520</v>
      </c>
      <c r="C1840" s="1" t="str">
        <f aca="false">A1840 &amp;" " &amp;"""" &amp;B1840 &amp;""""</f>
        <v>DEBUG_generic_medium_aircraft_organization: "$generic_medium_aircraft_organization$"</v>
      </c>
      <c r="D1840" s="1" t="str">
        <f aca="false">IF(ISBLANK(A1840),"",C1840)</f>
        <v>DEBUG_generic_medium_aircraft_organization: "$generic_medium_aircraft_organization$"</v>
      </c>
    </row>
    <row r="1841" customFormat="false" ht="15" hidden="false" customHeight="false" outlineLevel="0" collapsed="false">
      <c r="A1841" s="1" t="s">
        <v>2521</v>
      </c>
      <c r="B1841" s="1" t="s">
        <v>2522</v>
      </c>
      <c r="C1841" s="1" t="str">
        <f aca="false">A1841 &amp;" " &amp;"""" &amp;B1841 &amp;""""</f>
        <v>DEBUG_generic_heavy_aircraft_organization: "$generic_heavy_aircraft_organization$"</v>
      </c>
      <c r="D1841" s="1" t="str">
        <f aca="false">IF(ISBLANK(A1841),"",C1841)</f>
        <v>DEBUG_generic_heavy_aircraft_organization: "$generic_heavy_aircraft_organization$"</v>
      </c>
    </row>
    <row r="1842" customFormat="false" ht="15" hidden="false" customHeight="false" outlineLevel="0" collapsed="false">
      <c r="A1842" s="1" t="s">
        <v>2523</v>
      </c>
      <c r="B1842" s="1" t="s">
        <v>2524</v>
      </c>
      <c r="C1842" s="1" t="str">
        <f aca="false">A1842 &amp;" " &amp;"""" &amp;B1842 &amp;""""</f>
        <v>DEBUG_generic_cas_aircraft_organization: "$generic_cas_aircraft_organization$"</v>
      </c>
      <c r="D1842" s="1" t="str">
        <f aca="false">IF(ISBLANK(A1842),"",C1842)</f>
        <v>DEBUG_generic_cas_aircraft_organization: "$generic_cas_aircraft_organization$"</v>
      </c>
    </row>
    <row r="1843" customFormat="false" ht="15" hidden="false" customHeight="false" outlineLevel="0" collapsed="false">
      <c r="A1843" s="1" t="s">
        <v>2525</v>
      </c>
      <c r="B1843" s="1" t="s">
        <v>2526</v>
      </c>
      <c r="C1843" s="1" t="str">
        <f aca="false">A1843 &amp;" " &amp;"""" &amp;B1843 &amp;""""</f>
        <v>DEBUG_generic_naval_aircraft_organization: "$generic_naval_aircraft_organization$"</v>
      </c>
      <c r="D1843" s="1" t="str">
        <f aca="false">IF(ISBLANK(A1843),"",C1843)</f>
        <v>DEBUG_generic_naval_aircraft_organization: "$generic_naval_aircraft_organization$"</v>
      </c>
    </row>
    <row r="1844" customFormat="false" ht="15" hidden="false" customHeight="false" outlineLevel="0" collapsed="false">
      <c r="A1844" s="1" t="s">
        <v>2527</v>
      </c>
      <c r="B1844" s="1" t="s">
        <v>2528</v>
      </c>
      <c r="C1844" s="1" t="str">
        <f aca="false">A1844 &amp;" " &amp;"""" &amp;B1844 &amp;""""</f>
        <v>DEBUG_generic_multi_role_aircraft_organization: "$generic_multi_role_aircraft_organization$"</v>
      </c>
      <c r="D1844" s="1" t="str">
        <f aca="false">IF(ISBLANK(A1844),"",C1844)</f>
        <v>DEBUG_generic_multi_role_aircraft_organization: "$generic_multi_role_aircraft_organization$"</v>
      </c>
    </row>
    <row r="1845" customFormat="false" ht="15" hidden="false" customHeight="false" outlineLevel="0" collapsed="false">
      <c r="A1845" s="1" t="s">
        <v>2529</v>
      </c>
      <c r="B1845" s="1" t="s">
        <v>2530</v>
      </c>
      <c r="C1845" s="1" t="str">
        <f aca="false">A1845 &amp;" " &amp;"""" &amp;B1845 &amp;""""</f>
        <v>DEBUG_generic_high_agility_fighter_aircraft_organization: "$generic_high_agility_fighter_aircraft_organization$"</v>
      </c>
      <c r="D1845" s="1" t="str">
        <f aca="false">IF(ISBLANK(A1845),"",C1845)</f>
        <v>DEBUG_generic_high_agility_fighter_aircraft_organization: "$generic_high_agility_fighter_aircraft_organization$"</v>
      </c>
    </row>
    <row r="1846" customFormat="false" ht="15" hidden="false" customHeight="false" outlineLevel="0" collapsed="false">
      <c r="A1846" s="1" t="s">
        <v>2531</v>
      </c>
      <c r="B1846" s="1" t="s">
        <v>2339</v>
      </c>
      <c r="C1846" s="1" t="str">
        <f aca="false">A1846 &amp;" " &amp;"""" &amp;B1846 &amp;""""</f>
        <v>DEBUG_generic_artillery_organization: "$generic_artillery_organization$"</v>
      </c>
      <c r="D1846" s="1" t="str">
        <f aca="false">IF(ISBLANK(A1846),"",C1846)</f>
        <v>DEBUG_generic_artillery_organization: "$generic_artillery_organization$"</v>
      </c>
    </row>
    <row r="1847" customFormat="false" ht="15" hidden="false" customHeight="false" outlineLevel="0" collapsed="false">
      <c r="A1847" s="1" t="s">
        <v>2532</v>
      </c>
      <c r="B1847" s="1" t="s">
        <v>2533</v>
      </c>
      <c r="C1847" s="1" t="str">
        <f aca="false">A1847 &amp;" " &amp;"""" &amp;B1847 &amp;""""</f>
        <v>DEBUG_generic_infantry_equipment_organization: "$generic_infantry_equipment_organization$"</v>
      </c>
      <c r="D1847" s="1" t="str">
        <f aca="false">IF(ISBLANK(A1847),"",C1847)</f>
        <v>DEBUG_generic_infantry_equipment_organization: "$generic_infantry_equipment_organization$"</v>
      </c>
    </row>
    <row r="1848" customFormat="false" ht="15" hidden="false" customHeight="false" outlineLevel="0" collapsed="false">
      <c r="A1848" s="1" t="s">
        <v>2534</v>
      </c>
      <c r="B1848" s="1" t="s">
        <v>2535</v>
      </c>
      <c r="C1848" s="1" t="str">
        <f aca="false">A1848 &amp;" " &amp;"""" &amp;B1848 &amp;""""</f>
        <v>DEBUG_generic_support_equipment_organization: "$generic_support_equipment_organization$"</v>
      </c>
      <c r="D1848" s="1" t="str">
        <f aca="false">IF(ISBLANK(A1848),"",C1848)</f>
        <v>DEBUG_generic_support_equipment_organization: "$generic_support_equipment_organization$"</v>
      </c>
    </row>
    <row r="1849" customFormat="false" ht="15" hidden="false" customHeight="false" outlineLevel="0" collapsed="false">
      <c r="A1849" s="1" t="s">
        <v>2536</v>
      </c>
      <c r="B1849" s="1" t="s">
        <v>2537</v>
      </c>
      <c r="C1849" s="1" t="str">
        <f aca="false">A1849 &amp;" " &amp;"""" &amp;B1849 &amp;""""</f>
        <v>DEBUG_generic_motorized_mechanized_organization: "$generic_motorized_mechanized_organization$"</v>
      </c>
      <c r="D1849" s="1" t="str">
        <f aca="false">IF(ISBLANK(A1849),"",C1849)</f>
        <v>DEBUG_generic_motorized_mechanized_organization: "$generic_motorized_mechanized_organization$"</v>
      </c>
    </row>
    <row r="1850" customFormat="false" ht="15" hidden="false" customHeight="false" outlineLevel="0" collapsed="false">
      <c r="A1850" s="1" t="s">
        <v>2538</v>
      </c>
      <c r="B1850" s="1" t="s">
        <v>2539</v>
      </c>
      <c r="C1850" s="1" t="str">
        <f aca="false">A1850 &amp;" " &amp;"""" &amp;B1850 &amp;""""</f>
        <v>DEBUG_generic_armored_car_organization: "$generic_armored_car_organization$"</v>
      </c>
      <c r="D1850" s="1" t="str">
        <f aca="false">IF(ISBLANK(A1850),"",C1850)</f>
        <v>DEBUG_generic_armored_car_organization: "$generic_armored_car_organization$"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2024-09-27T12:38:38Z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