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<sst xmlns="http://schemas.openxmlformats.org/spreadsheetml/2006/main" count="473" uniqueCount="471">
  <si>
    <t xml:space="preserve">l_german:</t>
  </si>
  <si>
    <t xml:space="preserve"> ############################</t>
  </si>
  <si>
    <t xml:space="preserve"> ###### CONTINENT ASIA ######</t>
  </si>
  <si>
    <t xml:space="preserve">#Suwan</t>
  </si>
  <si>
    <t xml:space="preserve">VICTORY_POINTS_11913:0</t>
  </si>
  <si>
    <t xml:space="preserve">Jiangning</t>
  </si>
  <si>
    <t xml:space="preserve">VICTORY_POINTS_7014:0</t>
  </si>
  <si>
    <t xml:space="preserve">Shanghai</t>
  </si>
  <si>
    <t xml:space="preserve">VICTORY_POINTS_10076:0</t>
  </si>
  <si>
    <t xml:space="preserve">Wu</t>
  </si>
  <si>
    <t xml:space="preserve">VICTORY_POINTS_4005:0</t>
  </si>
  <si>
    <t xml:space="preserve">Huaiyin</t>
  </si>
  <si>
    <t xml:space="preserve">VICTORY_POINTS_9956:0</t>
  </si>
  <si>
    <t xml:space="preserve">Tongshan</t>
  </si>
  <si>
    <t xml:space="preserve">VICTORY_POINTS_1083:0</t>
  </si>
  <si>
    <t xml:space="preserve">Huaining</t>
  </si>
  <si>
    <t xml:space="preserve">VICTORY_POINTS_7222:0</t>
  </si>
  <si>
    <t xml:space="preserve">Lujiang</t>
  </si>
  <si>
    <t xml:space="preserve">VICTORY_POINTS_1099:0</t>
  </si>
  <si>
    <t xml:space="preserve">Wuhu</t>
  </si>
  <si>
    <t xml:space="preserve">VICTORY_POINTS_11916:0</t>
  </si>
  <si>
    <t xml:space="preserve">Fengyang</t>
  </si>
  <si>
    <t xml:space="preserve">#Minzhe</t>
  </si>
  <si>
    <t xml:space="preserve">VICTORY_POINTS_7191:0</t>
  </si>
  <si>
    <t xml:space="preserve">Hang</t>
  </si>
  <si>
    <t xml:space="preserve">VICTORY_POINTS_9974:0</t>
  </si>
  <si>
    <t xml:space="preserve">Yin</t>
  </si>
  <si>
    <t xml:space="preserve">VICTORY_POINTS_11920:0</t>
  </si>
  <si>
    <t xml:space="preserve">Qu</t>
  </si>
  <si>
    <t xml:space="preserve">VICTORY_POINTS_1055:0</t>
  </si>
  <si>
    <t xml:space="preserve">Yongjia</t>
  </si>
  <si>
    <t xml:space="preserve">VICTORY_POINTS_4196:0</t>
  </si>
  <si>
    <t xml:space="preserve">Minhou</t>
  </si>
  <si>
    <t xml:space="preserve">VICTORY_POINTS_7071:0</t>
  </si>
  <si>
    <t xml:space="preserve">Xiamen</t>
  </si>
  <si>
    <t xml:space="preserve">VICTORY_POINTS_10042:0</t>
  </si>
  <si>
    <t xml:space="preserve">Nanping</t>
  </si>
  <si>
    <t xml:space="preserve">VICTORY_POINTS_10010:0</t>
  </si>
  <si>
    <t xml:space="preserve">Longxi</t>
  </si>
  <si>
    <t xml:space="preserve">VICTORY_POINTS_7186:0</t>
  </si>
  <si>
    <t xml:space="preserve">Taibei</t>
  </si>
  <si>
    <t xml:space="preserve">VICTORY_POINTS_12068:0</t>
  </si>
  <si>
    <t xml:space="preserve">Gaoxiong</t>
  </si>
  <si>
    <t xml:space="preserve">#Huguang</t>
  </si>
  <si>
    <t xml:space="preserve">VICTORY_POINTS_4619:0</t>
  </si>
  <si>
    <t xml:space="preserve">Wuchang</t>
  </si>
  <si>
    <t xml:space="preserve">VICTORY_POINTS_4009:0</t>
  </si>
  <si>
    <t xml:space="preserve">Xiangyang</t>
  </si>
  <si>
    <t xml:space="preserve">VICTORY_POINTS_7596:0</t>
  </si>
  <si>
    <t xml:space="preserve">Yichang</t>
  </si>
  <si>
    <t xml:space="preserve">VICTORY_POINTS_5030:0</t>
  </si>
  <si>
    <t xml:space="preserve">Enshi</t>
  </si>
  <si>
    <t xml:space="preserve">VICTORY_POINTS_7097:0</t>
  </si>
  <si>
    <t xml:space="preserve">Changsha</t>
  </si>
  <si>
    <t xml:space="preserve">VICTORY_POINTS_7101:0</t>
  </si>
  <si>
    <t xml:space="preserve">Changde</t>
  </si>
  <si>
    <t xml:space="preserve">VICTORY_POINTS_10335:0</t>
  </si>
  <si>
    <t xml:space="preserve">Zhijiang</t>
  </si>
  <si>
    <t xml:space="preserve">VICTORY_POINTS_7159:0</t>
  </si>
  <si>
    <t xml:space="preserve">Hengyang</t>
  </si>
  <si>
    <t xml:space="preserve">VICTORY_POINTS_3992:0</t>
  </si>
  <si>
    <t xml:space="preserve">Nanchang</t>
  </si>
  <si>
    <t xml:space="preserve">VICTORY_POINTS_1628:0</t>
  </si>
  <si>
    <t xml:space="preserve">Jiujiang</t>
  </si>
  <si>
    <t xml:space="preserve">VICTORY_POINTS_12495:0</t>
  </si>
  <si>
    <t xml:space="preserve">Ji'an</t>
  </si>
  <si>
    <t xml:space="preserve">VICTORY_POINTS_9942:0</t>
  </si>
  <si>
    <t xml:space="preserve">Gan</t>
  </si>
  <si>
    <t xml:space="preserve">#Liangguang</t>
  </si>
  <si>
    <t xml:space="preserve">VICTORY_POINTS_1047:0</t>
  </si>
  <si>
    <t xml:space="preserve">Panyu</t>
  </si>
  <si>
    <t xml:space="preserve">VICTORY_POINTS_9938:0</t>
  </si>
  <si>
    <t xml:space="preserve">Shantou</t>
  </si>
  <si>
    <t xml:space="preserve">VICTORY_POINTS_10080:0</t>
  </si>
  <si>
    <t xml:space="preserve">Qujiang</t>
  </si>
  <si>
    <t xml:space="preserve">VICTORY_POINTS_7039:0</t>
  </si>
  <si>
    <t xml:space="preserve">Maoming</t>
  </si>
  <si>
    <t xml:space="preserve">VICTORY_POINTS_1070:0</t>
  </si>
  <si>
    <t xml:space="preserve">Qiongshan</t>
  </si>
  <si>
    <t xml:space="preserve">VICTORY_POINTS_994:0</t>
  </si>
  <si>
    <t xml:space="preserve">Sanya</t>
  </si>
  <si>
    <t xml:space="preserve">VICTORY_POINTS_1018:0</t>
  </si>
  <si>
    <t xml:space="preserve">Qin</t>
  </si>
  <si>
    <t xml:space="preserve">VICTORY_POINTS_7137:0</t>
  </si>
  <si>
    <t xml:space="preserve">Yongning</t>
  </si>
  <si>
    <t xml:space="preserve">VICTORY_POINTS_7044:0</t>
  </si>
  <si>
    <t xml:space="preserve">Cangwu</t>
  </si>
  <si>
    <t xml:space="preserve">VICTORY_POINTS_10404:0</t>
  </si>
  <si>
    <t xml:space="preserve">Guilin</t>
  </si>
  <si>
    <t xml:space="preserve">VICTORY_POINTS_1597:0</t>
  </si>
  <si>
    <t xml:space="preserve">Maping</t>
  </si>
  <si>
    <t xml:space="preserve">VICTORY_POINTS_10459:0</t>
  </si>
  <si>
    <t xml:space="preserve">Bose</t>
  </si>
  <si>
    <t xml:space="preserve">VICTORY_POINTS_4121:0</t>
  </si>
  <si>
    <t xml:space="preserve">Longzhou</t>
  </si>
  <si>
    <t xml:space="preserve">VICTORY_POINTS_10062:0</t>
  </si>
  <si>
    <t xml:space="preserve">Hongkong</t>
  </si>
  <si>
    <t xml:space="preserve">VICTORY_POINTS_4189:0</t>
  </si>
  <si>
    <t xml:space="preserve">Macau</t>
  </si>
  <si>
    <t xml:space="preserve">VICTORY_POINTS_11981:0</t>
  </si>
  <si>
    <t xml:space="preserve">Zhanjiang</t>
  </si>
  <si>
    <t xml:space="preserve">#Sichuan</t>
  </si>
  <si>
    <t xml:space="preserve">VICTORY_POINTS_6999:0</t>
  </si>
  <si>
    <t xml:space="preserve">Ba</t>
  </si>
  <si>
    <t xml:space="preserve">VICTORY_POINTS_4925:0</t>
  </si>
  <si>
    <t xml:space="preserve">Chengdu</t>
  </si>
  <si>
    <t xml:space="preserve">VICTORY_POINTS_2030:0</t>
  </si>
  <si>
    <t xml:space="preserve">Langzhong</t>
  </si>
  <si>
    <t xml:space="preserve">VICTORY_POINTS_11972:0</t>
  </si>
  <si>
    <t xml:space="preserve">Lu</t>
  </si>
  <si>
    <t xml:space="preserve">VICTORY_POINTS_10841:0</t>
  </si>
  <si>
    <t xml:space="preserve">Ya'an</t>
  </si>
  <si>
    <t xml:space="preserve">VICTORY_POINTS_1918:0</t>
  </si>
  <si>
    <t xml:space="preserve">Kangding</t>
  </si>
  <si>
    <t xml:space="preserve">#Yungui</t>
  </si>
  <si>
    <t xml:space="preserve">VICTORY_POINTS_7446:0</t>
  </si>
  <si>
    <t xml:space="preserve">Kunming</t>
  </si>
  <si>
    <t xml:space="preserve">VICTORY_POINTS_1114:0</t>
  </si>
  <si>
    <t xml:space="preserve">Mengzi</t>
  </si>
  <si>
    <t xml:space="preserve">VICTORY_POINTS_10863:0</t>
  </si>
  <si>
    <t xml:space="preserve">Tengchong</t>
  </si>
  <si>
    <t xml:space="preserve">VICTORY_POINTS_7965:0</t>
  </si>
  <si>
    <t xml:space="preserve">Dali</t>
  </si>
  <si>
    <t xml:space="preserve">VICTORY_POINTS_10776:0</t>
  </si>
  <si>
    <t xml:space="preserve">Simao</t>
  </si>
  <si>
    <t xml:space="preserve">VICTORY_POINTS_10616:0</t>
  </si>
  <si>
    <t xml:space="preserve">Guiyang</t>
  </si>
  <si>
    <t xml:space="preserve">VICTORY_POINTS_7577:0</t>
  </si>
  <si>
    <t xml:space="preserve">Zhenyuan</t>
  </si>
  <si>
    <t xml:space="preserve">VICTORY_POINTS_4504:0</t>
  </si>
  <si>
    <t xml:space="preserve">Bijie</t>
  </si>
  <si>
    <t xml:space="preserve">#Central China</t>
  </si>
  <si>
    <t xml:space="preserve">VICTORY_POINTS_9958:0</t>
  </si>
  <si>
    <t xml:space="preserve">Zheng</t>
  </si>
  <si>
    <t xml:space="preserve">VICTORY_POINTS_7656:0</t>
  </si>
  <si>
    <t xml:space="preserve">Kaifeng</t>
  </si>
  <si>
    <t xml:space="preserve">VICTORY_POINTS_1004:0</t>
  </si>
  <si>
    <t xml:space="preserve">Luoyang</t>
  </si>
  <si>
    <t xml:space="preserve">VICTORY_POINTS_10446:0</t>
  </si>
  <si>
    <t xml:space="preserve">Xinyang</t>
  </si>
  <si>
    <t xml:space="preserve">VICTORY_POINTS_1139:0</t>
  </si>
  <si>
    <r>
      <rPr>
        <sz val="11"/>
        <color rgb="FF000000"/>
        <rFont val="Calibri"/>
        <family val="2"/>
        <charset val="1"/>
      </rPr>
      <t xml:space="preserve">"Ji "#</t>
    </r>
    <r>
      <rPr>
        <sz val="11"/>
        <color rgb="FF000000"/>
        <rFont val="Microsoft YaHei"/>
        <family val="2"/>
      </rPr>
      <t xml:space="preserve">汲</t>
    </r>
  </si>
  <si>
    <t xml:space="preserve">VICTORY_POINTS_1069:0</t>
  </si>
  <si>
    <t xml:space="preserve">Licheng</t>
  </si>
  <si>
    <t xml:space="preserve">VICTORY_POINTS_10000:0</t>
  </si>
  <si>
    <t xml:space="preserve">Qingdao</t>
  </si>
  <si>
    <t xml:space="preserve">VICTORY_POINTS_1104:0</t>
  </si>
  <si>
    <t xml:space="preserve">Yantai</t>
  </si>
  <si>
    <t xml:space="preserve">VICTORY_POINTS_4205:0</t>
  </si>
  <si>
    <t xml:space="preserve">Weihai</t>
  </si>
  <si>
    <t xml:space="preserve">VICTORY_POINTS_9987:0</t>
  </si>
  <si>
    <t xml:space="preserve">Liaocheng</t>
  </si>
  <si>
    <t xml:space="preserve">VICTORY_POINTS_10043:0</t>
  </si>
  <si>
    <t xml:space="preserve">Jining</t>
  </si>
  <si>
    <t xml:space="preserve">#Northern China</t>
  </si>
  <si>
    <t xml:space="preserve">VICTORY_POINTS_9843:0</t>
  </si>
  <si>
    <t xml:space="preserve">Beiping</t>
  </si>
  <si>
    <t xml:space="preserve">VICTORY_POINTS_10068:0</t>
  </si>
  <si>
    <t xml:space="preserve">Tianjin</t>
  </si>
  <si>
    <t xml:space="preserve">VICTORY_POINTS_900:0</t>
  </si>
  <si>
    <t xml:space="preserve">Tangshan</t>
  </si>
  <si>
    <t xml:space="preserve">VICTORY_POINTS_3900:0</t>
  </si>
  <si>
    <t xml:space="preserve">Shanhaiguan</t>
  </si>
  <si>
    <t xml:space="preserve">VICTORY_POINTS_10022:0</t>
  </si>
  <si>
    <t xml:space="preserve">Baoding</t>
  </si>
  <si>
    <t xml:space="preserve">VICTORY_POINTS_4190:0</t>
  </si>
  <si>
    <t xml:space="preserve">Shimen</t>
  </si>
  <si>
    <t xml:space="preserve">VICTORY_POINTS_1169:0</t>
  </si>
  <si>
    <t xml:space="preserve">Daming</t>
  </si>
  <si>
    <t xml:space="preserve">VICTORY_POINTS_1519:0</t>
  </si>
  <si>
    <t xml:space="preserve">Taiyuan</t>
  </si>
  <si>
    <t xml:space="preserve">VICTORY_POINTS_12432:0</t>
  </si>
  <si>
    <t xml:space="preserve">Datong</t>
  </si>
  <si>
    <t xml:space="preserve">VICTORY_POINTS_1575:0</t>
  </si>
  <si>
    <t xml:space="preserve">Anyi</t>
  </si>
  <si>
    <t xml:space="preserve">#Shaangan</t>
  </si>
  <si>
    <t xml:space="preserve">VICTORY_POINTS_7301:0</t>
  </si>
  <si>
    <t xml:space="preserve">Chang'an</t>
  </si>
  <si>
    <t xml:space="preserve">VICTORY_POINTS_2091:0</t>
  </si>
  <si>
    <t xml:space="preserve">Nanzheng</t>
  </si>
  <si>
    <t xml:space="preserve">VICTORY_POINTS_12356:0</t>
  </si>
  <si>
    <t xml:space="preserve">Fushi</t>
  </si>
  <si>
    <t xml:space="preserve">VICTORY_POINTS_2022:0</t>
  </si>
  <si>
    <t xml:space="preserve">Gaolan</t>
  </si>
  <si>
    <t xml:space="preserve">VICTORY_POINTS_10724:0</t>
  </si>
  <si>
    <t xml:space="preserve">Ningxia</t>
  </si>
  <si>
    <t xml:space="preserve">VICTORY_POINTS_12732:0</t>
  </si>
  <si>
    <t xml:space="preserve">Xining</t>
  </si>
  <si>
    <t xml:space="preserve">VICTORY_POINTS_1647:0</t>
  </si>
  <si>
    <t xml:space="preserve">Pingliang</t>
  </si>
  <si>
    <t xml:space="preserve">VICTORY_POINTS_7911:0</t>
  </si>
  <si>
    <t xml:space="preserve">Tianshui</t>
  </si>
  <si>
    <t xml:space="preserve">VICTORY_POINTS_2057:0</t>
  </si>
  <si>
    <t xml:space="preserve">Wuwei</t>
  </si>
  <si>
    <t xml:space="preserve">VICTORY_POINTS_5076:0</t>
  </si>
  <si>
    <t xml:space="preserve">Jiuquan</t>
  </si>
  <si>
    <t xml:space="preserve">#Inner Mongolia</t>
  </si>
  <si>
    <t xml:space="preserve">VICTORY_POINTS_1137:0</t>
  </si>
  <si>
    <t xml:space="preserve">Zhangjiakou</t>
  </si>
  <si>
    <t xml:space="preserve">VICTORY_POINTS_12448:0</t>
  </si>
  <si>
    <t xml:space="preserve">Erenhot</t>
  </si>
  <si>
    <t xml:space="preserve">VICTORY_POINTS_10424:0</t>
  </si>
  <si>
    <t xml:space="preserve">Guisui</t>
  </si>
  <si>
    <t xml:space="preserve">VICTORY_POINTS_4525:0</t>
  </si>
  <si>
    <t xml:space="preserve">Baotou</t>
  </si>
  <si>
    <t xml:space="preserve">VICTORY_POINTS_3427:0</t>
  </si>
  <si>
    <t xml:space="preserve">Dongsheng</t>
  </si>
  <si>
    <t xml:space="preserve">#Manchuria</t>
  </si>
  <si>
    <t xml:space="preserve">VICTORY_POINTS_4572:0</t>
  </si>
  <si>
    <t xml:space="preserve">Xinjing</t>
  </si>
  <si>
    <t xml:space="preserve">VICTORY_POINTS_6947:0</t>
  </si>
  <si>
    <t xml:space="preserve">Kirin</t>
  </si>
  <si>
    <t xml:space="preserve">VICTORY_POINTS_10433:0</t>
  </si>
  <si>
    <t xml:space="preserve">Binjiang</t>
  </si>
  <si>
    <t xml:space="preserve">VICTORY_POINTS_11862:0</t>
  </si>
  <si>
    <t xml:space="preserve">Yanji</t>
  </si>
  <si>
    <t xml:space="preserve">VICTORY_POINTS_7670:0</t>
  </si>
  <si>
    <t xml:space="preserve">Yilan</t>
  </si>
  <si>
    <t xml:space="preserve">VICTORY_POINTS_11771:0</t>
  </si>
  <si>
    <t xml:space="preserve">Shenyang</t>
  </si>
  <si>
    <t xml:space="preserve">VICTORY_POINTS_6981:0</t>
  </si>
  <si>
    <t xml:space="preserve">Andong</t>
  </si>
  <si>
    <t xml:space="preserve">VICTORY_POINTS_9831:0</t>
  </si>
  <si>
    <t xml:space="preserve">Liaoyuan</t>
  </si>
  <si>
    <t xml:space="preserve">VICTORY_POINTS_1150:0</t>
  </si>
  <si>
    <t xml:space="preserve">Dalian</t>
  </si>
  <si>
    <t xml:space="preserve">VICTORY_POINTS_881:0</t>
  </si>
  <si>
    <t xml:space="preserve">Chengde</t>
  </si>
  <si>
    <t xml:space="preserve">VICTORY_POINTS_7633:0</t>
  </si>
  <si>
    <t xml:space="preserve">Chifeng</t>
  </si>
  <si>
    <t xml:space="preserve">VICTORY_POINTS_4592:0</t>
  </si>
  <si>
    <t xml:space="preserve">Suihua</t>
  </si>
  <si>
    <t xml:space="preserve">VICTORY_POINTS_4506:0</t>
  </si>
  <si>
    <t xml:space="preserve">Longjiang</t>
  </si>
  <si>
    <t xml:space="preserve">VICTORY_POINTS_7832:0</t>
  </si>
  <si>
    <t xml:space="preserve">Aihui</t>
  </si>
  <si>
    <t xml:space="preserve">VICTORY_POINTS_4745:0</t>
  </si>
  <si>
    <t xml:space="preserve">Hulun</t>
  </si>
  <si>
    <t xml:space="preserve">#Outer Mongolia</t>
  </si>
  <si>
    <t xml:space="preserve">VICTORY_POINTS_4801:0</t>
  </si>
  <si>
    <t xml:space="preserve">Ulaanbaatar</t>
  </si>
  <si>
    <t xml:space="preserve">VICTORY_POINTS_7799:0</t>
  </si>
  <si>
    <t xml:space="preserve">Uliastay</t>
  </si>
  <si>
    <t xml:space="preserve">VICTORY_POINTS_10627:0</t>
  </si>
  <si>
    <t xml:space="preserve">Kyzyl</t>
  </si>
  <si>
    <t xml:space="preserve">#Sinkiang</t>
  </si>
  <si>
    <t xml:space="preserve">VICTORY_POINTS_4709:0</t>
  </si>
  <si>
    <t xml:space="preserve">Dihua</t>
  </si>
  <si>
    <t xml:space="preserve">VICTORY_POINTS_7693:0</t>
  </si>
  <si>
    <t xml:space="preserve">Chenghua</t>
  </si>
  <si>
    <t xml:space="preserve">VICTORY_POINTS_12601:0</t>
  </si>
  <si>
    <t xml:space="preserve">Ghulja</t>
  </si>
  <si>
    <t xml:space="preserve">VICTORY_POINTS_1708:0</t>
  </si>
  <si>
    <t xml:space="preserve">Tarbagatay</t>
  </si>
  <si>
    <t xml:space="preserve">VICTORY_POINTS_4828:0</t>
  </si>
  <si>
    <t xml:space="preserve">Aksu</t>
  </si>
  <si>
    <t xml:space="preserve">VICTORY_POINTS_2015:0</t>
  </si>
  <si>
    <t xml:space="preserve">Kashgar</t>
  </si>
  <si>
    <t xml:space="preserve">VICTORY_POINTS_8112:0</t>
  </si>
  <si>
    <t xml:space="preserve">Hotan</t>
  </si>
  <si>
    <t xml:space="preserve">VICTORY_POINTS_7702:0</t>
  </si>
  <si>
    <t xml:space="preserve">Yanqi</t>
  </si>
  <si>
    <t xml:space="preserve">#Tibet</t>
  </si>
  <si>
    <t xml:space="preserve">VICTORY_POINTS_5033:0</t>
  </si>
  <si>
    <t xml:space="preserve">Lhasa</t>
  </si>
  <si>
    <t xml:space="preserve">VICTORY_POINTS_4900:0</t>
  </si>
  <si>
    <t xml:space="preserve">Shigatse</t>
  </si>
  <si>
    <t xml:space="preserve">VICTORY_POINTS_10796:0</t>
  </si>
  <si>
    <t xml:space="preserve">Golmud</t>
  </si>
  <si>
    <t xml:space="preserve">#Korea</t>
  </si>
  <si>
    <t xml:space="preserve">VICTORY_POINTS_7125:0</t>
  </si>
  <si>
    <t xml:space="preserve">Gyeongseong</t>
  </si>
  <si>
    <t xml:space="preserve">VICTORY_POINTS_7221:0</t>
  </si>
  <si>
    <t xml:space="preserve">Incheon</t>
  </si>
  <si>
    <t xml:space="preserve">VICTORY_POINTS_7175:0</t>
  </si>
  <si>
    <t xml:space="preserve">Daejeon</t>
  </si>
  <si>
    <t xml:space="preserve">VICTORY_POINTS_4126:0</t>
  </si>
  <si>
    <t xml:space="preserve">Gwangju</t>
  </si>
  <si>
    <t xml:space="preserve">VICTORY_POINTS_4056:0</t>
  </si>
  <si>
    <t xml:space="preserve">Pusan</t>
  </si>
  <si>
    <t xml:space="preserve">VICTORY_POINTS_1148:0</t>
  </si>
  <si>
    <t xml:space="preserve">Chuncheon</t>
  </si>
  <si>
    <t xml:space="preserve">VICTORY_POINTS_4052:0</t>
  </si>
  <si>
    <t xml:space="preserve">Pyeongyang</t>
  </si>
  <si>
    <t xml:space="preserve">VICTORY_POINTS_1003:0</t>
  </si>
  <si>
    <t xml:space="preserve">Haeju</t>
  </si>
  <si>
    <t xml:space="preserve">VICTORY_POINTS_3981:0</t>
  </si>
  <si>
    <t xml:space="preserve">Hamhung</t>
  </si>
  <si>
    <t xml:space="preserve">#East Japan</t>
  </si>
  <si>
    <t xml:space="preserve">VICTORY_POINTS_1182:0</t>
  </si>
  <si>
    <t xml:space="preserve">Tokio</t>
  </si>
  <si>
    <t xml:space="preserve">VICTORY_POINTS_9998:0</t>
  </si>
  <si>
    <t xml:space="preserve">Yokohama</t>
  </si>
  <si>
    <t xml:space="preserve">VICTORY_POINTS_1117:0</t>
  </si>
  <si>
    <t xml:space="preserve">Niigata</t>
  </si>
  <si>
    <t xml:space="preserve">VICTORY_POINTS_6994:0</t>
  </si>
  <si>
    <t xml:space="preserve">Aomori</t>
  </si>
  <si>
    <t xml:space="preserve">VICTORY_POINTS_7169:0</t>
  </si>
  <si>
    <t xml:space="preserve">Sendai</t>
  </si>
  <si>
    <t xml:space="preserve">VICTORY_POINTS_10444:0</t>
  </si>
  <si>
    <t xml:space="preserve">Sapporo</t>
  </si>
  <si>
    <t xml:space="preserve">VICTORY_POINTS_12421:0</t>
  </si>
  <si>
    <t xml:space="preserve">Asahigawa</t>
  </si>
  <si>
    <t xml:space="preserve">VICTORY_POINTS_12446:0</t>
  </si>
  <si>
    <t xml:space="preserve">Toyohara</t>
  </si>
  <si>
    <t xml:space="preserve">#West Japan</t>
  </si>
  <si>
    <t xml:space="preserve">VICTORY_POINTS_7072:0</t>
  </si>
  <si>
    <t xml:space="preserve">Osaka</t>
  </si>
  <si>
    <t xml:space="preserve">VICTORY_POINTS_11960:0</t>
  </si>
  <si>
    <t xml:space="preserve">Kyoto</t>
  </si>
  <si>
    <t xml:space="preserve">VICTORY_POINTS_10125:0</t>
  </si>
  <si>
    <t xml:space="preserve">Nagoya</t>
  </si>
  <si>
    <t xml:space="preserve">VICTORY_POINTS_7087:0</t>
  </si>
  <si>
    <t xml:space="preserve">Shizuoka</t>
  </si>
  <si>
    <t xml:space="preserve">VICTORY_POINTS_10032:0</t>
  </si>
  <si>
    <t xml:space="preserve">Kanazawa</t>
  </si>
  <si>
    <t xml:space="preserve">VICTORY_POINTS_1092:0</t>
  </si>
  <si>
    <t xml:space="preserve">Hiroshima</t>
  </si>
  <si>
    <t xml:space="preserve">VICTORY_POINTS_7197:0</t>
  </si>
  <si>
    <t xml:space="preserve">Kochi</t>
  </si>
  <si>
    <t xml:space="preserve">VICTORY_POINTS_1025:0</t>
  </si>
  <si>
    <t xml:space="preserve">Kokura</t>
  </si>
  <si>
    <t xml:space="preserve">VICTORY_POINTS_4102:0</t>
  </si>
  <si>
    <t xml:space="preserve">Kagoshima</t>
  </si>
  <si>
    <t xml:space="preserve">VICTORY_POINTS_9950:0</t>
  </si>
  <si>
    <t xml:space="preserve">Nagasaki</t>
  </si>
  <si>
    <t xml:space="preserve">VICTORY_POINTS_11932:0</t>
  </si>
  <si>
    <t xml:space="preserve">Naha</t>
  </si>
  <si>
    <t xml:space="preserve">#Indochina</t>
  </si>
  <si>
    <t xml:space="preserve">VICTORY_POINTS_4401:0</t>
  </si>
  <si>
    <t xml:space="preserve">Saigon</t>
  </si>
  <si>
    <t xml:space="preserve">VICTORY_POINTS_4075:0</t>
  </si>
  <si>
    <t xml:space="preserve">Hanoi</t>
  </si>
  <si>
    <t xml:space="preserve">VICTORY_POINTS_4119:0</t>
  </si>
  <si>
    <t xml:space="preserve">Haiphong</t>
  </si>
  <si>
    <t xml:space="preserve">VICTORY_POINTS_1548:0</t>
  </si>
  <si>
    <t xml:space="preserve">Ubon</t>
  </si>
  <si>
    <t xml:space="preserve">VICTORY_POINTS_10918:0</t>
  </si>
  <si>
    <t xml:space="preserve">Nagqu</t>
  </si>
  <si>
    <t xml:space="preserve">VICTORY_POINTS_1961:0</t>
  </si>
  <si>
    <t xml:space="preserve">Ngari</t>
  </si>
  <si>
    <t xml:space="preserve">#Mongolia</t>
  </si>
  <si>
    <t xml:space="preserve">VICTORY_POINTS_7843:0</t>
  </si>
  <si>
    <t xml:space="preserve">Ölgil</t>
  </si>
  <si>
    <t xml:space="preserve">VICTORY_POINTS_10695:0</t>
  </si>
  <si>
    <t xml:space="preserve">Scharga</t>
  </si>
  <si>
    <t xml:space="preserve">VICTORY_POINTS_1834:0</t>
  </si>
  <si>
    <t xml:space="preserve">Mörön</t>
  </si>
  <si>
    <t xml:space="preserve">VICTORY_POINTS_12605:0</t>
  </si>
  <si>
    <t xml:space="preserve">Erdenet</t>
  </si>
  <si>
    <t xml:space="preserve">VICTORY_POINTS_10647:0</t>
  </si>
  <si>
    <t xml:space="preserve">Matad</t>
  </si>
  <si>
    <t xml:space="preserve">VICTORY_POINTS_7806:0</t>
  </si>
  <si>
    <t xml:space="preserve">Dalandsadgad</t>
  </si>
  <si>
    <t xml:space="preserve">#China</t>
  </si>
  <si>
    <t xml:space="preserve">VICTORY_POINTS_7126:0</t>
  </si>
  <si>
    <t xml:space="preserve">Thoukou</t>
  </si>
  <si>
    <t xml:space="preserve">VICTORY_POINTS_12426:0</t>
  </si>
  <si>
    <t xml:space="preserve">Zhumadian</t>
  </si>
  <si>
    <t xml:space="preserve">VICTORY_POINTS_4547:0</t>
  </si>
  <si>
    <t xml:space="preserve">Sanmenxia</t>
  </si>
  <si>
    <t xml:space="preserve">VICTORY_POINTS_1612:0</t>
  </si>
  <si>
    <t xml:space="preserve">Shiyan</t>
  </si>
  <si>
    <t xml:space="preserve">VICTORY_POINTS_12040:0</t>
  </si>
  <si>
    <t xml:space="preserve">Kaesong</t>
  </si>
  <si>
    <t xml:space="preserve">VICTORY_POINTS_848:0</t>
  </si>
  <si>
    <t xml:space="preserve">Tongchon</t>
  </si>
  <si>
    <t xml:space="preserve">VICTORY_POINTS_9795:0</t>
  </si>
  <si>
    <t xml:space="preserve">Usi</t>
  </si>
  <si>
    <t xml:space="preserve">VICTORY_POINTS_6928:0</t>
  </si>
  <si>
    <t xml:space="preserve">Chongpyong</t>
  </si>
  <si>
    <t xml:space="preserve">VICTORY_POINTS_6944:0</t>
  </si>
  <si>
    <t xml:space="preserve">Undok</t>
  </si>
  <si>
    <t xml:space="preserve">VICTORY_POINTS_3860:0</t>
  </si>
  <si>
    <t xml:space="preserve">Paekam</t>
  </si>
  <si>
    <t xml:space="preserve">VICTORY_POINTS_959:0</t>
  </si>
  <si>
    <t xml:space="preserve">Orang</t>
  </si>
  <si>
    <t xml:space="preserve">VICTORY_POINTS_3803:0</t>
  </si>
  <si>
    <t xml:space="preserve">Hyesan</t>
  </si>
  <si>
    <t xml:space="preserve">VICTORY_POINTS_11775:0</t>
  </si>
  <si>
    <t xml:space="preserve">Kanggye</t>
  </si>
  <si>
    <t xml:space="preserve">VICTORY_POINTS_978:0</t>
  </si>
  <si>
    <t xml:space="preserve">Tongsin</t>
  </si>
  <si>
    <t xml:space="preserve">VICTORY_POINTS_1177:0</t>
  </si>
  <si>
    <t xml:space="preserve">Jeju</t>
  </si>
  <si>
    <t xml:space="preserve">VICTORY_POINTS_12089:0</t>
  </si>
  <si>
    <t xml:space="preserve">Daegu</t>
  </si>
  <si>
    <t xml:space="preserve">VICTORY_POINTS_7021:0</t>
  </si>
  <si>
    <t xml:space="preserve">Gangneun</t>
  </si>
  <si>
    <t xml:space="preserve">VICTORY_POINTS_11958:0</t>
  </si>
  <si>
    <t xml:space="preserve">Sokcho</t>
  </si>
  <si>
    <t xml:space="preserve">VICTORY_POINTS_9936:0</t>
  </si>
  <si>
    <t xml:space="preserve">Wonju</t>
  </si>
  <si>
    <t xml:space="preserve">VICTORY_POINTS_11948:0</t>
  </si>
  <si>
    <t xml:space="preserve">Jindo</t>
  </si>
  <si>
    <t xml:space="preserve">VICTORY_POINTS_1399:0</t>
  </si>
  <si>
    <t xml:space="preserve">Sewero</t>
  </si>
  <si>
    <t xml:space="preserve">VICTORY_POINTS_13037:0</t>
  </si>
  <si>
    <t xml:space="preserve">Etorofu</t>
  </si>
  <si>
    <t xml:space="preserve">VICTORY_POINTS_4646:0</t>
  </si>
  <si>
    <t xml:space="preserve">Shari</t>
  </si>
  <si>
    <t xml:space="preserve">VICTORY_POINTS_4576:0</t>
  </si>
  <si>
    <t xml:space="preserve">Wakkanai</t>
  </si>
  <si>
    <t xml:space="preserve">VICTORY_POINTS_12493:0</t>
  </si>
  <si>
    <t xml:space="preserve">Obihiro</t>
  </si>
  <si>
    <t xml:space="preserve">VICTORY_POINTS_9859:0</t>
  </si>
  <si>
    <t xml:space="preserve">Misawa</t>
  </si>
  <si>
    <t xml:space="preserve">VICTORY_POINTS_11847:0</t>
  </si>
  <si>
    <t xml:space="preserve">Hachihohe</t>
  </si>
  <si>
    <t xml:space="preserve">VICTORY_POINTS_9865:0</t>
  </si>
  <si>
    <t xml:space="preserve">Akita</t>
  </si>
  <si>
    <t xml:space="preserve">VICTORY_POINTS_9807:0</t>
  </si>
  <si>
    <t xml:space="preserve">Morioka</t>
  </si>
  <si>
    <t xml:space="preserve">VICTORY_POINTS_1024:0</t>
  </si>
  <si>
    <t xml:space="preserve">Fukushima</t>
  </si>
  <si>
    <t xml:space="preserve">VICTORY_POINTS_7016:0</t>
  </si>
  <si>
    <t xml:space="preserve">Hitachinaka</t>
  </si>
  <si>
    <t xml:space="preserve">VICTORY_POINTS_4184:0</t>
  </si>
  <si>
    <t xml:space="preserve">Isumi</t>
  </si>
  <si>
    <t xml:space="preserve">VICTORY_POINTS_1097:0</t>
  </si>
  <si>
    <t xml:space="preserve">Takasaki</t>
  </si>
  <si>
    <t xml:space="preserve">VICTORY_POINTS_11989:0</t>
  </si>
  <si>
    <t xml:space="preserve">Nagaoka</t>
  </si>
  <si>
    <t xml:space="preserve">VICTORY_POINTS_12072:0</t>
  </si>
  <si>
    <t xml:space="preserve">Saku</t>
  </si>
  <si>
    <t xml:space="preserve">VICTORY_POINTS_10128:0</t>
  </si>
  <si>
    <t xml:space="preserve">Toyama</t>
  </si>
  <si>
    <t xml:space="preserve">VICTORY_POINTS_4069:0</t>
  </si>
  <si>
    <t xml:space="preserve">Nakatsugawa</t>
  </si>
  <si>
    <t xml:space="preserve">VICTORY_POINTS_4142:0</t>
  </si>
  <si>
    <t xml:space="preserve">Yokkaichi</t>
  </si>
  <si>
    <t xml:space="preserve">VICTORY_POINTS_7113:0</t>
  </si>
  <si>
    <t xml:space="preserve">Wakayama</t>
  </si>
  <si>
    <t xml:space="preserve">VICTORY_POINTS_7212:0</t>
  </si>
  <si>
    <t xml:space="preserve">Okayama</t>
  </si>
  <si>
    <t xml:space="preserve">VICTORY_POINTS_9965:0</t>
  </si>
  <si>
    <t xml:space="preserve">Naruto</t>
  </si>
  <si>
    <t xml:space="preserve">VICTORY_POINTS_7046:0</t>
  </si>
  <si>
    <t xml:space="preserve">Ozu</t>
  </si>
  <si>
    <t xml:space="preserve">VICTORY_POINTS_11985:0</t>
  </si>
  <si>
    <t xml:space="preserve">Ube</t>
  </si>
  <si>
    <t xml:space="preserve">VICTORY_POINTS_1136:0</t>
  </si>
  <si>
    <t xml:space="preserve">Maizuru</t>
  </si>
  <si>
    <t xml:space="preserve">VICTORY_POINTS_7145:0</t>
  </si>
  <si>
    <t xml:space="preserve">Izumo</t>
  </si>
  <si>
    <t xml:space="preserve">VICTORY_POINTS_4197:0</t>
  </si>
  <si>
    <t xml:space="preserve">Shobara</t>
  </si>
  <si>
    <t xml:space="preserve">VICTORY_POINTS_11925:0</t>
  </si>
  <si>
    <t xml:space="preserve">Kumamoto</t>
  </si>
  <si>
    <t xml:space="preserve">VICTORY_POINTS_4164:0</t>
  </si>
  <si>
    <t xml:space="preserve">Kurume</t>
  </si>
  <si>
    <t xml:space="preserve">VICTORY_POINTS_10092:0</t>
  </si>
  <si>
    <t xml:space="preserve">Saiki</t>
  </si>
  <si>
    <t xml:space="preserve">VICTORY_POINTS_1020:0</t>
  </si>
  <si>
    <t xml:space="preserve">Miyazaki</t>
  </si>
  <si>
    <t xml:space="preserve">VICTORY_POINTS_10011:0</t>
  </si>
  <si>
    <t xml:space="preserve">Tsushima</t>
  </si>
  <si>
    <t xml:space="preserve">VICTORY_POINTS_4198:0</t>
  </si>
  <si>
    <t xml:space="preserve">Yakushima</t>
  </si>
  <si>
    <t xml:space="preserve">VICTORY_POINTS_7115:0</t>
  </si>
  <si>
    <t xml:space="preserve">Amami-Oshima</t>
  </si>
  <si>
    <t xml:space="preserve">VICTORY_POINTS_1123:0</t>
  </si>
  <si>
    <t xml:space="preserve">Tokunoshima</t>
  </si>
  <si>
    <t xml:space="preserve">VICTORY_POINTS_10124:0</t>
  </si>
  <si>
    <t xml:space="preserve">Okinawa</t>
  </si>
  <si>
    <t xml:space="preserve">VICTORY_POINTS_13024:0</t>
  </si>
  <si>
    <t xml:space="preserve">Tinian</t>
  </si>
  <si>
    <t xml:space="preserve">VICTORY_POINTS_13023:0</t>
  </si>
  <si>
    <t xml:space="preserve">Songsong</t>
  </si>
  <si>
    <t xml:space="preserve">VICTORY_POINTS_13026:0</t>
  </si>
  <si>
    <t xml:space="preserve">Marcus Insel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</si>
</sst>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C2" s="1" t="str">
        <f aca="false">A2 &amp;" " &amp;"""" &amp;B2 &amp;""""</f>
        <v> ############################ ""</v>
      </c>
      <c r="D2" s="1" t="str">
        <f aca="false">IF(ISBLANK(A2),"",C2)</f>
        <v> ############################ ""</v>
      </c>
    </row>
    <row r="3" customFormat="false" ht="13.8" hidden="false" customHeight="false" outlineLevel="0" collapsed="false">
      <c r="A3" s="1" t="s">
        <v>2</v>
      </c>
      <c r="C3" s="1" t="str">
        <f aca="false">A3 &amp;" " &amp;"""" &amp;B3 &amp;""""</f>
        <v> ###### CONTINENT ASIA ###### ""</v>
      </c>
      <c r="D3" s="1" t="str">
        <f aca="false">IF(ISBLANK(A3),"",C3)</f>
        <v> ###### CONTINENT ASIA ###### ""</v>
      </c>
    </row>
    <row r="4" customFormat="false" ht="13.8" hidden="false" customHeight="false" outlineLevel="0" collapsed="false">
      <c r="A4" s="1" t="s">
        <v>3</v>
      </c>
      <c r="C4" s="1" t="str">
        <f aca="false">A4 &amp;" " &amp;"""" &amp;B4 &amp;""""</f>
        <v>#Suwan ""</v>
      </c>
      <c r="D4" s="1" t="str">
        <f aca="false">IF(ISBLANK(A4),"",C4)</f>
        <v>#Suwan ""</v>
      </c>
    </row>
    <row r="5" customFormat="false" ht="13.8" hidden="false" customHeight="false" outlineLevel="0" collapsed="false">
      <c r="A5" s="1" t="s">
        <v>4</v>
      </c>
      <c r="B5" s="1" t="s">
        <v>5</v>
      </c>
      <c r="C5" s="1" t="str">
        <f aca="false">A5 &amp;" " &amp;"""" &amp;B5 &amp;""""</f>
        <v>VICTORY_POINTS_11913:0 "Jiangning"</v>
      </c>
      <c r="D5" s="1" t="str">
        <f aca="false">IF(ISBLANK(A5),"",C5)</f>
        <v>VICTORY_POINTS_11913:0 "Jiangning"</v>
      </c>
    </row>
    <row r="6" customFormat="false" ht="13.8" hidden="false" customHeight="false" outlineLevel="0" collapsed="false">
      <c r="A6" s="1" t="s">
        <v>6</v>
      </c>
      <c r="B6" s="1" t="s">
        <v>7</v>
      </c>
      <c r="C6" s="1" t="str">
        <f aca="false">A6 &amp;" " &amp;"""" &amp;B6 &amp;""""</f>
        <v>VICTORY_POINTS_7014:0 "Shanghai"</v>
      </c>
      <c r="D6" s="1" t="str">
        <f aca="false">IF(ISBLANK(A6),"",C6)</f>
        <v>VICTORY_POINTS_7014:0 "Shanghai"</v>
      </c>
    </row>
    <row r="7" customFormat="false" ht="13.8" hidden="false" customHeight="false" outlineLevel="0" collapsed="false">
      <c r="A7" s="1" t="s">
        <v>8</v>
      </c>
      <c r="B7" s="1" t="s">
        <v>9</v>
      </c>
      <c r="C7" s="1" t="str">
        <f aca="false">A7 &amp;" " &amp;"""" &amp;B7 &amp;""""</f>
        <v>VICTORY_POINTS_10076:0 "Wu"</v>
      </c>
      <c r="D7" s="1" t="str">
        <f aca="false">IF(ISBLANK(A7),"",C7)</f>
        <v>VICTORY_POINTS_10076:0 "Wu"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1" t="str">
        <f aca="false">A8 &amp;" " &amp;"""" &amp;B8 &amp;""""</f>
        <v>VICTORY_POINTS_4005:0 "Huaiyin"</v>
      </c>
      <c r="D8" s="1" t="str">
        <f aca="false">IF(ISBLANK(A8),"",C8)</f>
        <v>VICTORY_POINTS_4005:0 "Huaiyin"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1" t="str">
        <f aca="false">A9 &amp;" " &amp;"""" &amp;B9 &amp;""""</f>
        <v>VICTORY_POINTS_9956:0 "Tongshan"</v>
      </c>
      <c r="D9" s="1" t="str">
        <f aca="false">IF(ISBLANK(A9),"",C9)</f>
        <v>VICTORY_POINTS_9956:0 "Tongshan"</v>
      </c>
    </row>
    <row r="10" customFormat="false" ht="13.8" hidden="false" customHeight="false" outlineLevel="0" collapsed="false">
      <c r="A10" s="1" t="s">
        <v>14</v>
      </c>
      <c r="B10" s="1" t="s">
        <v>15</v>
      </c>
      <c r="C10" s="1" t="str">
        <f aca="false">A10 &amp;" " &amp;"""" &amp;B10 &amp;""""</f>
        <v>VICTORY_POINTS_1083:0 "Huaining"</v>
      </c>
      <c r="D10" s="1" t="str">
        <f aca="false">IF(ISBLANK(A10),"",C10)</f>
        <v>VICTORY_POINTS_1083:0 "Huaining"</v>
      </c>
    </row>
    <row r="11" customFormat="false" ht="13.8" hidden="false" customHeight="false" outlineLevel="0" collapsed="false">
      <c r="A11" s="1" t="s">
        <v>16</v>
      </c>
      <c r="B11" s="1" t="s">
        <v>17</v>
      </c>
      <c r="C11" s="1" t="str">
        <f aca="false">A11 &amp;" " &amp;"""" &amp;B11 &amp;""""</f>
        <v>VICTORY_POINTS_7222:0 "Lujiang"</v>
      </c>
      <c r="D11" s="1" t="str">
        <f aca="false">IF(ISBLANK(A11),"",C11)</f>
        <v>VICTORY_POINTS_7222:0 "Lujiang"</v>
      </c>
    </row>
    <row r="12" customFormat="false" ht="13.8" hidden="false" customHeight="false" outlineLevel="0" collapsed="false">
      <c r="A12" s="1" t="s">
        <v>18</v>
      </c>
      <c r="B12" s="1" t="s">
        <v>19</v>
      </c>
      <c r="C12" s="1" t="str">
        <f aca="false">A12 &amp;" " &amp;"""" &amp;B12 &amp;""""</f>
        <v>VICTORY_POINTS_1099:0 "Wuhu"</v>
      </c>
      <c r="D12" s="1" t="str">
        <f aca="false">IF(ISBLANK(A12),"",C12)</f>
        <v>VICTORY_POINTS_1099:0 "Wuhu"</v>
      </c>
    </row>
    <row r="13" customFormat="false" ht="13.8" hidden="false" customHeight="false" outlineLevel="0" collapsed="false">
      <c r="A13" s="1" t="s">
        <v>20</v>
      </c>
      <c r="B13" s="1" t="s">
        <v>21</v>
      </c>
      <c r="C13" s="1" t="str">
        <f aca="false">A13 &amp;" " &amp;"""" &amp;B13 &amp;""""</f>
        <v>VICTORY_POINTS_11916:0 "Fengyang"</v>
      </c>
      <c r="D13" s="1" t="str">
        <f aca="false">IF(ISBLANK(A13),"",C13)</f>
        <v>VICTORY_POINTS_11916:0 "Fengyang"</v>
      </c>
    </row>
    <row r="14" customFormat="false" ht="13.8" hidden="false" customHeight="false" outlineLevel="0" collapsed="false">
      <c r="C14" s="1" t="str">
        <f aca="false">A14 &amp;" " &amp;"""" &amp;B14 &amp;""""</f>
        <v> ""</v>
      </c>
      <c r="D14" s="1" t="str">
        <f aca="false">IF(ISBLANK(A14),"",C14)</f>
        <v/>
      </c>
    </row>
    <row r="15" customFormat="false" ht="13.8" hidden="false" customHeight="false" outlineLevel="0" collapsed="false">
      <c r="A15" s="1" t="s">
        <v>22</v>
      </c>
      <c r="C15" s="1" t="str">
        <f aca="false">A15 &amp;" " &amp;"""" &amp;B15 &amp;""""</f>
        <v>#Minzhe ""</v>
      </c>
      <c r="D15" s="1" t="str">
        <f aca="false">IF(ISBLANK(A15),"",C15)</f>
        <v>#Minzhe ""</v>
      </c>
    </row>
    <row r="16" customFormat="false" ht="13.8" hidden="false" customHeight="false" outlineLevel="0" collapsed="false">
      <c r="A16" s="1" t="s">
        <v>23</v>
      </c>
      <c r="B16" s="1" t="s">
        <v>24</v>
      </c>
      <c r="C16" s="1" t="str">
        <f aca="false">A16 &amp;" " &amp;"""" &amp;B16 &amp;""""</f>
        <v>VICTORY_POINTS_7191:0 "Hang"</v>
      </c>
      <c r="D16" s="1" t="str">
        <f aca="false">IF(ISBLANK(A16),"",C16)</f>
        <v>VICTORY_POINTS_7191:0 "Hang"</v>
      </c>
    </row>
    <row r="17" customFormat="false" ht="13.8" hidden="false" customHeight="false" outlineLevel="0" collapsed="false">
      <c r="A17" s="1" t="s">
        <v>25</v>
      </c>
      <c r="B17" s="1" t="s">
        <v>26</v>
      </c>
      <c r="C17" s="1" t="str">
        <f aca="false">A17 &amp;" " &amp;"""" &amp;B17 &amp;""""</f>
        <v>VICTORY_POINTS_9974:0 "Yin"</v>
      </c>
      <c r="D17" s="1" t="str">
        <f aca="false">IF(ISBLANK(A17),"",C17)</f>
        <v>VICTORY_POINTS_9974:0 "Yin"</v>
      </c>
    </row>
    <row r="18" customFormat="false" ht="13.8" hidden="false" customHeight="false" outlineLevel="0" collapsed="false">
      <c r="A18" s="1" t="s">
        <v>27</v>
      </c>
      <c r="B18" s="1" t="s">
        <v>28</v>
      </c>
      <c r="C18" s="1" t="str">
        <f aca="false">A18 &amp;" " &amp;"""" &amp;B18 &amp;""""</f>
        <v>VICTORY_POINTS_11920:0 "Qu"</v>
      </c>
      <c r="D18" s="1" t="str">
        <f aca="false">IF(ISBLANK(A18),"",C18)</f>
        <v>VICTORY_POINTS_11920:0 "Qu"</v>
      </c>
    </row>
    <row r="19" customFormat="false" ht="13.8" hidden="false" customHeight="false" outlineLevel="0" collapsed="false">
      <c r="A19" s="1" t="s">
        <v>29</v>
      </c>
      <c r="B19" s="1" t="s">
        <v>30</v>
      </c>
      <c r="C19" s="1" t="str">
        <f aca="false">A19 &amp;" " &amp;"""" &amp;B19 &amp;""""</f>
        <v>VICTORY_POINTS_1055:0 "Yongjia"</v>
      </c>
      <c r="D19" s="1" t="str">
        <f aca="false">IF(ISBLANK(A19),"",C19)</f>
        <v>VICTORY_POINTS_1055:0 "Yongjia"</v>
      </c>
    </row>
    <row r="20" customFormat="false" ht="13.8" hidden="false" customHeight="false" outlineLevel="0" collapsed="false">
      <c r="A20" s="1" t="s">
        <v>31</v>
      </c>
      <c r="B20" s="1" t="s">
        <v>32</v>
      </c>
      <c r="C20" s="1" t="str">
        <f aca="false">A20 &amp;" " &amp;"""" &amp;B20 &amp;""""</f>
        <v>VICTORY_POINTS_4196:0 "Minhou"</v>
      </c>
      <c r="D20" s="1" t="str">
        <f aca="false">IF(ISBLANK(A20),"",C20)</f>
        <v>VICTORY_POINTS_4196:0 "Minhou"</v>
      </c>
    </row>
    <row r="21" customFormat="false" ht="13.8" hidden="false" customHeight="false" outlineLevel="0" collapsed="false">
      <c r="A21" s="1" t="s">
        <v>33</v>
      </c>
      <c r="B21" s="1" t="s">
        <v>34</v>
      </c>
      <c r="C21" s="1" t="str">
        <f aca="false">A21 &amp;" " &amp;"""" &amp;B21 &amp;""""</f>
        <v>VICTORY_POINTS_7071:0 "Xiamen"</v>
      </c>
      <c r="D21" s="1" t="str">
        <f aca="false">IF(ISBLANK(A21),"",C21)</f>
        <v>VICTORY_POINTS_7071:0 "Xiamen"</v>
      </c>
    </row>
    <row r="22" customFormat="false" ht="13.8" hidden="false" customHeight="false" outlineLevel="0" collapsed="false">
      <c r="A22" s="1" t="s">
        <v>35</v>
      </c>
      <c r="B22" s="1" t="s">
        <v>36</v>
      </c>
      <c r="C22" s="1" t="str">
        <f aca="false">A22 &amp;" " &amp;"""" &amp;B22 &amp;""""</f>
        <v>VICTORY_POINTS_10042:0 "Nanping"</v>
      </c>
      <c r="D22" s="1" t="str">
        <f aca="false">IF(ISBLANK(A22),"",C22)</f>
        <v>VICTORY_POINTS_10042:0 "Nanping"</v>
      </c>
    </row>
    <row r="23" customFormat="false" ht="13.8" hidden="false" customHeight="false" outlineLevel="0" collapsed="false">
      <c r="A23" s="1" t="s">
        <v>37</v>
      </c>
      <c r="B23" s="1" t="s">
        <v>38</v>
      </c>
      <c r="C23" s="1" t="str">
        <f aca="false">A23 &amp;" " &amp;"""" &amp;B23 &amp;""""</f>
        <v>VICTORY_POINTS_10010:0 "Longxi"</v>
      </c>
      <c r="D23" s="1" t="str">
        <f aca="false">IF(ISBLANK(A23),"",C23)</f>
        <v>VICTORY_POINTS_10010:0 "Longxi"</v>
      </c>
    </row>
    <row r="24" customFormat="false" ht="13.8" hidden="false" customHeight="false" outlineLevel="0" collapsed="false">
      <c r="A24" s="1" t="s">
        <v>39</v>
      </c>
      <c r="B24" s="1" t="s">
        <v>40</v>
      </c>
      <c r="C24" s="1" t="str">
        <f aca="false">A24 &amp;" " &amp;"""" &amp;B24 &amp;""""</f>
        <v>VICTORY_POINTS_7186:0 "Taibei"</v>
      </c>
      <c r="D24" s="1" t="str">
        <f aca="false">IF(ISBLANK(A24),"",C24)</f>
        <v>VICTORY_POINTS_7186:0 "Taibei"</v>
      </c>
    </row>
    <row r="25" customFormat="false" ht="13.8" hidden="false" customHeight="false" outlineLevel="0" collapsed="false">
      <c r="A25" s="1" t="s">
        <v>41</v>
      </c>
      <c r="B25" s="1" t="s">
        <v>42</v>
      </c>
      <c r="C25" s="1" t="str">
        <f aca="false">A25 &amp;" " &amp;"""" &amp;B25 &amp;""""</f>
        <v>VICTORY_POINTS_12068:0 "Gaoxiong"</v>
      </c>
      <c r="D25" s="1" t="str">
        <f aca="false">IF(ISBLANK(A25),"",C25)</f>
        <v>VICTORY_POINTS_12068:0 "Gaoxiong"</v>
      </c>
    </row>
    <row r="26" customFormat="false" ht="13.8" hidden="false" customHeight="false" outlineLevel="0" collapsed="false">
      <c r="C26" s="1" t="str">
        <f aca="false">A26 &amp;" " &amp;"""" &amp;B26 &amp;""""</f>
        <v> ""</v>
      </c>
      <c r="D26" s="1" t="str">
        <f aca="false">IF(ISBLANK(A26),"",C26)</f>
        <v/>
      </c>
    </row>
    <row r="27" customFormat="false" ht="13.8" hidden="false" customHeight="false" outlineLevel="0" collapsed="false">
      <c r="A27" s="1" t="s">
        <v>43</v>
      </c>
      <c r="C27" s="1" t="str">
        <f aca="false">A27 &amp;" " &amp;"""" &amp;B27 &amp;""""</f>
        <v>#Huguang ""</v>
      </c>
      <c r="D27" s="1" t="str">
        <f aca="false">IF(ISBLANK(A27),"",C27)</f>
        <v>#Huguang ""</v>
      </c>
    </row>
    <row r="28" customFormat="false" ht="13.8" hidden="false" customHeight="false" outlineLevel="0" collapsed="false">
      <c r="A28" s="1" t="s">
        <v>44</v>
      </c>
      <c r="B28" s="1" t="s">
        <v>45</v>
      </c>
      <c r="C28" s="1" t="str">
        <f aca="false">A28 &amp;" " &amp;"""" &amp;B28 &amp;""""</f>
        <v>VICTORY_POINTS_4619:0 "Wuchang"</v>
      </c>
      <c r="D28" s="1" t="str">
        <f aca="false">IF(ISBLANK(A28),"",C28)</f>
        <v>VICTORY_POINTS_4619:0 "Wuchang"</v>
      </c>
    </row>
    <row r="29" customFormat="false" ht="13.8" hidden="false" customHeight="false" outlineLevel="0" collapsed="false">
      <c r="A29" s="1" t="s">
        <v>46</v>
      </c>
      <c r="B29" s="1" t="s">
        <v>47</v>
      </c>
      <c r="C29" s="1" t="str">
        <f aca="false">A29 &amp;" " &amp;"""" &amp;B29 &amp;""""</f>
        <v>VICTORY_POINTS_4009:0 "Xiangyang"</v>
      </c>
      <c r="D29" s="1" t="str">
        <f aca="false">IF(ISBLANK(A29),"",C29)</f>
        <v>VICTORY_POINTS_4009:0 "Xiangyang"</v>
      </c>
    </row>
    <row r="30" customFormat="false" ht="13.8" hidden="false" customHeight="false" outlineLevel="0" collapsed="false">
      <c r="A30" s="1" t="s">
        <v>48</v>
      </c>
      <c r="B30" s="1" t="s">
        <v>49</v>
      </c>
      <c r="C30" s="1" t="str">
        <f aca="false">A30 &amp;" " &amp;"""" &amp;B30 &amp;""""</f>
        <v>VICTORY_POINTS_7596:0 "Yichang"</v>
      </c>
      <c r="D30" s="1" t="str">
        <f aca="false">IF(ISBLANK(A30),"",C30)</f>
        <v>VICTORY_POINTS_7596:0 "Yichang"</v>
      </c>
    </row>
    <row r="31" customFormat="false" ht="13.8" hidden="false" customHeight="false" outlineLevel="0" collapsed="false">
      <c r="A31" s="1" t="s">
        <v>50</v>
      </c>
      <c r="B31" s="1" t="s">
        <v>51</v>
      </c>
      <c r="C31" s="1" t="str">
        <f aca="false">A31 &amp;" " &amp;"""" &amp;B31 &amp;""""</f>
        <v>VICTORY_POINTS_5030:0 "Enshi"</v>
      </c>
      <c r="D31" s="1" t="str">
        <f aca="false">IF(ISBLANK(A31),"",C31)</f>
        <v>VICTORY_POINTS_5030:0 "Enshi"</v>
      </c>
    </row>
    <row r="32" customFormat="false" ht="13.8" hidden="false" customHeight="false" outlineLevel="0" collapsed="false">
      <c r="A32" s="1" t="s">
        <v>52</v>
      </c>
      <c r="B32" s="1" t="s">
        <v>53</v>
      </c>
      <c r="C32" s="1" t="str">
        <f aca="false">A32 &amp;" " &amp;"""" &amp;B32 &amp;""""</f>
        <v>VICTORY_POINTS_7097:0 "Changsha"</v>
      </c>
      <c r="D32" s="1" t="str">
        <f aca="false">IF(ISBLANK(A32),"",C32)</f>
        <v>VICTORY_POINTS_7097:0 "Changsha"</v>
      </c>
    </row>
    <row r="33" customFormat="false" ht="13.8" hidden="false" customHeight="false" outlineLevel="0" collapsed="false">
      <c r="A33" s="1" t="s">
        <v>54</v>
      </c>
      <c r="B33" s="1" t="s">
        <v>55</v>
      </c>
      <c r="C33" s="1" t="str">
        <f aca="false">A33 &amp;" " &amp;"""" &amp;B33 &amp;""""</f>
        <v>VICTORY_POINTS_7101:0 "Changde"</v>
      </c>
      <c r="D33" s="1" t="str">
        <f aca="false">IF(ISBLANK(A33),"",C33)</f>
        <v>VICTORY_POINTS_7101:0 "Changde"</v>
      </c>
    </row>
    <row r="34" customFormat="false" ht="13.8" hidden="false" customHeight="false" outlineLevel="0" collapsed="false">
      <c r="A34" s="1" t="s">
        <v>56</v>
      </c>
      <c r="B34" s="1" t="s">
        <v>57</v>
      </c>
      <c r="C34" s="1" t="str">
        <f aca="false">A34 &amp;" " &amp;"""" &amp;B34 &amp;""""</f>
        <v>VICTORY_POINTS_10335:0 "Zhijiang"</v>
      </c>
      <c r="D34" s="1" t="str">
        <f aca="false">IF(ISBLANK(A34),"",C34)</f>
        <v>VICTORY_POINTS_10335:0 "Zhijiang"</v>
      </c>
    </row>
    <row r="35" customFormat="false" ht="13.8" hidden="false" customHeight="false" outlineLevel="0" collapsed="false">
      <c r="A35" s="1" t="s">
        <v>58</v>
      </c>
      <c r="B35" s="1" t="s">
        <v>59</v>
      </c>
      <c r="C35" s="1" t="str">
        <f aca="false">A35 &amp;" " &amp;"""" &amp;B35 &amp;""""</f>
        <v>VICTORY_POINTS_7159:0 "Hengyang"</v>
      </c>
      <c r="D35" s="1" t="str">
        <f aca="false">IF(ISBLANK(A35),"",C35)</f>
        <v>VICTORY_POINTS_7159:0 "Hengyang"</v>
      </c>
    </row>
    <row r="36" customFormat="false" ht="13.8" hidden="false" customHeight="false" outlineLevel="0" collapsed="false">
      <c r="A36" s="1" t="s">
        <v>60</v>
      </c>
      <c r="B36" s="1" t="s">
        <v>61</v>
      </c>
      <c r="C36" s="1" t="str">
        <f aca="false">A36 &amp;" " &amp;"""" &amp;B36 &amp;""""</f>
        <v>VICTORY_POINTS_3992:0 "Nanchang"</v>
      </c>
      <c r="D36" s="1" t="str">
        <f aca="false">IF(ISBLANK(A36),"",C36)</f>
        <v>VICTORY_POINTS_3992:0 "Nanchang"</v>
      </c>
    </row>
    <row r="37" customFormat="false" ht="13.8" hidden="false" customHeight="false" outlineLevel="0" collapsed="false">
      <c r="A37" s="1" t="s">
        <v>62</v>
      </c>
      <c r="B37" s="1" t="s">
        <v>63</v>
      </c>
      <c r="C37" s="1" t="str">
        <f aca="false">A37 &amp;" " &amp;"""" &amp;B37 &amp;""""</f>
        <v>VICTORY_POINTS_1628:0 "Jiujiang"</v>
      </c>
      <c r="D37" s="1" t="str">
        <f aca="false">IF(ISBLANK(A37),"",C37)</f>
        <v>VICTORY_POINTS_1628:0 "Jiujiang"</v>
      </c>
    </row>
    <row r="38" customFormat="false" ht="13.8" hidden="false" customHeight="false" outlineLevel="0" collapsed="false">
      <c r="A38" s="1" t="s">
        <v>64</v>
      </c>
      <c r="B38" s="1" t="s">
        <v>65</v>
      </c>
      <c r="C38" s="1" t="str">
        <f aca="false">A38 &amp;" " &amp;"""" &amp;B38 &amp;""""</f>
        <v>VICTORY_POINTS_12495:0 "Ji'an"</v>
      </c>
      <c r="D38" s="1" t="str">
        <f aca="false">IF(ISBLANK(A38),"",C38)</f>
        <v>VICTORY_POINTS_12495:0 "Ji'an"</v>
      </c>
    </row>
    <row r="39" customFormat="false" ht="13.8" hidden="false" customHeight="false" outlineLevel="0" collapsed="false">
      <c r="A39" s="1" t="s">
        <v>66</v>
      </c>
      <c r="B39" s="1" t="s">
        <v>67</v>
      </c>
      <c r="C39" s="1" t="str">
        <f aca="false">A39 &amp;" " &amp;"""" &amp;B39 &amp;""""</f>
        <v>VICTORY_POINTS_9942:0 "Gan"</v>
      </c>
      <c r="D39" s="1" t="str">
        <f aca="false">IF(ISBLANK(A39),"",C39)</f>
        <v>VICTORY_POINTS_9942:0 "Gan"</v>
      </c>
    </row>
    <row r="40" customFormat="false" ht="13.8" hidden="false" customHeight="false" outlineLevel="0" collapsed="false">
      <c r="C40" s="1" t="str">
        <f aca="false">A40 &amp;" " &amp;"""" &amp;B40 &amp;""""</f>
        <v> ""</v>
      </c>
      <c r="D40" s="1" t="str">
        <f aca="false">IF(ISBLANK(A40),"",C40)</f>
        <v/>
      </c>
    </row>
    <row r="41" customFormat="false" ht="13.8" hidden="false" customHeight="false" outlineLevel="0" collapsed="false">
      <c r="A41" s="1" t="s">
        <v>68</v>
      </c>
      <c r="C41" s="1" t="str">
        <f aca="false">A41 &amp;" " &amp;"""" &amp;B41 &amp;""""</f>
        <v>#Liangguang ""</v>
      </c>
      <c r="D41" s="1" t="str">
        <f aca="false">IF(ISBLANK(A41),"",C41)</f>
        <v>#Liangguang ""</v>
      </c>
    </row>
    <row r="42" customFormat="false" ht="13.8" hidden="false" customHeight="false" outlineLevel="0" collapsed="false">
      <c r="A42" s="1" t="s">
        <v>69</v>
      </c>
      <c r="B42" s="1" t="s">
        <v>70</v>
      </c>
      <c r="C42" s="1" t="str">
        <f aca="false">A42 &amp;" " &amp;"""" &amp;B42 &amp;""""</f>
        <v>VICTORY_POINTS_1047:0 "Panyu"</v>
      </c>
      <c r="D42" s="1" t="str">
        <f aca="false">IF(ISBLANK(A42),"",C42)</f>
        <v>VICTORY_POINTS_1047:0 "Panyu"</v>
      </c>
    </row>
    <row r="43" customFormat="false" ht="13.8" hidden="false" customHeight="false" outlineLevel="0" collapsed="false">
      <c r="A43" s="1" t="s">
        <v>71</v>
      </c>
      <c r="B43" s="1" t="s">
        <v>72</v>
      </c>
      <c r="C43" s="1" t="str">
        <f aca="false">A43 &amp;" " &amp;"""" &amp;B43 &amp;""""</f>
        <v>VICTORY_POINTS_9938:0 "Shantou"</v>
      </c>
      <c r="D43" s="1" t="str">
        <f aca="false">IF(ISBLANK(A43),"",C43)</f>
        <v>VICTORY_POINTS_9938:0 "Shantou"</v>
      </c>
    </row>
    <row r="44" customFormat="false" ht="13.8" hidden="false" customHeight="false" outlineLevel="0" collapsed="false">
      <c r="A44" s="1" t="s">
        <v>73</v>
      </c>
      <c r="B44" s="1" t="s">
        <v>74</v>
      </c>
      <c r="C44" s="1" t="str">
        <f aca="false">A44 &amp;" " &amp;"""" &amp;B44 &amp;""""</f>
        <v>VICTORY_POINTS_10080:0 "Qujiang"</v>
      </c>
      <c r="D44" s="1" t="str">
        <f aca="false">IF(ISBLANK(A44),"",C44)</f>
        <v>VICTORY_POINTS_10080:0 "Qujiang"</v>
      </c>
    </row>
    <row r="45" customFormat="false" ht="13.8" hidden="false" customHeight="false" outlineLevel="0" collapsed="false">
      <c r="A45" s="1" t="s">
        <v>75</v>
      </c>
      <c r="B45" s="1" t="s">
        <v>76</v>
      </c>
      <c r="C45" s="1" t="str">
        <f aca="false">A45 &amp;" " &amp;"""" &amp;B45 &amp;""""</f>
        <v>VICTORY_POINTS_7039:0 "Maoming"</v>
      </c>
      <c r="D45" s="1" t="str">
        <f aca="false">IF(ISBLANK(A45),"",C45)</f>
        <v>VICTORY_POINTS_7039:0 "Maoming"</v>
      </c>
    </row>
    <row r="46" customFormat="false" ht="13.8" hidden="false" customHeight="false" outlineLevel="0" collapsed="false">
      <c r="A46" s="1" t="s">
        <v>77</v>
      </c>
      <c r="B46" s="1" t="s">
        <v>78</v>
      </c>
      <c r="C46" s="1" t="str">
        <f aca="false">A46 &amp;" " &amp;"""" &amp;B46 &amp;""""</f>
        <v>VICTORY_POINTS_1070:0 "Qiongshan"</v>
      </c>
      <c r="D46" s="1" t="str">
        <f aca="false">IF(ISBLANK(A46),"",C46)</f>
        <v>VICTORY_POINTS_1070:0 "Qiongshan"</v>
      </c>
    </row>
    <row r="47" customFormat="false" ht="13.8" hidden="false" customHeight="false" outlineLevel="0" collapsed="false">
      <c r="A47" s="1" t="s">
        <v>79</v>
      </c>
      <c r="B47" s="1" t="s">
        <v>80</v>
      </c>
      <c r="C47" s="1" t="str">
        <f aca="false">A47 &amp;" " &amp;"""" &amp;B47 &amp;""""</f>
        <v>VICTORY_POINTS_994:0 "Sanya"</v>
      </c>
      <c r="D47" s="1" t="str">
        <f aca="false">IF(ISBLANK(A47),"",C47)</f>
        <v>VICTORY_POINTS_994:0 "Sanya"</v>
      </c>
    </row>
    <row r="48" customFormat="false" ht="13.8" hidden="false" customHeight="false" outlineLevel="0" collapsed="false">
      <c r="A48" s="1" t="s">
        <v>81</v>
      </c>
      <c r="B48" s="1" t="s">
        <v>82</v>
      </c>
      <c r="C48" s="1" t="str">
        <f aca="false">A48 &amp;" " &amp;"""" &amp;B48 &amp;""""</f>
        <v>VICTORY_POINTS_1018:0 "Qin"</v>
      </c>
      <c r="D48" s="1" t="str">
        <f aca="false">IF(ISBLANK(A48),"",C48)</f>
        <v>VICTORY_POINTS_1018:0 "Qin"</v>
      </c>
    </row>
    <row r="49" customFormat="false" ht="13.8" hidden="false" customHeight="false" outlineLevel="0" collapsed="false">
      <c r="A49" s="1" t="s">
        <v>83</v>
      </c>
      <c r="B49" s="1" t="s">
        <v>84</v>
      </c>
      <c r="C49" s="1" t="str">
        <f aca="false">A49 &amp;" " &amp;"""" &amp;B49 &amp;""""</f>
        <v>VICTORY_POINTS_7137:0 "Yongning"</v>
      </c>
      <c r="D49" s="1" t="str">
        <f aca="false">IF(ISBLANK(A49),"",C49)</f>
        <v>VICTORY_POINTS_7137:0 "Yongning"</v>
      </c>
    </row>
    <row r="50" customFormat="false" ht="13.8" hidden="false" customHeight="false" outlineLevel="0" collapsed="false">
      <c r="A50" s="1" t="s">
        <v>85</v>
      </c>
      <c r="B50" s="1" t="s">
        <v>86</v>
      </c>
      <c r="C50" s="1" t="str">
        <f aca="false">A50 &amp;" " &amp;"""" &amp;B50 &amp;""""</f>
        <v>VICTORY_POINTS_7044:0 "Cangwu"</v>
      </c>
      <c r="D50" s="1" t="str">
        <f aca="false">IF(ISBLANK(A50),"",C50)</f>
        <v>VICTORY_POINTS_7044:0 "Cangwu"</v>
      </c>
    </row>
    <row r="51" customFormat="false" ht="13.8" hidden="false" customHeight="false" outlineLevel="0" collapsed="false">
      <c r="A51" s="1" t="s">
        <v>87</v>
      </c>
      <c r="B51" s="1" t="s">
        <v>88</v>
      </c>
      <c r="C51" s="1" t="str">
        <f aca="false">A51 &amp;" " &amp;"""" &amp;B51 &amp;""""</f>
        <v>VICTORY_POINTS_10404:0 "Guilin"</v>
      </c>
      <c r="D51" s="1" t="str">
        <f aca="false">IF(ISBLANK(A51),"",C51)</f>
        <v>VICTORY_POINTS_10404:0 "Guilin"</v>
      </c>
    </row>
    <row r="52" customFormat="false" ht="13.8" hidden="false" customHeight="false" outlineLevel="0" collapsed="false">
      <c r="A52" s="1" t="s">
        <v>89</v>
      </c>
      <c r="B52" s="1" t="s">
        <v>90</v>
      </c>
      <c r="C52" s="1" t="str">
        <f aca="false">A52 &amp;" " &amp;"""" &amp;B52 &amp;""""</f>
        <v>VICTORY_POINTS_1597:0 "Maping"</v>
      </c>
      <c r="D52" s="1" t="str">
        <f aca="false">IF(ISBLANK(A52),"",C52)</f>
        <v>VICTORY_POINTS_1597:0 "Maping"</v>
      </c>
    </row>
    <row r="53" customFormat="false" ht="13.8" hidden="false" customHeight="false" outlineLevel="0" collapsed="false">
      <c r="A53" s="1" t="s">
        <v>91</v>
      </c>
      <c r="B53" s="1" t="s">
        <v>92</v>
      </c>
      <c r="C53" s="1" t="str">
        <f aca="false">A53 &amp;" " &amp;"""" &amp;B53 &amp;""""</f>
        <v>VICTORY_POINTS_10459:0 "Bose"</v>
      </c>
      <c r="D53" s="1" t="str">
        <f aca="false">IF(ISBLANK(A53),"",C53)</f>
        <v>VICTORY_POINTS_10459:0 "Bose"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1" t="str">
        <f aca="false">A54 &amp;" " &amp;"""" &amp;B54 &amp;""""</f>
        <v>VICTORY_POINTS_4121:0 "Longzhou"</v>
      </c>
      <c r="D54" s="1" t="str">
        <f aca="false">IF(ISBLANK(A54),"",C54)</f>
        <v>VICTORY_POINTS_4121:0 "Longzhou"</v>
      </c>
    </row>
    <row r="55" customFormat="false" ht="13.8" hidden="false" customHeight="false" outlineLevel="0" collapsed="false">
      <c r="A55" s="1" t="s">
        <v>95</v>
      </c>
      <c r="B55" s="1" t="s">
        <v>96</v>
      </c>
      <c r="C55" s="1" t="str">
        <f aca="false">A55 &amp;" " &amp;"""" &amp;B55 &amp;""""</f>
        <v>VICTORY_POINTS_10062:0 "Hongkong"</v>
      </c>
      <c r="D55" s="1" t="str">
        <f aca="false">IF(ISBLANK(A55),"",C55)</f>
        <v>VICTORY_POINTS_10062:0 "Hongkong"</v>
      </c>
    </row>
    <row r="56" customFormat="false" ht="13.8" hidden="false" customHeight="false" outlineLevel="0" collapsed="false">
      <c r="A56" s="1" t="s">
        <v>97</v>
      </c>
      <c r="B56" s="1" t="s">
        <v>98</v>
      </c>
      <c r="C56" s="1" t="str">
        <f aca="false">A56 &amp;" " &amp;"""" &amp;B56 &amp;""""</f>
        <v>VICTORY_POINTS_4189:0 "Macau"</v>
      </c>
      <c r="D56" s="1" t="str">
        <f aca="false">IF(ISBLANK(A56),"",C56)</f>
        <v>VICTORY_POINTS_4189:0 "Macau"</v>
      </c>
    </row>
    <row r="57" customFormat="false" ht="13.8" hidden="false" customHeight="false" outlineLevel="0" collapsed="false">
      <c r="A57" s="1" t="s">
        <v>99</v>
      </c>
      <c r="B57" s="1" t="s">
        <v>100</v>
      </c>
      <c r="C57" s="1" t="str">
        <f aca="false">A57 &amp;" " &amp;"""" &amp;B57 &amp;""""</f>
        <v>VICTORY_POINTS_11981:0 "Zhanjiang"</v>
      </c>
      <c r="D57" s="1" t="str">
        <f aca="false">IF(ISBLANK(A57),"",C57)</f>
        <v>VICTORY_POINTS_11981:0 "Zhanjiang"</v>
      </c>
    </row>
    <row r="58" customFormat="false" ht="13.8" hidden="false" customHeight="false" outlineLevel="0" collapsed="false">
      <c r="C58" s="1" t="str">
        <f aca="false">A58 &amp;" " &amp;"""" &amp;B58 &amp;""""</f>
        <v> ""</v>
      </c>
      <c r="D58" s="1" t="str">
        <f aca="false">IF(ISBLANK(A58),"",C58)</f>
        <v/>
      </c>
    </row>
    <row r="59" customFormat="false" ht="13.8" hidden="false" customHeight="false" outlineLevel="0" collapsed="false">
      <c r="A59" s="1" t="s">
        <v>101</v>
      </c>
      <c r="C59" s="1" t="str">
        <f aca="false">A59 &amp;" " &amp;"""" &amp;B59 &amp;""""</f>
        <v>#Sichuan ""</v>
      </c>
      <c r="D59" s="1" t="str">
        <f aca="false">IF(ISBLANK(A59),"",C59)</f>
        <v>#Sichuan ""</v>
      </c>
    </row>
    <row r="60" customFormat="false" ht="13.8" hidden="false" customHeight="false" outlineLevel="0" collapsed="false">
      <c r="A60" s="1" t="s">
        <v>102</v>
      </c>
      <c r="B60" s="1" t="s">
        <v>103</v>
      </c>
      <c r="C60" s="1" t="str">
        <f aca="false">A60 &amp;" " &amp;"""" &amp;B60 &amp;""""</f>
        <v>VICTORY_POINTS_6999:0 "Ba"</v>
      </c>
      <c r="D60" s="1" t="str">
        <f aca="false">IF(ISBLANK(A60),"",C60)</f>
        <v>VICTORY_POINTS_6999:0 "Ba"</v>
      </c>
    </row>
    <row r="61" customFormat="false" ht="13.8" hidden="false" customHeight="false" outlineLevel="0" collapsed="false">
      <c r="A61" s="1" t="s">
        <v>104</v>
      </c>
      <c r="B61" s="1" t="s">
        <v>105</v>
      </c>
      <c r="C61" s="1" t="str">
        <f aca="false">A61 &amp;" " &amp;"""" &amp;B61 &amp;""""</f>
        <v>VICTORY_POINTS_4925:0 "Chengdu"</v>
      </c>
      <c r="D61" s="1" t="str">
        <f aca="false">IF(ISBLANK(A61),"",C61)</f>
        <v>VICTORY_POINTS_4925:0 "Chengdu"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1" t="str">
        <f aca="false">A62 &amp;" " &amp;"""" &amp;B62 &amp;""""</f>
        <v>VICTORY_POINTS_2030:0 "Langzhong"</v>
      </c>
      <c r="D62" s="1" t="str">
        <f aca="false">IF(ISBLANK(A62),"",C62)</f>
        <v>VICTORY_POINTS_2030:0 "Langzhong"</v>
      </c>
    </row>
    <row r="63" customFormat="false" ht="13.8" hidden="false" customHeight="false" outlineLevel="0" collapsed="false">
      <c r="A63" s="1" t="s">
        <v>108</v>
      </c>
      <c r="B63" s="1" t="s">
        <v>109</v>
      </c>
      <c r="C63" s="1" t="str">
        <f aca="false">A63 &amp;" " &amp;"""" &amp;B63 &amp;""""</f>
        <v>VICTORY_POINTS_11972:0 "Lu"</v>
      </c>
      <c r="D63" s="1" t="str">
        <f aca="false">IF(ISBLANK(A63),"",C63)</f>
        <v>VICTORY_POINTS_11972:0 "Lu"</v>
      </c>
    </row>
    <row r="64" customFormat="false" ht="13.8" hidden="false" customHeight="false" outlineLevel="0" collapsed="false">
      <c r="A64" s="1" t="s">
        <v>110</v>
      </c>
      <c r="B64" s="1" t="s">
        <v>111</v>
      </c>
      <c r="C64" s="1" t="str">
        <f aca="false">A64 &amp;" " &amp;"""" &amp;B64 &amp;""""</f>
        <v>VICTORY_POINTS_10841:0 "Ya'an"</v>
      </c>
      <c r="D64" s="1" t="str">
        <f aca="false">IF(ISBLANK(A64),"",C64)</f>
        <v>VICTORY_POINTS_10841:0 "Ya'an"</v>
      </c>
    </row>
    <row r="65" customFormat="false" ht="13.8" hidden="false" customHeight="false" outlineLevel="0" collapsed="false">
      <c r="A65" s="1" t="s">
        <v>112</v>
      </c>
      <c r="B65" s="1" t="s">
        <v>113</v>
      </c>
      <c r="C65" s="1" t="str">
        <f aca="false">A65 &amp;" " &amp;"""" &amp;B65 &amp;""""</f>
        <v>VICTORY_POINTS_1918:0 "Kangding"</v>
      </c>
      <c r="D65" s="1" t="str">
        <f aca="false">IF(ISBLANK(A65),"",C65)</f>
        <v>VICTORY_POINTS_1918:0 "Kangding"</v>
      </c>
    </row>
    <row r="66" customFormat="false" ht="13.8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3.8" hidden="false" customHeight="false" outlineLevel="0" collapsed="false">
      <c r="A67" s="1" t="s">
        <v>114</v>
      </c>
      <c r="C67" s="1" t="str">
        <f aca="false">A67 &amp;" " &amp;"""" &amp;B67 &amp;""""</f>
        <v>#Yungui ""</v>
      </c>
      <c r="D67" s="1" t="str">
        <f aca="false">IF(ISBLANK(A67),"",C67)</f>
        <v>#Yungui ""</v>
      </c>
    </row>
    <row r="68" customFormat="false" ht="13.8" hidden="false" customHeight="false" outlineLevel="0" collapsed="false">
      <c r="A68" s="1" t="s">
        <v>115</v>
      </c>
      <c r="B68" s="1" t="s">
        <v>116</v>
      </c>
      <c r="C68" s="1" t="str">
        <f aca="false">A68 &amp;" " &amp;"""" &amp;B68 &amp;""""</f>
        <v>VICTORY_POINTS_7446:0 "Kunming"</v>
      </c>
      <c r="D68" s="1" t="str">
        <f aca="false">IF(ISBLANK(A68),"",C68)</f>
        <v>VICTORY_POINTS_7446:0 "Kunming"</v>
      </c>
    </row>
    <row r="69" customFormat="false" ht="13.8" hidden="false" customHeight="false" outlineLevel="0" collapsed="false">
      <c r="A69" s="1" t="s">
        <v>117</v>
      </c>
      <c r="B69" s="1" t="s">
        <v>118</v>
      </c>
      <c r="C69" s="1" t="str">
        <f aca="false">A69 &amp;" " &amp;"""" &amp;B69 &amp;""""</f>
        <v>VICTORY_POINTS_1114:0 "Mengzi"</v>
      </c>
      <c r="D69" s="1" t="str">
        <f aca="false">IF(ISBLANK(A69),"",C69)</f>
        <v>VICTORY_POINTS_1114:0 "Mengzi"</v>
      </c>
    </row>
    <row r="70" customFormat="false" ht="13.8" hidden="false" customHeight="false" outlineLevel="0" collapsed="false">
      <c r="A70" s="1" t="s">
        <v>119</v>
      </c>
      <c r="B70" s="1" t="s">
        <v>120</v>
      </c>
      <c r="C70" s="1" t="str">
        <f aca="false">A70 &amp;" " &amp;"""" &amp;B70 &amp;""""</f>
        <v>VICTORY_POINTS_10863:0 "Tengchong"</v>
      </c>
      <c r="D70" s="1" t="str">
        <f aca="false">IF(ISBLANK(A70),"",C70)</f>
        <v>VICTORY_POINTS_10863:0 "Tengchong"</v>
      </c>
    </row>
    <row r="71" customFormat="false" ht="13.8" hidden="false" customHeight="false" outlineLevel="0" collapsed="false">
      <c r="A71" s="1" t="s">
        <v>121</v>
      </c>
      <c r="B71" s="1" t="s">
        <v>122</v>
      </c>
      <c r="C71" s="1" t="str">
        <f aca="false">A71 &amp;" " &amp;"""" &amp;B71 &amp;""""</f>
        <v>VICTORY_POINTS_7965:0 "Dali"</v>
      </c>
      <c r="D71" s="1" t="str">
        <f aca="false">IF(ISBLANK(A71),"",C71)</f>
        <v>VICTORY_POINTS_7965:0 "Dali"</v>
      </c>
    </row>
    <row r="72" customFormat="false" ht="13.8" hidden="false" customHeight="false" outlineLevel="0" collapsed="false">
      <c r="A72" s="1" t="s">
        <v>123</v>
      </c>
      <c r="B72" s="1" t="s">
        <v>124</v>
      </c>
      <c r="C72" s="1" t="str">
        <f aca="false">A72 &amp;" " &amp;"""" &amp;B72 &amp;""""</f>
        <v>VICTORY_POINTS_10776:0 "Simao"</v>
      </c>
      <c r="D72" s="1" t="str">
        <f aca="false">IF(ISBLANK(A72),"",C72)</f>
        <v>VICTORY_POINTS_10776:0 "Simao"</v>
      </c>
    </row>
    <row r="73" customFormat="false" ht="13.8" hidden="false" customHeight="false" outlineLevel="0" collapsed="false">
      <c r="A73" s="1" t="s">
        <v>125</v>
      </c>
      <c r="B73" s="1" t="s">
        <v>126</v>
      </c>
      <c r="C73" s="1" t="str">
        <f aca="false">A73 &amp;" " &amp;"""" &amp;B73 &amp;""""</f>
        <v>VICTORY_POINTS_10616:0 "Guiyang"</v>
      </c>
      <c r="D73" s="1" t="str">
        <f aca="false">IF(ISBLANK(A73),"",C73)</f>
        <v>VICTORY_POINTS_10616:0 "Guiyang"</v>
      </c>
    </row>
    <row r="74" customFormat="false" ht="13.8" hidden="false" customHeight="false" outlineLevel="0" collapsed="false">
      <c r="A74" s="1" t="s">
        <v>127</v>
      </c>
      <c r="B74" s="1" t="s">
        <v>128</v>
      </c>
      <c r="C74" s="1" t="str">
        <f aca="false">A74 &amp;" " &amp;"""" &amp;B74 &amp;""""</f>
        <v>VICTORY_POINTS_7577:0 "Zhenyuan"</v>
      </c>
      <c r="D74" s="1" t="str">
        <f aca="false">IF(ISBLANK(A74),"",C74)</f>
        <v>VICTORY_POINTS_7577:0 "Zhenyuan"</v>
      </c>
    </row>
    <row r="75" customFormat="false" ht="13.8" hidden="false" customHeight="false" outlineLevel="0" collapsed="false">
      <c r="A75" s="1" t="s">
        <v>129</v>
      </c>
      <c r="B75" s="1" t="s">
        <v>130</v>
      </c>
      <c r="C75" s="1" t="str">
        <f aca="false">A75 &amp;" " &amp;"""" &amp;B75 &amp;""""</f>
        <v>VICTORY_POINTS_4504:0 "Bijie"</v>
      </c>
      <c r="D75" s="1" t="str">
        <f aca="false">IF(ISBLANK(A75),"",C75)</f>
        <v>VICTORY_POINTS_4504:0 "Bijie"</v>
      </c>
    </row>
    <row r="76" customFormat="false" ht="13.8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3.8" hidden="false" customHeight="false" outlineLevel="0" collapsed="false">
      <c r="A77" s="1" t="s">
        <v>131</v>
      </c>
      <c r="C77" s="1" t="str">
        <f aca="false">A77 &amp;" " &amp;"""" &amp;B77 &amp;""""</f>
        <v>#Central China ""</v>
      </c>
      <c r="D77" s="1" t="str">
        <f aca="false">IF(ISBLANK(A77),"",C77)</f>
        <v>#Central China ""</v>
      </c>
    </row>
    <row r="78" customFormat="false" ht="13.8" hidden="false" customHeight="false" outlineLevel="0" collapsed="false">
      <c r="A78" s="1" t="s">
        <v>132</v>
      </c>
      <c r="B78" s="1" t="s">
        <v>133</v>
      </c>
      <c r="C78" s="1" t="str">
        <f aca="false">A78 &amp;" " &amp;"""" &amp;B78 &amp;""""</f>
        <v>VICTORY_POINTS_9958:0 "Zheng"</v>
      </c>
      <c r="D78" s="1" t="str">
        <f aca="false">IF(ISBLANK(A78),"",C78)</f>
        <v>VICTORY_POINTS_9958:0 "Zheng"</v>
      </c>
    </row>
    <row r="79" customFormat="false" ht="13.8" hidden="false" customHeight="false" outlineLevel="0" collapsed="false">
      <c r="A79" s="1" t="s">
        <v>134</v>
      </c>
      <c r="B79" s="1" t="s">
        <v>135</v>
      </c>
      <c r="C79" s="1" t="str">
        <f aca="false">A79 &amp;" " &amp;"""" &amp;B79 &amp;""""</f>
        <v>VICTORY_POINTS_7656:0 "Kaifeng"</v>
      </c>
      <c r="D79" s="1" t="str">
        <f aca="false">IF(ISBLANK(A79),"",C79)</f>
        <v>VICTORY_POINTS_7656:0 "Kaifeng"</v>
      </c>
    </row>
    <row r="80" customFormat="false" ht="13.8" hidden="false" customHeight="false" outlineLevel="0" collapsed="false">
      <c r="A80" s="1" t="s">
        <v>136</v>
      </c>
      <c r="B80" s="1" t="s">
        <v>137</v>
      </c>
      <c r="C80" s="1" t="str">
        <f aca="false">A80 &amp;" " &amp;"""" &amp;B80 &amp;""""</f>
        <v>VICTORY_POINTS_1004:0 "Luoyang"</v>
      </c>
      <c r="D80" s="1" t="str">
        <f aca="false">IF(ISBLANK(A80),"",C80)</f>
        <v>VICTORY_POINTS_1004:0 "Luoyang"</v>
      </c>
    </row>
    <row r="81" customFormat="false" ht="13.8" hidden="false" customHeight="false" outlineLevel="0" collapsed="false">
      <c r="A81" s="1" t="s">
        <v>138</v>
      </c>
      <c r="B81" s="1" t="s">
        <v>139</v>
      </c>
      <c r="C81" s="1" t="str">
        <f aca="false">A81 &amp;" " &amp;"""" &amp;B81 &amp;""""</f>
        <v>VICTORY_POINTS_10446:0 "Xinyang"</v>
      </c>
      <c r="D81" s="1" t="str">
        <f aca="false">IF(ISBLANK(A81),"",C81)</f>
        <v>VICTORY_POINTS_10446:0 "Xinyang"</v>
      </c>
    </row>
    <row r="82" customFormat="false" ht="16.4" hidden="false" customHeight="false" outlineLevel="0" collapsed="false">
      <c r="A82" s="1" t="s">
        <v>140</v>
      </c>
      <c r="B82" s="1" t="s">
        <v>141</v>
      </c>
      <c r="C82" s="1" t="str">
        <f aca="false">A82 &amp;" " &amp;"""" &amp;B82 &amp;""""</f>
        <v>VICTORY_POINTS_1139:0 ""Ji "#汲"</v>
      </c>
      <c r="D82" s="1" t="str">
        <f aca="false">IF(ISBLANK(A82),"",C82)</f>
        <v>VICTORY_POINTS_1139:0 ""Ji "#汲"</v>
      </c>
    </row>
    <row r="83" customFormat="false" ht="13.8" hidden="false" customHeight="false" outlineLevel="0" collapsed="false">
      <c r="A83" s="1" t="s">
        <v>142</v>
      </c>
      <c r="B83" s="1" t="s">
        <v>143</v>
      </c>
      <c r="C83" s="1" t="str">
        <f aca="false">A83 &amp;" " &amp;"""" &amp;B83 &amp;""""</f>
        <v>VICTORY_POINTS_1069:0 "Licheng"</v>
      </c>
      <c r="D83" s="1" t="str">
        <f aca="false">IF(ISBLANK(A83),"",C83)</f>
        <v>VICTORY_POINTS_1069:0 "Licheng"</v>
      </c>
    </row>
    <row r="84" customFormat="false" ht="13.8" hidden="false" customHeight="false" outlineLevel="0" collapsed="false">
      <c r="A84" s="1" t="s">
        <v>144</v>
      </c>
      <c r="B84" s="1" t="s">
        <v>145</v>
      </c>
      <c r="C84" s="1" t="str">
        <f aca="false">A84 &amp;" " &amp;"""" &amp;B84 &amp;""""</f>
        <v>VICTORY_POINTS_10000:0 "Qingdao"</v>
      </c>
      <c r="D84" s="1" t="str">
        <f aca="false">IF(ISBLANK(A84),"",C84)</f>
        <v>VICTORY_POINTS_10000:0 "Qingdao"</v>
      </c>
    </row>
    <row r="85" customFormat="false" ht="13.8" hidden="false" customHeight="false" outlineLevel="0" collapsed="false">
      <c r="A85" s="1" t="s">
        <v>146</v>
      </c>
      <c r="B85" s="1" t="s">
        <v>147</v>
      </c>
      <c r="C85" s="1" t="str">
        <f aca="false">A85 &amp;" " &amp;"""" &amp;B85 &amp;""""</f>
        <v>VICTORY_POINTS_1104:0 "Yantai"</v>
      </c>
      <c r="D85" s="1" t="str">
        <f aca="false">IF(ISBLANK(A85),"",C85)</f>
        <v>VICTORY_POINTS_1104:0 "Yantai"</v>
      </c>
    </row>
    <row r="86" customFormat="false" ht="13.8" hidden="false" customHeight="false" outlineLevel="0" collapsed="false">
      <c r="A86" s="1" t="s">
        <v>148</v>
      </c>
      <c r="B86" s="1" t="s">
        <v>149</v>
      </c>
      <c r="C86" s="1" t="str">
        <f aca="false">A86 &amp;" " &amp;"""" &amp;B86 &amp;""""</f>
        <v>VICTORY_POINTS_4205:0 "Weihai"</v>
      </c>
      <c r="D86" s="1" t="str">
        <f aca="false">IF(ISBLANK(A86),"",C86)</f>
        <v>VICTORY_POINTS_4205:0 "Weihai"</v>
      </c>
    </row>
    <row r="87" customFormat="false" ht="13.8" hidden="false" customHeight="false" outlineLevel="0" collapsed="false">
      <c r="A87" s="1" t="s">
        <v>150</v>
      </c>
      <c r="B87" s="1" t="s">
        <v>151</v>
      </c>
      <c r="C87" s="1" t="str">
        <f aca="false">A87 &amp;" " &amp;"""" &amp;B87 &amp;""""</f>
        <v>VICTORY_POINTS_9987:0 "Liaocheng"</v>
      </c>
      <c r="D87" s="1" t="str">
        <f aca="false">IF(ISBLANK(A87),"",C87)</f>
        <v>VICTORY_POINTS_9987:0 "Liaocheng"</v>
      </c>
    </row>
    <row r="88" customFormat="false" ht="13.8" hidden="false" customHeight="false" outlineLevel="0" collapsed="false">
      <c r="A88" s="1" t="s">
        <v>152</v>
      </c>
      <c r="B88" s="1" t="s">
        <v>153</v>
      </c>
      <c r="C88" s="1" t="str">
        <f aca="false">A88 &amp;" " &amp;"""" &amp;B88 &amp;""""</f>
        <v>VICTORY_POINTS_10043:0 "Jining"</v>
      </c>
      <c r="D88" s="1" t="str">
        <f aca="false">IF(ISBLANK(A88),"",C88)</f>
        <v>VICTORY_POINTS_10043:0 "Jining"</v>
      </c>
    </row>
    <row r="89" customFormat="false" ht="13.8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3.8" hidden="false" customHeight="false" outlineLevel="0" collapsed="false">
      <c r="A90" s="1" t="s">
        <v>154</v>
      </c>
      <c r="C90" s="1" t="str">
        <f aca="false">A90 &amp;" " &amp;"""" &amp;B90 &amp;""""</f>
        <v>#Northern China ""</v>
      </c>
      <c r="D90" s="1" t="str">
        <f aca="false">IF(ISBLANK(A90),"",C90)</f>
        <v>#Northern China ""</v>
      </c>
    </row>
    <row r="91" customFormat="false" ht="13.8" hidden="false" customHeight="false" outlineLevel="0" collapsed="false">
      <c r="A91" s="1" t="s">
        <v>155</v>
      </c>
      <c r="B91" s="1" t="s">
        <v>156</v>
      </c>
      <c r="C91" s="1" t="str">
        <f aca="false">A91 &amp;" " &amp;"""" &amp;B91 &amp;""""</f>
        <v>VICTORY_POINTS_9843:0 "Beiping"</v>
      </c>
      <c r="D91" s="1" t="str">
        <f aca="false">IF(ISBLANK(A91),"",C91)</f>
        <v>VICTORY_POINTS_9843:0 "Beiping"</v>
      </c>
    </row>
    <row r="92" customFormat="false" ht="13.8" hidden="false" customHeight="false" outlineLevel="0" collapsed="false">
      <c r="A92" s="1" t="s">
        <v>157</v>
      </c>
      <c r="B92" s="1" t="s">
        <v>158</v>
      </c>
      <c r="C92" s="1" t="str">
        <f aca="false">A92 &amp;" " &amp;"""" &amp;B92 &amp;""""</f>
        <v>VICTORY_POINTS_10068:0 "Tianjin"</v>
      </c>
      <c r="D92" s="1" t="str">
        <f aca="false">IF(ISBLANK(A92),"",C92)</f>
        <v>VICTORY_POINTS_10068:0 "Tianjin"</v>
      </c>
    </row>
    <row r="93" customFormat="false" ht="13.8" hidden="false" customHeight="false" outlineLevel="0" collapsed="false">
      <c r="A93" s="1" t="s">
        <v>159</v>
      </c>
      <c r="B93" s="1" t="s">
        <v>160</v>
      </c>
      <c r="C93" s="1" t="str">
        <f aca="false">A93 &amp;" " &amp;"""" &amp;B93 &amp;""""</f>
        <v>VICTORY_POINTS_900:0 "Tangshan"</v>
      </c>
      <c r="D93" s="1" t="str">
        <f aca="false">IF(ISBLANK(A93),"",C93)</f>
        <v>VICTORY_POINTS_900:0 "Tangshan"</v>
      </c>
    </row>
    <row r="94" customFormat="false" ht="13.8" hidden="false" customHeight="false" outlineLevel="0" collapsed="false">
      <c r="A94" s="1" t="s">
        <v>161</v>
      </c>
      <c r="B94" s="1" t="s">
        <v>162</v>
      </c>
      <c r="C94" s="1" t="str">
        <f aca="false">A94 &amp;" " &amp;"""" &amp;B94 &amp;""""</f>
        <v>VICTORY_POINTS_3900:0 "Shanhaiguan"</v>
      </c>
      <c r="D94" s="1" t="str">
        <f aca="false">IF(ISBLANK(A94),"",C94)</f>
        <v>VICTORY_POINTS_3900:0 "Shanhaiguan"</v>
      </c>
    </row>
    <row r="95" customFormat="false" ht="13.8" hidden="false" customHeight="false" outlineLevel="0" collapsed="false">
      <c r="A95" s="1" t="s">
        <v>163</v>
      </c>
      <c r="B95" s="1" t="s">
        <v>164</v>
      </c>
      <c r="C95" s="1" t="str">
        <f aca="false">A95 &amp;" " &amp;"""" &amp;B95 &amp;""""</f>
        <v>VICTORY_POINTS_10022:0 "Baoding"</v>
      </c>
      <c r="D95" s="1" t="str">
        <f aca="false">IF(ISBLANK(A95),"",C95)</f>
        <v>VICTORY_POINTS_10022:0 "Baoding"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1" t="str">
        <f aca="false">A96 &amp;" " &amp;"""" &amp;B96 &amp;""""</f>
        <v>VICTORY_POINTS_4190:0 "Shimen"</v>
      </c>
      <c r="D96" s="1" t="str">
        <f aca="false">IF(ISBLANK(A96),"",C96)</f>
        <v>VICTORY_POINTS_4190:0 "Shimen"</v>
      </c>
    </row>
    <row r="97" customFormat="false" ht="13.8" hidden="false" customHeight="false" outlineLevel="0" collapsed="false">
      <c r="A97" s="1" t="s">
        <v>167</v>
      </c>
      <c r="B97" s="1" t="s">
        <v>168</v>
      </c>
      <c r="C97" s="1" t="str">
        <f aca="false">A97 &amp;" " &amp;"""" &amp;B97 &amp;""""</f>
        <v>VICTORY_POINTS_1169:0 "Daming"</v>
      </c>
      <c r="D97" s="1" t="str">
        <f aca="false">IF(ISBLANK(A97),"",C97)</f>
        <v>VICTORY_POINTS_1169:0 "Daming"</v>
      </c>
    </row>
    <row r="98" customFormat="false" ht="13.8" hidden="false" customHeight="false" outlineLevel="0" collapsed="false">
      <c r="A98" s="1" t="s">
        <v>169</v>
      </c>
      <c r="B98" s="1" t="s">
        <v>170</v>
      </c>
      <c r="C98" s="1" t="str">
        <f aca="false">A98 &amp;" " &amp;"""" &amp;B98 &amp;""""</f>
        <v>VICTORY_POINTS_1519:0 "Taiyuan"</v>
      </c>
      <c r="D98" s="1" t="str">
        <f aca="false">IF(ISBLANK(A98),"",C98)</f>
        <v>VICTORY_POINTS_1519:0 "Taiyuan"</v>
      </c>
    </row>
    <row r="99" customFormat="false" ht="13.8" hidden="false" customHeight="false" outlineLevel="0" collapsed="false">
      <c r="A99" s="1" t="s">
        <v>171</v>
      </c>
      <c r="B99" s="1" t="s">
        <v>172</v>
      </c>
      <c r="C99" s="1" t="str">
        <f aca="false">A99 &amp;" " &amp;"""" &amp;B99 &amp;""""</f>
        <v>VICTORY_POINTS_12432:0 "Datong"</v>
      </c>
      <c r="D99" s="1" t="str">
        <f aca="false">IF(ISBLANK(A99),"",C99)</f>
        <v>VICTORY_POINTS_12432:0 "Datong"</v>
      </c>
    </row>
    <row r="100" customFormat="false" ht="13.8" hidden="false" customHeight="false" outlineLevel="0" collapsed="false">
      <c r="A100" s="1" t="s">
        <v>173</v>
      </c>
      <c r="B100" s="1" t="s">
        <v>174</v>
      </c>
      <c r="C100" s="1" t="str">
        <f aca="false">A100 &amp;" " &amp;"""" &amp;B100 &amp;""""</f>
        <v>VICTORY_POINTS_1575:0 "Anyi"</v>
      </c>
      <c r="D100" s="1" t="str">
        <f aca="false">IF(ISBLANK(A100),"",C100)</f>
        <v>VICTORY_POINTS_1575:0 "Anyi"</v>
      </c>
    </row>
    <row r="101" customFormat="false" ht="13.8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3.8" hidden="false" customHeight="false" outlineLevel="0" collapsed="false">
      <c r="A102" s="1" t="s">
        <v>175</v>
      </c>
      <c r="C102" s="1" t="str">
        <f aca="false">A102 &amp;" " &amp;"""" &amp;B102 &amp;""""</f>
        <v>#Shaangan ""</v>
      </c>
      <c r="D102" s="1" t="str">
        <f aca="false">IF(ISBLANK(A102),"",C102)</f>
        <v>#Shaangan ""</v>
      </c>
    </row>
    <row r="103" customFormat="false" ht="13.8" hidden="false" customHeight="false" outlineLevel="0" collapsed="false">
      <c r="A103" s="1" t="s">
        <v>176</v>
      </c>
      <c r="B103" s="1" t="s">
        <v>177</v>
      </c>
      <c r="C103" s="1" t="str">
        <f aca="false">A103 &amp;" " &amp;"""" &amp;B103 &amp;""""</f>
        <v>VICTORY_POINTS_7301:0 "Chang'an"</v>
      </c>
      <c r="D103" s="1" t="str">
        <f aca="false">IF(ISBLANK(A103),"",C103)</f>
        <v>VICTORY_POINTS_7301:0 "Chang'an"</v>
      </c>
    </row>
    <row r="104" customFormat="false" ht="13.8" hidden="false" customHeight="false" outlineLevel="0" collapsed="false">
      <c r="A104" s="1" t="s">
        <v>178</v>
      </c>
      <c r="B104" s="1" t="s">
        <v>179</v>
      </c>
      <c r="C104" s="1" t="str">
        <f aca="false">A104 &amp;" " &amp;"""" &amp;B104 &amp;""""</f>
        <v>VICTORY_POINTS_2091:0 "Nanzheng"</v>
      </c>
      <c r="D104" s="1" t="str">
        <f aca="false">IF(ISBLANK(A104),"",C104)</f>
        <v>VICTORY_POINTS_2091:0 "Nanzheng"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1" t="str">
        <f aca="false">A105 &amp;" " &amp;"""" &amp;B105 &amp;""""</f>
        <v>VICTORY_POINTS_12356:0 "Fushi"</v>
      </c>
      <c r="D105" s="1" t="str">
        <f aca="false">IF(ISBLANK(A105),"",C105)</f>
        <v>VICTORY_POINTS_12356:0 "Fushi"</v>
      </c>
    </row>
    <row r="106" customFormat="false" ht="13.8" hidden="false" customHeight="false" outlineLevel="0" collapsed="false">
      <c r="A106" s="1" t="s">
        <v>182</v>
      </c>
      <c r="B106" s="1" t="s">
        <v>183</v>
      </c>
      <c r="C106" s="1" t="str">
        <f aca="false">A106 &amp;" " &amp;"""" &amp;B106 &amp;""""</f>
        <v>VICTORY_POINTS_2022:0 "Gaolan"</v>
      </c>
      <c r="D106" s="1" t="str">
        <f aca="false">IF(ISBLANK(A106),"",C106)</f>
        <v>VICTORY_POINTS_2022:0 "Gaolan"</v>
      </c>
    </row>
    <row r="107" customFormat="false" ht="13.8" hidden="false" customHeight="false" outlineLevel="0" collapsed="false">
      <c r="A107" s="1" t="s">
        <v>184</v>
      </c>
      <c r="B107" s="1" t="s">
        <v>185</v>
      </c>
      <c r="C107" s="1" t="str">
        <f aca="false">A107 &amp;" " &amp;"""" &amp;B107 &amp;""""</f>
        <v>VICTORY_POINTS_10724:0 "Ningxia"</v>
      </c>
      <c r="D107" s="1" t="str">
        <f aca="false">IF(ISBLANK(A107),"",C107)</f>
        <v>VICTORY_POINTS_10724:0 "Ningxia"</v>
      </c>
    </row>
    <row r="108" customFormat="false" ht="13.8" hidden="false" customHeight="false" outlineLevel="0" collapsed="false">
      <c r="A108" s="1" t="s">
        <v>186</v>
      </c>
      <c r="B108" s="1" t="s">
        <v>187</v>
      </c>
      <c r="C108" s="1" t="str">
        <f aca="false">A108 &amp;" " &amp;"""" &amp;B108 &amp;""""</f>
        <v>VICTORY_POINTS_12732:0 "Xining"</v>
      </c>
      <c r="D108" s="1" t="str">
        <f aca="false">IF(ISBLANK(A108),"",C108)</f>
        <v>VICTORY_POINTS_12732:0 "Xining"</v>
      </c>
    </row>
    <row r="109" customFormat="false" ht="13.8" hidden="false" customHeight="false" outlineLevel="0" collapsed="false">
      <c r="A109" s="1" t="s">
        <v>188</v>
      </c>
      <c r="B109" s="1" t="s">
        <v>189</v>
      </c>
      <c r="C109" s="1" t="str">
        <f aca="false">A109 &amp;" " &amp;"""" &amp;B109 &amp;""""</f>
        <v>VICTORY_POINTS_1647:0 "Pingliang"</v>
      </c>
      <c r="D109" s="1" t="str">
        <f aca="false">IF(ISBLANK(A109),"",C109)</f>
        <v>VICTORY_POINTS_1647:0 "Pingliang"</v>
      </c>
    </row>
    <row r="110" customFormat="false" ht="13.8" hidden="false" customHeight="false" outlineLevel="0" collapsed="false">
      <c r="A110" s="1" t="s">
        <v>190</v>
      </c>
      <c r="B110" s="1" t="s">
        <v>191</v>
      </c>
      <c r="C110" s="1" t="str">
        <f aca="false">A110 &amp;" " &amp;"""" &amp;B110 &amp;""""</f>
        <v>VICTORY_POINTS_7911:0 "Tianshui"</v>
      </c>
      <c r="D110" s="1" t="str">
        <f aca="false">IF(ISBLANK(A110),"",C110)</f>
        <v>VICTORY_POINTS_7911:0 "Tianshui"</v>
      </c>
    </row>
    <row r="111" customFormat="false" ht="13.8" hidden="false" customHeight="false" outlineLevel="0" collapsed="false">
      <c r="A111" s="1" t="s">
        <v>192</v>
      </c>
      <c r="B111" s="1" t="s">
        <v>193</v>
      </c>
      <c r="C111" s="1" t="str">
        <f aca="false">A111 &amp;" " &amp;"""" &amp;B111 &amp;""""</f>
        <v>VICTORY_POINTS_2057:0 "Wuwei"</v>
      </c>
      <c r="D111" s="1" t="str">
        <f aca="false">IF(ISBLANK(A111),"",C111)</f>
        <v>VICTORY_POINTS_2057:0 "Wuwei"</v>
      </c>
    </row>
    <row r="112" customFormat="false" ht="13.8" hidden="false" customHeight="false" outlineLevel="0" collapsed="false">
      <c r="A112" s="1" t="s">
        <v>194</v>
      </c>
      <c r="B112" s="1" t="s">
        <v>195</v>
      </c>
      <c r="C112" s="1" t="str">
        <f aca="false">A112 &amp;" " &amp;"""" &amp;B112 &amp;""""</f>
        <v>VICTORY_POINTS_5076:0 "Jiuquan"</v>
      </c>
      <c r="D112" s="1" t="str">
        <f aca="false">IF(ISBLANK(A112),"",C112)</f>
        <v>VICTORY_POINTS_5076:0 "Jiuquan"</v>
      </c>
    </row>
    <row r="113" customFormat="false" ht="13.8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3.8" hidden="false" customHeight="false" outlineLevel="0" collapsed="false">
      <c r="A114" s="1" t="s">
        <v>196</v>
      </c>
      <c r="C114" s="1" t="str">
        <f aca="false">A114 &amp;" " &amp;"""" &amp;B114 &amp;""""</f>
        <v>#Inner Mongolia ""</v>
      </c>
      <c r="D114" s="1" t="str">
        <f aca="false">IF(ISBLANK(A114),"",C114)</f>
        <v>#Inner Mongolia ""</v>
      </c>
    </row>
    <row r="115" customFormat="false" ht="13.8" hidden="false" customHeight="false" outlineLevel="0" collapsed="false">
      <c r="A115" s="1" t="s">
        <v>197</v>
      </c>
      <c r="B115" s="1" t="s">
        <v>198</v>
      </c>
      <c r="C115" s="1" t="str">
        <f aca="false">A115 &amp;" " &amp;"""" &amp;B115 &amp;""""</f>
        <v>VICTORY_POINTS_1137:0 "Zhangjiakou"</v>
      </c>
      <c r="D115" s="1" t="str">
        <f aca="false">IF(ISBLANK(A115),"",C115)</f>
        <v>VICTORY_POINTS_1137:0 "Zhangjiakou"</v>
      </c>
    </row>
    <row r="116" customFormat="false" ht="13.8" hidden="false" customHeight="false" outlineLevel="0" collapsed="false">
      <c r="A116" s="1" t="s">
        <v>199</v>
      </c>
      <c r="B116" s="1" t="s">
        <v>200</v>
      </c>
      <c r="C116" s="1" t="str">
        <f aca="false">A116 &amp;" " &amp;"""" &amp;B116 &amp;""""</f>
        <v>VICTORY_POINTS_12448:0 "Erenhot"</v>
      </c>
      <c r="D116" s="1" t="str">
        <f aca="false">IF(ISBLANK(A116),"",C116)</f>
        <v>VICTORY_POINTS_12448:0 "Erenhot"</v>
      </c>
    </row>
    <row r="117" customFormat="false" ht="13.8" hidden="false" customHeight="false" outlineLevel="0" collapsed="false">
      <c r="A117" s="1" t="s">
        <v>201</v>
      </c>
      <c r="B117" s="1" t="s">
        <v>202</v>
      </c>
      <c r="C117" s="1" t="str">
        <f aca="false">A117 &amp;" " &amp;"""" &amp;B117 &amp;""""</f>
        <v>VICTORY_POINTS_10424:0 "Guisui"</v>
      </c>
      <c r="D117" s="1" t="str">
        <f aca="false">IF(ISBLANK(A117),"",C117)</f>
        <v>VICTORY_POINTS_10424:0 "Guisui"</v>
      </c>
    </row>
    <row r="118" customFormat="false" ht="13.8" hidden="false" customHeight="false" outlineLevel="0" collapsed="false">
      <c r="A118" s="1" t="s">
        <v>203</v>
      </c>
      <c r="B118" s="1" t="s">
        <v>204</v>
      </c>
      <c r="C118" s="1" t="str">
        <f aca="false">A118 &amp;" " &amp;"""" &amp;B118 &amp;""""</f>
        <v>VICTORY_POINTS_4525:0 "Baotou"</v>
      </c>
      <c r="D118" s="1" t="str">
        <f aca="false">IF(ISBLANK(A118),"",C118)</f>
        <v>VICTORY_POINTS_4525:0 "Baotou"</v>
      </c>
    </row>
    <row r="119" customFormat="false" ht="13.8" hidden="false" customHeight="false" outlineLevel="0" collapsed="false">
      <c r="A119" s="1" t="s">
        <v>205</v>
      </c>
      <c r="B119" s="1" t="s">
        <v>206</v>
      </c>
      <c r="C119" s="1" t="str">
        <f aca="false">A119 &amp;" " &amp;"""" &amp;B119 &amp;""""</f>
        <v>VICTORY_POINTS_3427:0 "Dongsheng"</v>
      </c>
      <c r="D119" s="1" t="str">
        <f aca="false">IF(ISBLANK(A119),"",C119)</f>
        <v>VICTORY_POINTS_3427:0 "Dongsheng"</v>
      </c>
    </row>
    <row r="120" customFormat="false" ht="13.8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3.8" hidden="false" customHeight="false" outlineLevel="0" collapsed="false">
      <c r="A121" s="1" t="s">
        <v>207</v>
      </c>
      <c r="C121" s="1" t="str">
        <f aca="false">A121 &amp;" " &amp;"""" &amp;B121 &amp;""""</f>
        <v>#Manchuria ""</v>
      </c>
      <c r="D121" s="1" t="str">
        <f aca="false">IF(ISBLANK(A121),"",C121)</f>
        <v>#Manchuria ""</v>
      </c>
    </row>
    <row r="122" customFormat="false" ht="13.8" hidden="false" customHeight="false" outlineLevel="0" collapsed="false">
      <c r="A122" s="1" t="s">
        <v>208</v>
      </c>
      <c r="B122" s="1" t="s">
        <v>209</v>
      </c>
      <c r="C122" s="1" t="str">
        <f aca="false">A122 &amp;" " &amp;"""" &amp;B122 &amp;""""</f>
        <v>VICTORY_POINTS_4572:0 "Xinjing"</v>
      </c>
      <c r="D122" s="1" t="str">
        <f aca="false">IF(ISBLANK(A122),"",C122)</f>
        <v>VICTORY_POINTS_4572:0 "Xinjing"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1" t="str">
        <f aca="false">A123 &amp;" " &amp;"""" &amp;B123 &amp;""""</f>
        <v>VICTORY_POINTS_6947:0 "Kirin"</v>
      </c>
      <c r="D123" s="1" t="str">
        <f aca="false">IF(ISBLANK(A123),"",C123)</f>
        <v>VICTORY_POINTS_6947:0 "Kirin"</v>
      </c>
    </row>
    <row r="124" customFormat="false" ht="13.8" hidden="false" customHeight="false" outlineLevel="0" collapsed="false">
      <c r="A124" s="1" t="s">
        <v>212</v>
      </c>
      <c r="B124" s="1" t="s">
        <v>213</v>
      </c>
      <c r="C124" s="1" t="str">
        <f aca="false">A124 &amp;" " &amp;"""" &amp;B124 &amp;""""</f>
        <v>VICTORY_POINTS_10433:0 "Binjiang"</v>
      </c>
      <c r="D124" s="1" t="str">
        <f aca="false">IF(ISBLANK(A124),"",C124)</f>
        <v>VICTORY_POINTS_10433:0 "Binjiang"</v>
      </c>
    </row>
    <row r="125" customFormat="false" ht="13.8" hidden="false" customHeight="false" outlineLevel="0" collapsed="false">
      <c r="A125" s="1" t="s">
        <v>214</v>
      </c>
      <c r="B125" s="1" t="s">
        <v>215</v>
      </c>
      <c r="C125" s="1" t="str">
        <f aca="false">A125 &amp;" " &amp;"""" &amp;B125 &amp;""""</f>
        <v>VICTORY_POINTS_11862:0 "Yanji"</v>
      </c>
      <c r="D125" s="1" t="str">
        <f aca="false">IF(ISBLANK(A125),"",C125)</f>
        <v>VICTORY_POINTS_11862:0 "Yanji"</v>
      </c>
    </row>
    <row r="126" customFormat="false" ht="13.8" hidden="false" customHeight="false" outlineLevel="0" collapsed="false">
      <c r="A126" s="1" t="s">
        <v>216</v>
      </c>
      <c r="B126" s="1" t="s">
        <v>217</v>
      </c>
      <c r="C126" s="1" t="str">
        <f aca="false">A126 &amp;" " &amp;"""" &amp;B126 &amp;""""</f>
        <v>VICTORY_POINTS_7670:0 "Yilan"</v>
      </c>
      <c r="D126" s="1" t="str">
        <f aca="false">IF(ISBLANK(A126),"",C126)</f>
        <v>VICTORY_POINTS_7670:0 "Yilan"</v>
      </c>
    </row>
    <row r="127" customFormat="false" ht="13.8" hidden="false" customHeight="false" outlineLevel="0" collapsed="false">
      <c r="A127" s="1" t="s">
        <v>218</v>
      </c>
      <c r="B127" s="1" t="s">
        <v>219</v>
      </c>
      <c r="C127" s="1" t="str">
        <f aca="false">A127 &amp;" " &amp;"""" &amp;B127 &amp;""""</f>
        <v>VICTORY_POINTS_11771:0 "Shenyang"</v>
      </c>
      <c r="D127" s="1" t="str">
        <f aca="false">IF(ISBLANK(A127),"",C127)</f>
        <v>VICTORY_POINTS_11771:0 "Shenyang"</v>
      </c>
    </row>
    <row r="128" customFormat="false" ht="13.8" hidden="false" customHeight="false" outlineLevel="0" collapsed="false">
      <c r="A128" s="1" t="s">
        <v>220</v>
      </c>
      <c r="B128" s="1" t="s">
        <v>221</v>
      </c>
      <c r="C128" s="1" t="str">
        <f aca="false">A128 &amp;" " &amp;"""" &amp;B128 &amp;""""</f>
        <v>VICTORY_POINTS_6981:0 "Andong"</v>
      </c>
      <c r="D128" s="1" t="str">
        <f aca="false">IF(ISBLANK(A128),"",C128)</f>
        <v>VICTORY_POINTS_6981:0 "Andong"</v>
      </c>
    </row>
    <row r="129" customFormat="false" ht="13.8" hidden="false" customHeight="false" outlineLevel="0" collapsed="false">
      <c r="A129" s="1" t="s">
        <v>222</v>
      </c>
      <c r="B129" s="1" t="s">
        <v>223</v>
      </c>
      <c r="C129" s="1" t="str">
        <f aca="false">A129 &amp;" " &amp;"""" &amp;B129 &amp;""""</f>
        <v>VICTORY_POINTS_9831:0 "Liaoyuan"</v>
      </c>
      <c r="D129" s="1" t="str">
        <f aca="false">IF(ISBLANK(A129),"",C129)</f>
        <v>VICTORY_POINTS_9831:0 "Liaoyuan"</v>
      </c>
    </row>
    <row r="130" customFormat="false" ht="13.8" hidden="false" customHeight="false" outlineLevel="0" collapsed="false">
      <c r="A130" s="1" t="s">
        <v>224</v>
      </c>
      <c r="B130" s="1" t="s">
        <v>225</v>
      </c>
      <c r="C130" s="1" t="str">
        <f aca="false">A130 &amp;" " &amp;"""" &amp;B130 &amp;""""</f>
        <v>VICTORY_POINTS_1150:0 "Dalian"</v>
      </c>
      <c r="D130" s="1" t="str">
        <f aca="false">IF(ISBLANK(A130),"",C130)</f>
        <v>VICTORY_POINTS_1150:0 "Dalian"</v>
      </c>
    </row>
    <row r="131" customFormat="false" ht="13.8" hidden="false" customHeight="false" outlineLevel="0" collapsed="false">
      <c r="A131" s="1" t="s">
        <v>226</v>
      </c>
      <c r="B131" s="1" t="s">
        <v>227</v>
      </c>
      <c r="C131" s="1" t="str">
        <f aca="false">A131 &amp;" " &amp;"""" &amp;B131 &amp;""""</f>
        <v>VICTORY_POINTS_881:0 "Chengde"</v>
      </c>
      <c r="D131" s="1" t="str">
        <f aca="false">IF(ISBLANK(A131),"",C131)</f>
        <v>VICTORY_POINTS_881:0 "Chengde"</v>
      </c>
    </row>
    <row r="132" customFormat="false" ht="13.8" hidden="false" customHeight="false" outlineLevel="0" collapsed="false">
      <c r="A132" s="1" t="s">
        <v>228</v>
      </c>
      <c r="B132" s="1" t="s">
        <v>229</v>
      </c>
      <c r="C132" s="1" t="str">
        <f aca="false">A132 &amp;" " &amp;"""" &amp;B132 &amp;""""</f>
        <v>VICTORY_POINTS_7633:0 "Chifeng"</v>
      </c>
      <c r="D132" s="1" t="str">
        <f aca="false">IF(ISBLANK(A132),"",C132)</f>
        <v>VICTORY_POINTS_7633:0 "Chifeng"</v>
      </c>
    </row>
    <row r="133" customFormat="false" ht="13.8" hidden="false" customHeight="false" outlineLevel="0" collapsed="false">
      <c r="A133" s="1" t="s">
        <v>230</v>
      </c>
      <c r="B133" s="1" t="s">
        <v>231</v>
      </c>
      <c r="C133" s="1" t="str">
        <f aca="false">A133 &amp;" " &amp;"""" &amp;B133 &amp;""""</f>
        <v>VICTORY_POINTS_4592:0 "Suihua"</v>
      </c>
      <c r="D133" s="1" t="str">
        <f aca="false">IF(ISBLANK(A133),"",C133)</f>
        <v>VICTORY_POINTS_4592:0 "Suihua"</v>
      </c>
    </row>
    <row r="134" customFormat="false" ht="13.8" hidden="false" customHeight="false" outlineLevel="0" collapsed="false">
      <c r="A134" s="1" t="s">
        <v>232</v>
      </c>
      <c r="B134" s="1" t="s">
        <v>233</v>
      </c>
      <c r="C134" s="1" t="str">
        <f aca="false">A134 &amp;" " &amp;"""" &amp;B134 &amp;""""</f>
        <v>VICTORY_POINTS_4506:0 "Longjiang"</v>
      </c>
      <c r="D134" s="1" t="str">
        <f aca="false">IF(ISBLANK(A134),"",C134)</f>
        <v>VICTORY_POINTS_4506:0 "Longjiang"</v>
      </c>
    </row>
    <row r="135" customFormat="false" ht="13.8" hidden="false" customHeight="false" outlineLevel="0" collapsed="false">
      <c r="A135" s="1" t="s">
        <v>234</v>
      </c>
      <c r="B135" s="1" t="s">
        <v>235</v>
      </c>
      <c r="C135" s="1" t="str">
        <f aca="false">A135 &amp;" " &amp;"""" &amp;B135 &amp;""""</f>
        <v>VICTORY_POINTS_7832:0 "Aihui"</v>
      </c>
      <c r="D135" s="1" t="str">
        <f aca="false">IF(ISBLANK(A135),"",C135)</f>
        <v>VICTORY_POINTS_7832:0 "Aihui"</v>
      </c>
    </row>
    <row r="136" customFormat="false" ht="13.8" hidden="false" customHeight="false" outlineLevel="0" collapsed="false">
      <c r="A136" s="1" t="s">
        <v>236</v>
      </c>
      <c r="B136" s="1" t="s">
        <v>237</v>
      </c>
      <c r="C136" s="1" t="str">
        <f aca="false">A136 &amp;" " &amp;"""" &amp;B136 &amp;""""</f>
        <v>VICTORY_POINTS_4745:0 "Hulun"</v>
      </c>
      <c r="D136" s="1" t="str">
        <f aca="false">IF(ISBLANK(A136),"",C136)</f>
        <v>VICTORY_POINTS_4745:0 "Hulun"</v>
      </c>
    </row>
    <row r="137" customFormat="false" ht="13.8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3.8" hidden="false" customHeight="false" outlineLevel="0" collapsed="false">
      <c r="A138" s="1" t="s">
        <v>238</v>
      </c>
      <c r="C138" s="1" t="str">
        <f aca="false">A138 &amp;" " &amp;"""" &amp;B138 &amp;""""</f>
        <v>#Outer Mongolia ""</v>
      </c>
      <c r="D138" s="1" t="str">
        <f aca="false">IF(ISBLANK(A138),"",C138)</f>
        <v>#Outer Mongolia ""</v>
      </c>
    </row>
    <row r="139" customFormat="false" ht="13.8" hidden="false" customHeight="false" outlineLevel="0" collapsed="false">
      <c r="A139" s="1" t="s">
        <v>239</v>
      </c>
      <c r="B139" s="1" t="s">
        <v>240</v>
      </c>
      <c r="C139" s="1" t="str">
        <f aca="false">A139 &amp;" " &amp;"""" &amp;B139 &amp;""""</f>
        <v>VICTORY_POINTS_4801:0 "Ulaanbaatar"</v>
      </c>
      <c r="D139" s="1" t="str">
        <f aca="false">IF(ISBLANK(A139),"",C139)</f>
        <v>VICTORY_POINTS_4801:0 "Ulaanbaatar"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1" t="str">
        <f aca="false">A140 &amp;" " &amp;"""" &amp;B140 &amp;""""</f>
        <v>VICTORY_POINTS_7799:0 "Uliastay"</v>
      </c>
      <c r="D140" s="1" t="str">
        <f aca="false">IF(ISBLANK(A140),"",C140)</f>
        <v>VICTORY_POINTS_7799:0 "Uliastay"</v>
      </c>
    </row>
    <row r="141" customFormat="false" ht="13.8" hidden="false" customHeight="false" outlineLevel="0" collapsed="false">
      <c r="A141" s="1" t="s">
        <v>243</v>
      </c>
      <c r="B141" s="1" t="s">
        <v>244</v>
      </c>
      <c r="C141" s="1" t="str">
        <f aca="false">A141 &amp;" " &amp;"""" &amp;B141 &amp;""""</f>
        <v>VICTORY_POINTS_10627:0 "Kyzyl"</v>
      </c>
      <c r="D141" s="1" t="str">
        <f aca="false">IF(ISBLANK(A141),"",C141)</f>
        <v>VICTORY_POINTS_10627:0 "Kyzyl"</v>
      </c>
    </row>
    <row r="142" customFormat="false" ht="13.8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3.8" hidden="false" customHeight="false" outlineLevel="0" collapsed="false">
      <c r="A143" s="1" t="s">
        <v>245</v>
      </c>
      <c r="C143" s="1" t="str">
        <f aca="false">A143 &amp;" " &amp;"""" &amp;B143 &amp;""""</f>
        <v>#Sinkiang ""</v>
      </c>
      <c r="D143" s="1" t="str">
        <f aca="false">IF(ISBLANK(A143),"",C143)</f>
        <v>#Sinkiang ""</v>
      </c>
    </row>
    <row r="144" customFormat="false" ht="13.8" hidden="false" customHeight="false" outlineLevel="0" collapsed="false">
      <c r="A144" s="1" t="s">
        <v>246</v>
      </c>
      <c r="B144" s="1" t="s">
        <v>247</v>
      </c>
      <c r="C144" s="1" t="str">
        <f aca="false">A144 &amp;" " &amp;"""" &amp;B144 &amp;""""</f>
        <v>VICTORY_POINTS_4709:0 "Dihua"</v>
      </c>
      <c r="D144" s="1" t="str">
        <f aca="false">IF(ISBLANK(A144),"",C144)</f>
        <v>VICTORY_POINTS_4709:0 "Dihua"</v>
      </c>
    </row>
    <row r="145" customFormat="false" ht="13.8" hidden="false" customHeight="false" outlineLevel="0" collapsed="false">
      <c r="A145" s="1" t="s">
        <v>248</v>
      </c>
      <c r="B145" s="1" t="s">
        <v>249</v>
      </c>
      <c r="C145" s="1" t="str">
        <f aca="false">A145 &amp;" " &amp;"""" &amp;B145 &amp;""""</f>
        <v>VICTORY_POINTS_7693:0 "Chenghua"</v>
      </c>
      <c r="D145" s="1" t="str">
        <f aca="false">IF(ISBLANK(A145),"",C145)</f>
        <v>VICTORY_POINTS_7693:0 "Chenghua"</v>
      </c>
    </row>
    <row r="146" customFormat="false" ht="13.8" hidden="false" customHeight="false" outlineLevel="0" collapsed="false">
      <c r="A146" s="1" t="s">
        <v>250</v>
      </c>
      <c r="B146" s="1" t="s">
        <v>251</v>
      </c>
      <c r="C146" s="1" t="str">
        <f aca="false">A146 &amp;" " &amp;"""" &amp;B146 &amp;""""</f>
        <v>VICTORY_POINTS_12601:0 "Ghulja"</v>
      </c>
      <c r="D146" s="1" t="str">
        <f aca="false">IF(ISBLANK(A146),"",C146)</f>
        <v>VICTORY_POINTS_12601:0 "Ghulja"</v>
      </c>
    </row>
    <row r="147" customFormat="false" ht="13.8" hidden="false" customHeight="false" outlineLevel="0" collapsed="false">
      <c r="A147" s="1" t="s">
        <v>252</v>
      </c>
      <c r="B147" s="1" t="s">
        <v>253</v>
      </c>
      <c r="C147" s="1" t="str">
        <f aca="false">A147 &amp;" " &amp;"""" &amp;B147 &amp;""""</f>
        <v>VICTORY_POINTS_1708:0 "Tarbagatay"</v>
      </c>
      <c r="D147" s="1" t="str">
        <f aca="false">IF(ISBLANK(A147),"",C147)</f>
        <v>VICTORY_POINTS_1708:0 "Tarbagatay"</v>
      </c>
    </row>
    <row r="148" customFormat="false" ht="13.8" hidden="false" customHeight="false" outlineLevel="0" collapsed="false">
      <c r="A148" s="1" t="s">
        <v>254</v>
      </c>
      <c r="B148" s="1" t="s">
        <v>255</v>
      </c>
      <c r="C148" s="1" t="str">
        <f aca="false">A148 &amp;" " &amp;"""" &amp;B148 &amp;""""</f>
        <v>VICTORY_POINTS_4828:0 "Aksu"</v>
      </c>
      <c r="D148" s="1" t="str">
        <f aca="false">IF(ISBLANK(A148),"",C148)</f>
        <v>VICTORY_POINTS_4828:0 "Aksu"</v>
      </c>
    </row>
    <row r="149" customFormat="false" ht="13.8" hidden="false" customHeight="false" outlineLevel="0" collapsed="false">
      <c r="A149" s="1" t="s">
        <v>256</v>
      </c>
      <c r="B149" s="1" t="s">
        <v>257</v>
      </c>
      <c r="C149" s="1" t="str">
        <f aca="false">A149 &amp;" " &amp;"""" &amp;B149 &amp;""""</f>
        <v>VICTORY_POINTS_2015:0 "Kashgar"</v>
      </c>
      <c r="D149" s="1" t="str">
        <f aca="false">IF(ISBLANK(A149),"",C149)</f>
        <v>VICTORY_POINTS_2015:0 "Kashgar"</v>
      </c>
    </row>
    <row r="150" customFormat="false" ht="13.8" hidden="false" customHeight="false" outlineLevel="0" collapsed="false">
      <c r="A150" s="1" t="s">
        <v>258</v>
      </c>
      <c r="B150" s="1" t="s">
        <v>259</v>
      </c>
      <c r="C150" s="1" t="str">
        <f aca="false">A150 &amp;" " &amp;"""" &amp;B150 &amp;""""</f>
        <v>VICTORY_POINTS_8112:0 "Hotan"</v>
      </c>
      <c r="D150" s="1" t="str">
        <f aca="false">IF(ISBLANK(A150),"",C150)</f>
        <v>VICTORY_POINTS_8112:0 "Hotan"</v>
      </c>
    </row>
    <row r="151" customFormat="false" ht="13.8" hidden="false" customHeight="false" outlineLevel="0" collapsed="false">
      <c r="A151" s="1" t="s">
        <v>260</v>
      </c>
      <c r="B151" s="1" t="s">
        <v>261</v>
      </c>
      <c r="C151" s="1" t="str">
        <f aca="false">A151 &amp;" " &amp;"""" &amp;B151 &amp;""""</f>
        <v>VICTORY_POINTS_7702:0 "Yanqi"</v>
      </c>
      <c r="D151" s="1" t="str">
        <f aca="false">IF(ISBLANK(A151),"",C151)</f>
        <v>VICTORY_POINTS_7702:0 "Yanqi"</v>
      </c>
    </row>
    <row r="152" customFormat="false" ht="13.8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3.8" hidden="false" customHeight="false" outlineLevel="0" collapsed="false">
      <c r="A153" s="1" t="s">
        <v>262</v>
      </c>
      <c r="C153" s="1" t="str">
        <f aca="false">A153 &amp;" " &amp;"""" &amp;B153 &amp;""""</f>
        <v>#Tibet ""</v>
      </c>
      <c r="D153" s="1" t="str">
        <f aca="false">IF(ISBLANK(A153),"",C153)</f>
        <v>#Tibet ""</v>
      </c>
    </row>
    <row r="154" customFormat="false" ht="13.8" hidden="false" customHeight="false" outlineLevel="0" collapsed="false">
      <c r="A154" s="1" t="s">
        <v>263</v>
      </c>
      <c r="B154" s="1" t="s">
        <v>264</v>
      </c>
      <c r="C154" s="1" t="str">
        <f aca="false">A154 &amp;" " &amp;"""" &amp;B154 &amp;""""</f>
        <v>VICTORY_POINTS_5033:0 "Lhasa"</v>
      </c>
      <c r="D154" s="1" t="str">
        <f aca="false">IF(ISBLANK(A154),"",C154)</f>
        <v>VICTORY_POINTS_5033:0 "Lhasa"</v>
      </c>
    </row>
    <row r="155" customFormat="false" ht="13.8" hidden="false" customHeight="false" outlineLevel="0" collapsed="false">
      <c r="A155" s="1" t="s">
        <v>265</v>
      </c>
      <c r="B155" s="1" t="s">
        <v>266</v>
      </c>
      <c r="C155" s="1" t="str">
        <f aca="false">A155 &amp;" " &amp;"""" &amp;B155 &amp;""""</f>
        <v>VICTORY_POINTS_4900:0 "Shigatse"</v>
      </c>
      <c r="D155" s="1" t="str">
        <f aca="false">IF(ISBLANK(A155),"",C155)</f>
        <v>VICTORY_POINTS_4900:0 "Shigatse"</v>
      </c>
    </row>
    <row r="156" customFormat="false" ht="13.8" hidden="false" customHeight="false" outlineLevel="0" collapsed="false">
      <c r="A156" s="1" t="s">
        <v>267</v>
      </c>
      <c r="B156" s="1" t="s">
        <v>268</v>
      </c>
      <c r="C156" s="1" t="str">
        <f aca="false">A156 &amp;" " &amp;"""" &amp;B156 &amp;""""</f>
        <v>VICTORY_POINTS_10796:0 "Golmud"</v>
      </c>
      <c r="D156" s="1" t="str">
        <f aca="false">IF(ISBLANK(A156),"",C156)</f>
        <v>VICTORY_POINTS_10796:0 "Golmud"</v>
      </c>
    </row>
    <row r="157" customFormat="false" ht="13.8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3.8" hidden="false" customHeight="false" outlineLevel="0" collapsed="false">
      <c r="A158" s="1" t="s">
        <v>269</v>
      </c>
      <c r="C158" s="1" t="str">
        <f aca="false">A158 &amp;" " &amp;"""" &amp;B158 &amp;""""</f>
        <v>#Korea ""</v>
      </c>
      <c r="D158" s="1" t="str">
        <f aca="false">IF(ISBLANK(A158),"",C158)</f>
        <v>#Korea ""</v>
      </c>
    </row>
    <row r="159" customFormat="false" ht="13.8" hidden="false" customHeight="false" outlineLevel="0" collapsed="false">
      <c r="A159" s="1" t="s">
        <v>270</v>
      </c>
      <c r="B159" s="1" t="s">
        <v>271</v>
      </c>
      <c r="C159" s="1" t="str">
        <f aca="false">A159 &amp;" " &amp;"""" &amp;B159 &amp;""""</f>
        <v>VICTORY_POINTS_7125:0 "Gyeongseong"</v>
      </c>
      <c r="D159" s="1" t="str">
        <f aca="false">IF(ISBLANK(A159),"",C159)</f>
        <v>VICTORY_POINTS_7125:0 "Gyeongseong"</v>
      </c>
    </row>
    <row r="160" customFormat="false" ht="13.8" hidden="false" customHeight="false" outlineLevel="0" collapsed="false">
      <c r="A160" s="1" t="s">
        <v>272</v>
      </c>
      <c r="B160" s="1" t="s">
        <v>273</v>
      </c>
      <c r="C160" s="1" t="str">
        <f aca="false">A160 &amp;" " &amp;"""" &amp;B160 &amp;""""</f>
        <v>VICTORY_POINTS_7221:0 "Incheon"</v>
      </c>
      <c r="D160" s="1" t="str">
        <f aca="false">IF(ISBLANK(A160),"",C160)</f>
        <v>VICTORY_POINTS_7221:0 "Incheon"</v>
      </c>
    </row>
    <row r="161" customFormat="false" ht="13.8" hidden="false" customHeight="false" outlineLevel="0" collapsed="false">
      <c r="A161" s="1" t="s">
        <v>274</v>
      </c>
      <c r="B161" s="1" t="s">
        <v>275</v>
      </c>
      <c r="C161" s="1" t="str">
        <f aca="false">A161 &amp;" " &amp;"""" &amp;B161 &amp;""""</f>
        <v>VICTORY_POINTS_7175:0 "Daejeon"</v>
      </c>
      <c r="D161" s="1" t="str">
        <f aca="false">IF(ISBLANK(A161),"",C161)</f>
        <v>VICTORY_POINTS_7175:0 "Daejeon"</v>
      </c>
    </row>
    <row r="162" customFormat="false" ht="13.8" hidden="false" customHeight="false" outlineLevel="0" collapsed="false">
      <c r="A162" s="1" t="s">
        <v>276</v>
      </c>
      <c r="B162" s="1" t="s">
        <v>277</v>
      </c>
      <c r="C162" s="1" t="str">
        <f aca="false">A162 &amp;" " &amp;"""" &amp;B162 &amp;""""</f>
        <v>VICTORY_POINTS_4126:0 "Gwangju"</v>
      </c>
      <c r="D162" s="1" t="str">
        <f aca="false">IF(ISBLANK(A162),"",C162)</f>
        <v>VICTORY_POINTS_4126:0 "Gwangju"</v>
      </c>
    </row>
    <row r="163" customFormat="false" ht="13.8" hidden="false" customHeight="false" outlineLevel="0" collapsed="false">
      <c r="A163" s="1" t="s">
        <v>278</v>
      </c>
      <c r="B163" s="1" t="s">
        <v>279</v>
      </c>
      <c r="C163" s="1" t="str">
        <f aca="false">A163 &amp;" " &amp;"""" &amp;B163 &amp;""""</f>
        <v>VICTORY_POINTS_4056:0 "Pusan"</v>
      </c>
      <c r="D163" s="1" t="str">
        <f aca="false">IF(ISBLANK(A163),"",C163)</f>
        <v>VICTORY_POINTS_4056:0 "Pusan"</v>
      </c>
    </row>
    <row r="164" customFormat="false" ht="13.8" hidden="false" customHeight="false" outlineLevel="0" collapsed="false">
      <c r="A164" s="1" t="s">
        <v>280</v>
      </c>
      <c r="B164" s="1" t="s">
        <v>281</v>
      </c>
      <c r="C164" s="1" t="str">
        <f aca="false">A164 &amp;" " &amp;"""" &amp;B164 &amp;""""</f>
        <v>VICTORY_POINTS_1148:0 "Chuncheon"</v>
      </c>
      <c r="D164" s="1" t="str">
        <f aca="false">IF(ISBLANK(A164),"",C164)</f>
        <v>VICTORY_POINTS_1148:0 "Chuncheon"</v>
      </c>
    </row>
    <row r="165" customFormat="false" ht="13.8" hidden="false" customHeight="false" outlineLevel="0" collapsed="false">
      <c r="A165" s="1" t="s">
        <v>282</v>
      </c>
      <c r="B165" s="1" t="s">
        <v>283</v>
      </c>
      <c r="C165" s="1" t="str">
        <f aca="false">A165 &amp;" " &amp;"""" &amp;B165 &amp;""""</f>
        <v>VICTORY_POINTS_4052:0 "Pyeongyang"</v>
      </c>
      <c r="D165" s="1" t="str">
        <f aca="false">IF(ISBLANK(A165),"",C165)</f>
        <v>VICTORY_POINTS_4052:0 "Pyeongyang"</v>
      </c>
    </row>
    <row r="166" customFormat="false" ht="13.8" hidden="false" customHeight="false" outlineLevel="0" collapsed="false">
      <c r="A166" s="1" t="s">
        <v>284</v>
      </c>
      <c r="B166" s="1" t="s">
        <v>285</v>
      </c>
      <c r="C166" s="1" t="str">
        <f aca="false">A166 &amp;" " &amp;"""" &amp;B166 &amp;""""</f>
        <v>VICTORY_POINTS_1003:0 "Haeju"</v>
      </c>
      <c r="D166" s="1" t="str">
        <f aca="false">IF(ISBLANK(A166),"",C166)</f>
        <v>VICTORY_POINTS_1003:0 "Haeju"</v>
      </c>
    </row>
    <row r="167" customFormat="false" ht="13.8" hidden="false" customHeight="false" outlineLevel="0" collapsed="false">
      <c r="A167" s="1" t="s">
        <v>286</v>
      </c>
      <c r="B167" s="1" t="s">
        <v>287</v>
      </c>
      <c r="C167" s="1" t="str">
        <f aca="false">A167 &amp;" " &amp;"""" &amp;B167 &amp;""""</f>
        <v>VICTORY_POINTS_3981:0 "Hamhung"</v>
      </c>
      <c r="D167" s="1" t="str">
        <f aca="false">IF(ISBLANK(A167),"",C167)</f>
        <v>VICTORY_POINTS_3981:0 "Hamhung"</v>
      </c>
    </row>
    <row r="168" customFormat="false" ht="13.8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3.8" hidden="false" customHeight="false" outlineLevel="0" collapsed="false">
      <c r="A169" s="1" t="s">
        <v>288</v>
      </c>
      <c r="C169" s="1" t="str">
        <f aca="false">A169 &amp;" " &amp;"""" &amp;B169 &amp;""""</f>
        <v>#East Japan ""</v>
      </c>
      <c r="D169" s="1" t="str">
        <f aca="false">IF(ISBLANK(A169),"",C169)</f>
        <v>#East Japan ""</v>
      </c>
    </row>
    <row r="170" customFormat="false" ht="13.8" hidden="false" customHeight="false" outlineLevel="0" collapsed="false">
      <c r="A170" s="1" t="s">
        <v>289</v>
      </c>
      <c r="B170" s="1" t="s">
        <v>290</v>
      </c>
      <c r="C170" s="1" t="str">
        <f aca="false">A170 &amp;" " &amp;"""" &amp;B170 &amp;""""</f>
        <v>VICTORY_POINTS_1182:0 "Tokio"</v>
      </c>
      <c r="D170" s="1" t="str">
        <f aca="false">IF(ISBLANK(A170),"",C170)</f>
        <v>VICTORY_POINTS_1182:0 "Tokio"</v>
      </c>
    </row>
    <row r="171" customFormat="false" ht="13.8" hidden="false" customHeight="false" outlineLevel="0" collapsed="false">
      <c r="A171" s="1" t="s">
        <v>291</v>
      </c>
      <c r="B171" s="1" t="s">
        <v>292</v>
      </c>
      <c r="C171" s="1" t="str">
        <f aca="false">A171 &amp;" " &amp;"""" &amp;B171 &amp;""""</f>
        <v>VICTORY_POINTS_9998:0 "Yokohama"</v>
      </c>
      <c r="D171" s="1" t="str">
        <f aca="false">IF(ISBLANK(A171),"",C171)</f>
        <v>VICTORY_POINTS_9998:0 "Yokohama"</v>
      </c>
    </row>
    <row r="172" customFormat="false" ht="13.8" hidden="false" customHeight="false" outlineLevel="0" collapsed="false">
      <c r="A172" s="1" t="s">
        <v>293</v>
      </c>
      <c r="B172" s="1" t="s">
        <v>294</v>
      </c>
      <c r="C172" s="1" t="str">
        <f aca="false">A172 &amp;" " &amp;"""" &amp;B172 &amp;""""</f>
        <v>VICTORY_POINTS_1117:0 "Niigata"</v>
      </c>
      <c r="D172" s="1" t="str">
        <f aca="false">IF(ISBLANK(A172),"",C172)</f>
        <v>VICTORY_POINTS_1117:0 "Niigata"</v>
      </c>
    </row>
    <row r="173" customFormat="false" ht="13.8" hidden="false" customHeight="false" outlineLevel="0" collapsed="false">
      <c r="A173" s="1" t="s">
        <v>295</v>
      </c>
      <c r="B173" s="1" t="s">
        <v>296</v>
      </c>
      <c r="C173" s="1" t="str">
        <f aca="false">A173 &amp;" " &amp;"""" &amp;B173 &amp;""""</f>
        <v>VICTORY_POINTS_6994:0 "Aomori"</v>
      </c>
      <c r="D173" s="1" t="str">
        <f aca="false">IF(ISBLANK(A173),"",C173)</f>
        <v>VICTORY_POINTS_6994:0 "Aomori"</v>
      </c>
    </row>
    <row r="174" customFormat="false" ht="13.8" hidden="false" customHeight="false" outlineLevel="0" collapsed="false">
      <c r="A174" s="1" t="s">
        <v>297</v>
      </c>
      <c r="B174" s="1" t="s">
        <v>298</v>
      </c>
      <c r="C174" s="1" t="str">
        <f aca="false">A174 &amp;" " &amp;"""" &amp;B174 &amp;""""</f>
        <v>VICTORY_POINTS_7169:0 "Sendai"</v>
      </c>
      <c r="D174" s="1" t="str">
        <f aca="false">IF(ISBLANK(A174),"",C174)</f>
        <v>VICTORY_POINTS_7169:0 "Sendai"</v>
      </c>
    </row>
    <row r="175" customFormat="false" ht="13.8" hidden="false" customHeight="false" outlineLevel="0" collapsed="false">
      <c r="A175" s="1" t="s">
        <v>299</v>
      </c>
      <c r="B175" s="1" t="s">
        <v>300</v>
      </c>
      <c r="C175" s="1" t="str">
        <f aca="false">A175 &amp;" " &amp;"""" &amp;B175 &amp;""""</f>
        <v>VICTORY_POINTS_10444:0 "Sapporo"</v>
      </c>
      <c r="D175" s="1" t="str">
        <f aca="false">IF(ISBLANK(A175),"",C175)</f>
        <v>VICTORY_POINTS_10444:0 "Sapporo"</v>
      </c>
    </row>
    <row r="176" customFormat="false" ht="13.8" hidden="false" customHeight="false" outlineLevel="0" collapsed="false">
      <c r="A176" s="1" t="s">
        <v>301</v>
      </c>
      <c r="B176" s="1" t="s">
        <v>302</v>
      </c>
      <c r="C176" s="1" t="str">
        <f aca="false">A176 &amp;" " &amp;"""" &amp;B176 &amp;""""</f>
        <v>VICTORY_POINTS_12421:0 "Asahigawa"</v>
      </c>
      <c r="D176" s="1" t="str">
        <f aca="false">IF(ISBLANK(A176),"",C176)</f>
        <v>VICTORY_POINTS_12421:0 "Asahigawa"</v>
      </c>
    </row>
    <row r="177" customFormat="false" ht="13.8" hidden="false" customHeight="false" outlineLevel="0" collapsed="false">
      <c r="A177" s="1" t="s">
        <v>303</v>
      </c>
      <c r="B177" s="1" t="s">
        <v>304</v>
      </c>
      <c r="C177" s="1" t="str">
        <f aca="false">A177 &amp;" " &amp;"""" &amp;B177 &amp;""""</f>
        <v>VICTORY_POINTS_12446:0 "Toyohara"</v>
      </c>
      <c r="D177" s="1" t="str">
        <f aca="false">IF(ISBLANK(A177),"",C177)</f>
        <v>VICTORY_POINTS_12446:0 "Toyohara"</v>
      </c>
    </row>
    <row r="178" customFormat="false" ht="13.8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3.8" hidden="false" customHeight="false" outlineLevel="0" collapsed="false">
      <c r="A179" s="1" t="s">
        <v>305</v>
      </c>
      <c r="C179" s="1" t="str">
        <f aca="false">A179 &amp;" " &amp;"""" &amp;B179 &amp;""""</f>
        <v>#West Japan ""</v>
      </c>
      <c r="D179" s="1" t="str">
        <f aca="false">IF(ISBLANK(A179),"",C179)</f>
        <v>#West Japan ""</v>
      </c>
    </row>
    <row r="180" customFormat="false" ht="13.8" hidden="false" customHeight="false" outlineLevel="0" collapsed="false">
      <c r="A180" s="1" t="s">
        <v>306</v>
      </c>
      <c r="B180" s="1" t="s">
        <v>307</v>
      </c>
      <c r="C180" s="1" t="str">
        <f aca="false">A180 &amp;" " &amp;"""" &amp;B180 &amp;""""</f>
        <v>VICTORY_POINTS_7072:0 "Osaka"</v>
      </c>
      <c r="D180" s="1" t="str">
        <f aca="false">IF(ISBLANK(A180),"",C180)</f>
        <v>VICTORY_POINTS_7072:0 "Osaka"</v>
      </c>
    </row>
    <row r="181" customFormat="false" ht="13.8" hidden="false" customHeight="false" outlineLevel="0" collapsed="false">
      <c r="A181" s="1" t="s">
        <v>308</v>
      </c>
      <c r="B181" s="1" t="s">
        <v>309</v>
      </c>
      <c r="C181" s="1" t="str">
        <f aca="false">A181 &amp;" " &amp;"""" &amp;B181 &amp;""""</f>
        <v>VICTORY_POINTS_11960:0 "Kyoto"</v>
      </c>
      <c r="D181" s="1" t="str">
        <f aca="false">IF(ISBLANK(A181),"",C181)</f>
        <v>VICTORY_POINTS_11960:0 "Kyoto"</v>
      </c>
    </row>
    <row r="182" customFormat="false" ht="13.8" hidden="false" customHeight="false" outlineLevel="0" collapsed="false">
      <c r="A182" s="1" t="s">
        <v>310</v>
      </c>
      <c r="B182" s="1" t="s">
        <v>311</v>
      </c>
      <c r="C182" s="1" t="str">
        <f aca="false">A182 &amp;" " &amp;"""" &amp;B182 &amp;""""</f>
        <v>VICTORY_POINTS_10125:0 "Nagoya"</v>
      </c>
      <c r="D182" s="1" t="str">
        <f aca="false">IF(ISBLANK(A182),"",C182)</f>
        <v>VICTORY_POINTS_10125:0 "Nagoya"</v>
      </c>
    </row>
    <row r="183" customFormat="false" ht="13.8" hidden="false" customHeight="false" outlineLevel="0" collapsed="false">
      <c r="A183" s="1" t="s">
        <v>312</v>
      </c>
      <c r="B183" s="1" t="s">
        <v>313</v>
      </c>
      <c r="C183" s="1" t="str">
        <f aca="false">A183 &amp;" " &amp;"""" &amp;B183 &amp;""""</f>
        <v>VICTORY_POINTS_7087:0 "Shizuoka"</v>
      </c>
      <c r="D183" s="1" t="str">
        <f aca="false">IF(ISBLANK(A183),"",C183)</f>
        <v>VICTORY_POINTS_7087:0 "Shizuoka"</v>
      </c>
    </row>
    <row r="184" customFormat="false" ht="13.8" hidden="false" customHeight="false" outlineLevel="0" collapsed="false">
      <c r="A184" s="1" t="s">
        <v>314</v>
      </c>
      <c r="B184" s="1" t="s">
        <v>315</v>
      </c>
      <c r="C184" s="1" t="str">
        <f aca="false">A184 &amp;" " &amp;"""" &amp;B184 &amp;""""</f>
        <v>VICTORY_POINTS_10032:0 "Kanazawa"</v>
      </c>
      <c r="D184" s="1" t="str">
        <f aca="false">IF(ISBLANK(A184),"",C184)</f>
        <v>VICTORY_POINTS_10032:0 "Kanazawa"</v>
      </c>
    </row>
    <row r="185" customFormat="false" ht="13.8" hidden="false" customHeight="false" outlineLevel="0" collapsed="false">
      <c r="A185" s="1" t="s">
        <v>316</v>
      </c>
      <c r="B185" s="1" t="s">
        <v>317</v>
      </c>
      <c r="C185" s="1" t="str">
        <f aca="false">A185 &amp;" " &amp;"""" &amp;B185 &amp;""""</f>
        <v>VICTORY_POINTS_1092:0 "Hiroshima"</v>
      </c>
      <c r="D185" s="1" t="str">
        <f aca="false">IF(ISBLANK(A185),"",C185)</f>
        <v>VICTORY_POINTS_1092:0 "Hiroshima"</v>
      </c>
    </row>
    <row r="186" customFormat="false" ht="13.8" hidden="false" customHeight="false" outlineLevel="0" collapsed="false">
      <c r="A186" s="1" t="s">
        <v>318</v>
      </c>
      <c r="B186" s="1" t="s">
        <v>319</v>
      </c>
      <c r="C186" s="1" t="str">
        <f aca="false">A186 &amp;" " &amp;"""" &amp;B186 &amp;""""</f>
        <v>VICTORY_POINTS_7197:0 "Kochi"</v>
      </c>
      <c r="D186" s="1" t="str">
        <f aca="false">IF(ISBLANK(A186),"",C186)</f>
        <v>VICTORY_POINTS_7197:0 "Kochi"</v>
      </c>
    </row>
    <row r="187" customFormat="false" ht="13.8" hidden="false" customHeight="false" outlineLevel="0" collapsed="false">
      <c r="A187" s="1" t="s">
        <v>320</v>
      </c>
      <c r="B187" s="1" t="s">
        <v>321</v>
      </c>
      <c r="C187" s="1" t="str">
        <f aca="false">A187 &amp;" " &amp;"""" &amp;B187 &amp;""""</f>
        <v>VICTORY_POINTS_1025:0 "Kokura"</v>
      </c>
      <c r="D187" s="1" t="str">
        <f aca="false">IF(ISBLANK(A187),"",C187)</f>
        <v>VICTORY_POINTS_1025:0 "Kokura"</v>
      </c>
    </row>
    <row r="188" customFormat="false" ht="13.8" hidden="false" customHeight="false" outlineLevel="0" collapsed="false">
      <c r="A188" s="1" t="s">
        <v>322</v>
      </c>
      <c r="B188" s="1" t="s">
        <v>323</v>
      </c>
      <c r="C188" s="1" t="str">
        <f aca="false">A188 &amp;" " &amp;"""" &amp;B188 &amp;""""</f>
        <v>VICTORY_POINTS_4102:0 "Kagoshima"</v>
      </c>
      <c r="D188" s="1" t="str">
        <f aca="false">IF(ISBLANK(A188),"",C188)</f>
        <v>VICTORY_POINTS_4102:0 "Kagoshima"</v>
      </c>
    </row>
    <row r="189" customFormat="false" ht="13.8" hidden="false" customHeight="false" outlineLevel="0" collapsed="false">
      <c r="A189" s="1" t="s">
        <v>324</v>
      </c>
      <c r="B189" s="1" t="s">
        <v>325</v>
      </c>
      <c r="C189" s="1" t="str">
        <f aca="false">A189 &amp;" " &amp;"""" &amp;B189 &amp;""""</f>
        <v>VICTORY_POINTS_9950:0 "Nagasaki"</v>
      </c>
      <c r="D189" s="1" t="str">
        <f aca="false">IF(ISBLANK(A189),"",C189)</f>
        <v>VICTORY_POINTS_9950:0 "Nagasaki"</v>
      </c>
    </row>
    <row r="190" customFormat="false" ht="13.8" hidden="false" customHeight="false" outlineLevel="0" collapsed="false">
      <c r="A190" s="1" t="s">
        <v>326</v>
      </c>
      <c r="B190" s="1" t="s">
        <v>327</v>
      </c>
      <c r="C190" s="1" t="str">
        <f aca="false">A190 &amp;" " &amp;"""" &amp;B190 &amp;""""</f>
        <v>VICTORY_POINTS_11932:0 "Naha"</v>
      </c>
      <c r="D190" s="1" t="str">
        <f aca="false">IF(ISBLANK(A190),"",C190)</f>
        <v>VICTORY_POINTS_11932:0 "Naha"</v>
      </c>
    </row>
    <row r="191" customFormat="false" ht="13.8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3.8" hidden="false" customHeight="false" outlineLevel="0" collapsed="false">
      <c r="A192" s="1" t="s">
        <v>328</v>
      </c>
      <c r="C192" s="1" t="str">
        <f aca="false">A192 &amp;" " &amp;"""" &amp;B192 &amp;""""</f>
        <v>#Indochina ""</v>
      </c>
      <c r="D192" s="1" t="str">
        <f aca="false">IF(ISBLANK(A192),"",C192)</f>
        <v>#Indochina ""</v>
      </c>
    </row>
    <row r="193" customFormat="false" ht="13.8" hidden="false" customHeight="false" outlineLevel="0" collapsed="false">
      <c r="A193" s="1" t="s">
        <v>329</v>
      </c>
      <c r="B193" s="1" t="s">
        <v>330</v>
      </c>
      <c r="C193" s="1" t="str">
        <f aca="false">A193 &amp;" " &amp;"""" &amp;B193 &amp;""""</f>
        <v>VICTORY_POINTS_4401:0 "Saigon"</v>
      </c>
      <c r="D193" s="1" t="str">
        <f aca="false">IF(ISBLANK(A193),"",C193)</f>
        <v>VICTORY_POINTS_4401:0 "Saigon"</v>
      </c>
    </row>
    <row r="194" customFormat="false" ht="13.8" hidden="false" customHeight="false" outlineLevel="0" collapsed="false">
      <c r="A194" s="1" t="s">
        <v>331</v>
      </c>
      <c r="B194" s="1" t="s">
        <v>332</v>
      </c>
      <c r="C194" s="1" t="str">
        <f aca="false">A194 &amp;" " &amp;"""" &amp;B194 &amp;""""</f>
        <v>VICTORY_POINTS_4075:0 "Hanoi"</v>
      </c>
      <c r="D194" s="1" t="str">
        <f aca="false">IF(ISBLANK(A194),"",C194)</f>
        <v>VICTORY_POINTS_4075:0 "Hanoi"</v>
      </c>
    </row>
    <row r="195" customFormat="false" ht="13.8" hidden="false" customHeight="false" outlineLevel="0" collapsed="false">
      <c r="A195" s="1" t="s">
        <v>333</v>
      </c>
      <c r="B195" s="1" t="s">
        <v>334</v>
      </c>
      <c r="C195" s="1" t="str">
        <f aca="false">A195 &amp;" " &amp;"""" &amp;B195 &amp;""""</f>
        <v>VICTORY_POINTS_4119:0 "Haiphong"</v>
      </c>
      <c r="D195" s="1" t="str">
        <f aca="false">IF(ISBLANK(A195),"",C195)</f>
        <v>VICTORY_POINTS_4119:0 "Haiphong"</v>
      </c>
    </row>
    <row r="196" customFormat="false" ht="13.8" hidden="false" customHeight="false" outlineLevel="0" collapsed="false">
      <c r="A196" s="1" t="s">
        <v>335</v>
      </c>
      <c r="B196" s="1" t="s">
        <v>336</v>
      </c>
      <c r="C196" s="1" t="str">
        <f aca="false">A196 &amp;" " &amp;"""" &amp;B196 &amp;""""</f>
        <v>VICTORY_POINTS_1548:0 "Ubon"</v>
      </c>
      <c r="D196" s="1" t="str">
        <f aca="false">IF(ISBLANK(A196),"",C196)</f>
        <v>VICTORY_POINTS_1548:0 "Ubon"</v>
      </c>
    </row>
    <row r="197" customFormat="false" ht="13.8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3.8" hidden="false" customHeight="false" outlineLevel="0" collapsed="false">
      <c r="A198" s="1" t="s">
        <v>262</v>
      </c>
      <c r="C198" s="1" t="str">
        <f aca="false">A198 &amp;" " &amp;"""" &amp;B198 &amp;""""</f>
        <v>#Tibet ""</v>
      </c>
      <c r="D198" s="1" t="str">
        <f aca="false">IF(ISBLANK(A198),"",C198)</f>
        <v>#Tibet ""</v>
      </c>
    </row>
    <row r="199" customFormat="false" ht="13.8" hidden="false" customHeight="false" outlineLevel="0" collapsed="false">
      <c r="A199" s="1" t="s">
        <v>337</v>
      </c>
      <c r="B199" s="1" t="s">
        <v>338</v>
      </c>
      <c r="C199" s="1" t="str">
        <f aca="false">A199 &amp;" " &amp;"""" &amp;B199 &amp;""""</f>
        <v>VICTORY_POINTS_10918:0 "Nagqu"</v>
      </c>
      <c r="D199" s="1" t="str">
        <f aca="false">IF(ISBLANK(A199),"",C199)</f>
        <v>VICTORY_POINTS_10918:0 "Nagqu"</v>
      </c>
    </row>
    <row r="200" customFormat="false" ht="13.8" hidden="false" customHeight="false" outlineLevel="0" collapsed="false">
      <c r="A200" s="1" t="s">
        <v>339</v>
      </c>
      <c r="B200" s="1" t="s">
        <v>340</v>
      </c>
      <c r="C200" s="1" t="str">
        <f aca="false">A200 &amp;" " &amp;"""" &amp;B200 &amp;""""</f>
        <v>VICTORY_POINTS_1961:0 "Ngari"</v>
      </c>
      <c r="D200" s="1" t="str">
        <f aca="false">IF(ISBLANK(A200),"",C200)</f>
        <v>VICTORY_POINTS_1961:0 "Ngari"</v>
      </c>
    </row>
    <row r="201" customFormat="false" ht="13.8" hidden="false" customHeight="false" outlineLevel="0" collapsed="false">
      <c r="A201" s="1" t="s">
        <v>341</v>
      </c>
      <c r="C201" s="1" t="str">
        <f aca="false">A201 &amp;" " &amp;"""" &amp;B201 &amp;""""</f>
        <v>#Mongolia ""</v>
      </c>
      <c r="D201" s="1" t="str">
        <f aca="false">IF(ISBLANK(A201),"",C201)</f>
        <v>#Mongolia ""</v>
      </c>
    </row>
    <row r="202" customFormat="false" ht="13.8" hidden="false" customHeight="false" outlineLevel="0" collapsed="false">
      <c r="A202" s="1" t="s">
        <v>342</v>
      </c>
      <c r="B202" s="1" t="s">
        <v>343</v>
      </c>
      <c r="C202" s="1" t="str">
        <f aca="false">A202 &amp;" " &amp;"""" &amp;B202 &amp;""""</f>
        <v>VICTORY_POINTS_7843:0 "Ölgil"</v>
      </c>
      <c r="D202" s="1" t="str">
        <f aca="false">IF(ISBLANK(A202),"",C202)</f>
        <v>VICTORY_POINTS_7843:0 "Ölgil"</v>
      </c>
    </row>
    <row r="203" customFormat="false" ht="13.8" hidden="false" customHeight="false" outlineLevel="0" collapsed="false">
      <c r="A203" s="1" t="s">
        <v>344</v>
      </c>
      <c r="B203" s="1" t="s">
        <v>345</v>
      </c>
      <c r="C203" s="1" t="str">
        <f aca="false">A203 &amp;" " &amp;"""" &amp;B203 &amp;""""</f>
        <v>VICTORY_POINTS_10695:0 "Scharga"</v>
      </c>
      <c r="D203" s="1" t="str">
        <f aca="false">IF(ISBLANK(A203),"",C203)</f>
        <v>VICTORY_POINTS_10695:0 "Scharga"</v>
      </c>
    </row>
    <row r="204" customFormat="false" ht="13.8" hidden="false" customHeight="false" outlineLevel="0" collapsed="false">
      <c r="A204" s="1" t="s">
        <v>346</v>
      </c>
      <c r="B204" s="1" t="s">
        <v>347</v>
      </c>
      <c r="C204" s="1" t="str">
        <f aca="false">A204 &amp;" " &amp;"""" &amp;B204 &amp;""""</f>
        <v>VICTORY_POINTS_1834:0 "Mörön"</v>
      </c>
      <c r="D204" s="1" t="str">
        <f aca="false">IF(ISBLANK(A204),"",C204)</f>
        <v>VICTORY_POINTS_1834:0 "Mörön"</v>
      </c>
    </row>
    <row r="205" customFormat="false" ht="13.8" hidden="false" customHeight="false" outlineLevel="0" collapsed="false">
      <c r="A205" s="1" t="s">
        <v>348</v>
      </c>
      <c r="B205" s="1" t="s">
        <v>349</v>
      </c>
      <c r="C205" s="1" t="str">
        <f aca="false">A205 &amp;" " &amp;"""" &amp;B205 &amp;""""</f>
        <v>VICTORY_POINTS_12605:0 "Erdenet"</v>
      </c>
      <c r="D205" s="1" t="str">
        <f aca="false">IF(ISBLANK(A205),"",C205)</f>
        <v>VICTORY_POINTS_12605:0 "Erdenet"</v>
      </c>
    </row>
    <row r="206" customFormat="false" ht="13.8" hidden="false" customHeight="false" outlineLevel="0" collapsed="false">
      <c r="A206" s="1" t="s">
        <v>350</v>
      </c>
      <c r="B206" s="1" t="s">
        <v>351</v>
      </c>
      <c r="C206" s="1" t="str">
        <f aca="false">A206 &amp;" " &amp;"""" &amp;B206 &amp;""""</f>
        <v>VICTORY_POINTS_10647:0 "Matad"</v>
      </c>
      <c r="D206" s="1" t="str">
        <f aca="false">IF(ISBLANK(A206),"",C206)</f>
        <v>VICTORY_POINTS_10647:0 "Matad"</v>
      </c>
    </row>
    <row r="207" customFormat="false" ht="13.8" hidden="false" customHeight="false" outlineLevel="0" collapsed="false">
      <c r="A207" s="1" t="s">
        <v>352</v>
      </c>
      <c r="B207" s="1" t="s">
        <v>353</v>
      </c>
      <c r="C207" s="1" t="str">
        <f aca="false">A207 &amp;" " &amp;"""" &amp;B207 &amp;""""</f>
        <v>VICTORY_POINTS_7806:0 "Dalandsadgad"</v>
      </c>
      <c r="D207" s="1" t="str">
        <f aca="false">IF(ISBLANK(A207),"",C207)</f>
        <v>VICTORY_POINTS_7806:0 "Dalandsadgad"</v>
      </c>
    </row>
    <row r="208" customFormat="false" ht="13.8" hidden="false" customHeight="false" outlineLevel="0" collapsed="false">
      <c r="A208" s="1" t="s">
        <v>354</v>
      </c>
      <c r="C208" s="1" t="str">
        <f aca="false">A208 &amp;" " &amp;"""" &amp;B208 &amp;""""</f>
        <v>#China ""</v>
      </c>
      <c r="D208" s="1" t="str">
        <f aca="false">IF(ISBLANK(A208),"",C208)</f>
        <v>#China ""</v>
      </c>
    </row>
    <row r="209" customFormat="false" ht="13.8" hidden="false" customHeight="false" outlineLevel="0" collapsed="false">
      <c r="A209" s="1" t="s">
        <v>355</v>
      </c>
      <c r="B209" s="1" t="s">
        <v>356</v>
      </c>
      <c r="C209" s="1" t="str">
        <f aca="false">A209 &amp;" " &amp;"""" &amp;B209 &amp;""""</f>
        <v>VICTORY_POINTS_7126:0 "Thoukou"</v>
      </c>
      <c r="D209" s="1" t="str">
        <f aca="false">IF(ISBLANK(A209),"",C209)</f>
        <v>VICTORY_POINTS_7126:0 "Thoukou"</v>
      </c>
    </row>
    <row r="210" customFormat="false" ht="13.8" hidden="false" customHeight="false" outlineLevel="0" collapsed="false">
      <c r="A210" s="1" t="s">
        <v>357</v>
      </c>
      <c r="B210" s="1" t="s">
        <v>358</v>
      </c>
      <c r="C210" s="1" t="str">
        <f aca="false">A210 &amp;" " &amp;"""" &amp;B210 &amp;""""</f>
        <v>VICTORY_POINTS_12426:0 "Zhumadian"</v>
      </c>
      <c r="D210" s="1" t="str">
        <f aca="false">IF(ISBLANK(A210),"",C210)</f>
        <v>VICTORY_POINTS_12426:0 "Zhumadian"</v>
      </c>
    </row>
    <row r="211" customFormat="false" ht="13.8" hidden="false" customHeight="false" outlineLevel="0" collapsed="false">
      <c r="A211" s="1" t="s">
        <v>359</v>
      </c>
      <c r="B211" s="1" t="s">
        <v>360</v>
      </c>
      <c r="C211" s="1" t="str">
        <f aca="false">A211 &amp;" " &amp;"""" &amp;B211 &amp;""""</f>
        <v>VICTORY_POINTS_4547:0 "Sanmenxia"</v>
      </c>
      <c r="D211" s="1" t="str">
        <f aca="false">IF(ISBLANK(A211),"",C211)</f>
        <v>VICTORY_POINTS_4547:0 "Sanmenxia"</v>
      </c>
    </row>
    <row r="212" customFormat="false" ht="13.8" hidden="false" customHeight="false" outlineLevel="0" collapsed="false">
      <c r="A212" s="1" t="s">
        <v>361</v>
      </c>
      <c r="B212" s="1" t="s">
        <v>362</v>
      </c>
      <c r="C212" s="1" t="str">
        <f aca="false">A212 &amp;" " &amp;"""" &amp;B212 &amp;""""</f>
        <v>VICTORY_POINTS_1612:0 "Shiyan"</v>
      </c>
      <c r="D212" s="1" t="str">
        <f aca="false">IF(ISBLANK(A212),"",C212)</f>
        <v>VICTORY_POINTS_1612:0 "Shiyan"</v>
      </c>
    </row>
    <row r="213" customFormat="false" ht="13.8" hidden="false" customHeight="false" outlineLevel="0" collapsed="false">
      <c r="A213" s="1" t="s">
        <v>363</v>
      </c>
      <c r="B213" s="1" t="s">
        <v>364</v>
      </c>
      <c r="C213" s="1" t="str">
        <f aca="false">A213 &amp;" " &amp;"""" &amp;B213 &amp;""""</f>
        <v>VICTORY_POINTS_12040:0 "Kaesong"</v>
      </c>
      <c r="D213" s="1" t="str">
        <f aca="false">IF(ISBLANK(A213),"",C213)</f>
        <v>VICTORY_POINTS_12040:0 "Kaesong"</v>
      </c>
    </row>
    <row r="214" customFormat="false" ht="13.8" hidden="false" customHeight="false" outlineLevel="0" collapsed="false">
      <c r="A214" s="1" t="s">
        <v>365</v>
      </c>
      <c r="B214" s="1" t="s">
        <v>366</v>
      </c>
      <c r="C214" s="1" t="str">
        <f aca="false">A214 &amp;" " &amp;"""" &amp;B214 &amp;""""</f>
        <v>VICTORY_POINTS_848:0 "Tongchon"</v>
      </c>
      <c r="D214" s="1" t="str">
        <f aca="false">IF(ISBLANK(A214),"",C214)</f>
        <v>VICTORY_POINTS_848:0 "Tongchon"</v>
      </c>
    </row>
    <row r="215" customFormat="false" ht="13.8" hidden="false" customHeight="false" outlineLevel="0" collapsed="false">
      <c r="A215" s="1" t="s">
        <v>367</v>
      </c>
      <c r="B215" s="1" t="s">
        <v>368</v>
      </c>
      <c r="C215" s="1" t="str">
        <f aca="false">A215 &amp;" " &amp;"""" &amp;B215 &amp;""""</f>
        <v>VICTORY_POINTS_9795:0 "Usi"</v>
      </c>
      <c r="D215" s="1" t="str">
        <f aca="false">IF(ISBLANK(A215),"",C215)</f>
        <v>VICTORY_POINTS_9795:0 "Usi"</v>
      </c>
    </row>
    <row r="216" customFormat="false" ht="13.8" hidden="false" customHeight="false" outlineLevel="0" collapsed="false">
      <c r="A216" s="1" t="s">
        <v>369</v>
      </c>
      <c r="B216" s="1" t="s">
        <v>370</v>
      </c>
      <c r="C216" s="1" t="str">
        <f aca="false">A216 &amp;" " &amp;"""" &amp;B216 &amp;""""</f>
        <v>VICTORY_POINTS_6928:0 "Chongpyong"</v>
      </c>
      <c r="D216" s="1" t="str">
        <f aca="false">IF(ISBLANK(A216),"",C216)</f>
        <v>VICTORY_POINTS_6928:0 "Chongpyong"</v>
      </c>
    </row>
    <row r="217" customFormat="false" ht="13.8" hidden="false" customHeight="false" outlineLevel="0" collapsed="false">
      <c r="A217" s="1" t="s">
        <v>371</v>
      </c>
      <c r="B217" s="1" t="s">
        <v>372</v>
      </c>
      <c r="C217" s="1" t="str">
        <f aca="false">A217 &amp;" " &amp;"""" &amp;B217 &amp;""""</f>
        <v>VICTORY_POINTS_6944:0 "Undok"</v>
      </c>
      <c r="D217" s="1" t="str">
        <f aca="false">IF(ISBLANK(A217),"",C217)</f>
        <v>VICTORY_POINTS_6944:0 "Undok"</v>
      </c>
    </row>
    <row r="218" customFormat="false" ht="13.8" hidden="false" customHeight="false" outlineLevel="0" collapsed="false">
      <c r="A218" s="1" t="s">
        <v>373</v>
      </c>
      <c r="B218" s="1" t="s">
        <v>374</v>
      </c>
      <c r="C218" s="1" t="str">
        <f aca="false">A218 &amp;" " &amp;"""" &amp;B218 &amp;""""</f>
        <v>VICTORY_POINTS_3860:0 "Paekam"</v>
      </c>
      <c r="D218" s="1" t="str">
        <f aca="false">IF(ISBLANK(A218),"",C218)</f>
        <v>VICTORY_POINTS_3860:0 "Paekam"</v>
      </c>
    </row>
    <row r="219" customFormat="false" ht="13.8" hidden="false" customHeight="false" outlineLevel="0" collapsed="false">
      <c r="A219" s="1" t="s">
        <v>375</v>
      </c>
      <c r="B219" s="1" t="s">
        <v>376</v>
      </c>
      <c r="C219" s="1" t="str">
        <f aca="false">A219 &amp;" " &amp;"""" &amp;B219 &amp;""""</f>
        <v>VICTORY_POINTS_959:0 "Orang"</v>
      </c>
      <c r="D219" s="1" t="str">
        <f aca="false">IF(ISBLANK(A219),"",C219)</f>
        <v>VICTORY_POINTS_959:0 "Orang"</v>
      </c>
    </row>
    <row r="220" customFormat="false" ht="13.8" hidden="false" customHeight="false" outlineLevel="0" collapsed="false">
      <c r="A220" s="1" t="s">
        <v>377</v>
      </c>
      <c r="B220" s="1" t="s">
        <v>378</v>
      </c>
      <c r="C220" s="1" t="str">
        <f aca="false">A220 &amp;" " &amp;"""" &amp;B220 &amp;""""</f>
        <v>VICTORY_POINTS_3803:0 "Hyesan"</v>
      </c>
      <c r="D220" s="1" t="str">
        <f aca="false">IF(ISBLANK(A220),"",C220)</f>
        <v>VICTORY_POINTS_3803:0 "Hyesan"</v>
      </c>
    </row>
    <row r="221" customFormat="false" ht="13.8" hidden="false" customHeight="false" outlineLevel="0" collapsed="false">
      <c r="A221" s="1" t="s">
        <v>379</v>
      </c>
      <c r="B221" s="1" t="s">
        <v>380</v>
      </c>
      <c r="C221" s="1" t="str">
        <f aca="false">A221 &amp;" " &amp;"""" &amp;B221 &amp;""""</f>
        <v>VICTORY_POINTS_11775:0 "Kanggye"</v>
      </c>
      <c r="D221" s="1" t="str">
        <f aca="false">IF(ISBLANK(A221),"",C221)</f>
        <v>VICTORY_POINTS_11775:0 "Kanggye"</v>
      </c>
    </row>
    <row r="222" customFormat="false" ht="13.8" hidden="false" customHeight="false" outlineLevel="0" collapsed="false">
      <c r="A222" s="1" t="s">
        <v>381</v>
      </c>
      <c r="B222" s="1" t="s">
        <v>382</v>
      </c>
      <c r="C222" s="1" t="str">
        <f aca="false">A222 &amp;" " &amp;"""" &amp;B222 &amp;""""</f>
        <v>VICTORY_POINTS_978:0 "Tongsin"</v>
      </c>
      <c r="D222" s="1" t="str">
        <f aca="false">IF(ISBLANK(A222),"",C222)</f>
        <v>VICTORY_POINTS_978:0 "Tongsin"</v>
      </c>
    </row>
    <row r="223" customFormat="false" ht="13.8" hidden="false" customHeight="false" outlineLevel="0" collapsed="false">
      <c r="A223" s="1" t="s">
        <v>383</v>
      </c>
      <c r="B223" s="1" t="s">
        <v>384</v>
      </c>
      <c r="C223" s="1" t="str">
        <f aca="false">A223 &amp;" " &amp;"""" &amp;B223 &amp;""""</f>
        <v>VICTORY_POINTS_1177:0 "Jeju"</v>
      </c>
      <c r="D223" s="1" t="str">
        <f aca="false">IF(ISBLANK(A223),"",C223)</f>
        <v>VICTORY_POINTS_1177:0 "Jeju"</v>
      </c>
    </row>
    <row r="224" customFormat="false" ht="13.8" hidden="false" customHeight="false" outlineLevel="0" collapsed="false">
      <c r="A224" s="1" t="s">
        <v>385</v>
      </c>
      <c r="B224" s="1" t="s">
        <v>386</v>
      </c>
      <c r="C224" s="1" t="str">
        <f aca="false">A224 &amp;" " &amp;"""" &amp;B224 &amp;""""</f>
        <v>VICTORY_POINTS_12089:0 "Daegu"</v>
      </c>
      <c r="D224" s="1" t="str">
        <f aca="false">IF(ISBLANK(A224),"",C224)</f>
        <v>VICTORY_POINTS_12089:0 "Daegu"</v>
      </c>
    </row>
    <row r="225" customFormat="false" ht="13.8" hidden="false" customHeight="false" outlineLevel="0" collapsed="false">
      <c r="A225" s="1" t="s">
        <v>387</v>
      </c>
      <c r="B225" s="1" t="s">
        <v>388</v>
      </c>
      <c r="C225" s="1" t="str">
        <f aca="false">A225 &amp;" " &amp;"""" &amp;B225 &amp;""""</f>
        <v>VICTORY_POINTS_7021:0 "Gangneun"</v>
      </c>
      <c r="D225" s="1" t="str">
        <f aca="false">IF(ISBLANK(A225),"",C225)</f>
        <v>VICTORY_POINTS_7021:0 "Gangneun"</v>
      </c>
    </row>
    <row r="226" customFormat="false" ht="13.8" hidden="false" customHeight="false" outlineLevel="0" collapsed="false">
      <c r="A226" s="1" t="s">
        <v>389</v>
      </c>
      <c r="B226" s="1" t="s">
        <v>390</v>
      </c>
      <c r="C226" s="1" t="str">
        <f aca="false">A226 &amp;" " &amp;"""" &amp;B226 &amp;""""</f>
        <v>VICTORY_POINTS_11958:0 "Sokcho"</v>
      </c>
      <c r="D226" s="1" t="str">
        <f aca="false">IF(ISBLANK(A226),"",C226)</f>
        <v>VICTORY_POINTS_11958:0 "Sokcho"</v>
      </c>
    </row>
    <row r="227" customFormat="false" ht="13.8" hidden="false" customHeight="false" outlineLevel="0" collapsed="false">
      <c r="A227" s="1" t="s">
        <v>391</v>
      </c>
      <c r="B227" s="1" t="s">
        <v>392</v>
      </c>
      <c r="C227" s="1" t="str">
        <f aca="false">A227 &amp;" " &amp;"""" &amp;B227 &amp;""""</f>
        <v>VICTORY_POINTS_9936:0 "Wonju"</v>
      </c>
      <c r="D227" s="1" t="str">
        <f aca="false">IF(ISBLANK(A227),"",C227)</f>
        <v>VICTORY_POINTS_9936:0 "Wonju"</v>
      </c>
    </row>
    <row r="228" customFormat="false" ht="13.8" hidden="false" customHeight="false" outlineLevel="0" collapsed="false">
      <c r="A228" s="1" t="s">
        <v>393</v>
      </c>
      <c r="B228" s="1" t="s">
        <v>394</v>
      </c>
      <c r="C228" s="1" t="str">
        <f aca="false">A228 &amp;" " &amp;"""" &amp;B228 &amp;""""</f>
        <v>VICTORY_POINTS_11948:0 "Jindo"</v>
      </c>
      <c r="D228" s="1" t="str">
        <f aca="false">IF(ISBLANK(A228),"",C228)</f>
        <v>VICTORY_POINTS_11948:0 "Jindo"</v>
      </c>
    </row>
    <row r="229" customFormat="false" ht="13.8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3.8" hidden="false" customHeight="false" outlineLevel="0" collapsed="false">
      <c r="A230" s="1" t="s">
        <v>395</v>
      </c>
      <c r="B230" s="1" t="s">
        <v>396</v>
      </c>
      <c r="C230" s="1" t="str">
        <f aca="false">A230 &amp;" " &amp;"""" &amp;B230 &amp;""""</f>
        <v>VICTORY_POINTS_1399:0 "Sewero"</v>
      </c>
      <c r="D230" s="1" t="str">
        <f aca="false">IF(ISBLANK(A230),"",C230)</f>
        <v>VICTORY_POINTS_1399:0 "Sewero"</v>
      </c>
    </row>
    <row r="231" customFormat="false" ht="13.8" hidden="false" customHeight="false" outlineLevel="0" collapsed="false">
      <c r="A231" s="1" t="s">
        <v>397</v>
      </c>
      <c r="B231" s="1" t="s">
        <v>398</v>
      </c>
      <c r="C231" s="1" t="str">
        <f aca="false">A231 &amp;" " &amp;"""" &amp;B231 &amp;""""</f>
        <v>VICTORY_POINTS_13037:0 "Etorofu"</v>
      </c>
      <c r="D231" s="1" t="str">
        <f aca="false">IF(ISBLANK(A231),"",C231)</f>
        <v>VICTORY_POINTS_13037:0 "Etorofu"</v>
      </c>
    </row>
    <row r="232" customFormat="false" ht="13.8" hidden="false" customHeight="false" outlineLevel="0" collapsed="false">
      <c r="A232" s="1" t="s">
        <v>399</v>
      </c>
      <c r="B232" s="1" t="s">
        <v>400</v>
      </c>
      <c r="C232" s="1" t="str">
        <f aca="false">A232 &amp;" " &amp;"""" &amp;B232 &amp;""""</f>
        <v>VICTORY_POINTS_4646:0 "Shari"</v>
      </c>
      <c r="D232" s="1" t="str">
        <f aca="false">IF(ISBLANK(A232),"",C232)</f>
        <v>VICTORY_POINTS_4646:0 "Shari"</v>
      </c>
    </row>
    <row r="233" customFormat="false" ht="13.8" hidden="false" customHeight="false" outlineLevel="0" collapsed="false">
      <c r="A233" s="1" t="s">
        <v>401</v>
      </c>
      <c r="B233" s="1" t="s">
        <v>402</v>
      </c>
      <c r="C233" s="1" t="str">
        <f aca="false">A233 &amp;" " &amp;"""" &amp;B233 &amp;""""</f>
        <v>VICTORY_POINTS_4576:0 "Wakkanai"</v>
      </c>
      <c r="D233" s="1" t="str">
        <f aca="false">IF(ISBLANK(A233),"",C233)</f>
        <v>VICTORY_POINTS_4576:0 "Wakkanai"</v>
      </c>
    </row>
    <row r="234" customFormat="false" ht="13.8" hidden="false" customHeight="false" outlineLevel="0" collapsed="false">
      <c r="A234" s="1" t="s">
        <v>403</v>
      </c>
      <c r="B234" s="1" t="s">
        <v>404</v>
      </c>
      <c r="C234" s="1" t="str">
        <f aca="false">A234 &amp;" " &amp;"""" &amp;B234 &amp;""""</f>
        <v>VICTORY_POINTS_12493:0 "Obihiro"</v>
      </c>
      <c r="D234" s="1" t="str">
        <f aca="false">IF(ISBLANK(A234),"",C234)</f>
        <v>VICTORY_POINTS_12493:0 "Obihiro"</v>
      </c>
    </row>
    <row r="235" customFormat="false" ht="13.8" hidden="false" customHeight="false" outlineLevel="0" collapsed="false">
      <c r="A235" s="1" t="s">
        <v>405</v>
      </c>
      <c r="B235" s="1" t="s">
        <v>406</v>
      </c>
      <c r="C235" s="1" t="str">
        <f aca="false">A235 &amp;" " &amp;"""" &amp;B235 &amp;""""</f>
        <v>VICTORY_POINTS_9859:0 "Misawa"</v>
      </c>
      <c r="D235" s="1" t="str">
        <f aca="false">IF(ISBLANK(A235),"",C235)</f>
        <v>VICTORY_POINTS_9859:0 "Misawa"</v>
      </c>
    </row>
    <row r="236" customFormat="false" ht="13.8" hidden="false" customHeight="false" outlineLevel="0" collapsed="false">
      <c r="A236" s="1" t="s">
        <v>407</v>
      </c>
      <c r="B236" s="1" t="s">
        <v>408</v>
      </c>
      <c r="C236" s="1" t="str">
        <f aca="false">A236 &amp;" " &amp;"""" &amp;B236 &amp;""""</f>
        <v>VICTORY_POINTS_11847:0 "Hachihohe"</v>
      </c>
      <c r="D236" s="1" t="str">
        <f aca="false">IF(ISBLANK(A236),"",C236)</f>
        <v>VICTORY_POINTS_11847:0 "Hachihohe"</v>
      </c>
    </row>
    <row r="237" customFormat="false" ht="13.8" hidden="false" customHeight="false" outlineLevel="0" collapsed="false">
      <c r="A237" s="1" t="s">
        <v>409</v>
      </c>
      <c r="B237" s="1" t="s">
        <v>410</v>
      </c>
      <c r="C237" s="1" t="str">
        <f aca="false">A237 &amp;" " &amp;"""" &amp;B237 &amp;""""</f>
        <v>VICTORY_POINTS_9865:0 "Akita"</v>
      </c>
      <c r="D237" s="1" t="str">
        <f aca="false">IF(ISBLANK(A237),"",C237)</f>
        <v>VICTORY_POINTS_9865:0 "Akita"</v>
      </c>
    </row>
    <row r="238" customFormat="false" ht="13.8" hidden="false" customHeight="false" outlineLevel="0" collapsed="false">
      <c r="A238" s="1" t="s">
        <v>411</v>
      </c>
      <c r="B238" s="1" t="s">
        <v>412</v>
      </c>
      <c r="C238" s="1" t="str">
        <f aca="false">A238 &amp;" " &amp;"""" &amp;B238 &amp;""""</f>
        <v>VICTORY_POINTS_9807:0 "Morioka"</v>
      </c>
      <c r="D238" s="1" t="str">
        <f aca="false">IF(ISBLANK(A238),"",C238)</f>
        <v>VICTORY_POINTS_9807:0 "Morioka"</v>
      </c>
    </row>
    <row r="239" customFormat="false" ht="13.8" hidden="false" customHeight="false" outlineLevel="0" collapsed="false">
      <c r="A239" s="1" t="s">
        <v>413</v>
      </c>
      <c r="B239" s="1" t="s">
        <v>414</v>
      </c>
      <c r="C239" s="1" t="str">
        <f aca="false">A239 &amp;" " &amp;"""" &amp;B239 &amp;""""</f>
        <v>VICTORY_POINTS_1024:0 "Fukushima"</v>
      </c>
      <c r="D239" s="1" t="str">
        <f aca="false">IF(ISBLANK(A239),"",C239)</f>
        <v>VICTORY_POINTS_1024:0 "Fukushima"</v>
      </c>
    </row>
    <row r="240" customFormat="false" ht="13.8" hidden="false" customHeight="false" outlineLevel="0" collapsed="false">
      <c r="A240" s="1" t="s">
        <v>415</v>
      </c>
      <c r="B240" s="1" t="s">
        <v>416</v>
      </c>
      <c r="C240" s="1" t="str">
        <f aca="false">A240 &amp;" " &amp;"""" &amp;B240 &amp;""""</f>
        <v>VICTORY_POINTS_7016:0 "Hitachinaka"</v>
      </c>
      <c r="D240" s="1" t="str">
        <f aca="false">IF(ISBLANK(A240),"",C240)</f>
        <v>VICTORY_POINTS_7016:0 "Hitachinaka"</v>
      </c>
    </row>
    <row r="241" customFormat="false" ht="13.8" hidden="false" customHeight="false" outlineLevel="0" collapsed="false">
      <c r="A241" s="1" t="s">
        <v>417</v>
      </c>
      <c r="B241" s="1" t="s">
        <v>418</v>
      </c>
      <c r="C241" s="1" t="str">
        <f aca="false">A241 &amp;" " &amp;"""" &amp;B241 &amp;""""</f>
        <v>VICTORY_POINTS_4184:0 "Isumi"</v>
      </c>
      <c r="D241" s="1" t="str">
        <f aca="false">IF(ISBLANK(A241),"",C241)</f>
        <v>VICTORY_POINTS_4184:0 "Isumi"</v>
      </c>
    </row>
    <row r="242" customFormat="false" ht="13.8" hidden="false" customHeight="false" outlineLevel="0" collapsed="false">
      <c r="A242" s="1" t="s">
        <v>419</v>
      </c>
      <c r="B242" s="1" t="s">
        <v>420</v>
      </c>
      <c r="C242" s="1" t="str">
        <f aca="false">A242 &amp;" " &amp;"""" &amp;B242 &amp;""""</f>
        <v>VICTORY_POINTS_1097:0 "Takasaki"</v>
      </c>
      <c r="D242" s="1" t="str">
        <f aca="false">IF(ISBLANK(A242),"",C242)</f>
        <v>VICTORY_POINTS_1097:0 "Takasaki"</v>
      </c>
    </row>
    <row r="243" customFormat="false" ht="13.8" hidden="false" customHeight="false" outlineLevel="0" collapsed="false">
      <c r="A243" s="1" t="s">
        <v>421</v>
      </c>
      <c r="B243" s="1" t="s">
        <v>422</v>
      </c>
      <c r="C243" s="1" t="str">
        <f aca="false">A243 &amp;" " &amp;"""" &amp;B243 &amp;""""</f>
        <v>VICTORY_POINTS_11989:0 "Nagaoka"</v>
      </c>
      <c r="D243" s="1" t="str">
        <f aca="false">IF(ISBLANK(A243),"",C243)</f>
        <v>VICTORY_POINTS_11989:0 "Nagaoka"</v>
      </c>
    </row>
    <row r="244" customFormat="false" ht="13.8" hidden="false" customHeight="false" outlineLevel="0" collapsed="false">
      <c r="A244" s="1" t="s">
        <v>423</v>
      </c>
      <c r="B244" s="1" t="s">
        <v>424</v>
      </c>
      <c r="C244" s="1" t="str">
        <f aca="false">A244 &amp;" " &amp;"""" &amp;B244 &amp;""""</f>
        <v>VICTORY_POINTS_12072:0 "Saku"</v>
      </c>
      <c r="D244" s="1" t="str">
        <f aca="false">IF(ISBLANK(A244),"",C244)</f>
        <v>VICTORY_POINTS_12072:0 "Saku"</v>
      </c>
    </row>
    <row r="245" customFormat="false" ht="13.8" hidden="false" customHeight="false" outlineLevel="0" collapsed="false">
      <c r="A245" s="1" t="s">
        <v>425</v>
      </c>
      <c r="B245" s="1" t="s">
        <v>426</v>
      </c>
      <c r="C245" s="1" t="str">
        <f aca="false">A245 &amp;" " &amp;"""" &amp;B245 &amp;""""</f>
        <v>VICTORY_POINTS_10128:0 "Toyama"</v>
      </c>
      <c r="D245" s="1" t="str">
        <f aca="false">IF(ISBLANK(A245),"",C245)</f>
        <v>VICTORY_POINTS_10128:0 "Toyama"</v>
      </c>
    </row>
    <row r="246" customFormat="false" ht="13.8" hidden="false" customHeight="false" outlineLevel="0" collapsed="false">
      <c r="A246" s="1" t="s">
        <v>427</v>
      </c>
      <c r="B246" s="1" t="s">
        <v>428</v>
      </c>
      <c r="C246" s="1" t="str">
        <f aca="false">A246 &amp;" " &amp;"""" &amp;B246 &amp;""""</f>
        <v>VICTORY_POINTS_4069:0 "Nakatsugawa"</v>
      </c>
      <c r="D246" s="1" t="str">
        <f aca="false">IF(ISBLANK(A246),"",C246)</f>
        <v>VICTORY_POINTS_4069:0 "Nakatsugawa"</v>
      </c>
    </row>
    <row r="247" customFormat="false" ht="13.8" hidden="false" customHeight="false" outlineLevel="0" collapsed="false">
      <c r="A247" s="1" t="s">
        <v>429</v>
      </c>
      <c r="B247" s="1" t="s">
        <v>430</v>
      </c>
      <c r="C247" s="1" t="str">
        <f aca="false">A247 &amp;" " &amp;"""" &amp;B247 &amp;""""</f>
        <v>VICTORY_POINTS_4142:0 "Yokkaichi"</v>
      </c>
      <c r="D247" s="1" t="str">
        <f aca="false">IF(ISBLANK(A247),"",C247)</f>
        <v>VICTORY_POINTS_4142:0 "Yokkaichi"</v>
      </c>
    </row>
    <row r="248" customFormat="false" ht="13.8" hidden="false" customHeight="false" outlineLevel="0" collapsed="false">
      <c r="A248" s="1" t="s">
        <v>431</v>
      </c>
      <c r="B248" s="1" t="s">
        <v>432</v>
      </c>
      <c r="C248" s="1" t="str">
        <f aca="false">A248 &amp;" " &amp;"""" &amp;B248 &amp;""""</f>
        <v>VICTORY_POINTS_7113:0 "Wakayama"</v>
      </c>
      <c r="D248" s="1" t="str">
        <f aca="false">IF(ISBLANK(A248),"",C248)</f>
        <v>VICTORY_POINTS_7113:0 "Wakayama"</v>
      </c>
    </row>
    <row r="249" customFormat="false" ht="13.8" hidden="false" customHeight="false" outlineLevel="0" collapsed="false">
      <c r="A249" s="1" t="s">
        <v>433</v>
      </c>
      <c r="B249" s="1" t="s">
        <v>434</v>
      </c>
      <c r="C249" s="1" t="str">
        <f aca="false">A249 &amp;" " &amp;"""" &amp;B249 &amp;""""</f>
        <v>VICTORY_POINTS_7212:0 "Okayama"</v>
      </c>
      <c r="D249" s="1" t="str">
        <f aca="false">IF(ISBLANK(A249),"",C249)</f>
        <v>VICTORY_POINTS_7212:0 "Okayama"</v>
      </c>
    </row>
    <row r="250" customFormat="false" ht="13.8" hidden="false" customHeight="false" outlineLevel="0" collapsed="false">
      <c r="A250" s="1" t="s">
        <v>435</v>
      </c>
      <c r="B250" s="1" t="s">
        <v>436</v>
      </c>
      <c r="C250" s="1" t="str">
        <f aca="false">A250 &amp;" " &amp;"""" &amp;B250 &amp;""""</f>
        <v>VICTORY_POINTS_9965:0 "Naruto"</v>
      </c>
      <c r="D250" s="1" t="str">
        <f aca="false">IF(ISBLANK(A250),"",C250)</f>
        <v>VICTORY_POINTS_9965:0 "Naruto"</v>
      </c>
    </row>
    <row r="251" customFormat="false" ht="13.8" hidden="false" customHeight="false" outlineLevel="0" collapsed="false">
      <c r="A251" s="1" t="s">
        <v>437</v>
      </c>
      <c r="B251" s="1" t="s">
        <v>438</v>
      </c>
      <c r="C251" s="1" t="str">
        <f aca="false">A251 &amp;" " &amp;"""" &amp;B251 &amp;""""</f>
        <v>VICTORY_POINTS_7046:0 "Ozu"</v>
      </c>
      <c r="D251" s="1" t="str">
        <f aca="false">IF(ISBLANK(A251),"",C251)</f>
        <v>VICTORY_POINTS_7046:0 "Ozu"</v>
      </c>
    </row>
    <row r="252" customFormat="false" ht="13.8" hidden="false" customHeight="false" outlineLevel="0" collapsed="false">
      <c r="A252" s="1" t="s">
        <v>439</v>
      </c>
      <c r="B252" s="1" t="s">
        <v>440</v>
      </c>
      <c r="C252" s="1" t="str">
        <f aca="false">A252 &amp;" " &amp;"""" &amp;B252 &amp;""""</f>
        <v>VICTORY_POINTS_11985:0 "Ube"</v>
      </c>
      <c r="D252" s="1" t="str">
        <f aca="false">IF(ISBLANK(A252),"",C252)</f>
        <v>VICTORY_POINTS_11985:0 "Ube"</v>
      </c>
    </row>
    <row r="253" customFormat="false" ht="13.8" hidden="false" customHeight="false" outlineLevel="0" collapsed="false">
      <c r="A253" s="1" t="s">
        <v>441</v>
      </c>
      <c r="B253" s="1" t="s">
        <v>442</v>
      </c>
      <c r="C253" s="1" t="str">
        <f aca="false">A253 &amp;" " &amp;"""" &amp;B253 &amp;""""</f>
        <v>VICTORY_POINTS_1136:0 "Maizuru"</v>
      </c>
      <c r="D253" s="1" t="str">
        <f aca="false">IF(ISBLANK(A253),"",C253)</f>
        <v>VICTORY_POINTS_1136:0 "Maizuru"</v>
      </c>
    </row>
    <row r="254" customFormat="false" ht="13.8" hidden="false" customHeight="false" outlineLevel="0" collapsed="false">
      <c r="A254" s="1" t="s">
        <v>443</v>
      </c>
      <c r="B254" s="1" t="s">
        <v>444</v>
      </c>
      <c r="C254" s="1" t="str">
        <f aca="false">A254 &amp;" " &amp;"""" &amp;B254 &amp;""""</f>
        <v>VICTORY_POINTS_7145:0 "Izumo"</v>
      </c>
      <c r="D254" s="1" t="str">
        <f aca="false">IF(ISBLANK(A254),"",C254)</f>
        <v>VICTORY_POINTS_7145:0 "Izumo"</v>
      </c>
    </row>
    <row r="255" customFormat="false" ht="13.8" hidden="false" customHeight="false" outlineLevel="0" collapsed="false">
      <c r="A255" s="1" t="s">
        <v>445</v>
      </c>
      <c r="B255" s="1" t="s">
        <v>446</v>
      </c>
      <c r="C255" s="1" t="str">
        <f aca="false">A255 &amp;" " &amp;"""" &amp;B255 &amp;""""</f>
        <v>VICTORY_POINTS_4197:0 "Shobara"</v>
      </c>
      <c r="D255" s="1" t="str">
        <f aca="false">IF(ISBLANK(A255),"",C255)</f>
        <v>VICTORY_POINTS_4197:0 "Shobara"</v>
      </c>
    </row>
    <row r="256" customFormat="false" ht="13.8" hidden="false" customHeight="false" outlineLevel="0" collapsed="false">
      <c r="A256" s="1" t="s">
        <v>447</v>
      </c>
      <c r="B256" s="1" t="s">
        <v>448</v>
      </c>
      <c r="C256" s="1" t="str">
        <f aca="false">A256 &amp;" " &amp;"""" &amp;B256 &amp;""""</f>
        <v>VICTORY_POINTS_11925:0 "Kumamoto"</v>
      </c>
      <c r="D256" s="1" t="str">
        <f aca="false">IF(ISBLANK(A256),"",C256)</f>
        <v>VICTORY_POINTS_11925:0 "Kumamoto"</v>
      </c>
    </row>
    <row r="257" customFormat="false" ht="13.8" hidden="false" customHeight="false" outlineLevel="0" collapsed="false">
      <c r="A257" s="1" t="s">
        <v>449</v>
      </c>
      <c r="B257" s="1" t="s">
        <v>450</v>
      </c>
      <c r="C257" s="1" t="str">
        <f aca="false">A257 &amp;" " &amp;"""" &amp;B257 &amp;""""</f>
        <v>VICTORY_POINTS_4164:0 "Kurume"</v>
      </c>
      <c r="D257" s="1" t="str">
        <f aca="false">IF(ISBLANK(A257),"",C257)</f>
        <v>VICTORY_POINTS_4164:0 "Kurume"</v>
      </c>
    </row>
    <row r="258" customFormat="false" ht="13.8" hidden="false" customHeight="false" outlineLevel="0" collapsed="false">
      <c r="A258" s="1" t="s">
        <v>451</v>
      </c>
      <c r="B258" s="1" t="s">
        <v>452</v>
      </c>
      <c r="C258" s="1" t="str">
        <f aca="false">A258 &amp;" " &amp;"""" &amp;B258 &amp;""""</f>
        <v>VICTORY_POINTS_10092:0 "Saiki"</v>
      </c>
      <c r="D258" s="1" t="str">
        <f aca="false">IF(ISBLANK(A258),"",C258)</f>
        <v>VICTORY_POINTS_10092:0 "Saiki"</v>
      </c>
    </row>
    <row r="259" customFormat="false" ht="13.8" hidden="false" customHeight="false" outlineLevel="0" collapsed="false">
      <c r="A259" s="1" t="s">
        <v>453</v>
      </c>
      <c r="B259" s="1" t="s">
        <v>454</v>
      </c>
      <c r="C259" s="1" t="str">
        <f aca="false">A259 &amp;" " &amp;"""" &amp;B259 &amp;""""</f>
        <v>VICTORY_POINTS_1020:0 "Miyazaki"</v>
      </c>
      <c r="D259" s="1" t="str">
        <f aca="false">IF(ISBLANK(A259),"",C259)</f>
        <v>VICTORY_POINTS_1020:0 "Miyazaki"</v>
      </c>
    </row>
    <row r="260" customFormat="false" ht="13.8" hidden="false" customHeight="false" outlineLevel="0" collapsed="false">
      <c r="A260" s="1" t="s">
        <v>455</v>
      </c>
      <c r="B260" s="1" t="s">
        <v>456</v>
      </c>
      <c r="C260" s="1" t="str">
        <f aca="false">A260 &amp;" " &amp;"""" &amp;B260 &amp;""""</f>
        <v>VICTORY_POINTS_10011:0 "Tsushima"</v>
      </c>
      <c r="D260" s="1" t="str">
        <f aca="false">IF(ISBLANK(A260),"",C260)</f>
        <v>VICTORY_POINTS_10011:0 "Tsushima"</v>
      </c>
    </row>
    <row r="261" customFormat="false" ht="13.8" hidden="false" customHeight="false" outlineLevel="0" collapsed="false">
      <c r="A261" s="1" t="s">
        <v>457</v>
      </c>
      <c r="B261" s="1" t="s">
        <v>458</v>
      </c>
      <c r="C261" s="1" t="str">
        <f aca="false">A261 &amp;" " &amp;"""" &amp;B261 &amp;""""</f>
        <v>VICTORY_POINTS_4198:0 "Yakushima"</v>
      </c>
      <c r="D261" s="1" t="str">
        <f aca="false">IF(ISBLANK(A261),"",C261)</f>
        <v>VICTORY_POINTS_4198:0 "Yakushima"</v>
      </c>
    </row>
    <row r="262" customFormat="false" ht="13.8" hidden="false" customHeight="false" outlineLevel="0" collapsed="false">
      <c r="A262" s="1" t="s">
        <v>459</v>
      </c>
      <c r="B262" s="1" t="s">
        <v>460</v>
      </c>
      <c r="C262" s="1" t="str">
        <f aca="false">A262 &amp;" " &amp;"""" &amp;B262 &amp;""""</f>
        <v>VICTORY_POINTS_7115:0 "Amami-Oshima"</v>
      </c>
      <c r="D262" s="1" t="str">
        <f aca="false">IF(ISBLANK(A262),"",C262)</f>
        <v>VICTORY_POINTS_7115:0 "Amami-Oshima"</v>
      </c>
    </row>
    <row r="263" customFormat="false" ht="13.8" hidden="false" customHeight="false" outlineLevel="0" collapsed="false">
      <c r="A263" s="1" t="s">
        <v>461</v>
      </c>
      <c r="B263" s="1" t="s">
        <v>462</v>
      </c>
      <c r="C263" s="1" t="str">
        <f aca="false">A263 &amp;" " &amp;"""" &amp;B263 &amp;""""</f>
        <v>VICTORY_POINTS_1123:0 "Tokunoshima"</v>
      </c>
      <c r="D263" s="1" t="str">
        <f aca="false">IF(ISBLANK(A263),"",C263)</f>
        <v>VICTORY_POINTS_1123:0 "Tokunoshima"</v>
      </c>
    </row>
    <row r="264" customFormat="false" ht="13.8" hidden="false" customHeight="false" outlineLevel="0" collapsed="false">
      <c r="A264" s="1" t="s">
        <v>463</v>
      </c>
      <c r="B264" s="1" t="s">
        <v>464</v>
      </c>
      <c r="C264" s="1" t="str">
        <f aca="false">A264 &amp;" " &amp;"""" &amp;B264 &amp;""""</f>
        <v>VICTORY_POINTS_10124:0 "Okinawa"</v>
      </c>
      <c r="D264" s="1" t="str">
        <f aca="false">IF(ISBLANK(A264),"",C264)</f>
        <v>VICTORY_POINTS_10124:0 "Okinawa"</v>
      </c>
    </row>
    <row r="265" customFormat="false" ht="13.8" hidden="false" customHeight="false" outlineLevel="0" collapsed="false">
      <c r="A265" s="1" t="s">
        <v>465</v>
      </c>
      <c r="B265" s="1" t="s">
        <v>466</v>
      </c>
      <c r="C265" s="1" t="str">
        <f aca="false">A265 &amp;" " &amp;"""" &amp;B265 &amp;""""</f>
        <v>VICTORY_POINTS_13024:0 "Tinian"</v>
      </c>
      <c r="D265" s="1" t="str">
        <f aca="false">IF(ISBLANK(A265),"",C265)</f>
        <v>VICTORY_POINTS_13024:0 "Tinian"</v>
      </c>
    </row>
    <row r="266" customFormat="false" ht="13.8" hidden="false" customHeight="false" outlineLevel="0" collapsed="false">
      <c r="A266" s="1" t="s">
        <v>467</v>
      </c>
      <c r="B266" s="1" t="s">
        <v>468</v>
      </c>
      <c r="C266" s="1" t="str">
        <f aca="false">A266 &amp;" " &amp;"""" &amp;B266 &amp;""""</f>
        <v>VICTORY_POINTS_13023:0 "Songsong"</v>
      </c>
      <c r="D266" s="1" t="str">
        <f aca="false">IF(ISBLANK(A266),"",C266)</f>
        <v>VICTORY_POINTS_13023:0 "Songsong"</v>
      </c>
    </row>
    <row r="267" customFormat="false" ht="13.8" hidden="false" customHeight="false" outlineLevel="0" collapsed="false">
      <c r="A267" s="1" t="s">
        <v>469</v>
      </c>
      <c r="B267" s="1" t="s">
        <v>470</v>
      </c>
      <c r="C267" s="1" t="str">
        <f aca="false">A267 &amp;" " &amp;"""" &amp;B267 &amp;""""</f>
        <v>VICTORY_POINTS_13026:0 "Marcus Insel"</v>
      </c>
      <c r="D267" s="1" t="str">
        <f aca="false">IF(ISBLANK(A267),"",C267)</f>
        <v>VICTORY_POINTS_13026:0 "Marcus Insel"</v>
      </c>
    </row>
    <row r="268" customFormat="false" ht="13.8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3"/>
      <c r="C281" s="1" t="str">
        <f aca="false">A281 &amp;" " &amp;"""" &amp;B281 &amp;""""</f>
        <v>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2023-06-21T10:04:47Z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