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abelle1" sheetId="1" state="visible" r:id="rId2"/>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<sst xmlns="http://schemas.openxmlformats.org/spreadsheetml/2006/main" count="7383" uniqueCount="5231">
  <si>
    <t xml:space="preserve">l_german:</t>
  </si>
  <si>
    <t xml:space="preserve"> ## Nation Specific tech ##</t>
  </si>
  <si>
    <t xml:space="preserve"> british_tech_1:0</t>
  </si>
  <si>
    <t xml:space="preserve">Vereinigtes Königreich</t>
  </si>
  <si>
    <t xml:space="preserve"> british_tech_2:0</t>
  </si>
  <si>
    <t xml:space="preserve"> british_tech_3:0</t>
  </si>
  <si>
    <t xml:space="preserve"> tech_english_aircraft1:0</t>
  </si>
  <si>
    <t xml:space="preserve">Königliche Luftwaffe</t>
  </si>
  <si>
    <t xml:space="preserve"> tech_english_aircraft1_desc:0</t>
  </si>
  <si>
    <t xml:space="preserve">Die Royal Air Force wurde 1918 durch ein Gesetz des Parlaments gegründet. Sie wurde als Zusammenschluss der Luftwaffen der Armee und der Marine gegründet und hat seit dem Ende des Ersten Weltkriegs darum kämpfen müssen, nicht zu diesen Ursprüngen zurückzukehren.</t>
  </si>
  <si>
    <t xml:space="preserve"> ## Equipment versions ##</t>
  </si>
  <si>
    <t xml:space="preserve"> ENG_EQUIPMENT_VERSION_1:0</t>
  </si>
  <si>
    <t xml:space="preserve">Mk1</t>
  </si>
  <si>
    <t xml:space="preserve"> ENG_EQUIPMENT_VERSION_2:0</t>
  </si>
  <si>
    <t xml:space="preserve">Mk2</t>
  </si>
  <si>
    <t xml:space="preserve"> ENG_EQUIPMENT_VERSION_3:0</t>
  </si>
  <si>
    <t xml:space="preserve">Mk3</t>
  </si>
  <si>
    <t xml:space="preserve"> ENG_EQUIPMENT_VERSION_4:0</t>
  </si>
  <si>
    <t xml:space="preserve">Mk4</t>
  </si>
  <si>
    <t xml:space="preserve"> ENG_EQUIPMENT_VERSION_5:0</t>
  </si>
  <si>
    <t xml:space="preserve">Mk5</t>
  </si>
  <si>
    <t xml:space="preserve"> ENG_EQUIPMENT_VERSION_6:0</t>
  </si>
  <si>
    <t xml:space="preserve">Mk6</t>
  </si>
  <si>
    <t xml:space="preserve"> ENG_EQUIPMENT_VERSION_7:0</t>
  </si>
  <si>
    <t xml:space="preserve">Mk7</t>
  </si>
  <si>
    <t xml:space="preserve"> ENG_EQUIPMENT_VERSION_8:0</t>
  </si>
  <si>
    <t xml:space="preserve">Mk8</t>
  </si>
  <si>
    <t xml:space="preserve"> ENG_EQUIPMENT_VERSION_9:0</t>
  </si>
  <si>
    <t xml:space="preserve">Mk9</t>
  </si>
  <si>
    <t xml:space="preserve"> ENG_EQUIPMENT_VERSION_10:0</t>
  </si>
  <si>
    <t xml:space="preserve">Mk10</t>
  </si>
  <si>
    <t xml:space="preserve"> ENG_EQUIPMENT_VERSION_11:0</t>
  </si>
  <si>
    <t xml:space="preserve">Mk11</t>
  </si>
  <si>
    <t xml:space="preserve"> ENG_EQUIPMENT_VERSION_12:0</t>
  </si>
  <si>
    <t xml:space="preserve">Mk12</t>
  </si>
  <si>
    <t xml:space="preserve"> ENG_EQUIPMENT_VERSION_13:0</t>
  </si>
  <si>
    <t xml:space="preserve">Mk13</t>
  </si>
  <si>
    <t xml:space="preserve"> ENG_EQUIPMENT_VERSION_14:0</t>
  </si>
  <si>
    <t xml:space="preserve">Mk14</t>
  </si>
  <si>
    <t xml:space="preserve"> ENG_EQUIPMENT_VERSION_15:0</t>
  </si>
  <si>
    <t xml:space="preserve">Mk15</t>
  </si>
  <si>
    <t xml:space="preserve"> CAN_EQUIPMENT_VERSION_1:0</t>
  </si>
  <si>
    <t xml:space="preserve">Mk. I</t>
  </si>
  <si>
    <t xml:space="preserve"> CAN_EQUIPMENT_VERSION_2:0</t>
  </si>
  <si>
    <t xml:space="preserve">Mk. II</t>
  </si>
  <si>
    <t xml:space="preserve"> CAN_EQUIPMENT_VERSION_3:0</t>
  </si>
  <si>
    <t xml:space="preserve">Mk. III</t>
  </si>
  <si>
    <t xml:space="preserve"> CAN_EQUIPMENT_VERSION_4:0</t>
  </si>
  <si>
    <t xml:space="preserve">Mk. IV</t>
  </si>
  <si>
    <t xml:space="preserve"> CAN_EQUIPMENT_VERSION_5:0</t>
  </si>
  <si>
    <t xml:space="preserve">Mk. V</t>
  </si>
  <si>
    <t xml:space="preserve"> CAN_EQUIPMENT_VERSION_6:0</t>
  </si>
  <si>
    <t xml:space="preserve">Mk. VI</t>
  </si>
  <si>
    <t xml:space="preserve"> CAN_EQUIPMENT_VERSION_7:0</t>
  </si>
  <si>
    <t xml:space="preserve">Mk. VII</t>
  </si>
  <si>
    <t xml:space="preserve"> CAN_EQUIPMENT_VERSION_8:0</t>
  </si>
  <si>
    <t xml:space="preserve">Mk. VIII</t>
  </si>
  <si>
    <t xml:space="preserve"> CAN_EQUIPMENT_VERSION_9:0</t>
  </si>
  <si>
    <t xml:space="preserve">Mk. IX</t>
  </si>
  <si>
    <t xml:space="preserve"> CAN_EQUIPMENT_VERSION_10:0</t>
  </si>
  <si>
    <t xml:space="preserve">Mk. X</t>
  </si>
  <si>
    <t xml:space="preserve"> CAN_EQUIPMENT_VERSION_11:0</t>
  </si>
  <si>
    <t xml:space="preserve">Mk. XI</t>
  </si>
  <si>
    <t xml:space="preserve"> CAN_EQUIPMENT_VERSION_12:0</t>
  </si>
  <si>
    <t xml:space="preserve">Mk. XII</t>
  </si>
  <si>
    <t xml:space="preserve"> AST_EQUIPMENT_VERSION_1:0</t>
  </si>
  <si>
    <t xml:space="preserve"> AST_EQUIPMENT_VERSION_2:0</t>
  </si>
  <si>
    <t xml:space="preserve"> AST_EQUIPMENT_VERSION_3:0</t>
  </si>
  <si>
    <t xml:space="preserve"> AST_EQUIPMENT_VERSION_4:0</t>
  </si>
  <si>
    <t xml:space="preserve"> AST_EQUIPMENT_VERSION_5:0</t>
  </si>
  <si>
    <t xml:space="preserve"> AST_EQUIPMENT_VERSION_6:0</t>
  </si>
  <si>
    <t xml:space="preserve"> AST_EQUIPMENT_VERSION_7:0</t>
  </si>
  <si>
    <t xml:space="preserve"> AST_EQUIPMENT_VERSION_8:0</t>
  </si>
  <si>
    <t xml:space="preserve"> AST_EQUIPMENT_VERSION_9:0</t>
  </si>
  <si>
    <t xml:space="preserve"> AST_EQUIPMENT_VERSION_10:0</t>
  </si>
  <si>
    <t xml:space="preserve"> AST_EQUIPMENT_VERSION_11:0</t>
  </si>
  <si>
    <t xml:space="preserve"> AST_EQUIPMENT_VERSION_12:0</t>
  </si>
  <si>
    <t xml:space="preserve"> NZL_EQUIPMENT_VERSION_1:0</t>
  </si>
  <si>
    <t xml:space="preserve"> NZL_EQUIPMENT_VERSION_2:0</t>
  </si>
  <si>
    <t xml:space="preserve"> NZL_EQUIPMENT_VERSION_3:0</t>
  </si>
  <si>
    <t xml:space="preserve"> NZL_EQUIPMENT_VERSION_4:0</t>
  </si>
  <si>
    <t xml:space="preserve"> NZL_EQUIPMENT_VERSION_5:0</t>
  </si>
  <si>
    <t xml:space="preserve"> NZL_EQUIPMENT_VERSION_6:0</t>
  </si>
  <si>
    <t xml:space="preserve"> NZL_EQUIPMENT_VERSION_7:0</t>
  </si>
  <si>
    <t xml:space="preserve"> NZL_EQUIPMENT_VERSION_8:0</t>
  </si>
  <si>
    <t xml:space="preserve"> NZL_EQUIPMENT_VERSION_9:0</t>
  </si>
  <si>
    <t xml:space="preserve"> NZL_EQUIPMENT_VERSION_10:0</t>
  </si>
  <si>
    <t xml:space="preserve"> NZL_EQUIPMENT_VERSION_11:0</t>
  </si>
  <si>
    <t xml:space="preserve"> NZL_EQUIPMENT_VERSION_12:0</t>
  </si>
  <si>
    <t xml:space="preserve"> SAF_EQUIPMENT_VERSION_1:0</t>
  </si>
  <si>
    <t xml:space="preserve"> SAF_EQUIPMENT_VERSION_2:0</t>
  </si>
  <si>
    <t xml:space="preserve"> SAF_EQUIPMENT_VERSION_3:0</t>
  </si>
  <si>
    <t xml:space="preserve"> SAF_EQUIPMENT_VERSION_4:0</t>
  </si>
  <si>
    <t xml:space="preserve"> SAF_EQUIPMENT_VERSION_5:0</t>
  </si>
  <si>
    <t xml:space="preserve"> SAF_EQUIPMENT_VERSION_6:0</t>
  </si>
  <si>
    <t xml:space="preserve"> SAF_EQUIPMENT_VERSION_7:0</t>
  </si>
  <si>
    <t xml:space="preserve"> SAF_EQUIPMENT_VERSION_8:0</t>
  </si>
  <si>
    <t xml:space="preserve"> SAF_EQUIPMENT_VERSION_9:0</t>
  </si>
  <si>
    <t xml:space="preserve"> SAF_EQUIPMENT_VERSION_10:0</t>
  </si>
  <si>
    <t xml:space="preserve"> SAF_EQUIPMENT_VERSION_11:0</t>
  </si>
  <si>
    <t xml:space="preserve"> SAF_EQUIPMENT_VERSION_12:0</t>
  </si>
  <si>
    <t xml:space="preserve"> RAJ_EQUIPMENT_VERSION_1:0</t>
  </si>
  <si>
    <t xml:space="preserve"> RAJ_EQUIPMENT_VERSION_2:0</t>
  </si>
  <si>
    <t xml:space="preserve"> RAJ_EQUIPMENT_VERSION_3:0</t>
  </si>
  <si>
    <t xml:space="preserve"> RAJ_EQUIPMENT_VERSION_4:0</t>
  </si>
  <si>
    <t xml:space="preserve"> RAJ_EQUIPMENT_VERSION_5:0</t>
  </si>
  <si>
    <t xml:space="preserve"> RAJ_EQUIPMENT_VERSION_6:0</t>
  </si>
  <si>
    <t xml:space="preserve"> RAJ_EQUIPMENT_VERSION_7:0</t>
  </si>
  <si>
    <t xml:space="preserve"> RAJ_EQUIPMENT_VERSION_8:0</t>
  </si>
  <si>
    <t xml:space="preserve"> RAJ_EQUIPMENT_VERSION_9:0</t>
  </si>
  <si>
    <t xml:space="preserve"> RAJ_EQUIPMENT_VERSION_10:0</t>
  </si>
  <si>
    <t xml:space="preserve"> RAJ_EQUIPMENT_VERSION_11:0</t>
  </si>
  <si>
    <t xml:space="preserve"> RAJ_EQUIPMENT_VERSION_13:0</t>
  </si>
  <si>
    <t xml:space="preserve">Mk. XIII</t>
  </si>
  <si>
    <t xml:space="preserve"> RAJ_EQUIPMENT_VERSION_12:0</t>
  </si>
  <si>
    <t xml:space="preserve"> ## Commonwealth Army equipment ##</t>
  </si>
  <si>
    <t xml:space="preserve"> ## Immersive Equipment Names ##</t>
  </si>
  <si>
    <t xml:space="preserve"> ENG_infantry_uniforms_1:0</t>
  </si>
  <si>
    <t xml:space="preserve">1937 Muster, Serge</t>
  </si>
  <si>
    <t xml:space="preserve"> ENG_infantry_uniforms_1_short:0</t>
  </si>
  <si>
    <t xml:space="preserve"> ENG_infantry_uniforms_1_desc:0</t>
  </si>
  <si>
    <t xml:space="preserve">Uniformen, Helme, Stiefel und Ausrüstung für die Truppe</t>
  </si>
  <si>
    <t xml:space="preserve"> ENG_infantry_uniforms_2:0</t>
  </si>
  <si>
    <t xml:space="preserve">Kampfanzug nach Muster 1940</t>
  </si>
  <si>
    <t xml:space="preserve"> ENG_infantry_uniforms_2_short:0</t>
  </si>
  <si>
    <t xml:space="preserve"> ENG_infantry_uniforms_2_desc:0</t>
  </si>
  <si>
    <t xml:space="preserve">Uniformen, Helme, Stiefel und Ausrüstungsgegenstände für die Truppe</t>
  </si>
  <si>
    <t xml:space="preserve"> ENG_infantry_uniforms_3:0</t>
  </si>
  <si>
    <t xml:space="preserve">P49 Gefechtsanzug</t>
  </si>
  <si>
    <t xml:space="preserve"> ENG_infantry_uniforms_3_short:0</t>
  </si>
  <si>
    <t xml:space="preserve">P49 Kampfanzug</t>
  </si>
  <si>
    <t xml:space="preserve"> ENG_infantry_uniforms_3_desc:0</t>
  </si>
  <si>
    <t xml:space="preserve"> ENG_mechanized_at_0:0</t>
  </si>
  <si>
    <t xml:space="preserve">Bren Carrier (QF 2-Pfünder)</t>
  </si>
  <si>
    <t xml:space="preserve"> ENG_mechanized_at_0_short:0</t>
  </si>
  <si>
    <t xml:space="preserve">Panzerträger (QF 2-Pfünder)</t>
  </si>
  <si>
    <t xml:space="preserve"> ENG_mechanized_at_0_desc:0</t>
  </si>
  <si>
    <t xml:space="preserve">AT Halftrack</t>
  </si>
  <si>
    <t xml:space="preserve"> ENG_mechanized_aa_0:0</t>
  </si>
  <si>
    <t xml:space="preserve">Humber AC Mk.1 A</t>
  </si>
  <si>
    <t xml:space="preserve"> ENG_mechanized_aa_0_short:0</t>
  </si>
  <si>
    <t xml:space="preserve"> ENG_mechanized_aa_0_desc:0</t>
  </si>
  <si>
    <t xml:space="preserve">AAA Halftrack</t>
  </si>
  <si>
    <t xml:space="preserve"> ENG_mechanized_hmg_0:0</t>
  </si>
  <si>
    <t xml:space="preserve">Bren Carrier (M2 .50cal)</t>
  </si>
  <si>
    <t xml:space="preserve"> ENG_mechanized_hmg_0_short:0</t>
  </si>
  <si>
    <t xml:space="preserve">Schützenpanzer (M2 .50cal)</t>
  </si>
  <si>
    <t xml:space="preserve"> ENG_mechanized_hmg_0_desc:0</t>
  </si>
  <si>
    <t xml:space="preserve">MG Halftrack</t>
  </si>
  <si>
    <t xml:space="preserve"> ENG_mechanized_mortar_0:0</t>
  </si>
  <si>
    <t xml:space="preserve">AEC Deacon Mech-Mortar</t>
  </si>
  <si>
    <t xml:space="preserve"> ENG_mechanized_mortar_0_short:0</t>
  </si>
  <si>
    <t xml:space="preserve">AEC Deacon</t>
  </si>
  <si>
    <t xml:space="preserve"> ENG_mechanized_mortar_0_desc:0</t>
  </si>
  <si>
    <t xml:space="preserve">Mechanisierter Mörser</t>
  </si>
  <si>
    <t xml:space="preserve">  AST_mechanized_at_0:0</t>
  </si>
  <si>
    <t xml:space="preserve"> AST_mechanized_at_0_short:0</t>
  </si>
  <si>
    <t xml:space="preserve">Schützenpanzer (QF 2-Pfünder)</t>
  </si>
  <si>
    <t xml:space="preserve"> AST_mechanized_at_0_desc:0</t>
  </si>
  <si>
    <t xml:space="preserve"> AST_mechanized_aa_0:0</t>
  </si>
  <si>
    <t xml:space="preserve"> AST_mechanized_aa_0_short:0</t>
  </si>
  <si>
    <t xml:space="preserve"> AST_mechanized_aa_0_desc:0</t>
  </si>
  <si>
    <t xml:space="preserve"> AST_mechanized_hmg_0:0</t>
  </si>
  <si>
    <t xml:space="preserve"> AST_mechanized_hmg_0_short:0</t>
  </si>
  <si>
    <t xml:space="preserve"> AST_mechanized_hmg_0_desc:0</t>
  </si>
  <si>
    <t xml:space="preserve"> AST_mechanized_mortar_0:0</t>
  </si>
  <si>
    <t xml:space="preserve"> AST_mechanized_mortar_0_short:0</t>
  </si>
  <si>
    <t xml:space="preserve"> AST_mechanized_mortar_0_desc:0</t>
  </si>
  <si>
    <t xml:space="preserve">  BUR_mechanized_at_0:0</t>
  </si>
  <si>
    <t xml:space="preserve"> BUR_mechanized_at_0_short:0</t>
  </si>
  <si>
    <t xml:space="preserve"> BUR_mechanized_at_0_desc:0</t>
  </si>
  <si>
    <t xml:space="preserve"> BUR_mechanized_aa_0:0</t>
  </si>
  <si>
    <t xml:space="preserve"> BUR_mechanized_aa_0_short:0</t>
  </si>
  <si>
    <t xml:space="preserve"> BUR_mechanized_aa_0_desc:0</t>
  </si>
  <si>
    <t xml:space="preserve"> BUR_mechanized_hmg_0:0</t>
  </si>
  <si>
    <t xml:space="preserve"> BUR_mechanized_hmg_0_short:0</t>
  </si>
  <si>
    <t xml:space="preserve"> BUR_mechanized_hmg_0_desc:0</t>
  </si>
  <si>
    <t xml:space="preserve"> BUR_mechanized_mortar_0:0</t>
  </si>
  <si>
    <t xml:space="preserve"> BUR_mechanized_mortar_0_short:0</t>
  </si>
  <si>
    <t xml:space="preserve"> BUR_mechanized_mortar_0_desc:0</t>
  </si>
  <si>
    <t xml:space="preserve">  CAN_mechanized_at_0:0</t>
  </si>
  <si>
    <t xml:space="preserve"> CAN_mechanized_at_0_short:0</t>
  </si>
  <si>
    <t xml:space="preserve"> CAN_mechanized_at_0_desc:0</t>
  </si>
  <si>
    <t xml:space="preserve"> CAN_mechanized_aa_0:0</t>
  </si>
  <si>
    <t xml:space="preserve"> CAN_mechanized_aa_0_short:0</t>
  </si>
  <si>
    <t xml:space="preserve"> CAN_mechanized_aa_0_desc:0</t>
  </si>
  <si>
    <t xml:space="preserve"> CAN_mechanized_hmg_0:0</t>
  </si>
  <si>
    <t xml:space="preserve"> CAN_mechanized_hmg_0_short:0</t>
  </si>
  <si>
    <t xml:space="preserve"> CAN_mechanized_hmg_0_desc:0</t>
  </si>
  <si>
    <t xml:space="preserve"> CAN_mechanized_mortar_0:0</t>
  </si>
  <si>
    <t xml:space="preserve"> CAN_mechanized_mortar_0_short:0</t>
  </si>
  <si>
    <t xml:space="preserve"> CAN_mechanized_mortar_0_desc:0</t>
  </si>
  <si>
    <t xml:space="preserve">  NZL_mechanized_at_0:0</t>
  </si>
  <si>
    <t xml:space="preserve"> NZL_mechanized_at_0_short:0</t>
  </si>
  <si>
    <t xml:space="preserve"> NZL_mechanized_at_0_desc:0</t>
  </si>
  <si>
    <t xml:space="preserve"> NZL_mechanized_aa_0:0</t>
  </si>
  <si>
    <t xml:space="preserve"> NZL_mechanized_aa_0_short:0</t>
  </si>
  <si>
    <t xml:space="preserve"> NZL_mechanized_aa_0_desc:0</t>
  </si>
  <si>
    <t xml:space="preserve"> NZL_mechanized_hmg_0:0</t>
  </si>
  <si>
    <t xml:space="preserve"> NZL_mechanized_hmg_0_short:0</t>
  </si>
  <si>
    <t xml:space="preserve"> NZL_mechanized_hmg_0_desc:0</t>
  </si>
  <si>
    <t xml:space="preserve"> NZL_mechanized_mortar_0:0</t>
  </si>
  <si>
    <t xml:space="preserve"> NZL_mechanized_mortar_0_short:0</t>
  </si>
  <si>
    <t xml:space="preserve"> NZL_mechanized_mortar_0_desc:0</t>
  </si>
  <si>
    <t xml:space="preserve">  RAJ_mechanized_at_0:0</t>
  </si>
  <si>
    <t xml:space="preserve"> RAJ_mechanized_at_0_short:0</t>
  </si>
  <si>
    <t xml:space="preserve"> RAJ_mechanized_at_0_desc:0</t>
  </si>
  <si>
    <t xml:space="preserve"> RAJ_mechanized_aa_0:0</t>
  </si>
  <si>
    <t xml:space="preserve"> RAJ_mechanized_aa_0_short:0</t>
  </si>
  <si>
    <t xml:space="preserve"> RAJ_mechanized_aa_0_desc:0</t>
  </si>
  <si>
    <t xml:space="preserve"> RAJ_mechanized_hmg_0:0</t>
  </si>
  <si>
    <t xml:space="preserve"> RAJ_mechanized_hmg_0_short:0</t>
  </si>
  <si>
    <t xml:space="preserve"> RAJ_mechanized_hmg_0_desc:0</t>
  </si>
  <si>
    <t xml:space="preserve"> RAJ_mechanized_mortar_0:0</t>
  </si>
  <si>
    <t xml:space="preserve"> RAJ_mechanized_mortar_0_short:0</t>
  </si>
  <si>
    <t xml:space="preserve"> RAJ_mechanized_mortar_0_desc:0</t>
  </si>
  <si>
    <t xml:space="preserve">  SAF_mechanized_at_0:0</t>
  </si>
  <si>
    <t xml:space="preserve"> SAF_mechanized_at_0_short:0</t>
  </si>
  <si>
    <t xml:space="preserve"> SAF_mechanized_at_0_desc:0</t>
  </si>
  <si>
    <t xml:space="preserve"> SAF_mechanized_aa_0:0</t>
  </si>
  <si>
    <t xml:space="preserve"> SAF_mechanized_aa_0_short:0</t>
  </si>
  <si>
    <t xml:space="preserve"> SAF_mechanized_aa_0_desc:0</t>
  </si>
  <si>
    <t xml:space="preserve"> SAF_mechanized_hmg_0:0</t>
  </si>
  <si>
    <t xml:space="preserve"> SAF_mechanized_hmg_0_short:0</t>
  </si>
  <si>
    <t xml:space="preserve"> SAF_mechanized_hmg_0_desc:0</t>
  </si>
  <si>
    <t xml:space="preserve"> SAF_mechanized_mortar_0:0</t>
  </si>
  <si>
    <t xml:space="preserve"> SAF_mechanized_mortar_0_short:0</t>
  </si>
  <si>
    <t xml:space="preserve"> SAF_mechanized_mortar_0_desc:0</t>
  </si>
  <si>
    <t xml:space="preserve"> ENG_infantry_radio_equipment_0:0</t>
  </si>
  <si>
    <t xml:space="preserve">Funkgerät Nr. 31</t>
  </si>
  <si>
    <t xml:space="preserve"> ENG_infantry_radio_equipment_0_desc:0</t>
  </si>
  <si>
    <t xml:space="preserve">Tragbares Zwei-Wege-Funkgerät für Infanterieeinheiten</t>
  </si>
  <si>
    <t xml:space="preserve"> ENG_infantry_radio_equipment_0_short:0</t>
  </si>
  <si>
    <t xml:space="preserve">Funkset Nr. 31</t>
  </si>
  <si>
    <t xml:space="preserve"> ENG_recon_radio_equipment_0:0</t>
  </si>
  <si>
    <t xml:space="preserve">Funkgerät Nr. 18</t>
  </si>
  <si>
    <t xml:space="preserve"> ENG_recon_radio_equipment_0_desc:0</t>
  </si>
  <si>
    <t xml:space="preserve">Tragbares Zweiwege-Funkgerät für Aufklärungseinheiten</t>
  </si>
  <si>
    <t xml:space="preserve"> ENG_recon_radio_equipment_0_short:0</t>
  </si>
  <si>
    <t xml:space="preserve">Funkgerätesatz Nr. 18</t>
  </si>
  <si>
    <t xml:space="preserve"> ENG_vehicle_radio_equipment_0:0</t>
  </si>
  <si>
    <t xml:space="preserve">Funkgerätesatz Nr. 22</t>
  </si>
  <si>
    <t xml:space="preserve"> ENG_vehicle_radio_equipment_0_desc:0</t>
  </si>
  <si>
    <t xml:space="preserve">Tragbare Zweiwege-Funkkommunikation für motorisierte Einheiten</t>
  </si>
  <si>
    <t xml:space="preserve"> ENG_vehicle_radio_equipment_0_short:0</t>
  </si>
  <si>
    <t xml:space="preserve">Drahtloses Set Nr. 22</t>
  </si>
  <si>
    <t xml:space="preserve"> ENG_tank_radio_equipment_0:0</t>
  </si>
  <si>
    <t xml:space="preserve">Drahtloses Set Nr. 19</t>
  </si>
  <si>
    <t xml:space="preserve"> ENG_tank_radio_equipment_0_desc:0</t>
  </si>
  <si>
    <t xml:space="preserve">Tragbare Zwei-Wege-Funkkommunikation für gepanzerte Einheiten</t>
  </si>
  <si>
    <t xml:space="preserve"> ENG_tank_radio_equipment_0_short:0</t>
  </si>
  <si>
    <t xml:space="preserve">Funkgerätesatz Nr. 19</t>
  </si>
  <si>
    <t xml:space="preserve"> ENG_HQ_radio_equipment_0:0</t>
  </si>
  <si>
    <t xml:space="preserve">Drahtloses Set Nr. 22 HQ-Funk</t>
  </si>
  <si>
    <t xml:space="preserve"> ENG_HQ_radio_equipment_0_desc:0</t>
  </si>
  <si>
    <t xml:space="preserve">Tragbare Zweiwege-Funkkommunikation für Gefechtsstände</t>
  </si>
  <si>
    <t xml:space="preserve"> ENG_HQ_radio_equipment_0_short:0</t>
  </si>
  <si>
    <t xml:space="preserve"> AST_SMG_equipment_0:0</t>
  </si>
  <si>
    <t xml:space="preserve">Owen</t>
  </si>
  <si>
    <t xml:space="preserve"> AST_SMG_equipment_0_short:0</t>
  </si>
  <si>
    <t xml:space="preserve"> AST_SMG_equipment_0_desc:0</t>
  </si>
  <si>
    <t xml:space="preserve">Mit Maschinenpistolen ausgerüstete Infanterieeinheiten mit Schwerpunkt Nahkampf und Ausbildung in unwegsamem Gelände, die schwere Waffen für die Feuerkraft im Nahbereich opfern. </t>
  </si>
  <si>
    <t xml:space="preserve"> AST_SMG_equipment_1:0</t>
  </si>
  <si>
    <t xml:space="preserve">STEN Mark II</t>
  </si>
  <si>
    <t xml:space="preserve"> AST_SMG_equipment_1_short:0</t>
  </si>
  <si>
    <t xml:space="preserve"> AST_SMG_equipment_1_desc:0</t>
  </si>
  <si>
    <t xml:space="preserve">Mit Maschinenpistolen ausgerüstete Infanterieeinheiten mit Fokus auf den Nahkampf und Ausbildung in unwegsamem Gelände, die schwere Waffen für die Feuerkraft im Nahbereich opfern. </t>
  </si>
  <si>
    <t xml:space="preserve"> AST_SMG_equipment_2:0</t>
  </si>
  <si>
    <t xml:space="preserve">Austen</t>
  </si>
  <si>
    <t xml:space="preserve"> AST_SMG_equipment_2_short:0</t>
  </si>
  <si>
    <t xml:space="preserve"> AST_SMG_equipment_2_desc:0</t>
  </si>
  <si>
    <t xml:space="preserve">Mit SMG ausgerüstete Infanterieeinheiten mit Fokus auf den Nahkampf und Ausbildung in unwegsamem Gelände, die schwere Waffen für die Feuerkraft im Nahbereich opfern. </t>
  </si>
  <si>
    <t xml:space="preserve"> AST_SMG_equipment_3:0</t>
  </si>
  <si>
    <t xml:space="preserve">STEN Mark V</t>
  </si>
  <si>
    <t xml:space="preserve"> AST_SMG_equipment_3_short:0</t>
  </si>
  <si>
    <t xml:space="preserve"> AST_SMG_equipment_3_desc:0</t>
  </si>
  <si>
    <t xml:space="preserve">Mit Maschinenpistolen ausgerüstete Infanterieeinheiten mit Schwerpunkt Nahkampf und Ausbildung im unwegsamen Gelände, die schwere Waffen für die Feuerkraft im Nahbereich opfern. </t>
  </si>
  <si>
    <t xml:space="preserve"> NZL_SMG_equipment_0:0</t>
  </si>
  <si>
    <t xml:space="preserve"> NZL_SMG_equipment_0_short:0</t>
  </si>
  <si>
    <t xml:space="preserve"> NZL_SMG_equipment_0_desc:0</t>
  </si>
  <si>
    <t xml:space="preserve"> NZL_SMG_equipment_1:0</t>
  </si>
  <si>
    <t xml:space="preserve"> NZL_SMG_equipment_1_short:0</t>
  </si>
  <si>
    <t xml:space="preserve"> NZL_SMG_equipment_1_desc:0</t>
  </si>
  <si>
    <t xml:space="preserve"> NZL_SMG_equipment_2:0</t>
  </si>
  <si>
    <t xml:space="preserve"> NZL_SMG_equipment_2_short:0</t>
  </si>
  <si>
    <t xml:space="preserve"> NZL_SMG_equipment_2_desc:0</t>
  </si>
  <si>
    <t xml:space="preserve"> NZL_SMG_equipment_3:0</t>
  </si>
  <si>
    <t xml:space="preserve"> NZL_SMG_equipment_3_short:0</t>
  </si>
  <si>
    <t xml:space="preserve"> NZL_SMG_equipment_3_desc:0</t>
  </si>
  <si>
    <t xml:space="preserve">Mit Maschinenpistolen ausgerüstete Infanterieeinheiten mit Schwerpunkt Nahkampf und Ausbildung im unwegsamen Gelände; diese Einheiten opfern schwere Waffen für die Feuerkraft im Nahbereich. </t>
  </si>
  <si>
    <t xml:space="preserve"> ENG_SMG_equipment_0:0</t>
  </si>
  <si>
    <t xml:space="preserve">STEN Mark I</t>
  </si>
  <si>
    <t xml:space="preserve"> ENG_SMG_equipment_0_short:0</t>
  </si>
  <si>
    <t xml:space="preserve"> ENG_SMG_equipment_0_desc:0</t>
  </si>
  <si>
    <t xml:space="preserve">Mit SMG ausgerüstete Infanterieeinheiten mit Schwerpunkt Nahkampf und Ausbildung im unwegsamen Gelände; diese Einheiten opfern schwere Waffen für die Feuerkraft im Nahbereich. </t>
  </si>
  <si>
    <t xml:space="preserve"> ENG_SMG_equipment_1:0</t>
  </si>
  <si>
    <t xml:space="preserve"> ENG_SMG_equipment_1_short:0</t>
  </si>
  <si>
    <t xml:space="preserve"> ENG_SMG_equipment_1_desc:0</t>
  </si>
  <si>
    <t xml:space="preserve">Mit SMG ausgerüstete Infanterieeinheiten mit Schwerpunkt Nahkampf und Ausbildung in unwegsamem Gelände; diese Einheiten opfern schwere Waffen für die Feuerkraft im Nahbereich. </t>
  </si>
  <si>
    <t xml:space="preserve"> ENG_SMG_equipment_2:0</t>
  </si>
  <si>
    <t xml:space="preserve">STEN Mark III</t>
  </si>
  <si>
    <t xml:space="preserve"> ENG_SMG_equipment_2_short:0</t>
  </si>
  <si>
    <t xml:space="preserve"> ENG_SMG_equipment_2_desc:0</t>
  </si>
  <si>
    <t xml:space="preserve"> ENG_SMG_equipment_3:0</t>
  </si>
  <si>
    <t xml:space="preserve"> ENG_SMG_equipment_3_short:0</t>
  </si>
  <si>
    <t xml:space="preserve"> ENG_SMG_equipment_3_desc:0</t>
  </si>
  <si>
    <t xml:space="preserve"> RAJ_SMG_equipment_0:0</t>
  </si>
  <si>
    <t xml:space="preserve"> RAJ_SMG_equipment_0_short:0</t>
  </si>
  <si>
    <t xml:space="preserve"> RAJ_SMG_equipment_0_desc:0</t>
  </si>
  <si>
    <t xml:space="preserve"> RAJ_SMG_equipment_1:0</t>
  </si>
  <si>
    <t xml:space="preserve"> RAJ_SMG_equipment_1_short:0</t>
  </si>
  <si>
    <t xml:space="preserve"> RAJ_SMG_equipment_1_desc:0</t>
  </si>
  <si>
    <t xml:space="preserve"> RAJ_SMG_equipment_2:0</t>
  </si>
  <si>
    <t xml:space="preserve"> RAJ_SMG_equipment_2_short:0</t>
  </si>
  <si>
    <t xml:space="preserve"> RAJ_SMG_equipment_2_desc:0</t>
  </si>
  <si>
    <t xml:space="preserve"> RAJ_SMG_equipment_3:0</t>
  </si>
  <si>
    <t xml:space="preserve"> RAJ_SMG_equipment_3_short:0</t>
  </si>
  <si>
    <t xml:space="preserve"> RAJ_SMG_equipment_3_desc:0</t>
  </si>
  <si>
    <t xml:space="preserve"> SAF_SMG_equipment_0:0</t>
  </si>
  <si>
    <t xml:space="preserve">Thompson M1928</t>
  </si>
  <si>
    <t xml:space="preserve"> SAF_SMG_equipment_0_short:0</t>
  </si>
  <si>
    <t xml:space="preserve"> SAF_SMG_equipment_0_desc:0</t>
  </si>
  <si>
    <t xml:space="preserve"> SAF_SMG_equipment_1:0</t>
  </si>
  <si>
    <t xml:space="preserve"> SAF_SMG_equipment_1_short:0</t>
  </si>
  <si>
    <t xml:space="preserve"> SAF_SMG_equipment_1_desc:0</t>
  </si>
  <si>
    <t xml:space="preserve">Mit SMG ausgerüstete Infanterieeinheiten mit Schwerpunkt Nahkampf und Ausbildung im unwegsamen Gelände, die schwere Waffen für die Feuerkraft im Nahbereich opfern. </t>
  </si>
  <si>
    <t xml:space="preserve"> SAF_SMG_equipment_2:0</t>
  </si>
  <si>
    <t xml:space="preserve"> SAF_SMG_equipment_2_short:0</t>
  </si>
  <si>
    <t xml:space="preserve"> SAF_SMG_equipment_2_desc:0</t>
  </si>
  <si>
    <t xml:space="preserve"> SAF_SMG_equipment_3:0</t>
  </si>
  <si>
    <t xml:space="preserve"> SAF_SMG_equipment_3_short:0</t>
  </si>
  <si>
    <t xml:space="preserve"> SAF_SMG_equipment_3_desc:0</t>
  </si>
  <si>
    <t xml:space="preserve"> CAN_SMG_equipment_0:0</t>
  </si>
  <si>
    <t xml:space="preserve"> CAN_SMG_equipment_0_short:0</t>
  </si>
  <si>
    <t xml:space="preserve"> CAN_SMG_equipment_0_desc:0</t>
  </si>
  <si>
    <t xml:space="preserve"> CAN_SMG_equipment_1:0</t>
  </si>
  <si>
    <t xml:space="preserve"> CAN_SMG_equipment_1_short:0</t>
  </si>
  <si>
    <t xml:space="preserve"> CAN_SMG_equipment_1_desc:0</t>
  </si>
  <si>
    <t xml:space="preserve"> CAN_SMG_equipment_2:0</t>
  </si>
  <si>
    <t xml:space="preserve"> CAN_SMG_equipment_2_short:0</t>
  </si>
  <si>
    <t xml:space="preserve"> CAN_SMG_equipment_2_desc:0</t>
  </si>
  <si>
    <t xml:space="preserve">Mit SMG ausgerüstete Infanterieeinheiten mit Fokus auf den Nahkampf und Ausbildung im unwegsamen Gelände, die schwere Waffen für die Feuerkraft im Nahbereich opfern. </t>
  </si>
  <si>
    <t xml:space="preserve"> CAN_SMG_equipment_3:0</t>
  </si>
  <si>
    <t xml:space="preserve"> CAN_SMG_equipment_3_short:0</t>
  </si>
  <si>
    <t xml:space="preserve"> CAN_SMG_equipment_3_desc:0</t>
  </si>
  <si>
    <t xml:space="preserve"> ENG_assault_rifle_equipment_0:0</t>
  </si>
  <si>
    <t xml:space="preserve">Patchett-Maschinenkarabiner Mk 1</t>
  </si>
  <si>
    <t xml:space="preserve"> ENG_assault_rifle_equipment_0_short:0</t>
  </si>
  <si>
    <t xml:space="preserve">Patchett-Karabiner Mk 1</t>
  </si>
  <si>
    <t xml:space="preserve"> ENG_assault_rifle_equipment_0_desc:0</t>
  </si>
  <si>
    <t xml:space="preserve"> CAN_assault_rifle_equipment_0:0</t>
  </si>
  <si>
    <t xml:space="preserve">Patchett Maschinenkarabiner Mk 1</t>
  </si>
  <si>
    <t xml:space="preserve"> CAN_assault_rifle_equipment_0_short:0</t>
  </si>
  <si>
    <t xml:space="preserve"> CAN_assault_rifle_equipment_0_desc:0</t>
  </si>
  <si>
    <t xml:space="preserve"> AST_assault_rifle_equipment_0:0</t>
  </si>
  <si>
    <t xml:space="preserve"> AST_assault_rifle_equipment_0_short:0</t>
  </si>
  <si>
    <t xml:space="preserve">Patchett Karabiner Mk 1</t>
  </si>
  <si>
    <t xml:space="preserve"> AST_assault_rifle_equipment_0_desc:0</t>
  </si>
  <si>
    <t xml:space="preserve"> NZL_assault_rifle_equipment_0:0</t>
  </si>
  <si>
    <t xml:space="preserve"> NZL_assault_rifle_equipment_0_short:0</t>
  </si>
  <si>
    <t xml:space="preserve"> NZL_assault_rifle_equipment_0_desc:0</t>
  </si>
  <si>
    <t xml:space="preserve"> SAF_assault_rifle_equipment_0:0</t>
  </si>
  <si>
    <t xml:space="preserve"> SAF_assault_rifle_equipment_0_short:0</t>
  </si>
  <si>
    <t xml:space="preserve"> SAF_assault_rifle_equipment_0_desc:0</t>
  </si>
  <si>
    <t xml:space="preserve"> RAJ_assault_rifle_equipment_0:0</t>
  </si>
  <si>
    <t xml:space="preserve"> RAJ_assault_rifle_equipment_0_short:0</t>
  </si>
  <si>
    <t xml:space="preserve"> RAJ_assault_rifle_equipment_0_desc:0</t>
  </si>
  <si>
    <t xml:space="preserve"> ENG_motorized_rocket_equipment_1:0</t>
  </si>
  <si>
    <t xml:space="preserve">Tulpe RP-3</t>
  </si>
  <si>
    <t xml:space="preserve"> ENG_motorized_rocket_equipment_1_short:0</t>
  </si>
  <si>
    <t xml:space="preserve">Tulip RP-3</t>
  </si>
  <si>
    <t xml:space="preserve"> ENG_rocket_artillery_equipment_1:0</t>
  </si>
  <si>
    <t xml:space="preserve">Raketenartillerie</t>
  </si>
  <si>
    <t xml:space="preserve"> ENG_rocket_artillery_equipment_1_short:0</t>
  </si>
  <si>
    <t xml:space="preserve">RP-3</t>
  </si>
  <si>
    <t xml:space="preserve"> ENG_rocket_artillery_equipment_1_desc:0</t>
  </si>
  <si>
    <t xml:space="preserve">Die Raketenartillerie ist weniger genau und hat eine viel geringere Dauerfeuerrate als Batterien herkömmlicher Artilleriegeschütze. Sie sind jedoch in der Lage, ein Ziel gleichzeitig mit mehreren Raketen mit verheerender Wirkung zu treffen.</t>
  </si>
  <si>
    <t xml:space="preserve"> ENG_rocket_artillery_equipment_2:0</t>
  </si>
  <si>
    <t xml:space="preserve">Fortgeschrittene Raketenartillerie</t>
  </si>
  <si>
    <t xml:space="preserve"> ENG_rocket_artillery_equipment_2_short:0</t>
  </si>
  <si>
    <t xml:space="preserve">Landmatratze</t>
  </si>
  <si>
    <t xml:space="preserve"> ENG_rocket_artillery_equipment_2_desc:0</t>
  </si>
  <si>
    <t xml:space="preserve">Drallstabilisierte Raketen, die die Reichweite von leichteren Artilleriebatterien erhöhen.</t>
  </si>
  <si>
    <t xml:space="preserve"> ## BlackICE ##</t>
  </si>
  <si>
    <t xml:space="preserve"> ############## UK Light vehicles</t>
  </si>
  <si>
    <t xml:space="preserve"> ENG_motorized_lia_equipment_01:0</t>
  </si>
  <si>
    <t xml:space="preserve">Austin 10 'tilly'</t>
  </si>
  <si>
    <t xml:space="preserve"> ENG_motorized_lia_equipment_01_short:0</t>
  </si>
  <si>
    <t xml:space="preserve"> ENG_motorized_lia_equipment_01_desc:0</t>
  </si>
  <si>
    <t xml:space="preserve">Kleinfahrzeuge und andere Fahrzeuge, die als Verbindungs- und Transportfahrzeuge im Feld eingesetzt werden.</t>
  </si>
  <si>
    <t xml:space="preserve"> ENG_motorized_lia_equipment_02:0</t>
  </si>
  <si>
    <t xml:space="preserve">Humber Scout Car</t>
  </si>
  <si>
    <t xml:space="preserve"> ENG_motorized_lia_equipment_02_short:0</t>
  </si>
  <si>
    <t xml:space="preserve">Humber Scout Car (Spähwagen)</t>
  </si>
  <si>
    <t xml:space="preserve"> ENG_motorized_lia_equipment_02_desc:0</t>
  </si>
  <si>
    <t xml:space="preserve">Kleinfahrzeuge und andere Fahrzeuge, die als Verbindungs- und Transportfahrzeuge im Einsatz verwendet werden.</t>
  </si>
  <si>
    <t xml:space="preserve"> ENG_motorized_lia_equipment_03:0</t>
  </si>
  <si>
    <t xml:space="preserve">Willys MA Jeep</t>
  </si>
  <si>
    <t xml:space="preserve"> ENG_motorized_lia_equipment_03_short:0</t>
  </si>
  <si>
    <t xml:space="preserve"> ENG_motorized_lia_equipment_03_desc:0</t>
  </si>
  <si>
    <t xml:space="preserve"> ENG_motorized_lia_equipment_04:0</t>
  </si>
  <si>
    <t xml:space="preserve">Willys MB Jeep</t>
  </si>
  <si>
    <t xml:space="preserve"> ENG_motorized_lia_equipment_04_short:0</t>
  </si>
  <si>
    <t xml:space="preserve"> ENG_motorized_lia_equipment_04_desc:0</t>
  </si>
  <si>
    <t xml:space="preserve"> AST_motorized_lia_equipment_01:0</t>
  </si>
  <si>
    <t xml:space="preserve"> AST_motorized_lia_equipment_01_short:0</t>
  </si>
  <si>
    <t xml:space="preserve"> AST_motorized_lia_equipment_01_desc:0</t>
  </si>
  <si>
    <t xml:space="preserve"> AST_motorized_lia_equipment_02:0</t>
  </si>
  <si>
    <t xml:space="preserve"> AST_motorized_lia_equipment_02_short:0</t>
  </si>
  <si>
    <t xml:space="preserve"> AST_motorized_lia_equipment_02_desc:0</t>
  </si>
  <si>
    <t xml:space="preserve"> AST_motorized_lia_equipment_03:0</t>
  </si>
  <si>
    <t xml:space="preserve"> AST_motorized_lia_equipment_03_short:0</t>
  </si>
  <si>
    <t xml:space="preserve"> AST_motorized_lia_equipment_03_desc:0</t>
  </si>
  <si>
    <t xml:space="preserve"> AST_motorized_lia_equipment_04:0</t>
  </si>
  <si>
    <t xml:space="preserve"> AST_motorized_lia_equipment_04_short:0</t>
  </si>
  <si>
    <t xml:space="preserve"> AST_motorized_lia_equipment_04_desc:0</t>
  </si>
  <si>
    <t xml:space="preserve"> BUR_motorized_lia_equipment_01:0</t>
  </si>
  <si>
    <t xml:space="preserve"> BUR_motorized_lia_equipment_01_short:0</t>
  </si>
  <si>
    <t xml:space="preserve"> BUR_motorized_lia_equipment_01_desc:0</t>
  </si>
  <si>
    <t xml:space="preserve"> BUR_motorized_lia_equipment_02:0</t>
  </si>
  <si>
    <t xml:space="preserve"> BUR_motorized_lia_equipment_02_short:0</t>
  </si>
  <si>
    <t xml:space="preserve"> BUR_motorized_lia_equipment_02_desc:0</t>
  </si>
  <si>
    <t xml:space="preserve"> BUR_motorized_lia_equipment_03:0</t>
  </si>
  <si>
    <t xml:space="preserve"> BUR_motorized_lia_equipment_03_short:0</t>
  </si>
  <si>
    <t xml:space="preserve"> BUR_motorized_lia_equipment_03_desc:0</t>
  </si>
  <si>
    <t xml:space="preserve"> BUR_motorized_lia_equipment_04:0</t>
  </si>
  <si>
    <t xml:space="preserve"> BUR_motorized_lia_equipment_04_short:0</t>
  </si>
  <si>
    <t xml:space="preserve"> BUR_motorized_lia_equipment_04_desc:0</t>
  </si>
  <si>
    <t xml:space="preserve"> CAN_motorized_lia_equipment_01:0</t>
  </si>
  <si>
    <t xml:space="preserve"> CAN_motorized_lia_equipment_01_short:0</t>
  </si>
  <si>
    <t xml:space="preserve"> CAN_motorized_lia_equipment_01_desc:0</t>
  </si>
  <si>
    <t xml:space="preserve"> CAN_motorized_lia_equipment_02:0</t>
  </si>
  <si>
    <t xml:space="preserve"> CAN_motorized_lia_equipment_02_short:0</t>
  </si>
  <si>
    <t xml:space="preserve"> CAN_motorized_lia_equipment_02_desc:0</t>
  </si>
  <si>
    <t xml:space="preserve"> CAN_motorized_lia_equipment_03:0</t>
  </si>
  <si>
    <t xml:space="preserve"> CAN_motorized_lia_equipment_03_short:0</t>
  </si>
  <si>
    <t xml:space="preserve"> CAN_motorized_lia_equipment_03_desc:0</t>
  </si>
  <si>
    <t xml:space="preserve"> CAN_motorized_lia_equipment_04:0</t>
  </si>
  <si>
    <t xml:space="preserve"> CAN_motorized_lia_equipment_04_short:0</t>
  </si>
  <si>
    <t xml:space="preserve"> CAN_motorized_lia_equipment_04_desc:0</t>
  </si>
  <si>
    <t xml:space="preserve"> RAJ_motorized_lia_equipment_01:0</t>
  </si>
  <si>
    <t xml:space="preserve"> RAJ_motorized_lia_equipment_01_short:0</t>
  </si>
  <si>
    <t xml:space="preserve"> RAJ_motorized_lia_equipment_01_desc:0</t>
  </si>
  <si>
    <t xml:space="preserve"> RAJ_motorized_lia_equipment_02:0</t>
  </si>
  <si>
    <t xml:space="preserve"> RAJ_motorized_lia_equipment_02_short:0</t>
  </si>
  <si>
    <t xml:space="preserve"> RAJ_motorized_lia_equipment_02_desc:0</t>
  </si>
  <si>
    <t xml:space="preserve"> RAJ_motorized_lia_equipment_03:0</t>
  </si>
  <si>
    <t xml:space="preserve"> RAJ_motorized_lia_equipment_03_short:0</t>
  </si>
  <si>
    <t xml:space="preserve"> RAJ_motorized_lia_equipment_03_desc:0</t>
  </si>
  <si>
    <t xml:space="preserve"> RAJ_motorized_lia_equipment_04:0</t>
  </si>
  <si>
    <t xml:space="preserve"> RAJ_motorized_lia_equipment_04_short:0</t>
  </si>
  <si>
    <t xml:space="preserve"> RAJ_motorized_lia_equipment_04_desc:0</t>
  </si>
  <si>
    <t xml:space="preserve"> SAF_motorized_lia_equipment_01:0</t>
  </si>
  <si>
    <t xml:space="preserve"> SAF_motorized_lia_equipment_01_short:0</t>
  </si>
  <si>
    <t xml:space="preserve"> SAF_motorized_lia_equipment_01_desc:0</t>
  </si>
  <si>
    <t xml:space="preserve"> SAF_motorized_lia_equipment_02:0</t>
  </si>
  <si>
    <t xml:space="preserve"> SAF_motorized_lia_equipment_02_short:0</t>
  </si>
  <si>
    <t xml:space="preserve"> SAF_motorized_lia_equipment_02_desc:0</t>
  </si>
  <si>
    <t xml:space="preserve"> SAF_motorized_lia_equipment_03:0</t>
  </si>
  <si>
    <t xml:space="preserve"> SAF_motorized_lia_equipment_03_short:0</t>
  </si>
  <si>
    <t xml:space="preserve"> SAF_motorized_lia_equipment_03_desc:0</t>
  </si>
  <si>
    <t xml:space="preserve"> SAF_motorized_lia_equipment_04:0</t>
  </si>
  <si>
    <t xml:space="preserve"> SAF_motorized_lia_equipment_04_short:0</t>
  </si>
  <si>
    <t xml:space="preserve"> SAF_motorized_lia_equipment_04_desc:0</t>
  </si>
  <si>
    <t xml:space="preserve">  ############### UK Armored cars</t>
  </si>
  <si>
    <t xml:space="preserve"> ENG_motorized_AC_equipment_06:0</t>
  </si>
  <si>
    <t xml:space="preserve">Rolls-Royce</t>
  </si>
  <si>
    <t xml:space="preserve"> ENG_motorized_AC_equipment_06_short:0</t>
  </si>
  <si>
    <t xml:space="preserve"> ENG_motorized_AC_equipment_06_desc:0</t>
  </si>
  <si>
    <t xml:space="preserve"> ENG_motorized_AC_equipment_07:0</t>
  </si>
  <si>
    <t xml:space="preserve">Morris CS9</t>
  </si>
  <si>
    <t xml:space="preserve"> ENG_motorized_AC_equipment_07_short:0</t>
  </si>
  <si>
    <t xml:space="preserve"> ENG_motorized_AC_equipment_07_desc:0</t>
  </si>
  <si>
    <t xml:space="preserve"> ENG_motorized_AC_equipment_08:0</t>
  </si>
  <si>
    <t xml:space="preserve">Daimler</t>
  </si>
  <si>
    <t xml:space="preserve"> ENG_motorized_AC_equipment_08_short:0</t>
  </si>
  <si>
    <t xml:space="preserve"> ENG_motorized_AC_equipment_08_desc:0</t>
  </si>
  <si>
    <t xml:space="preserve"> ENG_motorized_AC_equipment_09:0</t>
  </si>
  <si>
    <t xml:space="preserve">AEC</t>
  </si>
  <si>
    <t xml:space="preserve"> ENG_motorized_AC_equipment_09_short:0</t>
  </si>
  <si>
    <t xml:space="preserve"> ENG_motorized_AC_equipment_09_desc:0</t>
  </si>
  <si>
    <t xml:space="preserve"> ENG_motorized_AC_equipment_099:0</t>
  </si>
  <si>
    <t xml:space="preserve">Coventry</t>
  </si>
  <si>
    <t xml:space="preserve"> ENG_motorized_AC_equipment_099_short:0</t>
  </si>
  <si>
    <t xml:space="preserve"> ENG_motorized_AC_equipment_099_desc:0</t>
  </si>
  <si>
    <t xml:space="preserve">  ################### UK Trucks</t>
  </si>
  <si>
    <t xml:space="preserve"> ENG_motorized_equipment_1:0</t>
  </si>
  <si>
    <t xml:space="preserve">Leichte Infanterie-LKWs</t>
  </si>
  <si>
    <t xml:space="preserve"> ENG_motorized_equipment_1_short:0</t>
  </si>
  <si>
    <t xml:space="preserve">Morris 15cwt</t>
  </si>
  <si>
    <t xml:space="preserve"> ENG_motorized_equipment_1_desc:0</t>
  </si>
  <si>
    <t xml:space="preserve">Die Motorisierung der Infanterie ist der zweite Schritt zur Mechanisierung einer Armee. Zivile Lastkraftwagen lassen sich leicht an militärische Zwecke wie den Transport von Soldaten, das Ziehen von Geschützen und den Transport von Ausrüstung und Nachschub anpassen. Dadurch wird die strategische Mobilität von Infanterieeinheiten, die sonst auf den Marsch angewiesen wären, erheblich gesteigert.</t>
  </si>
  <si>
    <t xml:space="preserve"> ENG_motorized_equipment_2:0</t>
  </si>
  <si>
    <t xml:space="preserve">Mittlere Infanterie-Lkw</t>
  </si>
  <si>
    <t xml:space="preserve"> ENG_motorized_equipment_2_short:0</t>
  </si>
  <si>
    <t xml:space="preserve">Bedford QL</t>
  </si>
  <si>
    <t xml:space="preserve"> ENG_motorized_equipment_2_desc:0</t>
  </si>
  <si>
    <t xml:space="preserve">Die Motorisierung der Infanterie ist der zweite Schritt zur Mechanisierung einer Armee. Zivile Lastwagen lassen sich leicht für militärische Zwecke wie den Transport von Soldaten, das Ziehen von Geschützen und den Transport von Ausrüstung und Nachschub umrüsten. Dadurch wird die strategische Mobilität von Infanterieeinheiten, die sonst auf den Marsch angewiesen wären, erheblich gesteigert.</t>
  </si>
  <si>
    <t xml:space="preserve"> BUR_motorized_equipment_1:0</t>
  </si>
  <si>
    <t xml:space="preserve"> BUR_motorized_equipment_1_short:0</t>
  </si>
  <si>
    <t xml:space="preserve"> BUR_motorized_equipment_1_desc:0</t>
  </si>
  <si>
    <t xml:space="preserve"> BUR_motorized_equipment_2:0</t>
  </si>
  <si>
    <t xml:space="preserve"> BUR_motorized_equipment_2_short:0</t>
  </si>
  <si>
    <t xml:space="preserve"> BUR_motorized_equipment_2_desc:0</t>
  </si>
  <si>
    <t xml:space="preserve"> CAN_motorized_equipment_1:0</t>
  </si>
  <si>
    <t xml:space="preserve"> CAN_motorized_equipment_1_short:0</t>
  </si>
  <si>
    <t xml:space="preserve"> CAN_motorized_equipment_1_desc:0</t>
  </si>
  <si>
    <t xml:space="preserve"> CAN_motorized_equipment_2:0</t>
  </si>
  <si>
    <t xml:space="preserve"> CAN_motorized_equipment_2_short:0</t>
  </si>
  <si>
    <t xml:space="preserve"> CAN_motorized_equipment_2_desc:0</t>
  </si>
  <si>
    <t xml:space="preserve"> NZL_motorized_equipment_1:0</t>
  </si>
  <si>
    <t xml:space="preserve"> NZL_motorized_equipment_1_short:0</t>
  </si>
  <si>
    <t xml:space="preserve"> NZL_motorized_equipment_1_desc:0</t>
  </si>
  <si>
    <t xml:space="preserve"> NZL_motorized_equipment_2:0</t>
  </si>
  <si>
    <t xml:space="preserve"> NZL_motorized_equipment_2_short:0</t>
  </si>
  <si>
    <t xml:space="preserve"> NZL_motorized_equipment_2_desc:0</t>
  </si>
  <si>
    <t xml:space="preserve"> RAJ_motorized_equipment_1:0</t>
  </si>
  <si>
    <t xml:space="preserve"> RAJ_motorized_equipment_1_short:0</t>
  </si>
  <si>
    <t xml:space="preserve"> RAJ_motorized_equipment_1_desc:0</t>
  </si>
  <si>
    <t xml:space="preserve"> RAJ_motorized_equipment_2:0</t>
  </si>
  <si>
    <t xml:space="preserve"> RAJ_motorized_equipment_2_short:0</t>
  </si>
  <si>
    <t xml:space="preserve"> RAJ_motorized_equipment_2_desc:0</t>
  </si>
  <si>
    <t xml:space="preserve"> AST_motorized_equipment_1:0</t>
  </si>
  <si>
    <t xml:space="preserve"> AST_motorized_equipment_1_short:0</t>
  </si>
  <si>
    <t xml:space="preserve"> AST_motorized_equipment_1_desc:0</t>
  </si>
  <si>
    <t xml:space="preserve"> AST_motorized_equipment_2:0</t>
  </si>
  <si>
    <t xml:space="preserve"> AST_motorized_equipment_2_short:0</t>
  </si>
  <si>
    <t xml:space="preserve"> AST_motorized_equipment_2_desc:0</t>
  </si>
  <si>
    <t xml:space="preserve"> SAF_motorized_equipment_1:0</t>
  </si>
  <si>
    <t xml:space="preserve"> SAF_motorized_equipment_1_short:0</t>
  </si>
  <si>
    <t xml:space="preserve"> SAF_motorized_equipment_1_desc:0</t>
  </si>
  <si>
    <t xml:space="preserve"> SAF_motorized_equipment_2:0</t>
  </si>
  <si>
    <t xml:space="preserve"> SAF_motorized_equipment_2_short:0</t>
  </si>
  <si>
    <t xml:space="preserve"> SAF_motorized_equipment_2_desc:0</t>
  </si>
  <si>
    <t xml:space="preserve"> ########### UK Motorbikes</t>
  </si>
  <si>
    <t xml:space="preserve"> ENG_recon_mot_equipment_0:0</t>
  </si>
  <si>
    <t xml:space="preserve">Norton WD16H</t>
  </si>
  <si>
    <t xml:space="preserve"> ENG_recon_mot_equipment_0_short:0</t>
  </si>
  <si>
    <t xml:space="preserve"> ENG_recon_mot_equipment_0_desc:0</t>
  </si>
  <si>
    <t xml:space="preserve"> ENG_recon_mot_equipment_1:0</t>
  </si>
  <si>
    <t xml:space="preserve">Norton WD'Big 4'</t>
  </si>
  <si>
    <t xml:space="preserve"> ENG_recon_mot_equipment_1_short:0</t>
  </si>
  <si>
    <t xml:space="preserve"> ENG_recon_mot_equipment_1_desc:0</t>
  </si>
  <si>
    <t xml:space="preserve"> SAF_recon_mot_equipment_0:0</t>
  </si>
  <si>
    <t xml:space="preserve"> SAF_recon_mot_equipment_0_short:0</t>
  </si>
  <si>
    <t xml:space="preserve"> SAF_recon_mot_equipment_0_desc:0</t>
  </si>
  <si>
    <t xml:space="preserve"> SAF_recon_mot_equipment_1:0</t>
  </si>
  <si>
    <t xml:space="preserve"> SAF_recon_mot_equipment_1_short:0</t>
  </si>
  <si>
    <t xml:space="preserve"> SAF_recon_mot_equipment_1_desc:0</t>
  </si>
  <si>
    <t xml:space="preserve"> RAJ_recon_mot_equipment_0:0</t>
  </si>
  <si>
    <t xml:space="preserve"> RAJ_recon_mot_equipment_0_short:0</t>
  </si>
  <si>
    <t xml:space="preserve"> RAJ_recon_mot_equipment_0_desc:0</t>
  </si>
  <si>
    <t xml:space="preserve"> RAJ_recon_mot_equipment_1:0</t>
  </si>
  <si>
    <t xml:space="preserve"> RAJ_recon_mot_equipment_1_short:0</t>
  </si>
  <si>
    <t xml:space="preserve"> RAJ_recon_mot_equipment_1_desc:0</t>
  </si>
  <si>
    <t xml:space="preserve"> NZL_recon_mot_equipment_0:0</t>
  </si>
  <si>
    <t xml:space="preserve"> NZL_recon_mot_equipment_0_short:0</t>
  </si>
  <si>
    <t xml:space="preserve"> NZL_recon_mot_equipment_0_desc:0</t>
  </si>
  <si>
    <t xml:space="preserve"> NZL_recon_mot_equipment_1:0</t>
  </si>
  <si>
    <t xml:space="preserve"> NZL_recon_mot_equipment_1_short:0</t>
  </si>
  <si>
    <t xml:space="preserve"> NZL_recon_mot_equipment_1_desc:0</t>
  </si>
  <si>
    <t xml:space="preserve"> CAN_recon_mot_equipment_0:0</t>
  </si>
  <si>
    <t xml:space="preserve"> CAN_recon_mot_equipment_0_short:0</t>
  </si>
  <si>
    <t xml:space="preserve"> CAN_recon_mot_equipment_0_desc:0</t>
  </si>
  <si>
    <t xml:space="preserve"> CAN_recon_mot_equipment_1:0</t>
  </si>
  <si>
    <t xml:space="preserve"> CAN_recon_mot_equipment_1_short:0</t>
  </si>
  <si>
    <t xml:space="preserve"> CAN_recon_mot_equipment_1_desc:0</t>
  </si>
  <si>
    <t xml:space="preserve"> BUR_recon_mot_equipment_0:0</t>
  </si>
  <si>
    <t xml:space="preserve"> BUR_recon_mot_equipment_0_short:0</t>
  </si>
  <si>
    <t xml:space="preserve"> BUR_recon_mot_equipment_0_desc:0</t>
  </si>
  <si>
    <t xml:space="preserve"> BUR_recon_mot_equipment_1:0</t>
  </si>
  <si>
    <t xml:space="preserve"> BUR_recon_mot_equipment_1_short:0</t>
  </si>
  <si>
    <t xml:space="preserve"> BUR_recon_mot_equipment_1_desc:0</t>
  </si>
  <si>
    <t xml:space="preserve"> AST_recon_mot_equipment_0:0</t>
  </si>
  <si>
    <t xml:space="preserve"> AST_recon_mot_equipment_0_short:0</t>
  </si>
  <si>
    <t xml:space="preserve"> AST_recon_mot_equipment_0_desc:0</t>
  </si>
  <si>
    <t xml:space="preserve"> AST_recon_mot_equipment_1:0</t>
  </si>
  <si>
    <t xml:space="preserve"> AST_recon_mot_equipment_1_short:0</t>
  </si>
  <si>
    <t xml:space="preserve"> AST_recon_mot_equipment_1_desc:0</t>
  </si>
  <si>
    <t xml:space="preserve"> ############ UK tankettes</t>
  </si>
  <si>
    <t xml:space="preserve"> ENG_tankette_equipment_1:0</t>
  </si>
  <si>
    <t xml:space="preserve">Tankstelle</t>
  </si>
  <si>
    <t xml:space="preserve"> ENG_tankette_equipment_1_short:0</t>
  </si>
  <si>
    <t xml:space="preserve">Loyd-Träger</t>
  </si>
  <si>
    <t xml:space="preserve"> ENG_tankette_equipment_1_desc:0</t>
  </si>
  <si>
    <t xml:space="preserve"> ENG_tankette_equipment_0:0</t>
  </si>
  <si>
    <t xml:space="preserve">Tankwagen</t>
  </si>
  <si>
    <t xml:space="preserve"> ENG_tankette_equipment_0_short:0</t>
  </si>
  <si>
    <t xml:space="preserve">Carden Loyd MkVI</t>
  </si>
  <si>
    <t xml:space="preserve"> ENG_tankette_equipment_0_desc:0</t>
  </si>
  <si>
    <t xml:space="preserve"> ENG_tankette_equipment_2:0</t>
  </si>
  <si>
    <t xml:space="preserve">Panzerwagen</t>
  </si>
  <si>
    <t xml:space="preserve"> ENG_tankette_equipment_2_short:0</t>
  </si>
  <si>
    <t xml:space="preserve">Bren Gun Carrier MkI</t>
  </si>
  <si>
    <t xml:space="preserve"> ENG_tankette_equipment_2_desc:0</t>
  </si>
  <si>
    <t xml:space="preserve"> ENG_tankette_equipment_3:0</t>
  </si>
  <si>
    <t xml:space="preserve"> ENG_tankette_equipment_3_short:0</t>
  </si>
  <si>
    <t xml:space="preserve">Bren Gun Carrier Mk II</t>
  </si>
  <si>
    <t xml:space="preserve"> ENG_tankette_equipment_3_desc:0</t>
  </si>
  <si>
    <t xml:space="preserve"> ENG_spotter_planes_equipment_0:0</t>
  </si>
  <si>
    <t xml:space="preserve">Taylorcraft Auster Artillerie-Spotterflugzeuge</t>
  </si>
  <si>
    <t xml:space="preserve"> ENG_spotter_planes_equipment_0_short:0</t>
  </si>
  <si>
    <t xml:space="preserve">Auster Spotter</t>
  </si>
  <si>
    <t xml:space="preserve"> ENG_spotter_planes_equipment_0_desc:0</t>
  </si>
  <si>
    <t xml:space="preserve">Kleine Leichtflugzeuge, die zur Beobachtung und Korrektur von Artilleriefeuer eingesetzt werden.</t>
  </si>
  <si>
    <t xml:space="preserve"> ########## UK artillery transport</t>
  </si>
  <si>
    <t xml:space="preserve"> ENG_artytruck_equipment_0:0</t>
  </si>
  <si>
    <t xml:space="preserve">AEC Matador Schwerer Lkw</t>
  </si>
  <si>
    <t xml:space="preserve"> ENG_artytruck_equipment_0_short:0</t>
  </si>
  <si>
    <t xml:space="preserve">AEC Matador</t>
  </si>
  <si>
    <t xml:space="preserve"> ENG_artytruck_equipment_0_desc:0</t>
  </si>
  <si>
    <t xml:space="preserve">Große, leistungsstarke Lastkraftwagen für den Transport schwerer Waffen wie großer Artilleriegeschütze und Nachschub</t>
  </si>
  <si>
    <t xml:space="preserve"> ENG_artytractor_equipment_0:0</t>
  </si>
  <si>
    <t xml:space="preserve">Scammell Pioneer R100 Artillerie-Zugmaschine</t>
  </si>
  <si>
    <t xml:space="preserve"> ENG_artytractor_equipment_0_short:0</t>
  </si>
  <si>
    <t xml:space="preserve">Scammell Pioneer R100</t>
  </si>
  <si>
    <t xml:space="preserve"> ENG_artytractor_equipment_0_desc:0</t>
  </si>
  <si>
    <t xml:space="preserve">Große Traktoren und Raupenfahrzeuge für den Transport von sehr schwerem Gerät wie z. B. schwerer Artillerie</t>
  </si>
  <si>
    <t xml:space="preserve">AST_artytruck_equipment_0:0</t>
  </si>
  <si>
    <t xml:space="preserve">AEC Matador Schwerlastwagen</t>
  </si>
  <si>
    <t xml:space="preserve"> AST_artytruck_equipment_0_short:0</t>
  </si>
  <si>
    <t xml:space="preserve"> AST_artytruck_equipment_0_desc:0</t>
  </si>
  <si>
    <t xml:space="preserve">Große, leistungsstarke Lastkraftwagen für den Transport schwerer Waffen, wie z. B. große Artilleriegeschütze und Nachschub</t>
  </si>
  <si>
    <t xml:space="preserve"> AST_artytractor_equipment_0:0</t>
  </si>
  <si>
    <t xml:space="preserve"> AST_artytractor_equipment_0_short:0</t>
  </si>
  <si>
    <t xml:space="preserve"> AST_artytractor_equipment_0_desc:0</t>
  </si>
  <si>
    <t xml:space="preserve">BUR_artytruck_equipment_0:0</t>
  </si>
  <si>
    <t xml:space="preserve"> BUR_artytruck_equipment_0_short:0</t>
  </si>
  <si>
    <t xml:space="preserve"> BUR_artytruck_equipment_0_desc:0</t>
  </si>
  <si>
    <t xml:space="preserve"> BUR_artytractor_equipment_0:0</t>
  </si>
  <si>
    <t xml:space="preserve"> BUR_artytractor_equipment_0_short:0</t>
  </si>
  <si>
    <t xml:space="preserve"> BUR_artytractor_equipment_0_desc:0</t>
  </si>
  <si>
    <t xml:space="preserve">CAN_artytruck_equipment_0:0</t>
  </si>
  <si>
    <t xml:space="preserve"> CAN_artytruck_equipment_0_short:0</t>
  </si>
  <si>
    <t xml:space="preserve"> CAN_artytruck_equipment_0_desc:0</t>
  </si>
  <si>
    <t xml:space="preserve"> CAN_artytractor_equipment_0:0</t>
  </si>
  <si>
    <t xml:space="preserve"> CAN_artytractor_equipment_0_short:0</t>
  </si>
  <si>
    <t xml:space="preserve"> CAN_artytractor_equipment_0_desc:0</t>
  </si>
  <si>
    <t xml:space="preserve">NZL_artytruck_equipment_0:0</t>
  </si>
  <si>
    <t xml:space="preserve"> NZL_artytruck_equipment_0_short:0</t>
  </si>
  <si>
    <t xml:space="preserve"> NZL_artytruck_equipment_0_desc:0</t>
  </si>
  <si>
    <t xml:space="preserve"> NZL_artytractor_equipment_0:0</t>
  </si>
  <si>
    <t xml:space="preserve"> NZL_artytractor_equipment_0_short:0</t>
  </si>
  <si>
    <t xml:space="preserve"> NZL_artytractor_equipment_0_desc:0</t>
  </si>
  <si>
    <t xml:space="preserve">RAJ_artytruck_equipment_0:0</t>
  </si>
  <si>
    <t xml:space="preserve"> RAJ_artytruck_equipment_0_short:0</t>
  </si>
  <si>
    <t xml:space="preserve"> RAJ_artytruck_equipment_0_desc:0</t>
  </si>
  <si>
    <t xml:space="preserve"> RAJ_artytractor_equipment_0:0</t>
  </si>
  <si>
    <t xml:space="preserve"> RAJ_artytractor_equipment_0_short:0</t>
  </si>
  <si>
    <t xml:space="preserve"> RAJ_artytractor_equipment_0_desc:0</t>
  </si>
  <si>
    <t xml:space="preserve">SAF_artytruck_equipment_0:0</t>
  </si>
  <si>
    <t xml:space="preserve"> SAF_artytruck_equipment_0_short:0</t>
  </si>
  <si>
    <t xml:space="preserve"> SAF_artytruck_equipment_0_desc:0</t>
  </si>
  <si>
    <t xml:space="preserve"> SAF_artytractor_equipment_0:0</t>
  </si>
  <si>
    <t xml:space="preserve"> SAF_artytractor_equipment_0_short:0</t>
  </si>
  <si>
    <t xml:space="preserve"> SAF_artytractor_equipment_0_desc:0</t>
  </si>
  <si>
    <t xml:space="preserve">Große Traktoren und Raupenfahrzeuge für den Transport von sehr schwerem Gerät wie schwerer Artillerie</t>
  </si>
  <si>
    <t xml:space="preserve">  ############## UK/ Commonwealth Light Artillery</t>
  </si>
  <si>
    <t xml:space="preserve"> ENG_artillery_equipment_0:0</t>
  </si>
  <si>
    <t xml:space="preserve">QF 4.5-in</t>
  </si>
  <si>
    <t xml:space="preserve"> ENG_artillery_equipment_0_short:0</t>
  </si>
  <si>
    <t xml:space="preserve"> ENG_artillery_equipment_0_desc:0</t>
  </si>
  <si>
    <t xml:space="preserve">WW1 Artillerie bezieht sich auf leichtkalibrige Waffen wie Kanonen und Haubitzen, die von Besatzungen bedient werden und Munition weit über die effektive Reichweite von persönlichen Waffen hinaus verschießen können.</t>
  </si>
  <si>
    <t xml:space="preserve"> ENG_artillery_equipment_1:0</t>
  </si>
  <si>
    <t xml:space="preserve">QF 18-Pfünder Mk IV</t>
  </si>
  <si>
    <t xml:space="preserve"> ENG_artillery_equipment_1_short:0</t>
  </si>
  <si>
    <t xml:space="preserve"> ENG_artillery_equipment_1_desc:0</t>
  </si>
  <si>
    <t xml:space="preserve">Basisartillerie bezieht sich auf leichtkalibrige Waffen wie Kanonen und Haubitzen, die von Besatzungen bedient werden und Munition weit über die effektive Reichweite von Personenwaffen hinaus verschießen können.</t>
  </si>
  <si>
    <t xml:space="preserve"> ENG_artillery_equipment_2:0</t>
  </si>
  <si>
    <t xml:space="preserve">QF 25-Pfünder Mk I</t>
  </si>
  <si>
    <t xml:space="preserve"> ENG_artillery_equipment_2_short:0</t>
  </si>
  <si>
    <t xml:space="preserve"> ENG_artillery_equipment_2_desc:0</t>
  </si>
  <si>
    <t xml:space="preserve">Neue Haubitzen, die die Vorteile neuer hydraulischer Rückstoßvorrichtungen und längerer Rohre nutzen.</t>
  </si>
  <si>
    <t xml:space="preserve"> ENG_artillery_equipment_3:0</t>
  </si>
  <si>
    <t xml:space="preserve">QF 25-Pfünder Mk II</t>
  </si>
  <si>
    <t xml:space="preserve"> ENG_artillery_equipment_3_short:0</t>
  </si>
  <si>
    <t xml:space="preserve"> ENG_artillery_equipment_3_desc:0</t>
  </si>
  <si>
    <t xml:space="preserve">Neue Haubitzenkonstruktionen, die neue hydraulische Rückstoßvorrichtungen und längere Läufe nutzen.</t>
  </si>
  <si>
    <t xml:space="preserve"> ENG_artillery_equipment_4:0</t>
  </si>
  <si>
    <t xml:space="preserve">QF 25-Pfünder Mk III</t>
  </si>
  <si>
    <t xml:space="preserve"> ENG_artillery_equipment_4_short:0</t>
  </si>
  <si>
    <t xml:space="preserve"> ENG_artillery_equipment_4_desc:0</t>
  </si>
  <si>
    <t xml:space="preserve"> AST_artillery_equipment_0:0</t>
  </si>
  <si>
    <t xml:space="preserve">QF 4,5-Zoll</t>
  </si>
  <si>
    <t xml:space="preserve"> AST_artillery_equipment_0_short:0</t>
  </si>
  <si>
    <t xml:space="preserve"> AST_artillery_equipment_0_desc:0</t>
  </si>
  <si>
    <t xml:space="preserve"> AST_artillery_equipment_1:0</t>
  </si>
  <si>
    <t xml:space="preserve"> AST_artillery_equipment_1_short:0</t>
  </si>
  <si>
    <t xml:space="preserve"> AST_artillery_equipment_1_desc:0</t>
  </si>
  <si>
    <t xml:space="preserve"> AST_artillery_equipment_2:0</t>
  </si>
  <si>
    <t xml:space="preserve"> AST_artillery_equipment_2_short:0</t>
  </si>
  <si>
    <t xml:space="preserve"> AST_artillery_equipment_2_desc:0</t>
  </si>
  <si>
    <t xml:space="preserve"> AST_artillery_equipment_3:0</t>
  </si>
  <si>
    <t xml:space="preserve"> AST_artillery_equipment_3_short:0</t>
  </si>
  <si>
    <t xml:space="preserve"> AST_artillery_equipment_3_desc:0</t>
  </si>
  <si>
    <t xml:space="preserve"> AST_artillery_equipment_4:0</t>
  </si>
  <si>
    <t xml:space="preserve"> AST_artillery_equipment_4_short:0</t>
  </si>
  <si>
    <t xml:space="preserve"> AST_artillery_equipment_4_desc:0</t>
  </si>
  <si>
    <t xml:space="preserve"> BUR_artillery_equipment_0:0</t>
  </si>
  <si>
    <t xml:space="preserve"> BUR_artillery_equipment_0_short:0</t>
  </si>
  <si>
    <t xml:space="preserve"> BUR_artillery_equipment_0_desc:0</t>
  </si>
  <si>
    <t xml:space="preserve"> BUR_artillery_equipment_1:0</t>
  </si>
  <si>
    <t xml:space="preserve"> BUR_artillery_equipment_1_short:0</t>
  </si>
  <si>
    <t xml:space="preserve"> BUR_artillery_equipment_1_desc:0</t>
  </si>
  <si>
    <t xml:space="preserve"> BUR_artillery_equipment_2:0</t>
  </si>
  <si>
    <t xml:space="preserve"> BUR_artillery_equipment_2_short:0</t>
  </si>
  <si>
    <t xml:space="preserve"> BUR_artillery_equipment_2_desc:0</t>
  </si>
  <si>
    <t xml:space="preserve"> BUR_artillery_equipment_3:0</t>
  </si>
  <si>
    <t xml:space="preserve"> BUR_artillery_equipment_3_short:0</t>
  </si>
  <si>
    <t xml:space="preserve"> BUR_artillery_equipment_3_desc:0</t>
  </si>
  <si>
    <t xml:space="preserve"> BUR_artillery_equipment_4:0</t>
  </si>
  <si>
    <t xml:space="preserve"> BUR_artillery_equipment_4_short:0</t>
  </si>
  <si>
    <t xml:space="preserve"> BUR_artillery_equipment_4_desc:0</t>
  </si>
  <si>
    <t xml:space="preserve"> CAN_artillery_equipment_0:0</t>
  </si>
  <si>
    <t xml:space="preserve"> CAN_artillery_equipment_0_short:0</t>
  </si>
  <si>
    <t xml:space="preserve"> CAN_artillery_equipment_0_desc:0</t>
  </si>
  <si>
    <t xml:space="preserve"> CAN_artillery_equipment_1:0</t>
  </si>
  <si>
    <t xml:space="preserve"> CAN_artillery_equipment_1_short:0</t>
  </si>
  <si>
    <t xml:space="preserve"> CAN_artillery_equipment_1_desc:0</t>
  </si>
  <si>
    <t xml:space="preserve"> CAN_artillery_equipment_2:0</t>
  </si>
  <si>
    <t xml:space="preserve"> CAN_artillery_equipment_2_short:0</t>
  </si>
  <si>
    <t xml:space="preserve"> CAN_artillery_equipment_2_desc:0</t>
  </si>
  <si>
    <t xml:space="preserve"> CAN_artillery_equipment_3:0</t>
  </si>
  <si>
    <t xml:space="preserve"> CAN_artillery_equipment_3_short:0</t>
  </si>
  <si>
    <t xml:space="preserve"> CAN_artillery_equipment_3_desc:0</t>
  </si>
  <si>
    <t xml:space="preserve"> CAN_artillery_equipment_4:0</t>
  </si>
  <si>
    <t xml:space="preserve"> CAN_artillery_equipment_4_short:0</t>
  </si>
  <si>
    <t xml:space="preserve"> CAN_artillery_equipment_4_desc:0</t>
  </si>
  <si>
    <t xml:space="preserve"> NZL_artillery_equipment_0:0</t>
  </si>
  <si>
    <t xml:space="preserve"> NZL_artillery_equipment_0_short:0</t>
  </si>
  <si>
    <t xml:space="preserve"> NZL_artillery_equipment_0_desc:0</t>
  </si>
  <si>
    <t xml:space="preserve"> NZL_artillery_equipment_1:0</t>
  </si>
  <si>
    <t xml:space="preserve"> NZL_artillery_equipment_1_short:0</t>
  </si>
  <si>
    <t xml:space="preserve"> NZL_artillery_equipment_1_desc:0</t>
  </si>
  <si>
    <t xml:space="preserve"> NZL_artillery_equipment_2:0</t>
  </si>
  <si>
    <t xml:space="preserve"> NZL_artillery_equipment_2_short:0</t>
  </si>
  <si>
    <t xml:space="preserve"> NZL_artillery_equipment_2_desc:0</t>
  </si>
  <si>
    <t xml:space="preserve"> NZL_artillery_equipment_3:0</t>
  </si>
  <si>
    <t xml:space="preserve"> NZL_artillery_equipment_3_short:0</t>
  </si>
  <si>
    <t xml:space="preserve"> NZL_artillery_equipment_3_desc:0</t>
  </si>
  <si>
    <t xml:space="preserve"> NZL_artillery_equipment_4:0</t>
  </si>
  <si>
    <t xml:space="preserve"> NZL_artillery_equipment_4_short:0</t>
  </si>
  <si>
    <t xml:space="preserve"> NZL_artillery_equipment_4_desc:0</t>
  </si>
  <si>
    <t xml:space="preserve"> RAJ_artillery_equipment_0:0</t>
  </si>
  <si>
    <t xml:space="preserve"> RAJ_artillery_equipment_0_short:0</t>
  </si>
  <si>
    <t xml:space="preserve"> RAJ_artillery_equipment_0_desc:0</t>
  </si>
  <si>
    <t xml:space="preserve"> RAJ_artillery_equipment_1:0</t>
  </si>
  <si>
    <t xml:space="preserve"> RAJ_artillery_equipment_1_short:0</t>
  </si>
  <si>
    <t xml:space="preserve"> RAJ_artillery_equipment_1_desc:0</t>
  </si>
  <si>
    <t xml:space="preserve"> RAJ_artillery_equipment_2:0</t>
  </si>
  <si>
    <t xml:space="preserve"> RAJ_artillery_equipment_2_short:0</t>
  </si>
  <si>
    <t xml:space="preserve"> RAJ_artillery_equipment_2_desc:0</t>
  </si>
  <si>
    <t xml:space="preserve"> RAJ_artillery_equipment_3:0</t>
  </si>
  <si>
    <t xml:space="preserve"> RAJ_artillery_equipment_3_short:0</t>
  </si>
  <si>
    <t xml:space="preserve"> RAJ_artillery_equipment_3_desc:0</t>
  </si>
  <si>
    <t xml:space="preserve"> RAJ_artillery_equipment_4:0</t>
  </si>
  <si>
    <t xml:space="preserve"> RAJ_artillery_equipment_4_short:0</t>
  </si>
  <si>
    <t xml:space="preserve"> RAJ_artillery_equipment_4_desc:0</t>
  </si>
  <si>
    <t xml:space="preserve"> SAF_artillery_equipment_0:0</t>
  </si>
  <si>
    <t xml:space="preserve"> SAF_artillery_equipment_0_short:0</t>
  </si>
  <si>
    <t xml:space="preserve"> SAF_artillery_equipment_0_desc:0</t>
  </si>
  <si>
    <t xml:space="preserve"> SAF_artillery_equipment_1:0</t>
  </si>
  <si>
    <t xml:space="preserve"> SAF_artillery_equipment_1_short:0</t>
  </si>
  <si>
    <t xml:space="preserve"> SAF_artillery_equipment_1_desc:0</t>
  </si>
  <si>
    <t xml:space="preserve"> SAF_artillery_equipment_2:0</t>
  </si>
  <si>
    <t xml:space="preserve"> SAF_artillery_equipment_2_short:0</t>
  </si>
  <si>
    <t xml:space="preserve"> SAF_artillery_equipment_2_desc:0</t>
  </si>
  <si>
    <t xml:space="preserve"> SAF_artillery_equipment_3:0</t>
  </si>
  <si>
    <t xml:space="preserve"> SAF_artillery_equipment_3_short:0</t>
  </si>
  <si>
    <t xml:space="preserve"> SAF_artillery_equipment_3_desc:0</t>
  </si>
  <si>
    <t xml:space="preserve"> SAF_artillery_equipment_4:0</t>
  </si>
  <si>
    <t xml:space="preserve"> SAF_artillery_equipment_4_short:0</t>
  </si>
  <si>
    <t xml:space="preserve"> SAF_artillery_equipment_4_desc:0</t>
  </si>
  <si>
    <t xml:space="preserve"> ENG_mountain_artillery_equipment_0:0</t>
  </si>
  <si>
    <t xml:space="preserve">Geschütze QF 3,7-Zoll-Haubitze Gebirgsartillerie</t>
  </si>
  <si>
    <t xml:space="preserve"> ENG_mountain_artillery_equipment_0_short:0</t>
  </si>
  <si>
    <t xml:space="preserve">QF 3,7-Zoll-Haubitze</t>
  </si>
  <si>
    <t xml:space="preserve"> ENG_mountain_artillery_equipment_0_desc:0</t>
  </si>
  <si>
    <t xml:space="preserve">Unter Gebirgsartillerie versteht man leichtkalibrige Waffen wie Kanonen und Haubitzen, die von Besatzungen bedient werden und Munition weit über die effektive Reichweite von Personenwaffen hinaus verschießen können. Sie sind für den Einsatz in Hügeln und Gebirgen spezialisiert.</t>
  </si>
  <si>
    <t xml:space="preserve"> AST_mountain_artillery_equipment_0:0</t>
  </si>
  <si>
    <t xml:space="preserve">Artillerie QF 3,7-Zoll-Haubitze Gebirgsartillerie</t>
  </si>
  <si>
    <t xml:space="preserve"> AST_mountain_artillery_equipment_0_short:0</t>
  </si>
  <si>
    <t xml:space="preserve"> AST_mountain_artillery_equipment_0_desc:0</t>
  </si>
  <si>
    <t xml:space="preserve"> BUR_mountain_artillery_equipment_0:0</t>
  </si>
  <si>
    <t xml:space="preserve"> BUR_mountain_artillery_equipment_0_short:0</t>
  </si>
  <si>
    <t xml:space="preserve"> BUR_mountain_artillery_equipment_0_desc:0</t>
  </si>
  <si>
    <t xml:space="preserve"> CAN_mountain_artillery_equipment_0:0</t>
  </si>
  <si>
    <t xml:space="preserve"> CAN_mountain_artillery_equipment_0_short:0</t>
  </si>
  <si>
    <t xml:space="preserve"> CAN_mountain_artillery_equipment_0_desc:0</t>
  </si>
  <si>
    <t xml:space="preserve"> NZL_mountain_artillery_equipment_0:0</t>
  </si>
  <si>
    <t xml:space="preserve"> NZL_mountain_artillery_equipment_0_short:0</t>
  </si>
  <si>
    <t xml:space="preserve"> NZL_mountain_artillery_equipment_0_desc:0</t>
  </si>
  <si>
    <t xml:space="preserve"> RAJ_mountain_artillery_equipment_0:0</t>
  </si>
  <si>
    <t xml:space="preserve"> RAJ_mountain_artillery_equipment_0_short:0</t>
  </si>
  <si>
    <t xml:space="preserve"> RAJ_mountain_artillery_equipment_0_desc:0</t>
  </si>
  <si>
    <t xml:space="preserve"> SAF_mountain_artillery_equipment_0:0</t>
  </si>
  <si>
    <t xml:space="preserve"> SAF_mountain_artillery_equipment_0_short:0</t>
  </si>
  <si>
    <t xml:space="preserve"> SAF_mountain_artillery_equipment_0_desc:0</t>
  </si>
  <si>
    <t xml:space="preserve"> ENG_mountain_artillery_equipment_1:0</t>
  </si>
  <si>
    <t xml:space="preserve">Geschütze QF 3,7-Zoll-Haubitze Mk. IVp Gebirgsartillerie</t>
  </si>
  <si>
    <t xml:space="preserve"> ENG_mountain_artillery_equipment_1_short:0</t>
  </si>
  <si>
    <t xml:space="preserve">QF 3,7-Zoll-Haubitze IVp</t>
  </si>
  <si>
    <t xml:space="preserve"> ENG_mountain_artillery_equipment_1_desc:0</t>
  </si>
  <si>
    <t xml:space="preserve">Unter Gebirgsartillerie versteht man leichtkalibrige Waffen wie Kanonen und Haubitzen, die von Besatzungen bedient werden und Munition weit über die effektive Reichweite persönlicher Waffen hinaus verschießen können. Sie sind für den Einsatz in Hügeln und Bergen spezialisiert.</t>
  </si>
  <si>
    <t xml:space="preserve"> AST_mountain_artillery_equipment_1:0</t>
  </si>
  <si>
    <t xml:space="preserve"> AST_mountain_artillery_equipment_1_short:0</t>
  </si>
  <si>
    <t xml:space="preserve"> AST_mountain_artillery_equipment_1_desc:0</t>
  </si>
  <si>
    <t xml:space="preserve"> BUR_mountain_artillery_equipment_1:0</t>
  </si>
  <si>
    <t xml:space="preserve"> BUR_mountain_artillery_equipment_1_short:0</t>
  </si>
  <si>
    <t xml:space="preserve"> BUR_mountain_artillery_equipment_1_desc:0</t>
  </si>
  <si>
    <t xml:space="preserve"> CAN_mountain_artillery_equipment_1:0</t>
  </si>
  <si>
    <t xml:space="preserve"> CAN_mountain_artillery_equipment_1_short:0</t>
  </si>
  <si>
    <t xml:space="preserve"> CAN_mountain_artillery_equipment_1_desc:0</t>
  </si>
  <si>
    <t xml:space="preserve"> NZL_mountain_artillery_equipment_1:0</t>
  </si>
  <si>
    <t xml:space="preserve"> NZL_mountain_artillery_equipment_1_short:0</t>
  </si>
  <si>
    <t xml:space="preserve"> NZL_mountain_artillery_equipment_1_desc:0</t>
  </si>
  <si>
    <t xml:space="preserve"> RAJ_mountain_artillery_equipment_1:0</t>
  </si>
  <si>
    <t xml:space="preserve"> RAJ_mountain_artillery_equipment_1_short:0</t>
  </si>
  <si>
    <t xml:space="preserve"> RAJ_mountain_artillery_equipment_1_desc:0</t>
  </si>
  <si>
    <t xml:space="preserve"> SAF_mountain_artillery_equipment_1:0</t>
  </si>
  <si>
    <t xml:space="preserve"> SAF_mountain_artillery_equipment_1_short:0</t>
  </si>
  <si>
    <t xml:space="preserve"> SAF_mountain_artillery_equipment_1_desc:0</t>
  </si>
  <si>
    <t xml:space="preserve">Unter Gebirgsartillerie versteht man leichtkalibrige Waffen wie Kanonen und Haubitzen, die von Besatzungen bedient werden und Munition weit über die effektive Reichweite persönlicher Waffen hinaus verschießen können. Sie sind für den Einsatz in Hügeln und Gebirgen spezialisiert.</t>
  </si>
  <si>
    <t xml:space="preserve"> ##################### UK/Commonwealth Medium Artillery</t>
  </si>
  <si>
    <t xml:space="preserve"> ENG_medartillery_equipment_0:0</t>
  </si>
  <si>
    <t xml:space="preserve">Geschütz BL 60-Pfünder</t>
  </si>
  <si>
    <t xml:space="preserve"> ENG_medartillery_equipment_0_short:0</t>
  </si>
  <si>
    <t xml:space="preserve">BL 60-Pfünder</t>
  </si>
  <si>
    <t xml:space="preserve"> ENG_medartillery_equipment_0_desc:0</t>
  </si>
  <si>
    <t xml:space="preserve"> ENG_medartillery_equipment_1:0</t>
  </si>
  <si>
    <t xml:space="preserve">BL 6-inch Medium Field Gun Mk.I</t>
  </si>
  <si>
    <t xml:space="preserve"> ENG_medartillery_equipment_1_short:0</t>
  </si>
  <si>
    <t xml:space="preserve">BL 6-Zoll-Geschütz</t>
  </si>
  <si>
    <t xml:space="preserve"> ENG_medartillery_equipment_1_desc:0</t>
  </si>
  <si>
    <t xml:space="preserve">Mittlere Artillerie, die für den Transport zerlegt werden kann, um Artillerieunterstützung in bisher schwer zugängliche Gebiete zu bringen.</t>
  </si>
  <si>
    <t xml:space="preserve"> ENG_medartillery_equipment_2:0</t>
  </si>
  <si>
    <t xml:space="preserve">BL 4,5-Zoll-Geschütz Mk.1</t>
  </si>
  <si>
    <t xml:space="preserve"> ENG_medartillery_equipment_2_short:0</t>
  </si>
  <si>
    <t xml:space="preserve">BL 4,5-Zoll-Geschütz Mk. I</t>
  </si>
  <si>
    <t xml:space="preserve"> ENG_medartillery_equipment_2_desc:0</t>
  </si>
  <si>
    <t xml:space="preserve">Neue Haubitzenkonstruktionen, die die Vorteile neuer hydraulischer Rückstoßvorrichtungen und längerer Rohre nutzen.</t>
  </si>
  <si>
    <t xml:space="preserve"> ENG_medartillery_equipment_3:0</t>
  </si>
  <si>
    <t xml:space="preserve">BL 4,5-Zoll-Geschütz Mk.2</t>
  </si>
  <si>
    <t xml:space="preserve"> ENG_medartillery_equipment_3_short:0</t>
  </si>
  <si>
    <t xml:space="preserve">BL 4,5-Zoll-Geschütz Mk II</t>
  </si>
  <si>
    <t xml:space="preserve"> ENG_medartillery_equipment_3_desc:0</t>
  </si>
  <si>
    <t xml:space="preserve">Neue Haubitzenkonstruktionen, die die Vorteile neuer hydraulischer Rückstoßvorrichtungen und längerer Läufe nutzen.</t>
  </si>
  <si>
    <t xml:space="preserve"> ENG_medartillery_equipment_4:0</t>
  </si>
  <si>
    <t xml:space="preserve">BL 5,5-Zoll-Geschütz</t>
  </si>
  <si>
    <t xml:space="preserve"> ENG_medartillery_equipment_4_short:0</t>
  </si>
  <si>
    <t xml:space="preserve"> ENG_medartillery_equipment_4_desc:0</t>
  </si>
  <si>
    <t xml:space="preserve"> AST_medartillery_equipment_0:0</t>
  </si>
  <si>
    <t xml:space="preserve">Geschütze BL 60-Pfünder</t>
  </si>
  <si>
    <t xml:space="preserve"> AST_medartillery_equipment_0_short:0</t>
  </si>
  <si>
    <t xml:space="preserve"> AST_medartillery_equipment_0_desc:0</t>
  </si>
  <si>
    <t xml:space="preserve"> AST_medartillery_equipment_1:0</t>
  </si>
  <si>
    <t xml:space="preserve"> AST_medartillery_equipment_1_short:0</t>
  </si>
  <si>
    <t xml:space="preserve"> AST_medartillery_equipment_1_desc:0</t>
  </si>
  <si>
    <t xml:space="preserve"> AST_medartillery_equipment_2:0</t>
  </si>
  <si>
    <t xml:space="preserve"> AST_medartillery_equipment_2_short:0</t>
  </si>
  <si>
    <t xml:space="preserve"> AST_medartillery_equipment_2_desc:0</t>
  </si>
  <si>
    <t xml:space="preserve"> AST_medartillery_equipment_3:0</t>
  </si>
  <si>
    <t xml:space="preserve"> AST_medartillery_equipment_3_short:0</t>
  </si>
  <si>
    <t xml:space="preserve"> AST_medartillery_equipment_3_desc:0</t>
  </si>
  <si>
    <t xml:space="preserve"> AST_medartillery_equipment_4:0</t>
  </si>
  <si>
    <t xml:space="preserve"> AST_medartillery_equipment_4_short:0</t>
  </si>
  <si>
    <t xml:space="preserve"> AST_medartillery_equipment_4_desc:0</t>
  </si>
  <si>
    <t xml:space="preserve"> CAN_medartillery_equipment_0:0</t>
  </si>
  <si>
    <t xml:space="preserve"> CAN_medartillery_equipment_0_short:0</t>
  </si>
  <si>
    <t xml:space="preserve"> CAN_medartillery_equipment_0_desc:0</t>
  </si>
  <si>
    <t xml:space="preserve"> CAN_medartillery_equipment_1:0</t>
  </si>
  <si>
    <t xml:space="preserve"> CAN_medartillery_equipment_1_short:0</t>
  </si>
  <si>
    <t xml:space="preserve"> CAN_medartillery_equipment_1_desc:0</t>
  </si>
  <si>
    <t xml:space="preserve"> CAN_medartillery_equipment_2:0</t>
  </si>
  <si>
    <t xml:space="preserve"> CAN_medartillery_equipment_2_short:0</t>
  </si>
  <si>
    <t xml:space="preserve"> CAN_medartillery_equipment_2_desc:0</t>
  </si>
  <si>
    <t xml:space="preserve"> CAN_medartillery_equipment_3:0</t>
  </si>
  <si>
    <t xml:space="preserve"> CAN_medartillery_equipment_3_short:0</t>
  </si>
  <si>
    <t xml:space="preserve"> CAN_medartillery_equipment_3_desc:0</t>
  </si>
  <si>
    <t xml:space="preserve"> CAN_medartillery_equipment_4:0</t>
  </si>
  <si>
    <t xml:space="preserve"> CAN_medartillery_equipment_4_short:0</t>
  </si>
  <si>
    <t xml:space="preserve"> CAN_medartillery_equipment_4_desc:0</t>
  </si>
  <si>
    <t xml:space="preserve"> RAJ_medartillery_equipment_0:0</t>
  </si>
  <si>
    <t xml:space="preserve"> RAJ_medartillery_equipment_0_short:0</t>
  </si>
  <si>
    <t xml:space="preserve"> RAJ_medartillery_equipment_0_desc:0</t>
  </si>
  <si>
    <t xml:space="preserve"> RAJ_medartillery_equipment_1:0</t>
  </si>
  <si>
    <t xml:space="preserve"> RAJ_medartillery_equipment_1_short:0</t>
  </si>
  <si>
    <t xml:space="preserve"> RAJ_medartillery_equipment_1_desc:0</t>
  </si>
  <si>
    <t xml:space="preserve"> RAJ_medartillery_equipment_2:0</t>
  </si>
  <si>
    <t xml:space="preserve"> RAJ_medartillery_equipment_2_short:0</t>
  </si>
  <si>
    <t xml:space="preserve"> RAJ_medartillery_equipment_2_desc:0</t>
  </si>
  <si>
    <t xml:space="preserve"> RAJ_medartillery_equipment_3:0</t>
  </si>
  <si>
    <t xml:space="preserve"> RAJ_medartillery_equipment_3_short:0</t>
  </si>
  <si>
    <t xml:space="preserve"> RAJ_medartillery_equipment_3_desc:0</t>
  </si>
  <si>
    <t xml:space="preserve"> RAJ_medartillery_equipment_4:0</t>
  </si>
  <si>
    <t xml:space="preserve"> RAJ_medartillery_equipment_4_short:0</t>
  </si>
  <si>
    <t xml:space="preserve"> RAJ_medartillery_equipment_4_desc:0</t>
  </si>
  <si>
    <t xml:space="preserve"> SAF_medartillery_equipment_0:0</t>
  </si>
  <si>
    <t xml:space="preserve"> SAF_medartillery_equipment_0_short:0</t>
  </si>
  <si>
    <t xml:space="preserve"> SAF_medartillery_equipment_0_desc:0</t>
  </si>
  <si>
    <t xml:space="preserve"> SAF_medartillery_equipment_1:0</t>
  </si>
  <si>
    <t xml:space="preserve"> SAF_medartillery_equipment_1_short:0</t>
  </si>
  <si>
    <t xml:space="preserve"> SAF_medartillery_equipment_1_desc:0</t>
  </si>
  <si>
    <t xml:space="preserve"> SAF_medartillery_equipment_2:0</t>
  </si>
  <si>
    <t xml:space="preserve"> SAF_medartillery_equipment_2_short:0</t>
  </si>
  <si>
    <t xml:space="preserve"> SAF_medartillery_equipment_2_desc:0</t>
  </si>
  <si>
    <t xml:space="preserve"> SAF_medartillery_equipment_3:0</t>
  </si>
  <si>
    <t xml:space="preserve"> SAF_medartillery_equipment_3_short:0</t>
  </si>
  <si>
    <t xml:space="preserve"> SAF_medartillery_equipment_3_desc:0</t>
  </si>
  <si>
    <t xml:space="preserve"> SAF_medartillery_equipment_4:0</t>
  </si>
  <si>
    <t xml:space="preserve"> SAF_medartillery_equipment_4_short:0</t>
  </si>
  <si>
    <t xml:space="preserve"> SAF_medartillery_equipment_4_desc:0</t>
  </si>
  <si>
    <t xml:space="preserve"> BUR_medartillery_equipment_0:0</t>
  </si>
  <si>
    <t xml:space="preserve"> BUR_medartillery_equipment_0_short:0</t>
  </si>
  <si>
    <t xml:space="preserve"> BUR_medartillery_equipment_0_desc:0</t>
  </si>
  <si>
    <t xml:space="preserve"> BUR_medartillery_equipment_1:0</t>
  </si>
  <si>
    <t xml:space="preserve"> BUR_medartillery_equipment_1_short:0</t>
  </si>
  <si>
    <t xml:space="preserve"> BUR_medartillery_equipment_1_desc:0</t>
  </si>
  <si>
    <t xml:space="preserve"> BUR_medartillery_equipment_2:0</t>
  </si>
  <si>
    <t xml:space="preserve"> BUR_medartillery_equipment_2_short:0</t>
  </si>
  <si>
    <t xml:space="preserve"> BUR_medartillery_equipment_2_desc:0</t>
  </si>
  <si>
    <t xml:space="preserve"> BUR_medartillery_equipment_3:0</t>
  </si>
  <si>
    <t xml:space="preserve"> BUR_medartillery_equipment_3_short:0</t>
  </si>
  <si>
    <t xml:space="preserve"> BUR_medartillery_equipment_3_desc:0</t>
  </si>
  <si>
    <t xml:space="preserve"> BUR_medartillery_equipment_4:0</t>
  </si>
  <si>
    <t xml:space="preserve"> BUR_medartillery_equipment_4_short:0</t>
  </si>
  <si>
    <t xml:space="preserve"> BUR_medartillery_equipment_4_desc:0</t>
  </si>
  <si>
    <t xml:space="preserve"> NZL_medartillery_equipment_0:0</t>
  </si>
  <si>
    <t xml:space="preserve"> NZL_medartillery_equipment_0_short:0</t>
  </si>
  <si>
    <t xml:space="preserve"> NZL_medartillery_equipment_0_desc:0</t>
  </si>
  <si>
    <t xml:space="preserve"> NZL_medartillery_equipment_1:0</t>
  </si>
  <si>
    <t xml:space="preserve"> NZL_medartillery_equipment_1_short:0</t>
  </si>
  <si>
    <t xml:space="preserve"> NZL_medartillery_equipment_1_desc:0</t>
  </si>
  <si>
    <t xml:space="preserve"> NZL_medartillery_equipment_2:0</t>
  </si>
  <si>
    <t xml:space="preserve"> NZL_medartillery_equipment_2_short:0</t>
  </si>
  <si>
    <t xml:space="preserve"> NZL_medartillery_equipment_2_desc:0</t>
  </si>
  <si>
    <t xml:space="preserve"> NZL_medartillery_equipment_3:0</t>
  </si>
  <si>
    <t xml:space="preserve"> NZL_medartillery_equipment_3_short:0</t>
  </si>
  <si>
    <t xml:space="preserve"> NZL_medartillery_equipment_3_desc:0</t>
  </si>
  <si>
    <t xml:space="preserve"> NZL_medartillery_equipment_4:0</t>
  </si>
  <si>
    <t xml:space="preserve"> NZL_medartillery_equipment_4_short:0</t>
  </si>
  <si>
    <t xml:space="preserve"> NZL_medartillery_equipment_4_desc:0</t>
  </si>
  <si>
    <t xml:space="preserve"> ##################### UK/ Commonwealth heavy Artillery</t>
  </si>
  <si>
    <t xml:space="preserve"> ENG_Hvartillery_equipment_0:0</t>
  </si>
  <si>
    <t xml:space="preserve">BL 8-Zoll Mk I</t>
  </si>
  <si>
    <t xml:space="preserve"> ENG_Hvartillery_equipment_0_short:0</t>
  </si>
  <si>
    <t xml:space="preserve">BL 8-Zoll-Haubitze</t>
  </si>
  <si>
    <t xml:space="preserve"> ENG_Hvartillery_equipment_0_desc:0</t>
  </si>
  <si>
    <t xml:space="preserve">Schwere Artillerie bezieht sich auf Waffen schweren Kalibers wie Kanonen und Haubitzen, die von Besatzungen bedient werden und die Munition weit über die effektive Reichweite von Personenwaffen hinaus verschießen können.</t>
  </si>
  <si>
    <t xml:space="preserve"> ENG_Hvartillery_equipment_1:0</t>
  </si>
  <si>
    <t xml:space="preserve">BL 8-Zoll Mk VIII</t>
  </si>
  <si>
    <t xml:space="preserve"> ENG_Hvartillery_equipment_1_short:0</t>
  </si>
  <si>
    <t xml:space="preserve"> ENG_Hvartillery_equipment_1_desc:0</t>
  </si>
  <si>
    <t xml:space="preserve">Schwere Artillerie bezieht sich auf Waffen schweren Kalibers, wie Kanonen und Haubitzen, die von Besatzungen bedient werden und Munition weit über die effektive Reichweite von Personenwaffen hinaus verschießen können.</t>
  </si>
  <si>
    <t xml:space="preserve"> ENG_Hvartillery_equipment_2:0</t>
  </si>
  <si>
    <t xml:space="preserve">BL 7-Zoll Mk I</t>
  </si>
  <si>
    <t xml:space="preserve"> ENG_Hvartillery_equipment_2_short:0</t>
  </si>
  <si>
    <t xml:space="preserve"> ENG_Hvartillery_equipment_2_desc:0</t>
  </si>
  <si>
    <t xml:space="preserve"> ENG_Hvartillery_equipment_3:0</t>
  </si>
  <si>
    <t xml:space="preserve">BL 7,2-Zoll Mk IV</t>
  </si>
  <si>
    <t xml:space="preserve"> ENG_Hvartillery_equipment_3_short:0</t>
  </si>
  <si>
    <t xml:space="preserve"> ENG_Hvartillery_equipment_3_desc:0</t>
  </si>
  <si>
    <t xml:space="preserve"> ENG_Hvartillery_equipment_4:0</t>
  </si>
  <si>
    <t xml:space="preserve">BL 7,2-Zoll Mk6</t>
  </si>
  <si>
    <t xml:space="preserve"> ENG_Hvartillery_equipment_4_short:0</t>
  </si>
  <si>
    <t xml:space="preserve"> ENG_Hvartillery_equipment_4_desc:0</t>
  </si>
  <si>
    <t xml:space="preserve"> AST_Hvartillery_equipment_0:0</t>
  </si>
  <si>
    <t xml:space="preserve"> AST_Hvartillery_equipment_0_short:0</t>
  </si>
  <si>
    <t xml:space="preserve"> AST_Hvartillery_equipment_0_desc:0</t>
  </si>
  <si>
    <t xml:space="preserve">Schwere Artillerie bezieht sich auf Waffen schweren Kalibers wie Kanonen und Haubitzen, die von Besatzungen bedient werden und Munition weit über die effektive Reichweite von Personenwaffen hinaus verschießen können.</t>
  </si>
  <si>
    <t xml:space="preserve"> AST_Hvartillery_equipment_1:0</t>
  </si>
  <si>
    <t xml:space="preserve"> AST_Hvartillery_equipment_1_short:0</t>
  </si>
  <si>
    <t xml:space="preserve"> AST_Hvartillery_equipment_1_desc:0</t>
  </si>
  <si>
    <t xml:space="preserve"> AST_Hvartillery_equipment_2:0</t>
  </si>
  <si>
    <t xml:space="preserve"> AST_Hvartillery_equipment_2_short:0</t>
  </si>
  <si>
    <t xml:space="preserve"> AST_Hvartillery_equipment_2_desc:0</t>
  </si>
  <si>
    <t xml:space="preserve"> AST_Hvartillery_equipment_3:0</t>
  </si>
  <si>
    <t xml:space="preserve"> AST_Hvartillery_equipment_3_short:0</t>
  </si>
  <si>
    <t xml:space="preserve"> AST_Hvartillery_equipment_3_desc:0</t>
  </si>
  <si>
    <t xml:space="preserve"> AST_Hvartillery_equipment_4:0</t>
  </si>
  <si>
    <t xml:space="preserve"> AST_Hvartillery_equipment_4_short:0</t>
  </si>
  <si>
    <t xml:space="preserve"> AST_Hvartillery_equipment_4_desc:0</t>
  </si>
  <si>
    <t xml:space="preserve"> CAN_Hvartillery_equipment_0:0</t>
  </si>
  <si>
    <t xml:space="preserve"> CAN_Hvartillery_equipment_0_short:0</t>
  </si>
  <si>
    <t xml:space="preserve"> CAN_Hvartillery_equipment_0_desc:0</t>
  </si>
  <si>
    <t xml:space="preserve"> CAN_Hvartillery_equipment_1:0</t>
  </si>
  <si>
    <t xml:space="preserve"> CAN_Hvartillery_equipment_1_short:0</t>
  </si>
  <si>
    <t xml:space="preserve"> CAN_Hvartillery_equipment_1_desc:0</t>
  </si>
  <si>
    <t xml:space="preserve"> CAN_Hvartillery_equipment_2:0</t>
  </si>
  <si>
    <t xml:space="preserve"> CAN_Hvartillery_equipment_2_short:0</t>
  </si>
  <si>
    <t xml:space="preserve"> CAN_Hvartillery_equipment_2_desc:0</t>
  </si>
  <si>
    <t xml:space="preserve"> CAN_Hvartillery_equipment_3:0</t>
  </si>
  <si>
    <t xml:space="preserve"> CAN_Hvartillery_equipment_3_short:0</t>
  </si>
  <si>
    <t xml:space="preserve"> CAN_Hvartillery_equipment_3_desc:0</t>
  </si>
  <si>
    <t xml:space="preserve"> CAN_Hvartillery_equipment_4:0</t>
  </si>
  <si>
    <t xml:space="preserve"> CAN_Hvartillery_equipment_4_short:0</t>
  </si>
  <si>
    <t xml:space="preserve"> CAN_Hvartillery_equipment_4_desc:0</t>
  </si>
  <si>
    <t xml:space="preserve"> NZL_Hvartillery_equipment_0:0</t>
  </si>
  <si>
    <t xml:space="preserve"> NZL_Hvartillery_equipment_0_short:0</t>
  </si>
  <si>
    <t xml:space="preserve"> NZL_Hvartillery_equipment_0_desc:0</t>
  </si>
  <si>
    <t xml:space="preserve"> NZL_Hvartillery_equipment_1:0</t>
  </si>
  <si>
    <t xml:space="preserve"> NZL_Hvartillery_equipment_1_short:0</t>
  </si>
  <si>
    <t xml:space="preserve"> NZL_Hvartillery_equipment_1_desc:0</t>
  </si>
  <si>
    <t xml:space="preserve"> NZL_Hvartillery_equipment_2:0</t>
  </si>
  <si>
    <t xml:space="preserve"> NZL_Hvartillery_equipment_2_short:0</t>
  </si>
  <si>
    <t xml:space="preserve"> NZL_Hvartillery_equipment_2_desc:0</t>
  </si>
  <si>
    <t xml:space="preserve"> NZL_Hvartillery_equipment_3:0</t>
  </si>
  <si>
    <t xml:space="preserve"> NZL_Hvartillery_equipment_3_short:0</t>
  </si>
  <si>
    <t xml:space="preserve"> NZL_Hvartillery_equipment_3_desc:0</t>
  </si>
  <si>
    <t xml:space="preserve"> NZL_Hvartillery_equipment_4:0</t>
  </si>
  <si>
    <t xml:space="preserve"> NZL_Hvartillery_equipment_4_short:0</t>
  </si>
  <si>
    <t xml:space="preserve"> NZL_Hvartillery_equipment_4_desc:0</t>
  </si>
  <si>
    <t xml:space="preserve"> RAJ_Hvartillery_equipment_0:0</t>
  </si>
  <si>
    <t xml:space="preserve"> RAJ_Hvartillery_equipment_0_short:0</t>
  </si>
  <si>
    <t xml:space="preserve"> RAJ_Hvartillery_equipment_0_desc:0</t>
  </si>
  <si>
    <t xml:space="preserve"> RAJ_Hvartillery_equipment_1:0</t>
  </si>
  <si>
    <t xml:space="preserve"> RAJ_Hvartillery_equipment_1_short:0</t>
  </si>
  <si>
    <t xml:space="preserve"> RAJ_Hvartillery_equipment_1_desc:0</t>
  </si>
  <si>
    <t xml:space="preserve"> RAJ_Hvartillery_equipment_2:0</t>
  </si>
  <si>
    <t xml:space="preserve"> RAJ_Hvartillery_equipment_2_short:0</t>
  </si>
  <si>
    <t xml:space="preserve"> RAJ_Hvartillery_equipment_2_desc:0</t>
  </si>
  <si>
    <t xml:space="preserve"> RAJ_Hvartillery_equipment_3:0</t>
  </si>
  <si>
    <t xml:space="preserve"> RAJ_Hvartillery_equipment_3_short:0</t>
  </si>
  <si>
    <t xml:space="preserve"> RAJ_Hvartillery_equipment_3_desc:0</t>
  </si>
  <si>
    <t xml:space="preserve"> RAJ_Hvartillery_equipment_4:0</t>
  </si>
  <si>
    <t xml:space="preserve"> RAJ_Hvartillery_equipment_4_short:0</t>
  </si>
  <si>
    <t xml:space="preserve"> RAJ_Hvartillery_equipment_4_desc:0</t>
  </si>
  <si>
    <t xml:space="preserve"> SAF_Hvartillery_equipment_0:0</t>
  </si>
  <si>
    <t xml:space="preserve"> SAF_Hvartillery_equipment_0_short:0</t>
  </si>
  <si>
    <t xml:space="preserve"> SAF_Hvartillery_equipment_0_desc:0</t>
  </si>
  <si>
    <t xml:space="preserve"> SAF_Hvartillery_equipment_1:0</t>
  </si>
  <si>
    <t xml:space="preserve"> SAF_Hvartillery_equipment_1_short:0</t>
  </si>
  <si>
    <t xml:space="preserve"> SAF_Hvartillery_equipment_1_desc:0</t>
  </si>
  <si>
    <t xml:space="preserve"> SAF_Hvartillery_equipment_2:0</t>
  </si>
  <si>
    <t xml:space="preserve"> SAF_Hvartillery_equipment_2_short:0</t>
  </si>
  <si>
    <t xml:space="preserve"> SAF_Hvartillery_equipment_2_desc:0</t>
  </si>
  <si>
    <t xml:space="preserve"> SAF_Hvartillery_equipment_3:0</t>
  </si>
  <si>
    <t xml:space="preserve"> SAF_Hvartillery_equipment_3_short:0</t>
  </si>
  <si>
    <t xml:space="preserve"> SAF_Hvartillery_equipment_3_desc:0</t>
  </si>
  <si>
    <t xml:space="preserve"> SAF_Hvartillery_equipment_4:0</t>
  </si>
  <si>
    <t xml:space="preserve"> SAF_Hvartillery_equipment_4_short:0</t>
  </si>
  <si>
    <t xml:space="preserve"> SAF_Hvartillery_equipment_4_desc:0</t>
  </si>
  <si>
    <t xml:space="preserve"> BUR_Hvartillery_equipment_0:0</t>
  </si>
  <si>
    <t xml:space="preserve"> BUR_Hvartillery_equipment_0_short:0</t>
  </si>
  <si>
    <t xml:space="preserve"> BUR_Hvartillery_equipment_0_desc:0</t>
  </si>
  <si>
    <t xml:space="preserve"> BUR_Hvartillery_equipment_1:0</t>
  </si>
  <si>
    <t xml:space="preserve"> BUR_Hvartillery_equipment_1_short:0</t>
  </si>
  <si>
    <t xml:space="preserve"> BUR_Hvartillery_equipment_1_desc:0</t>
  </si>
  <si>
    <t xml:space="preserve"> BUR_Hvartillery_equipment_2:0</t>
  </si>
  <si>
    <t xml:space="preserve"> BUR_Hvartillery_equipment_2_short:0</t>
  </si>
  <si>
    <t xml:space="preserve"> BUR_Hvartillery_equipment_2_desc:0</t>
  </si>
  <si>
    <t xml:space="preserve"> BUR_Hvartillery_equipment_3:0</t>
  </si>
  <si>
    <t xml:space="preserve"> BUR_Hvartillery_equipment_3_short:0</t>
  </si>
  <si>
    <t xml:space="preserve"> BUR_Hvartillery_equipment_3_desc:0</t>
  </si>
  <si>
    <t xml:space="preserve"> BUR_Hvartillery_equipment_4:0</t>
  </si>
  <si>
    <t xml:space="preserve"> BUR_Hvartillery_equipment_4_short:0</t>
  </si>
  <si>
    <t xml:space="preserve"> BUR_Hvartillery_equipment_4_desc:0</t>
  </si>
  <si>
    <t xml:space="preserve">Neue Haubitzenkonstruktionen mit neuen hydraulischen Rückstoßvorrichtungen und längeren Rohren.</t>
  </si>
  <si>
    <t xml:space="preserve"> ENG_superartillery_equipment_0:0</t>
  </si>
  <si>
    <t xml:space="preserve">Ausrüstung der Küstenartillerie</t>
  </si>
  <si>
    <t xml:space="preserve"> ENG_superartillery_equipment_0_short:0</t>
  </si>
  <si>
    <t xml:space="preserve">Ausrüstung für die Küstenartillerie</t>
  </si>
  <si>
    <t xml:space="preserve"> ENG_superartillery_equipment_0_desc:0</t>
  </si>
  <si>
    <t xml:space="preserve">############### UK/ Commonwealth AA</t>
  </si>
  <si>
    <t xml:space="preserve"> ENG_anti_air_equipment_1:0</t>
  </si>
  <si>
    <t xml:space="preserve">Oerlikon 20-mm-AA-Kanone</t>
  </si>
  <si>
    <t xml:space="preserve"> ENG_anti_air_equipment_1_short:0 </t>
  </si>
  <si>
    <t xml:space="preserve">Oerlikon 20mm</t>
  </si>
  <si>
    <t xml:space="preserve"> ENG_anti_air_equipment_1_desc:0</t>
  </si>
  <si>
    <t xml:space="preserve">Die Luftabwehrartillerie ist in erster Linie für den Abschuss feindlicher Flugzeuge konzipiert, obwohl die Schnellfeuerkanonen auch gegen Bodenziele wirksam sein können.</t>
  </si>
  <si>
    <t xml:space="preserve"> ENG_anti_air_equipment_2:0</t>
  </si>
  <si>
    <t xml:space="preserve">Polsten 20mm</t>
  </si>
  <si>
    <t xml:space="preserve"> ENG_anti_air_equipment_2_desc:0</t>
  </si>
  <si>
    <t xml:space="preserve">Luftabwehrkanonen mit längeren Patronen und Läufen, die auf hoch fliegende Flugzeuge zielen können.</t>
  </si>
  <si>
    <t xml:space="preserve"> ENG_anti_air_equipment_3:0</t>
  </si>
  <si>
    <t xml:space="preserve">Bofors 40mm</t>
  </si>
  <si>
    <t xml:space="preserve"> ENG_anti_air_equipment_3_desc:0</t>
  </si>
  <si>
    <t xml:space="preserve">Ein fortschrittliches mobiles Flakgeschütz mit größerer Reichweite und Feuerkapazität, das selbst die schnellsten und am höchsten fliegenden feindlichen Flugzeuge bekämpfen kann.</t>
  </si>
  <si>
    <t xml:space="preserve"> AST_anti_air_equipment_1:0</t>
  </si>
  <si>
    <t xml:space="preserve">Oerlikon 20mm Flak-Kanone</t>
  </si>
  <si>
    <t xml:space="preserve"> AST_anti_air_equipment_1_short:0 </t>
  </si>
  <si>
    <t xml:space="preserve"> AST_anti_air_equipment_1_desc:0</t>
  </si>
  <si>
    <t xml:space="preserve">Die Luftabwehrartillerie ist in erster Linie für den Abschuss feindlicher Flugzeuge gedacht, obwohl die Schnellfeuerkanonen auch gegen Bodenziele wirksam sein können.</t>
  </si>
  <si>
    <t xml:space="preserve"> AST_anti_air_equipment_2:0</t>
  </si>
  <si>
    <t xml:space="preserve"> AST_anti_air_equipment_2_desc:0</t>
  </si>
  <si>
    <t xml:space="preserve"> AST_anti_air_equipment_3:0</t>
  </si>
  <si>
    <t xml:space="preserve"> AST_anti_air_equipment_3_desc:0</t>
  </si>
  <si>
    <t xml:space="preserve">BUR_anti_air_equipment_1:0</t>
  </si>
  <si>
    <t xml:space="preserve">BUR_anti_air_equipment_1_short:0 </t>
  </si>
  <si>
    <t xml:space="preserve">BUR_anti_air_equipment_1_desc:0</t>
  </si>
  <si>
    <t xml:space="preserve">BUR_anti_air_equipment_2:0</t>
  </si>
  <si>
    <t xml:space="preserve">BUR_anti_air_equipment_2_short:0 </t>
  </si>
  <si>
    <t xml:space="preserve">BUR_anti_air_equipment_2_desc:0</t>
  </si>
  <si>
    <t xml:space="preserve">BUR_anti_air_equipment_3:0</t>
  </si>
  <si>
    <t xml:space="preserve">BUR_anti_air_equipment_3_short:0</t>
  </si>
  <si>
    <t xml:space="preserve">BUR_anti_air_equipment_3_desc:0</t>
  </si>
  <si>
    <t xml:space="preserve">CAN_anti_air_equipment_1:0</t>
  </si>
  <si>
    <t xml:space="preserve">CAN_anti_air_equipment_1_short:0 </t>
  </si>
  <si>
    <t xml:space="preserve">CAN_anti_air_equipment_1_desc:0</t>
  </si>
  <si>
    <t xml:space="preserve">CAN_anti_air_equipment_2:0</t>
  </si>
  <si>
    <t xml:space="preserve">CAN_anti_air_equipment_2_short:0 </t>
  </si>
  <si>
    <t xml:space="preserve">CAN_anti_air_equipment_2_desc:0</t>
  </si>
  <si>
    <t xml:space="preserve">CAN_anti_air_equipment_3:0</t>
  </si>
  <si>
    <t xml:space="preserve">CAN_anti_air_equipment_3_short:0</t>
  </si>
  <si>
    <t xml:space="preserve">CAN_anti_air_equipment_3_desc:0</t>
  </si>
  <si>
    <t xml:space="preserve">NZL_anti_air_equipment_1:0</t>
  </si>
  <si>
    <t xml:space="preserve">NZL_anti_air_equipment_1_short:0 </t>
  </si>
  <si>
    <t xml:space="preserve">NZL_anti_air_equipment_1_desc:0</t>
  </si>
  <si>
    <t xml:space="preserve">NZL_anti_air_equipment_2:0</t>
  </si>
  <si>
    <t xml:space="preserve">NZL_anti_air_equipment_2_short:0</t>
  </si>
  <si>
    <t xml:space="preserve">NZL_anti_air_equipment_2_desc:0</t>
  </si>
  <si>
    <t xml:space="preserve">NZL_anti_air_equipment_3:0</t>
  </si>
  <si>
    <t xml:space="preserve">NZL_anti_air_equipment_3_short:0</t>
  </si>
  <si>
    <t xml:space="preserve">NZL_anti_air_equipment_3_desc:0</t>
  </si>
  <si>
    <t xml:space="preserve">RAJ_anti_air_equipment_1:0</t>
  </si>
  <si>
    <t xml:space="preserve">RAJ_anti_air_equipment_1_short:0 </t>
  </si>
  <si>
    <t xml:space="preserve">RAJ_anti_air_equipment_1_desc:0</t>
  </si>
  <si>
    <t xml:space="preserve">RAJ_anti_air_equipment_2:0</t>
  </si>
  <si>
    <t xml:space="preserve">RAJ_anti_air_equipment_2_short:0 </t>
  </si>
  <si>
    <t xml:space="preserve">RAJ_anti_air_equipment_2_desc:0</t>
  </si>
  <si>
    <t xml:space="preserve">RAJ_anti_air_equipment_3:0</t>
  </si>
  <si>
    <t xml:space="preserve">RAJ_anti_air_equipment_3_short:0</t>
  </si>
  <si>
    <t xml:space="preserve">RAJ_anti_air_equipment_3_desc:0</t>
  </si>
  <si>
    <t xml:space="preserve">SAF_anti_air_equipment_1:0</t>
  </si>
  <si>
    <t xml:space="preserve">SAF_anti_air_equipment_1_short:0 </t>
  </si>
  <si>
    <t xml:space="preserve">SAF_anti_air_equipment_1_desc:0</t>
  </si>
  <si>
    <t xml:space="preserve">SAF_anti_air_equipment_2:0</t>
  </si>
  <si>
    <t xml:space="preserve">SAF_anti_air_equipment_2_short:0 </t>
  </si>
  <si>
    <t xml:space="preserve">SAF_anti_air_equipment_2_desc:0</t>
  </si>
  <si>
    <t xml:space="preserve">SAF_anti_air_equipment_3:0</t>
  </si>
  <si>
    <t xml:space="preserve">SAF_anti_air_equipment_3_short:0 </t>
  </si>
  <si>
    <t xml:space="preserve">SAF_anti_air_equipment_3_desc:0</t>
  </si>
  <si>
    <t xml:space="preserve"> ######## UK/Commonwealth AT</t>
  </si>
  <si>
    <t xml:space="preserve"> ENG_handheld_at_equipment_0:0</t>
  </si>
  <si>
    <t xml:space="preserve">Gewehr, Panzerabwehr, .55in, Jungen Gewehr + Minen</t>
  </si>
  <si>
    <t xml:space="preserve"> ENG_handheld_at_equipment_0_short:0</t>
  </si>
  <si>
    <t xml:space="preserve">Jungen AT-Gewehr</t>
  </si>
  <si>
    <t xml:space="preserve"> ENG_handheld_at_equipment_0_desc:0</t>
  </si>
  <si>
    <t xml:space="preserve">Handgetragenes Panzerabwehrgewehr, das auf die Bekämpfung von leicht gepanzerten Zielen wie Panzern aus nächster Nähe spezialisiert ist und von der Infanterie verwendet wird; es verschießt in der Regel panzerbrechende Granaten.</t>
  </si>
  <si>
    <t xml:space="preserve"> ENG_handheld_at_equipment_1:0</t>
  </si>
  <si>
    <t xml:space="preserve">Nr. 73 AT-Granate</t>
  </si>
  <si>
    <t xml:space="preserve"> ENG_handheld_at_equipment_1_short:0</t>
  </si>
  <si>
    <t xml:space="preserve"> ENG_handheld_at_equipment_1_desc:0</t>
  </si>
  <si>
    <t xml:space="preserve">Handgranate zur Panzerabwehr, spezialisiert auf die Bekämpfung von leicht gepanzerten Zielen wie Panzern auf kurze Distanz, die von der Infanterie eingesetzt werden.</t>
  </si>
  <si>
    <t xml:space="preserve"> ENG_handheld_at_equipment_2:0</t>
  </si>
  <si>
    <t xml:space="preserve">Projektor, Infanterie, Panzerabwehr (PIAT) Mk I</t>
  </si>
  <si>
    <t xml:space="preserve"> ENG_handheld_at_equipment_2_short:0</t>
  </si>
  <si>
    <t xml:space="preserve">PIAT Mk I</t>
  </si>
  <si>
    <t xml:space="preserve"> ENG_handheld_at_equipment_2_desc:0</t>
  </si>
  <si>
    <t xml:space="preserve">Handgetragene Panzerabwehrwaffe, die auf die Bekämpfung von leicht gepanzerten Zielen wie Panzern aus nächster Nähe durch die Infanterie spezialisiert ist und in der Regel panzerbrechende Geschosse abfeuert.</t>
  </si>
  <si>
    <t xml:space="preserve"> RAJ_handheld_at_equipment_0:0</t>
  </si>
  <si>
    <t xml:space="preserve">Gewehr, Panzerabwehr, .55in, Boys Rifle + Minen</t>
  </si>
  <si>
    <t xml:space="preserve"> RAJ_handheld_at_equipment_0_short:0</t>
  </si>
  <si>
    <t xml:space="preserve"> RAJ_handheld_at_equipment_0_desc:0</t>
  </si>
  <si>
    <t xml:space="preserve">Handgehaltenes Panzerabwehrgewehr, spezialisiert auf die Bekämpfung von leicht gepanzerten Zielen wie Panzern aus nächster Nähe, die von der Infanterie eingesetzt werden; es verschießt in der Regel panzerbrechende Granaten.</t>
  </si>
  <si>
    <t xml:space="preserve"> RAJ_handheld_at_equipment_1:0</t>
  </si>
  <si>
    <t xml:space="preserve"> RAJ_handheld_at_equipment_1_short:0</t>
  </si>
  <si>
    <t xml:space="preserve"> RAJ_handheld_at_equipment_1_desc:0</t>
  </si>
  <si>
    <t xml:space="preserve"> RAJ_handheld_at_equipment_2:0</t>
  </si>
  <si>
    <t xml:space="preserve"> RAJ_handheld_at_equipment_2_short:0</t>
  </si>
  <si>
    <t xml:space="preserve"> RAJ_handheld_at_equipment_2_desc:0</t>
  </si>
  <si>
    <t xml:space="preserve"> AST_handheld_at_equipment_0:0</t>
  </si>
  <si>
    <t xml:space="preserve"> AST_handheld_at_equipment_0_short:0</t>
  </si>
  <si>
    <t xml:space="preserve"> AST_handheld_at_equipment_0_desc:0</t>
  </si>
  <si>
    <t xml:space="preserve"> AST_handheld_at_equipment_1:0</t>
  </si>
  <si>
    <t xml:space="preserve"> AST_handheld_at_equipment_1_short:0</t>
  </si>
  <si>
    <t xml:space="preserve"> AST_handheld_at_equipment_1_desc:0</t>
  </si>
  <si>
    <t xml:space="preserve"> AST_handheld_at_equipment_2:0</t>
  </si>
  <si>
    <t xml:space="preserve"> AST_handheld_at_equipment_2_short:0</t>
  </si>
  <si>
    <t xml:space="preserve"> AST_handheld_at_equipment_2_desc:0</t>
  </si>
  <si>
    <t xml:space="preserve"> NZL_handheld_at_equipment_0:0</t>
  </si>
  <si>
    <t xml:space="preserve"> NZL_handheld_at_equipment_0_short:0</t>
  </si>
  <si>
    <t xml:space="preserve"> NZL_handheld_at_equipment_0_desc:0</t>
  </si>
  <si>
    <t xml:space="preserve"> NZL_handheld_at_equipment_1:0</t>
  </si>
  <si>
    <t xml:space="preserve"> NZL_handheld_at_equipment_1_short:0</t>
  </si>
  <si>
    <t xml:space="preserve"> NZL_handheld_at_equipment_1_desc:0</t>
  </si>
  <si>
    <t xml:space="preserve"> NZL_handheld_at_equipment_2:0</t>
  </si>
  <si>
    <t xml:space="preserve"> NZL_handheld_at_equipment_2_short:0</t>
  </si>
  <si>
    <t xml:space="preserve"> NZL_handheld_at_equipment_2_desc:0</t>
  </si>
  <si>
    <t xml:space="preserve"> SAF_handheld_at_equipment_0:0</t>
  </si>
  <si>
    <t xml:space="preserve"> SAF_handheld_at_equipment_0_short:0</t>
  </si>
  <si>
    <t xml:space="preserve"> SAF_handheld_at_equipment_0_desc:0</t>
  </si>
  <si>
    <t xml:space="preserve"> SAF_handheld_at_equipment_1:0</t>
  </si>
  <si>
    <t xml:space="preserve"> SAF_handheld_at_equipment_1_short:0</t>
  </si>
  <si>
    <t xml:space="preserve"> SAF_handheld_at_equipment_1_desc:0</t>
  </si>
  <si>
    <t xml:space="preserve"> SAF_handheld_at_equipment_2:0</t>
  </si>
  <si>
    <t xml:space="preserve"> SAF_handheld_at_equipment_2_short:0</t>
  </si>
  <si>
    <t xml:space="preserve"> SAF_handheld_at_equipment_2_desc:0</t>
  </si>
  <si>
    <t xml:space="preserve"> BUR_handheld_at_equipment_0:0</t>
  </si>
  <si>
    <t xml:space="preserve"> BUR_handheld_at_equipment_0_short:0</t>
  </si>
  <si>
    <t xml:space="preserve"> BUR_handheld_at_equipment_0_desc:0</t>
  </si>
  <si>
    <t xml:space="preserve"> BUR_handheld_at_equipment_1:0</t>
  </si>
  <si>
    <t xml:space="preserve"> BUR_handheld_at_equipment_1_short:0</t>
  </si>
  <si>
    <t xml:space="preserve"> BUR_handheld_at_equipment_1_desc:0</t>
  </si>
  <si>
    <t xml:space="preserve"> BUR_handheld_at_equipment_2:0</t>
  </si>
  <si>
    <t xml:space="preserve"> BUR_handheld_at_equipment_2_short:0</t>
  </si>
  <si>
    <t xml:space="preserve"> BUR_handheld_at_equipment_2_desc:0</t>
  </si>
  <si>
    <t xml:space="preserve"> CAN_handheld_at_equipment_0:0</t>
  </si>
  <si>
    <t xml:space="preserve"> CAN_handheld_at_equipment_0_short:0</t>
  </si>
  <si>
    <t xml:space="preserve"> CAN_handheld_at_equipment_0_desc:0</t>
  </si>
  <si>
    <t xml:space="preserve"> CAN_handheld_at_equipment_1:0</t>
  </si>
  <si>
    <t xml:space="preserve"> CAN_handheld_at_equipment_1_short:0</t>
  </si>
  <si>
    <t xml:space="preserve"> CAN_handheld_at_equipment_1_desc:0</t>
  </si>
  <si>
    <t xml:space="preserve"> CAN_handheld_at_equipment_2:0</t>
  </si>
  <si>
    <t xml:space="preserve"> CAN_handheld_at_equipment_2_short:0</t>
  </si>
  <si>
    <t xml:space="preserve"> CAN_handheld_at_equipment_2_desc:0</t>
  </si>
  <si>
    <t xml:space="preserve"> ################# UK/ Commonwealth Anti Tank guns</t>
  </si>
  <si>
    <t xml:space="preserve"> ENG_anti_tank_equipment_1:0</t>
  </si>
  <si>
    <t xml:space="preserve">Geschütz QF 2-Pfünder Mk IX AT-Kanone</t>
  </si>
  <si>
    <t xml:space="preserve"> ENG_anti_tank_equipment_1_short:0</t>
  </si>
  <si>
    <t xml:space="preserve">QF 2-Pfünder Mk IX</t>
  </si>
  <si>
    <t xml:space="preserve"> ENG_anti_tank_equipment_2:0</t>
  </si>
  <si>
    <t xml:space="preserve">Ordnance QF 2-Pfünder Mk X AT-Geschütz</t>
  </si>
  <si>
    <t xml:space="preserve"> ENG_anti_tank_equipment_2_short:0</t>
  </si>
  <si>
    <t xml:space="preserve">QF 2-Pfünder Mk X</t>
  </si>
  <si>
    <t xml:space="preserve"> ENG_medanti_tank_equipment_1:0</t>
  </si>
  <si>
    <t xml:space="preserve">Ordonnanz QF 6-Pfünder L/43 AT-Geschütz</t>
  </si>
  <si>
    <t xml:space="preserve"> ENG_medanti_tank_equipment_1_short:0</t>
  </si>
  <si>
    <t xml:space="preserve">QF 6-Pfünder L/43</t>
  </si>
  <si>
    <t xml:space="preserve"> ENG_medanti_tank_equipment_2:0</t>
  </si>
  <si>
    <t xml:space="preserve">Ordonnanz QF 6-Pfünder L/50 AT-Geschütz</t>
  </si>
  <si>
    <t xml:space="preserve"> ENG_medanti_tank_equipment_2_short:0</t>
  </si>
  <si>
    <t xml:space="preserve">QF 6-Pfünder L/50</t>
  </si>
  <si>
    <t xml:space="preserve"> AST_anti_tank_equipment_1:0</t>
  </si>
  <si>
    <t xml:space="preserve">Ordonnanz QF 2-Pfünder Mk IX AT-Geschütz</t>
  </si>
  <si>
    <t xml:space="preserve"> AST_anti_tank_equipment_1_short:0</t>
  </si>
  <si>
    <t xml:space="preserve"> AST_anti_tank_equipment_2:0</t>
  </si>
  <si>
    <t xml:space="preserve">Ordonnanz QF 2-Pfünder Mk X AT-Geschütz</t>
  </si>
  <si>
    <t xml:space="preserve"> AST_anti_tank_equipment_2_short:0</t>
  </si>
  <si>
    <t xml:space="preserve"> AST_medanti_tank_equipment_1:0</t>
  </si>
  <si>
    <t xml:space="preserve"> AST_medanti_tank_equipment_1_short:0</t>
  </si>
  <si>
    <t xml:space="preserve"> AST_medanti_tank_equipment_2:0</t>
  </si>
  <si>
    <t xml:space="preserve"> AST_medanti_tank_equipment_2_short:0</t>
  </si>
  <si>
    <t xml:space="preserve"> BUR_anti_tank_equipment_1:0</t>
  </si>
  <si>
    <t xml:space="preserve"> BUR_anti_tank_equipment_1_short:0</t>
  </si>
  <si>
    <t xml:space="preserve"> BUR_anti_tank_equipment_2:0</t>
  </si>
  <si>
    <t xml:space="preserve"> BUR_anti_tank_equipment_2_short:0</t>
  </si>
  <si>
    <t xml:space="preserve"> BUR_medanti_tank_equipment_1:0</t>
  </si>
  <si>
    <t xml:space="preserve"> BUR_medanti_tank_equipment_1_short:0</t>
  </si>
  <si>
    <t xml:space="preserve"> BUR_medanti_tank_equipment_2:0</t>
  </si>
  <si>
    <t xml:space="preserve"> BUR_medanti_tank_equipment_2_short:0</t>
  </si>
  <si>
    <t xml:space="preserve"> CAN_anti_tank_equipment_1:0</t>
  </si>
  <si>
    <t xml:space="preserve"> CAN_anti_tank_equipment_1_short:0</t>
  </si>
  <si>
    <t xml:space="preserve"> CAN_anti_tank_equipment_2:0</t>
  </si>
  <si>
    <t xml:space="preserve"> CAN_anti_tank_equipment_2_short:0</t>
  </si>
  <si>
    <t xml:space="preserve"> CAN_medanti_tank_equipment_1:0</t>
  </si>
  <si>
    <t xml:space="preserve"> CAN_medanti_tank_equipment_1_short:0</t>
  </si>
  <si>
    <t xml:space="preserve"> CAN_medanti_tank_equipment_2:0</t>
  </si>
  <si>
    <t xml:space="preserve"> CAN_medanti_tank_equipment_2_short:0</t>
  </si>
  <si>
    <t xml:space="preserve"> NZL_anti_tank_equipment_1:0</t>
  </si>
  <si>
    <t xml:space="preserve"> NZL_anti_tank_equipment_1_short:0</t>
  </si>
  <si>
    <t xml:space="preserve"> NZL_anti_tank_equipment_2:0</t>
  </si>
  <si>
    <t xml:space="preserve"> NZL_anti_tank_equipment_2_short:0</t>
  </si>
  <si>
    <t xml:space="preserve"> NZL_medanti_tank_equipment_1:0</t>
  </si>
  <si>
    <t xml:space="preserve"> NZL_medanti_tank_equipment_1_short:0</t>
  </si>
  <si>
    <t xml:space="preserve"> NZL_medanti_tank_equipment_2:0</t>
  </si>
  <si>
    <t xml:space="preserve"> NZL_medanti_tank_equipment_2_short:0</t>
  </si>
  <si>
    <t xml:space="preserve"> RAJ_anti_tank_equipment_1:0</t>
  </si>
  <si>
    <t xml:space="preserve"> RAJ_anti_tank_equipment_1_short:0</t>
  </si>
  <si>
    <t xml:space="preserve"> RAJ_anti_tank_equipment_2:0</t>
  </si>
  <si>
    <t xml:space="preserve"> RAJ_anti_tank_equipment_2_short:0</t>
  </si>
  <si>
    <t xml:space="preserve"> RAJ_medanti_tank_equipment_1:0</t>
  </si>
  <si>
    <t xml:space="preserve"> RAJ_medanti_tank_equipment_1_short:0</t>
  </si>
  <si>
    <t xml:space="preserve"> RAJ_medanti_tank_equipment_2:0</t>
  </si>
  <si>
    <t xml:space="preserve"> RAJ_medanti_tank_equipment_2_short:0</t>
  </si>
  <si>
    <t xml:space="preserve"> SAF_anti_tank_equipment_1:0</t>
  </si>
  <si>
    <t xml:space="preserve"> SAF_anti_tank_equipment_1_short:0</t>
  </si>
  <si>
    <t xml:space="preserve"> SAF_anti_tank_equipment_2:0</t>
  </si>
  <si>
    <t xml:space="preserve"> SAF_anti_tank_equipment_2_short:0</t>
  </si>
  <si>
    <t xml:space="preserve"> SAF_medanti_tank_equipment_1:0</t>
  </si>
  <si>
    <t xml:space="preserve"> SAF_medanti_tank_equipment_1_short:0</t>
  </si>
  <si>
    <t xml:space="preserve"> SAF_medanti_tank_equipment_2:0</t>
  </si>
  <si>
    <t xml:space="preserve"> SAF_medanti_tank_equipment_2_short:0</t>
  </si>
  <si>
    <t xml:space="preserve"> ############# UK/ Commonwealth HV AT</t>
  </si>
  <si>
    <t xml:space="preserve"> ENG_HVanti_tank_equipment_1:0</t>
  </si>
  <si>
    <t xml:space="preserve">Ordonnanz QF 17/25-Pfünder AT-Geschütz</t>
  </si>
  <si>
    <t xml:space="preserve"> ENG_HVanti_tank_equipment_1_short:0</t>
  </si>
  <si>
    <t xml:space="preserve">QF 17/25-Pfünder</t>
  </si>
  <si>
    <t xml:space="preserve"> ENG_HVanti_tank_equipment_2:0</t>
  </si>
  <si>
    <t xml:space="preserve">Ordonnanz QF 17-Pfünder Mk I AT-Geschütz</t>
  </si>
  <si>
    <t xml:space="preserve"> ENG_HVanti_tank_equipment_2_short:0</t>
  </si>
  <si>
    <t xml:space="preserve">QF 17-Pfünder Mk I</t>
  </si>
  <si>
    <t xml:space="preserve"> AST_HVanti_tank_equipment_1:0</t>
  </si>
  <si>
    <t xml:space="preserve"> AST_HVanti_tank_equipment_1_short:0</t>
  </si>
  <si>
    <t xml:space="preserve"> AST_HVanti_tank_equipment_2:0</t>
  </si>
  <si>
    <t xml:space="preserve"> AST_HVanti_tank_equipment_2_short:0</t>
  </si>
  <si>
    <t xml:space="preserve"> BUR_HVanti_tank_equipment_1:0</t>
  </si>
  <si>
    <t xml:space="preserve"> BUR_HVanti_tank_equipment_1_short:0</t>
  </si>
  <si>
    <t xml:space="preserve"> BUR_HVanti_tank_equipment_2:0</t>
  </si>
  <si>
    <t xml:space="preserve"> BUR_HVanti_tank_equipment_2_short:0</t>
  </si>
  <si>
    <t xml:space="preserve"> CAN_HVanti_tank_equipment_1:0</t>
  </si>
  <si>
    <t xml:space="preserve"> CAN_HVanti_tank_equipment_1_short:0</t>
  </si>
  <si>
    <t xml:space="preserve"> CAN_HVanti_tank_equipment_2:0</t>
  </si>
  <si>
    <t xml:space="preserve"> CAN_HVanti_tank_equipment_2_short:0</t>
  </si>
  <si>
    <t xml:space="preserve"> NZL_HVanti_tank_equipment_1:0</t>
  </si>
  <si>
    <t xml:space="preserve"> NZL_HVanti_tank_equipment_1_short:0</t>
  </si>
  <si>
    <t xml:space="preserve"> NZL_HVanti_tank_equipment_2:0</t>
  </si>
  <si>
    <t xml:space="preserve"> NZL_HVanti_tank_equipment_2_short:0</t>
  </si>
  <si>
    <t xml:space="preserve"> RAJ_HVanti_tank_equipment_1:0</t>
  </si>
  <si>
    <t xml:space="preserve"> RAJ_HVanti_tank_equipment_1_short:0</t>
  </si>
  <si>
    <t xml:space="preserve"> RAJ_HVanti_tank_equipment_2:0</t>
  </si>
  <si>
    <t xml:space="preserve"> RAJ_HVanti_tank_equipment_2_short:0</t>
  </si>
  <si>
    <t xml:space="preserve"> SAF_HVanti_tank_equipment_1:0</t>
  </si>
  <si>
    <t xml:space="preserve"> SAF_HVanti_tank_equipment_1_short:0</t>
  </si>
  <si>
    <t xml:space="preserve"> SAF_HVanti_tank_equipment_2:0</t>
  </si>
  <si>
    <t xml:space="preserve"> SAF_HVanti_tank_equipment_2_short:0</t>
  </si>
  <si>
    <t xml:space="preserve">############### UK/Commonwealth Hv AA</t>
  </si>
  <si>
    <t xml:space="preserve">ENG_HVanti_air_equipment_1_short:0</t>
  </si>
  <si>
    <t xml:space="preserve">Vickers Modell 1931 AA</t>
  </si>
  <si>
    <t xml:space="preserve">ENG_HVanti_air_equipment_1_desc:1</t>
  </si>
  <si>
    <t xml:space="preserve">Ein fortschrittliches mobiles Flakgeschütz mit größerer Reichweite und Feuerkapazität, das selbst die schnellsten und höchsten feindlichen Flugzeuge bekämpfen kann.</t>
  </si>
  <si>
    <t xml:space="preserve">ENG_HVanti_air_equipment_2_short:0</t>
  </si>
  <si>
    <t xml:space="preserve">ENG_HVanti_air_equipment_2_desc:0</t>
  </si>
  <si>
    <t xml:space="preserve">Geschütze mit größerem Kaliber zur Bekämpfung schwerer Flugzeuge in großer Höhe.</t>
  </si>
  <si>
    <t xml:space="preserve">ENG_HVanti_air_equipment_3_short:0</t>
  </si>
  <si>
    <t xml:space="preserve">QF 3,7-Zoll Flak Mk VI</t>
  </si>
  <si>
    <t xml:space="preserve">ENG_HVanti_air_equipment_3_desc:0</t>
  </si>
  <si>
    <t xml:space="preserve">Durch die Kombination verschiedener neuer Munitionstechnologien mit Geschützen mit höherer Mündungsgeschwindigkeit sind diese Luftabwehrkanonen für alle neuen Luftstreitkräfte unserer Feinde gerüstet.</t>
  </si>
  <si>
    <t xml:space="preserve">AST_HVanti_air_equipment_1_short:0</t>
  </si>
  <si>
    <t xml:space="preserve">AST_HVanti_air_equipment_1_desc:1</t>
  </si>
  <si>
    <t xml:space="preserve">AST_HVanti_air_equipment_2_short:0</t>
  </si>
  <si>
    <t xml:space="preserve">AST_HVanti_air_equipment_2_desc:0</t>
  </si>
  <si>
    <t xml:space="preserve">AST_HVanti_air_equipment_3_short:0</t>
  </si>
  <si>
    <t xml:space="preserve">AST_HVanti_air_equipment_3_desc:0</t>
  </si>
  <si>
    <t xml:space="preserve">BUR_HVanti_air_equipment_1_short:0</t>
  </si>
  <si>
    <t xml:space="preserve">BUR_HVanti_air_equipment_1_desc:1</t>
  </si>
  <si>
    <t xml:space="preserve">BUR_HVanti_air_equipment_2_short:0</t>
  </si>
  <si>
    <t xml:space="preserve">BUR_HVanti_air_equipment_2_desc:0</t>
  </si>
  <si>
    <t xml:space="preserve">BUR_HVanti_air_equipment_3_short:0</t>
  </si>
  <si>
    <t xml:space="preserve">BUR_HVanti_air_equipment_3_desc:0</t>
  </si>
  <si>
    <t xml:space="preserve">CAN_HVanti_air_equipment_1_short:0</t>
  </si>
  <si>
    <t xml:space="preserve">CAN_HVanti_air_equipment_1_desc:1</t>
  </si>
  <si>
    <t xml:space="preserve">CAN_HVanti_air_equipment_2_short:0</t>
  </si>
  <si>
    <t xml:space="preserve">CAN_HVanti_air_equipment_2_desc:0</t>
  </si>
  <si>
    <t xml:space="preserve">CAN_HVanti_air_equipment_3_short:0</t>
  </si>
  <si>
    <t xml:space="preserve">CAN_HVanti_air_equipment_3_desc:0</t>
  </si>
  <si>
    <t xml:space="preserve">NZL_HVanti_air_equipment_1_short:0</t>
  </si>
  <si>
    <t xml:space="preserve">NZL_HVanti_air_equipment_1_desc:1</t>
  </si>
  <si>
    <t xml:space="preserve">NZL_HVanti_air_equipment_2_short:0</t>
  </si>
  <si>
    <t xml:space="preserve">NZL_HVanti_air_equipment_2_desc:0</t>
  </si>
  <si>
    <t xml:space="preserve">NZL_HVanti_air_equipment_3_short:0</t>
  </si>
  <si>
    <t xml:space="preserve">NZL_HVanti_air_equipment_3_desc:0</t>
  </si>
  <si>
    <t xml:space="preserve">RAJ_HVanti_air_equipment_1_short:0</t>
  </si>
  <si>
    <t xml:space="preserve">RAJ_HVanti_air_equipment_1_desc:1</t>
  </si>
  <si>
    <t xml:space="preserve">RAJ_HVanti_air_equipment_2_short:0</t>
  </si>
  <si>
    <t xml:space="preserve">RAJ_HVanti_air_equipment_2_desc:0</t>
  </si>
  <si>
    <t xml:space="preserve">RAJ_HVanti_air_equipment_3_short:0</t>
  </si>
  <si>
    <t xml:space="preserve">RAJ_HVanti_air_equipment_3_desc:0</t>
  </si>
  <si>
    <t xml:space="preserve">SAF_HVanti_air_equipment_1_short:0</t>
  </si>
  <si>
    <t xml:space="preserve">SAF_HVanti_air_equipment_1_desc:1</t>
  </si>
  <si>
    <t xml:space="preserve">SAF_HVanti_air_equipment_2_short:0</t>
  </si>
  <si>
    <t xml:space="preserve">SAF_HVanti_air_equipment_2_desc:0</t>
  </si>
  <si>
    <t xml:space="preserve">SAF_HVanti_air_equipment_3_short:0</t>
  </si>
  <si>
    <t xml:space="preserve">SAF_HVanti_air_equipment_3_desc:0</t>
  </si>
  <si>
    <t xml:space="preserve">Durch die Kombination verschiedener neuer Munitionstechnologien mit Geschützen mit höherer Mündungsgeschwindigkeit sind diese Luftabwehrkanonen auf die Entwicklung neuer Luftstreitkräfte unserer Feinde vorbereitet.</t>
  </si>
  <si>
    <t xml:space="preserve"> ### Tanks ###</t>
  </si>
  <si>
    <t xml:space="preserve"> ENG_command_tank_equipment_0:0</t>
  </si>
  <si>
    <t xml:space="preserve">Gepanzertes Führungsfahrzeug AEC</t>
  </si>
  <si>
    <t xml:space="preserve"> ENG_command_tank_equipment_0_short:0</t>
  </si>
  <si>
    <t xml:space="preserve">AEC Gepanzertes Kommandofahrzeug.</t>
  </si>
  <si>
    <t xml:space="preserve"> ENG_recovery_tank_equipment_0:0</t>
  </si>
  <si>
    <t xml:space="preserve">Gepanzerte Bergefahrzeuge</t>
  </si>
  <si>
    <t xml:space="preserve"> ENG_recovery_tank_equipment_0_desc:0</t>
  </si>
  <si>
    <t xml:space="preserve"> ENG_recovery_tank_equipment_0_short:0</t>
  </si>
  <si>
    <t xml:space="preserve">Centaur ARV</t>
  </si>
  <si>
    <t xml:space="preserve"> ENG_heavy_tank_equipment_1:0</t>
  </si>
  <si>
    <t xml:space="preserve">Vickers A1E1 'Unabhängig'</t>
  </si>
  <si>
    <t xml:space="preserve"> ENG_heavy_tank_equipment_1_short:0</t>
  </si>
  <si>
    <t xml:space="preserve">Vickers</t>
  </si>
  <si>
    <t xml:space="preserve"> ENG_british_light_tank_equipment_1:0</t>
  </si>
  <si>
    <t xml:space="preserve">Vickers Leicht Mk.VI</t>
  </si>
  <si>
    <t xml:space="preserve"> CAN_british_light_tank_equipment_1:0</t>
  </si>
  <si>
    <t xml:space="preserve"> AST_british_light_tank_equipment_1:0</t>
  </si>
  <si>
    <t xml:space="preserve"> NZL_british_light_tank_equipment_1:0</t>
  </si>
  <si>
    <t xml:space="preserve"> BUR_british_light_tank_equipment_1:0</t>
  </si>
  <si>
    <t xml:space="preserve"> RAJ_british_light_tank_equipment_1:0</t>
  </si>
  <si>
    <t xml:space="preserve"> SAF_british_light_tank_equipment_1:0</t>
  </si>
  <si>
    <t xml:space="preserve"> british_light_tank_equipment_1:0</t>
  </si>
  <si>
    <t xml:space="preserve">Leichter Panzer</t>
  </si>
  <si>
    <t xml:space="preserve"> british_light_tank_equipment_1_short:0</t>
  </si>
  <si>
    <t xml:space="preserve">Vickers Leichter Mk.VI</t>
  </si>
  <si>
    <t xml:space="preserve"> british_light_tank_equipment_1_desc:0</t>
  </si>
  <si>
    <t xml:space="preserve">Einheitstyp: Leichter Panzer\n Der Vickers Light Tank wurde von Vickers-Armstrong entworfen, der bereits fünf frühere Modelle von leichten Panzern entwickelt hatte. Der Panzer verfügte seit dem Mk. V über einen Dreimannturm, der beim Mk. VI noch einmal erweitert wurde, um eine Funkanlage einzubauen. Die Panzerung war mit vier bis vierzehn Millimetern sehr dünn und die Bewaffnung umfasste ein .50 Vickers-Maschinengewehr und ein .303 Vickers-Maschinengewehr, spätere Varianten waren mit einem 15-mm-Besa-Maschinengewehr bewaffnet. Die britische Expeditionsarmee war größtenteils mit Mk VIs ausgerüstet, und als Frankreich fiel, wurden die erbeuteten Panzer von der Wehrmacht eingesetzt.</t>
  </si>
  <si>
    <t xml:space="preserve"> ENG_british_light_tank_equipment_2:0</t>
  </si>
  <si>
    <t xml:space="preserve">M3 'Stuart'</t>
  </si>
  <si>
    <t xml:space="preserve"> CAN_british_light_tank_equipment_2:0</t>
  </si>
  <si>
    <t xml:space="preserve"> AST_british_light_tank_equipment_2:0</t>
  </si>
  <si>
    <t xml:space="preserve"> NZL_british_light_tank_equipment_2:0</t>
  </si>
  <si>
    <t xml:space="preserve"> BUR_british_light_tank_equipment_2:0</t>
  </si>
  <si>
    <t xml:space="preserve"> RAJ_british_light_tank_equipment_2:0</t>
  </si>
  <si>
    <t xml:space="preserve"> british_light_tank_equipment_2:0</t>
  </si>
  <si>
    <t xml:space="preserve"> british_light_tank_equipment_2_short:0</t>
  </si>
  <si>
    <t xml:space="preserve"> british_light_tank_equipment_2_desc:0</t>
  </si>
  <si>
    <t xml:space="preserve">Einheit Typ: Leichter Panzer\n Der M3 Stuart war ein leichter Panzer, der von den Vereinigten Staaten von Amerika als Leihgabe zur Verfügung gestellt wurde. Er war mit einer 37-mm-Kanone bewaffnet und hatte eine stärkere Panzerung als der M2A4. Die ersten Varianten waren mit einem Continental W-670- oder Guiberson T-1020-Diesel-Flugzeugmotor ausgestattet. Obwohl der Panzer mit dem Panzer III Ausf G vergleichbar und dem Fiat M13/40 überlegen war, hatte er eine schlechte Kampfbilanz.</t>
  </si>
  <si>
    <t xml:space="preserve"> ENG_british_para_tank_equipment_1:0</t>
  </si>
  <si>
    <t xml:space="preserve">Mk.VII Tetrarch</t>
  </si>
  <si>
    <t xml:space="preserve"> CAN_british_para_tank_equipment_1:0</t>
  </si>
  <si>
    <t xml:space="preserve"> AST_british_para_tank_equipment_1:0</t>
  </si>
  <si>
    <t xml:space="preserve"> NZL_british_para_tank_equipment_1:0</t>
  </si>
  <si>
    <t xml:space="preserve"> BUR_british_para_tank_equipment_1:0</t>
  </si>
  <si>
    <t xml:space="preserve"> RAJ_british_para_tank_equipment_1:0</t>
  </si>
  <si>
    <t xml:space="preserve"> british_para_tank_equipment_1:0</t>
  </si>
  <si>
    <t xml:space="preserve">Paradestabile Panzer</t>
  </si>
  <si>
    <t xml:space="preserve"> british_para_tank_equipment_1_short:0</t>
  </si>
  <si>
    <t xml:space="preserve">Mk.VII Tetrarch (A17)</t>
  </si>
  <si>
    <t xml:space="preserve"> british_para_tank_equipment_1_desc:0</t>
  </si>
  <si>
    <t xml:space="preserve">Einheitstyp: Der Mk. VII Tetrarch wurde von Vickers-Armstrong entwickelt und verbesserte frühere Entwürfe von leichten Panzern. Die Hauptbewaffnung des Tetrarch wurde zu einem QF 2 Pounder aufgerüstet und war durch eine 14 mm starke Panzerung geschützt. Ursprünglich sollte der Panzer als leichter Panzer eingesetzt werden, doch aufgrund von Produktionsverzögerungen und Änderungen in der Kriegsführung wurde der Panzer nicht in Panzerdivisionen eingesetzt. Für den Transport des Tetrarch wurde ein speziell konstruiertes General Aircraft Hamilcar-Gleitflugzeug entwickelt, das den Luftlandedivisionen zugeteilt wurde. Aufgrund der überlegenen Panzerung und Feuerkraft der gegnerischen Panzer hatte der Panzer im Kampf wenig Erfolg.</t>
  </si>
  <si>
    <t xml:space="preserve"> ENG_cruiser_tank_equipment_1:0</t>
  </si>
  <si>
    <t xml:space="preserve">Kreuzer Mk.I</t>
  </si>
  <si>
    <t xml:space="preserve"> CAN_cruiser_tank_equipment_1:0</t>
  </si>
  <si>
    <t xml:space="preserve"> AST_cruiser_tank_equipment_1:0</t>
  </si>
  <si>
    <t xml:space="preserve"> NZL_cruiser_tank_equipment_1:0</t>
  </si>
  <si>
    <t xml:space="preserve"> BUR_cruiser_tank_equipment_1:0</t>
  </si>
  <si>
    <t xml:space="preserve"> RAJ_cruiser_tank_equipment_1:0</t>
  </si>
  <si>
    <t xml:space="preserve"> cruiser_tank_equipment_1:0</t>
  </si>
  <si>
    <t xml:space="preserve">Kreuzer Panzer</t>
  </si>
  <si>
    <t xml:space="preserve"> cruiser_tank_equipment_1_short:0</t>
  </si>
  <si>
    <t xml:space="preserve">Kreuzer Mk.I (A9)</t>
  </si>
  <si>
    <t xml:space="preserve"> cruiser_tank_equipment_1_desc:0</t>
  </si>
  <si>
    <t xml:space="preserve">Einheitstyp: Kreuzerpanzer\n Das Konzept des Kreuzerpanzers wurde nach der Streichung des teuren Medium Mk. III entwickelt. Der Kreuzerpanzer verfügte über einen zentral angeordneten Turm und eine angetriebene Traverse. Obwohl die Panzerung mit 14 mm sehr dünn war, trug der Panzer bei Produktionsbeginn 1937 einen leistungsstarken 2-Pfünder QF.</t>
  </si>
  <si>
    <t xml:space="preserve"> ENG_cruiser_tank_equipment_2:0</t>
  </si>
  <si>
    <t xml:space="preserve">Kreuzer Mk.II</t>
  </si>
  <si>
    <t xml:space="preserve"> CAN_cruiser_tank_equipment_2:0</t>
  </si>
  <si>
    <t xml:space="preserve"> AST_cruiser_tank_equipment_2:0</t>
  </si>
  <si>
    <t xml:space="preserve"> NZL_cruiser_tank_equipment_2:0</t>
  </si>
  <si>
    <t xml:space="preserve"> BUR_cruiser_tank_equipment_2:0</t>
  </si>
  <si>
    <t xml:space="preserve"> RAJ_cruiser_tank_equipment_2:0</t>
  </si>
  <si>
    <t xml:space="preserve"> cruiser_tank_equipment_2:0</t>
  </si>
  <si>
    <t xml:space="preserve"> cruiser_tank_equipment_2_short:0</t>
  </si>
  <si>
    <t xml:space="preserve">Kreuzer Mk.II (A10)</t>
  </si>
  <si>
    <t xml:space="preserve"> cruiser_tank_equipment_2_desc:0</t>
  </si>
  <si>
    <t xml:space="preserve">Einheitstyp: Cruiser Tank\n\n Der Cruiser Mk. II wurde parallel zum Cruiser Mk. I entwickelt und sollte ein schwerer Infanteriepanzer sein, wurde aber für eine solche Rolle als nicht geeignet erachtet. Die Panzerstärke wurde von 14 mm auf 25 mm erhöht, er verfügte über eine QF-2-Pfünder-Kanone und den gleichen Motor wie der Cruiser Mk I, war aber zwei Tonnen schwerer. Obwohl die Mk II in Frankreich eingesetzt wurde, gingen etwa 90 Prozent durch mechanische Defekte verloren.</t>
  </si>
  <si>
    <t xml:space="preserve"> ENG_cruiser_tank_equipment_3:0</t>
  </si>
  <si>
    <t xml:space="preserve">Kreuzer Mk.IV</t>
  </si>
  <si>
    <t xml:space="preserve"> CAN_cruiser_tank_equipment_3:0</t>
  </si>
  <si>
    <t xml:space="preserve"> AST_cruiser_tank_equipment_3:0</t>
  </si>
  <si>
    <t xml:space="preserve"> NZL_cruiser_tank_equipment_3:0</t>
  </si>
  <si>
    <t xml:space="preserve"> BUR_cruiser_tank_equipment_3:0</t>
  </si>
  <si>
    <t xml:space="preserve"> RAJ_cruiser_tank_equipment_3:0</t>
  </si>
  <si>
    <t xml:space="preserve"> cruiser_tank_equipment_3:0</t>
  </si>
  <si>
    <t xml:space="preserve"> cruiser_tank_equipment_3_short:0</t>
  </si>
  <si>
    <t xml:space="preserve">Kreuzer Mk.IV (A13 Mk.II)</t>
  </si>
  <si>
    <t xml:space="preserve"> cruiser_tank_equipment_3_desc:0</t>
  </si>
  <si>
    <t xml:space="preserve">Einheitstyp: Kreuzerpanzer\n Der Cruiser Mk.III war ein Kreuzerpanzer und der erste, der das Christie-Federungssystem verwendete. Die Panzerung war zwischen 6 und 14 mm dick und mit einem 2-Pfünder QF bewaffnet. Obwohl das neue Aufhängungssystem die Geländegängigkeit verbesserte, war der Mk III immer noch mechanisch unzuverlässig und schlecht gepanzert.</t>
  </si>
  <si>
    <t xml:space="preserve"> ENG_cruiser_tank_equipment_4:0</t>
  </si>
  <si>
    <t xml:space="preserve">Paktierer</t>
  </si>
  <si>
    <t xml:space="preserve"> CAN_cruiser_tank_equipment_4:0</t>
  </si>
  <si>
    <t xml:space="preserve">Covenanter</t>
  </si>
  <si>
    <t xml:space="preserve"> AST_cruiser_tank_equipment_4:0</t>
  </si>
  <si>
    <t xml:space="preserve"> NZL_cruiser_tank_equipment_4:0</t>
  </si>
  <si>
    <t xml:space="preserve"> BUR_cruiser_tank_equipment_4:0</t>
  </si>
  <si>
    <t xml:space="preserve"> RAJ_cruiser_tank_equipment_4:0</t>
  </si>
  <si>
    <t xml:space="preserve"> cruiser_tank_equipment_4:0</t>
  </si>
  <si>
    <t xml:space="preserve">Kreuzer-Panzer</t>
  </si>
  <si>
    <t xml:space="preserve"> cruiser_tank_equipment_4_short:0</t>
  </si>
  <si>
    <t xml:space="preserve">Paktierer (A13 Mk.III)</t>
  </si>
  <si>
    <t xml:space="preserve"> cruiser_tank_equipment_4_desc:0</t>
  </si>
  <si>
    <t xml:space="preserve">Einheitstyp: Kreuzerpanzer\n Der Covenanter war ein Kreuzerpanzer und der erste, dem ein Name zugewiesen wurde. Das Kriegsministerium verlangte eine stärker gepanzerte Konstruktion, die dennoch billig zu produzieren war. Der Covenanter verfügte über denselben QF-2-Pounder wie frühere Kreuzerpanzer, hatte aber eine Panzerung von 7 bis 40 mm Stärke. Es wurden mehr Pisten verwendet, um die Wirksamkeit der Panzerung zu erhöhen und die Kosten zu senken. Nach Beginn der Produktion traten Motorprobleme auf, die erst mit der Serie Mk IV behoben wurden, bis dahin wurden die Fahrzeuge nicht in heißen Klimazonen eingesetzt.</t>
  </si>
  <si>
    <t xml:space="preserve"> ENG_cruiser_tank_equipment_5:0</t>
  </si>
  <si>
    <t xml:space="preserve">Crusader</t>
  </si>
  <si>
    <t xml:space="preserve"> CAN_cruiser_tank_equipment_5:0</t>
  </si>
  <si>
    <t xml:space="preserve"> AST_cruiser_tank_equipment_5:0</t>
  </si>
  <si>
    <t xml:space="preserve"> NZL_cruiser_tank_equipment_5:0</t>
  </si>
  <si>
    <t xml:space="preserve"> BUR_cruiser_tank_equipment_5:0</t>
  </si>
  <si>
    <t xml:space="preserve"> RAJ_cruiser_tank_equipment_5:0</t>
  </si>
  <si>
    <t xml:space="preserve">Kreuzfahrer</t>
  </si>
  <si>
    <t xml:space="preserve"> cruiser_tank_equipment_5:0</t>
  </si>
  <si>
    <t xml:space="preserve"> cruiser_tank_equipment_5_short:0</t>
  </si>
  <si>
    <t xml:space="preserve">Kreuzfahrer (A15)</t>
  </si>
  <si>
    <t xml:space="preserve"> cruiser_tank_equipment_5_desc:0</t>
  </si>
  <si>
    <t xml:space="preserve">Einheitstyp: Kreuzerpanzer\n Der Crusader war ein Kreuzerpanzer und sein Fahrgestell diente als Variante für Flugabwehr-, Kommunikations-, Bulldozer-, Feuerunterstützungs- und Bergungsfahrzeuge. Der Panzer war wendig und schnell, obwohl die Panzerung des Mk I und Mk II nur 40 bzw. 49 mm betrug und er über eine QF-2-Pfünder-Kanone verfügte. Der Mk III erhöhte die Panzerung auf 51 mm und hatte einen 6-Pfünder QF als Hauptbewaffnung. Obwohl der Crusader in Massenproduktion hergestellt wurde und im Nordafrikakrieg eine wichtige Rolle spielte, wurde er anderswo nicht eingesetzt.</t>
  </si>
  <si>
    <t xml:space="preserve"> ENG_cruiser_tank_equipment_6:0</t>
  </si>
  <si>
    <t xml:space="preserve">Kavalier</t>
  </si>
  <si>
    <t xml:space="preserve"> CAN_cruiser_tank_equipment_6:0</t>
  </si>
  <si>
    <t xml:space="preserve"> AST_cruiser_tank_equipment_6:0</t>
  </si>
  <si>
    <t xml:space="preserve"> NZL_cruiser_tank_equipment_6:0</t>
  </si>
  <si>
    <t xml:space="preserve"> BUR_cruiser_tank_equipment_6:0</t>
  </si>
  <si>
    <t xml:space="preserve"> RAJ_cruiser_tank_equipment_6:0</t>
  </si>
  <si>
    <t xml:space="preserve"> cruiser_tank_equipment_6:0</t>
  </si>
  <si>
    <t xml:space="preserve">Cruiser Tank</t>
  </si>
  <si>
    <t xml:space="preserve"> cruiser_tank_equipment_6_short:0</t>
  </si>
  <si>
    <t xml:space="preserve">Kavalier (A24)</t>
  </si>
  <si>
    <t xml:space="preserve"> cruiser_tank_equipment_6_desc:0</t>
  </si>
  <si>
    <t xml:space="preserve">Einheitstyp: Kreuzerpanzer\n Der Cavalier war ein Kreuzerpanzer, der vom Crusader abgeleitet war und ursprünglich den Namen Cromwell I mit Liberty-Motor trug. Um Verwechslungen mit dem geplanten Cromwell-Panzer zu vermeiden, wurde ein neuer Name, Crusader, gewählt. Der Panzer war mit einem 6-Pfünder QF bewaffnet und durch eine 20- bis 76-mm-Panzerung geschützt, und im Inneren war der Cavalier durch Schotten unterteilt. Es wurden nur etwa 500 Cavaliers gebaut, und heute sind nur noch sehr wenige davon erhalten.</t>
  </si>
  <si>
    <t xml:space="preserve"> ENG_cruiser_tank_equipment_7:0</t>
  </si>
  <si>
    <t xml:space="preserve">Cromwell Mk.IV</t>
  </si>
  <si>
    <t xml:space="preserve"> CAN_cruiser_tank_equipment_7:0</t>
  </si>
  <si>
    <t xml:space="preserve"> AST_cruiser_tank_equipment_7:0</t>
  </si>
  <si>
    <t xml:space="preserve"> NZL_cruiser_tank_equipment_7:0</t>
  </si>
  <si>
    <t xml:space="preserve"> BUR_cruiser_tank_equipment_7:0</t>
  </si>
  <si>
    <t xml:space="preserve"> RAJ_cruiser_tank_equipment_7:0</t>
  </si>
  <si>
    <t xml:space="preserve"> cruiser_tank_equipment_7:0</t>
  </si>
  <si>
    <t xml:space="preserve"> cruiser_tank_equipment_7_short:0</t>
  </si>
  <si>
    <t xml:space="preserve">Cromwell Mk.IV (A27M)</t>
  </si>
  <si>
    <t xml:space="preserve"> cruiser_tank_equipment_7_desc:0</t>
  </si>
  <si>
    <t xml:space="preserve">Einheitstyp: Kreuzerpanzer\n Der Cromwell war ein Kreuzerpanzer, der hohe Geschwindigkeit, einen zuverlässigen Motor, Feuerkraft und gute Panzerung vereinte. Die Entwicklung begann bereits mit den Panzern Cavalier und Centaur, die ursprünglich Cromwell hießen. Der Panzer war mit einem Rolls-Royce-Meteor-Motor ausgestattet, hatte anfangs eine Panzerung von 76 mm, in späteren Varianten bis zu 100 mm, und eine QF-Kanone von 75 mm. Der Cromwell wurde nach dem Krieg in Korea und in Israel eingesetzt.</t>
  </si>
  <si>
    <t xml:space="preserve"> ENG_cruiser_tank_equipment_7_tulip:0</t>
  </si>
  <si>
    <t xml:space="preserve">Cromwell Tulip</t>
  </si>
  <si>
    <t xml:space="preserve"> CAN_cruiser_tank_equipment_7_tulip:0</t>
  </si>
  <si>
    <t xml:space="preserve"> AST_cruiser_tank_equipment_7_tulip:0</t>
  </si>
  <si>
    <t xml:space="preserve"> NZL_cruiser_tank_equipment_7_tulip:0</t>
  </si>
  <si>
    <t xml:space="preserve"> BUR_cruiser_tank_equipment_7_tulip:0</t>
  </si>
  <si>
    <t xml:space="preserve"> RAJ_cruiser_tank_equipment_7_tulip:0</t>
  </si>
  <si>
    <t xml:space="preserve">Cromwell Tulpe</t>
  </si>
  <si>
    <t xml:space="preserve"> cruiser_tank_equipment_7_tulip:0</t>
  </si>
  <si>
    <t xml:space="preserve"> cruiser_tank_equipment_7_tulip_short:0</t>
  </si>
  <si>
    <t xml:space="preserve">Cromwell Tulip (A27M)</t>
  </si>
  <si>
    <t xml:space="preserve"> cruiser_tank_equipment_7_tulip_desc:0</t>
  </si>
  <si>
    <t xml:space="preserve">Einheit Typ: Kreuzerpanzer</t>
  </si>
  <si>
    <t xml:space="preserve"> ENG_cruiser_tank_equipment_8:0</t>
  </si>
  <si>
    <t xml:space="preserve">Herausforderer</t>
  </si>
  <si>
    <t xml:space="preserve"> CAN_cruiser_tank_equipment_8:0</t>
  </si>
  <si>
    <t xml:space="preserve"> AST_cruiser_tank_equipment_8:0</t>
  </si>
  <si>
    <t xml:space="preserve"> NZL_cruiser_tank_equipment_8:0</t>
  </si>
  <si>
    <t xml:space="preserve">Challenger</t>
  </si>
  <si>
    <t xml:space="preserve"> BUR_cruiser_tank_equipment_8:0</t>
  </si>
  <si>
    <t xml:space="preserve"> RAJ_cruiser_tank_equipment_8:0</t>
  </si>
  <si>
    <t xml:space="preserve"> cruiser_tank_equipment_8:0</t>
  </si>
  <si>
    <t xml:space="preserve"> cruiser_tank_equipment_8_short:0</t>
  </si>
  <si>
    <t xml:space="preserve">Herausforderer (A30)</t>
  </si>
  <si>
    <t xml:space="preserve"> cruiser_tank_equipment_8_desc:0</t>
  </si>
  <si>
    <t xml:space="preserve">Einheitstyp: Kreuzerpanzer\n Der Challenger wurde vom Cromwell-Fahrgestell abgeleitet. Die QF 75-mm-Kanone des Cromwell war gegen die meisten feindlichen Panzer wirksam, doch die schwereren Panzer waren schwer zu bekämpfen. Bei der neuen Konstruktion wurde die Panzerung geopfert, um eine QF 17-Pfünder-Kanone zu montieren, die eine bessere Durchschlagskraft gegen neuere Panzer des Gegners hatte. Es wurden etwa 200 Challenger gebaut, bevor der Sherman Firefly, der einfacher zu produzieren und umzubauen war, in Dienst gestellt wurde.</t>
  </si>
  <si>
    <t xml:space="preserve"> ENG_cruiser_tank_equipment_9:0</t>
  </si>
  <si>
    <t xml:space="preserve">Komet</t>
  </si>
  <si>
    <t xml:space="preserve"> CAN_cruiser_tank_equipment_9:0</t>
  </si>
  <si>
    <t xml:space="preserve">Comet</t>
  </si>
  <si>
    <t xml:space="preserve"> AST_cruiser_tank_equipment_9:0</t>
  </si>
  <si>
    <t xml:space="preserve"> NZL_cruiser_tank_equipment_9:0</t>
  </si>
  <si>
    <t xml:space="preserve"> BUR_cruiser_tank_equipment_9:0</t>
  </si>
  <si>
    <t xml:space="preserve"> RAJ_cruiser_tank_equipment_9:0</t>
  </si>
  <si>
    <t xml:space="preserve"> cruiser_tank_equipment_9:0</t>
  </si>
  <si>
    <t xml:space="preserve"> cruiser_tank_equipment_9_short:0</t>
  </si>
  <si>
    <t xml:space="preserve">Komet (A34)</t>
  </si>
  <si>
    <t xml:space="preserve"> cruiser_tank_equipment_9_desc:0</t>
  </si>
  <si>
    <t xml:space="preserve">Einheitstyp: Kreuzerpanzer\n Der Comet war ein Kreuzerpanzer und eine Weiterentwicklung des Cromwell. Der Panzer war mit dem 17-Pfünder QF in einem niedrigeren Profil und einem teilweise gegossenen Turm bewaffnet und wurde durch eine 30 mm bis 102 mm starke Panzerung geschützt. Im Vergleich zum Cromwell verfügte der Comet über eine verstärkte Aufhängung mit zusätzlichen Laufrollen und eine Geschwindigkeitsbegrenzung auf 32 mph, was die Lebensdauer der Teile verlängerte. Der Panzer wurde in den letzten Kriegsmonaten eingesetzt und war bis in die späten 1950er Jahre in Betrieb.</t>
  </si>
  <si>
    <t xml:space="preserve"> ENG_cruiser_tank_art_equipment_1:0</t>
  </si>
  <si>
    <t xml:space="preserve">Cromwell VI</t>
  </si>
  <si>
    <t xml:space="preserve"> CAN_cruiser_tank_art_equipment_1:0</t>
  </si>
  <si>
    <t xml:space="preserve"> AST_cruiser_tank_art_equipment_1:0</t>
  </si>
  <si>
    <t xml:space="preserve"> NZL_cruiser_tank_art_equipment_1:0</t>
  </si>
  <si>
    <t xml:space="preserve"> BUR_cruiser_tank_art_equipment_1:0</t>
  </si>
  <si>
    <t xml:space="preserve"> RAJ_cruiser_tank_art_equipment_1:0</t>
  </si>
  <si>
    <t xml:space="preserve"> cruiser_tank_art_equipment_1:0</t>
  </si>
  <si>
    <t xml:space="preserve">Kreuzer-Panzer-Nahunterstützung</t>
  </si>
  <si>
    <t xml:space="preserve"> cruiser_tank_art_equipment_1_short:0</t>
  </si>
  <si>
    <t xml:space="preserve"> cruiser_tank_art_equipment_1_desc:0</t>
  </si>
  <si>
    <t xml:space="preserve">Einheitstyp: Nahunterstützungs-Kreuzerpanzer\n\n Eine Variante des Cromwell, bestückt mit einer QF 95mm Haubitze. Die Fahrzeuge waren mit einer Watvorrichtung ausgestattet, um an Land gehen zu können, und wurden hauptsächlich bei der Royal Marines eingesetzt. Veraltete Cromwell Mk.IV können zu Cromwell VIs umgebaut werden.</t>
  </si>
  <si>
    <t xml:space="preserve"> ENG_cruiser_tank_art_equipment_2:0</t>
  </si>
  <si>
    <t xml:space="preserve">Zentaur IV</t>
  </si>
  <si>
    <t xml:space="preserve"> CAN_cruiser_tank_art_equipment_2:0</t>
  </si>
  <si>
    <t xml:space="preserve"> AST_cruiser_tank_art_equipment_2:0</t>
  </si>
  <si>
    <t xml:space="preserve"> NZL_cruiser_tank_art_equipment_2:0</t>
  </si>
  <si>
    <t xml:space="preserve"> BUR_cruiser_tank_art_equipment_2:0</t>
  </si>
  <si>
    <t xml:space="preserve"> RAJ_cruiser_tank_art_equipment_2:0</t>
  </si>
  <si>
    <t xml:space="preserve"> cruiser_tank_art_equipment_2:0</t>
  </si>
  <si>
    <t xml:space="preserve">Kreuzer-Panzer Nahunterstützung</t>
  </si>
  <si>
    <t xml:space="preserve"> cruiser_tank_art_equipment_2_short:0</t>
  </si>
  <si>
    <t xml:space="preserve"> cruiser_tank_art_equipment_2_desc:0</t>
  </si>
  <si>
    <t xml:space="preserve">Einheitstyp: Nahunterstützungs-Kreuzerpanzer\n\n Der Centaur war ein Kreuzerpanzer und hieß ursprünglich Cromwell II mit einem Leyland-Motor. Um Verwechslungen mit dem geplanten Cromwell-Panzer zu vermeiden, wurde ein neuer Name, Centaur, gewählt. Der Centaur-Panzer kam nicht zum Einsatz, stattdessen wurde eine Variante entwickelt, die mit einer 95-mm-Haubitze QF ausgerüstet war. Die Fahrzeuge waren mit einer Watvorrichtung ausgestattet, um an Land gehen zu können, und wurden bei den Royal Marines eingesetzt.\n\nAusgediente Cavaliers können zum Centaur IV umgebaut werden.</t>
  </si>
  <si>
    <t xml:space="preserve"> ENG_cruiser_tank_antiair_equipment_1:0</t>
  </si>
  <si>
    <t xml:space="preserve">Crusader AA Mk. III</t>
  </si>
  <si>
    <t xml:space="preserve"> CAN_cruiser_tank_antiair_equipment_1:0</t>
  </si>
  <si>
    <t xml:space="preserve"> AST_cruiser_tank_antiair_equipment_1:0</t>
  </si>
  <si>
    <t xml:space="preserve"> NZL_cruiser_tank_antiair_equipment_1:0</t>
  </si>
  <si>
    <t xml:space="preserve"> BUR_cruiser_tank_antiair_equipment_1:0</t>
  </si>
  <si>
    <t xml:space="preserve">Kreuzfahrer AA Mk. III</t>
  </si>
  <si>
    <t xml:space="preserve"> RAJ_cruiser_tank_antiair_equipment_1:0</t>
  </si>
  <si>
    <t xml:space="preserve"> cruiser_tank_antiair_equipment_1:0</t>
  </si>
  <si>
    <t xml:space="preserve">Flugabwehr-Kreuzerpanzer</t>
  </si>
  <si>
    <t xml:space="preserve"> cruiser_tank_antiair_equipment_1_short:0</t>
  </si>
  <si>
    <t xml:space="preserve"> cruiser_tank_antiair_equipment_1_desc:0</t>
  </si>
  <si>
    <t xml:space="preserve">Einheitstyp: Luftabwehr-Kreuzerpanzer\n\n Das Fahrgestell eines Crusader-Panzers wurde verwendet, der 6-Pfünder wurde durch zwei Oerlikon 20-mm-Geschütze und ein einzelnes .303 Vickers GO-Maschinengewehr ersetzt. Der Turm war klein und polygonal, wodurch der Platz begrenzt und die Sicht eingeschränkt war. Aufgrund der Luftüberlegenheit kamen die Flugabwehrfahrzeuge nur selten zum Einsatz, es sei denn, sie wurden gegen Bodenziele wie Infanterie eingesetzt.\n\nVeraltete Crusader können zu AA Mk. III umgebaut werden.</t>
  </si>
  <si>
    <t xml:space="preserve"> ENG_cruiser_tank_antiair_equipment_2:0</t>
  </si>
  <si>
    <t xml:space="preserve">Crusader AA Mk. I</t>
  </si>
  <si>
    <t xml:space="preserve"> CAN_cruiser_tank_antiair_equipment_2:0</t>
  </si>
  <si>
    <t xml:space="preserve"> AST_cruiser_tank_antiair_equipment_2:0</t>
  </si>
  <si>
    <t xml:space="preserve"> NZL_cruiser_tank_antiair_equipment_2:0</t>
  </si>
  <si>
    <t xml:space="preserve"> BUR_cruiser_tank_antiair_equipment_2:0</t>
  </si>
  <si>
    <t xml:space="preserve">Kreuzfahrer AA Mk. I</t>
  </si>
  <si>
    <t xml:space="preserve"> RAJ_cruiser_tank_antiair_equipment_2:0</t>
  </si>
  <si>
    <t xml:space="preserve"> cruiser_tank_antiair_equipment_2:0</t>
  </si>
  <si>
    <t xml:space="preserve"> cruiser_tank_antiair_equipment_2_short:0</t>
  </si>
  <si>
    <t xml:space="preserve"> cruiser_tank_antiair_equipment_2_desc:0</t>
  </si>
  <si>
    <t xml:space="preserve">Einheitstyp: Luftabwehr-Kreuzerpanzer\n\n Das Fahrgestell eines Crusader-Panzers wurde verwendet, der 6-Pfünder wurde durch eine Bofors 40-mm-Flugabwehrkanone mit einem Autoloader ersetzt. Der Turm war nach oben offen und hatte eine motorisierte Lafette.\n\nAusgediente Crusader können zu AA Mk. I umgebaut werden.</t>
  </si>
  <si>
    <t xml:space="preserve"> ENG_cruiser_tank_antiair_equipment_3:0</t>
  </si>
  <si>
    <t xml:space="preserve">Centaur III</t>
  </si>
  <si>
    <t xml:space="preserve"> CAN_cruiser_tank_antiair_equipment_3:0</t>
  </si>
  <si>
    <t xml:space="preserve">Zentaur III</t>
  </si>
  <si>
    <t xml:space="preserve"> AST_cruiser_tank_antiair_equipment_3:0</t>
  </si>
  <si>
    <t xml:space="preserve"> NZL_cruiser_tank_antiair_equipment_3:0</t>
  </si>
  <si>
    <t xml:space="preserve"> BUR_cruiser_tank_antiair_equipment_3:0</t>
  </si>
  <si>
    <t xml:space="preserve"> RAJ_cruiser_tank_antiair_equipment_3:0</t>
  </si>
  <si>
    <t xml:space="preserve">Zenturio III</t>
  </si>
  <si>
    <t xml:space="preserve"> cruiser_tank_antiair_equipment_3:0</t>
  </si>
  <si>
    <t xml:space="preserve"> cruiser_tank_antiair_equipment_3_short:0</t>
  </si>
  <si>
    <t xml:space="preserve"> cruiser_tank_antiair_equipment_3_desc:0</t>
  </si>
  <si>
    <t xml:space="preserve">Einheitstyp: Luftabwehr-Kreuzerpanzer\n\n Der Centaur war ein Kreuzerpanzer und hieß ursprünglich Cromwell II mit einem Leyland-Motor. Um Verwechslungen mit dem geplanten Cromwell-Panzer zu vermeiden, wurde ein neuer Name, Centaur, gewählt. Der Centaur-Panzer kam nicht zum Einsatz, stattdessen wurde eine Variante mit einer 75-mm-Flugabwehrkanone QF entwickelt. Es wurden weniger als 250 Centaur AA produziert.\n\nAusgediente Cavaliers können zu Centaur III umgebaut werden.</t>
  </si>
  <si>
    <t xml:space="preserve"> ENG_cruiser_tank_td_equipment_1:0</t>
  </si>
  <si>
    <t xml:space="preserve">Charioteer</t>
  </si>
  <si>
    <t xml:space="preserve"> CAN_cruiser_tank_td_equipment_1:0</t>
  </si>
  <si>
    <t xml:space="preserve"> AST_cruiser_tank_td_equipment_1:0</t>
  </si>
  <si>
    <t xml:space="preserve">Wagenlenker</t>
  </si>
  <si>
    <t xml:space="preserve"> NZL_cruiser_tank_td_equipment_1:0</t>
  </si>
  <si>
    <t xml:space="preserve"> BUR_cruiser_tank_td_equipment_1:0</t>
  </si>
  <si>
    <t xml:space="preserve"> RAJ_cruiser_tank_td_equipment_1:0</t>
  </si>
  <si>
    <t xml:space="preserve"> cruiser_tank_td_equipment_1:0</t>
  </si>
  <si>
    <t xml:space="preserve">Panzer-Zerstörer</t>
  </si>
  <si>
    <t xml:space="preserve"> cruiser_tank_td_equipment_1_short:0</t>
  </si>
  <si>
    <t xml:space="preserve"> cruiser_tank_td_equipment_1_desc:0</t>
  </si>
  <si>
    <t xml:space="preserve">Einheitentyp: Panzerzerstörer \Kann umgewandelt werden von: Comet</t>
  </si>
  <si>
    <t xml:space="preserve"> british_infantry_tank_equipment:0</t>
  </si>
  <si>
    <t xml:space="preserve">Infanterie-Panzer</t>
  </si>
  <si>
    <t xml:space="preserve"> british_infantry_tank_equipment_short:0</t>
  </si>
  <si>
    <t xml:space="preserve"> british_infantry_tank_equipment_desc:0</t>
  </si>
  <si>
    <t xml:space="preserve">Schwer gepanzerte Panzer für den Einsatz mit Infanterie.</t>
  </si>
  <si>
    <t xml:space="preserve"> ENG_british_infantry_tank_equipment_0:0</t>
  </si>
  <si>
    <t xml:space="preserve">Vickers Medium Mk.II</t>
  </si>
  <si>
    <t xml:space="preserve"> CAN_british_infantry_tank_equipment_0:0</t>
  </si>
  <si>
    <t xml:space="preserve"> AST_british_infantry_tank_equipment_0:0</t>
  </si>
  <si>
    <t xml:space="preserve"> NZL_british_infantry_tank_equipment_0:0</t>
  </si>
  <si>
    <t xml:space="preserve"> BUR_british_infantry_tank_equipment_0:0</t>
  </si>
  <si>
    <t xml:space="preserve"> RAJ_british_infantry_tank_equipment_0:0</t>
  </si>
  <si>
    <t xml:space="preserve">Vickers Mittelschwerer Mk.II</t>
  </si>
  <si>
    <t xml:space="preserve"> british_infantry_tank_equipment_0:0</t>
  </si>
  <si>
    <t xml:space="preserve"> british_infantry_tank_equipment_0_short:0</t>
  </si>
  <si>
    <t xml:space="preserve"> british_infantry_tank_equipment_0_desc:0</t>
  </si>
  <si>
    <t xml:space="preserve">Einheitstyp: Infanteriepanzer\n\n Der Vickers Medium Mk. II wurde vom Mk. I abgeleitet. Die Konstruktion zeichnete sich durch einen hohen Aufbau, eine verbesserte Aufhängung mit Panzerschürzen und aufgrund des höheren Gewichts durch eine Höchstgeschwindigkeit von 13 mph aus. Die Hauptbewaffnung war ein 3-Pfünder QF mit vier Maschinengewehren im Turm. Das Fahrzeug wurde zugunsten der Cruiser-Panzer aus dem Verkehr gezogen. Als sich die Gefahr einer Invasion abzeichnete, wurden die veralteten Mk II vorübergehend reaktiviert.</t>
  </si>
  <si>
    <t xml:space="preserve"> ENG_british_infantry_tank_equipment_1:0</t>
  </si>
  <si>
    <t xml:space="preserve">Matilda I</t>
  </si>
  <si>
    <t xml:space="preserve"> CAN_british_infantry_tank_equipment_1:0</t>
  </si>
  <si>
    <t xml:space="preserve"> AST_british_infantry_tank_equipment_1:0</t>
  </si>
  <si>
    <t xml:space="preserve"> NZL_british_infantry_tank_equipment_1:0</t>
  </si>
  <si>
    <t xml:space="preserve"> BUR_british_infantry_tank_equipment_1:0</t>
  </si>
  <si>
    <t xml:space="preserve">Schildkröte I</t>
  </si>
  <si>
    <t xml:space="preserve"> RAJ_british_infantry_tank_equipment_1:0</t>
  </si>
  <si>
    <t xml:space="preserve"> british_infantry_tank_equipment_1:0</t>
  </si>
  <si>
    <t xml:space="preserve"> british_infantry_tank_equipment_1_short:0</t>
  </si>
  <si>
    <t xml:space="preserve"> british_infantry_tank_equipment_1_desc:0</t>
  </si>
  <si>
    <t xml:space="preserve">Einheitstyp: Infanteriepanzer\n\n Der Matilda war ein Infanteriepanzer, der die Infanterie beim Vorrücken im Angriff unterstützen sollte. Der Panzer war langsam, beengt und mit einer einzigen .303 Vickers bewaffnet, wobei einige Varianten mit einem .50 Vickers-Maschinengewehr ausgestattet waren. Der Matilda I verfügte über eine für die damalige Zeit starke Panzerung mit einer Stärke von 10 bis 60 mm, die den frühen Panzerabwehrwaffen gut standhielt. Der Panzer wurde in den ersten Kriegsmonaten in begrenztem Umfang eingesetzt, bevor er außer Dienst gestellt wurde.</t>
  </si>
  <si>
    <t xml:space="preserve"> ENG_british_infantry_tank_equipment_2:0</t>
  </si>
  <si>
    <t xml:space="preserve">Matilda II</t>
  </si>
  <si>
    <t xml:space="preserve"> CAN_british_infantry_tank_equipment_2:0</t>
  </si>
  <si>
    <t xml:space="preserve">Mathilda II</t>
  </si>
  <si>
    <t xml:space="preserve"> AST_british_infantry_tank_equipment_2:0</t>
  </si>
  <si>
    <t xml:space="preserve"> NZL_british_infantry_tank_equipment_2:0</t>
  </si>
  <si>
    <t xml:space="preserve"> BUR_british_infantry_tank_equipment_2:0</t>
  </si>
  <si>
    <t xml:space="preserve">Schildkröte II</t>
  </si>
  <si>
    <t xml:space="preserve"> RAJ_british_infantry_tank_equipment_2:0</t>
  </si>
  <si>
    <t xml:space="preserve"> british_infantry_tank_equipment_2:0</t>
  </si>
  <si>
    <t xml:space="preserve"> british_infantry_tank_equipment_2_short:0</t>
  </si>
  <si>
    <t xml:space="preserve"> british_infantry_tank_equipment_2_desc:0</t>
  </si>
  <si>
    <t xml:space="preserve">Einheitstyp: Infanteriepanzer\n\n Der Matilda II war ein Infanteriepanzer und als Gegenstück zum maschinengewehrbewaffneten Matilda I konzipiert. Die schwere Panzerung des Panzers, die von 20 bis 78 mm reichte, machte ihn langsam. Die Bewaffnung bestand aus einem QF 2-Pfünder und einem einzelnen 7,92 mm Besa-Maschinengewehr. Die schwere Panzerung erwies sich für die frühen feindlichen Panzerabwehrwaffen als schwierig. Der Matilda II wurde während des gesamten Krieges an allen Fronten eingesetzt.</t>
  </si>
  <si>
    <t xml:space="preserve"> ENG_british_infantry_tank_equipment_3:0</t>
  </si>
  <si>
    <t xml:space="preserve">Valentine Mk.II</t>
  </si>
  <si>
    <t xml:space="preserve"> CAN_british_infantry_tank_equipment_3:0</t>
  </si>
  <si>
    <t xml:space="preserve"> AST_british_infantry_tank_equipment_3:0</t>
  </si>
  <si>
    <t xml:space="preserve"> NZL_british_infantry_tank_equipment_3:0</t>
  </si>
  <si>
    <t xml:space="preserve"> BUR_british_infantry_tank_equipment_3:0</t>
  </si>
  <si>
    <t xml:space="preserve"> RAJ_british_infantry_tank_equipment_3:0</t>
  </si>
  <si>
    <t xml:space="preserve">Valentin Mk.II</t>
  </si>
  <si>
    <t xml:space="preserve"> british_infantry_tank_equipment_3:0</t>
  </si>
  <si>
    <t xml:space="preserve"> british_infantry_tank_equipment_3_short:0</t>
  </si>
  <si>
    <t xml:space="preserve"> british_infantry_tank_equipment_3_desc:0</t>
  </si>
  <si>
    <t xml:space="preserve">Einheitstyp: Infanteriepanzer\n\n Der Valentine Mk. II war ein Infanteriepanzer und einer der meistproduzierten Panzer des Commonwealth. Die Serie umfasste mehrere Varianten, genietete und geschweißte, Varianten mit Benzin- und Dieselmotor. Der Mk II war mit einem QF-2-Pfünder und einem einzelnen 7,92-mm-Besa-Maschinengewehr bewaffnet, verfügte über eine ordentliche Panzerung von 8 bis 65 mm und war insgesamt zuverlässig, wenn auch mit 15 mph langsam. Der Valentine wurde hauptsächlich in Nordafrika eingesetzt, bevor sein Fahrgestell für spezielle Aufgaben verwendet wurde. Der Panzer wurde auch in der Sowjetunion eingesetzt.</t>
  </si>
  <si>
    <t xml:space="preserve"> ENG_infantry_tank_art_equipment_1:0</t>
  </si>
  <si>
    <t xml:space="preserve">Bishop</t>
  </si>
  <si>
    <t xml:space="preserve"> CAN_infantry_tank_art_equipment_1:0</t>
  </si>
  <si>
    <t xml:space="preserve"> AST_infantry_tank_art_equipment_1:0</t>
  </si>
  <si>
    <t xml:space="preserve">Läufer</t>
  </si>
  <si>
    <t xml:space="preserve"> NZL_infantry_tank_art_equipment_1:0</t>
  </si>
  <si>
    <t xml:space="preserve"> BUR_infantry_tank_art_equipment_1:0</t>
  </si>
  <si>
    <t xml:space="preserve"> RAJ_infantry_tank_art_equipment_1:0</t>
  </si>
  <si>
    <t xml:space="preserve">Bischof</t>
  </si>
  <si>
    <t xml:space="preserve"> infantry_tank_art_equipment_1:0</t>
  </si>
  <si>
    <t xml:space="preserve">Selbstfahrende Artillerie</t>
  </si>
  <si>
    <t xml:space="preserve"> infantry_tank_art_equipment_1_short:0</t>
  </si>
  <si>
    <t xml:space="preserve"> infantry_tank_art_equipment_1_desc:0</t>
  </si>
  <si>
    <t xml:space="preserve">Einheitstyp: Selbstfahrende Artillerie (Infanteriepanzer)\n\n Die Bishop war eine selbstfahrende Artilleriekanone auf der Grundlage des Valentine-Fahrgestells. Die schnelle Manöverkriegsführung in Nordafrika zeigte den Bedarf an Artillerie, die mit den Frontlinien Schritt halten konnte. Man entschied sich für das Valentine-Fahrgestell und baute einen festen kastenförmigen Aufbau mit großen Hecktüren als Turm ein, der mit einer 25-Pfünder-Haubitze QF bewaffnet war. Der Spitzname leitet sich vom Aussehen des Fahrzeugs ab, das einer Bischofsmitra, einer zeremoniellen Kopfbedeckung, ähnelt.\n\nAusgediente Valentine Mk. II, III, V und X können zu Bishops umgebaut werden.</t>
  </si>
  <si>
    <t xml:space="preserve"> ENG_british_infantry_tank_equipment_4:0</t>
  </si>
  <si>
    <t xml:space="preserve">Valentin Mk.III</t>
  </si>
  <si>
    <t xml:space="preserve"> CAN_british_infantry_tank_equipment_4:0</t>
  </si>
  <si>
    <t xml:space="preserve">Valentinus Mk.III</t>
  </si>
  <si>
    <t xml:space="preserve"> AST_british_infantry_tank_equipment_4:0</t>
  </si>
  <si>
    <t xml:space="preserve"> NZL_british_infantry_tank_equipment_4:0</t>
  </si>
  <si>
    <t xml:space="preserve"> BUR_british_infantry_tank_equipment_4:0</t>
  </si>
  <si>
    <t xml:space="preserve"> RAJ_british_infantry_tank_equipment_4:0</t>
  </si>
  <si>
    <t xml:space="preserve"> british_infantry_tank_equipment_4:0</t>
  </si>
  <si>
    <t xml:space="preserve"> british_infantry_tank_equipment_4_short:0</t>
  </si>
  <si>
    <t xml:space="preserve">Valentine Mk.III</t>
  </si>
  <si>
    <t xml:space="preserve"> british_infantry_tank_equipment_4_desc:0</t>
  </si>
  <si>
    <t xml:space="preserve">Einheitstyp: Infanteriepanzer\n\n Beim Valentine Mk. III wurde der Turm neu gestaltet und nach vorne verlegt, wodurch mehr Platz für den Lader geschaffen und die Aufgaben des Panzerkommandanten erleichtert wurden. Die Seitenpanzerung wurde von 60 auf 50 mm reduziert, um Gewicht zu sparen und die Geschwindigkeit zu erhöhen. </t>
  </si>
  <si>
    <t xml:space="preserve"> ENG_valentine_tank_amph_equipment_1:0</t>
  </si>
  <si>
    <t xml:space="preserve">Valentine DD</t>
  </si>
  <si>
    <t xml:space="preserve"> CAN_valentine_tank_amph_equipment_1:0</t>
  </si>
  <si>
    <t xml:space="preserve"> AST_valentine_tank_amph_equipment_1:0</t>
  </si>
  <si>
    <t xml:space="preserve"> NZL_valentine_tank_amph_equipment_1:0</t>
  </si>
  <si>
    <t xml:space="preserve"> BUR_valentine_tank_amph_equipment_1:0</t>
  </si>
  <si>
    <t xml:space="preserve"> RAJ_valentine_tank_amph_equipment_1:0</t>
  </si>
  <si>
    <t xml:space="preserve"> valentine_tank_amph_equipment_1:0</t>
  </si>
  <si>
    <t xml:space="preserve">Amphibischer Panzer</t>
  </si>
  <si>
    <t xml:space="preserve"> valentine_tank_amph_equipment_1_short:0</t>
  </si>
  <si>
    <t xml:space="preserve"> valentine_tank_amph_equipment_1_desc:0</t>
  </si>
  <si>
    <t xml:space="preserve">Einheitstyp: Amphibischer Panzer\n\n Der Valentine DD war ein Panzer, der mit einem Duplex-Antrieb oder einer Donald-Duck-Schwimmvorrichtung ausgestattet war, um Panzer amphibisch zu machen. Der Valentine DD wurde hauptsächlich für die Ausbildung der Besatzungen verwendet, bevor die M4 Sherman-Panzer mit der gleichen Schwimmvorrichtung ausgestattet wurden.\n\nAusgediente Valentine Mk. II, III, V und X können in Valentine DD umgewandelt werden.</t>
  </si>
  <si>
    <t xml:space="preserve"> ENG_british_infantry_tank_equipment_5:0</t>
  </si>
  <si>
    <t xml:space="preserve">Valentine Mk.V</t>
  </si>
  <si>
    <t xml:space="preserve"> CAN_british_infantry_tank_equipment_5:0</t>
  </si>
  <si>
    <t xml:space="preserve"> AST_british_infantry_tank_equipment_5:0</t>
  </si>
  <si>
    <t xml:space="preserve"> NZL_british_infantry_tank_equipment_5:0</t>
  </si>
  <si>
    <t xml:space="preserve"> BUR_british_infantry_tank_equipment_5:0</t>
  </si>
  <si>
    <t xml:space="preserve"> RAJ_british_infantry_tank_equipment_5:0</t>
  </si>
  <si>
    <t xml:space="preserve">Valentin Mk.V</t>
  </si>
  <si>
    <t xml:space="preserve"> british_infantry_tank_equipment_5:0</t>
  </si>
  <si>
    <t xml:space="preserve"> british_infantry_tank_equipment_5_short:0</t>
  </si>
  <si>
    <t xml:space="preserve"> british_infantry_tank_equipment_5_desc:0</t>
  </si>
  <si>
    <t xml:space="preserve">Einheitstyp: Infanteriepanzer\n\n Der Valentine Mk.V verfügte über die gleichen Merkmale wie der Mk.III, einen vorderen Turm und weniger Seitenpanzerung. Der Panzer verfügte über einen neuen GMC 6004 Dieselmotor und ein neues, in den Vereinigten Staaten von Amerika hergestelltes Getriebe.</t>
  </si>
  <si>
    <t xml:space="preserve"> ENG_infantry_tank_td_equipment_1:0</t>
  </si>
  <si>
    <t xml:space="preserve">Archer</t>
  </si>
  <si>
    <t xml:space="preserve"> CAN_infantry_tank_td_equipment_1:0</t>
  </si>
  <si>
    <t xml:space="preserve"> AST_infantry_tank_td_equipment_1:0</t>
  </si>
  <si>
    <t xml:space="preserve"> NZL_infantry_tank_td_equipment_1:0</t>
  </si>
  <si>
    <t xml:space="preserve"> BUR_infantry_tank_td_equipment_1:0</t>
  </si>
  <si>
    <t xml:space="preserve"> RAJ_infantry_tank_td_equipment_1:0</t>
  </si>
  <si>
    <t xml:space="preserve">Bogenschütze</t>
  </si>
  <si>
    <t xml:space="preserve"> infantry_tank_td_equipment_1:0</t>
  </si>
  <si>
    <t xml:space="preserve">Infanterie-Panzer-Zerstörer</t>
  </si>
  <si>
    <t xml:space="preserve"> infantry_tank_td_equipment_1_short:0</t>
  </si>
  <si>
    <t xml:space="preserve"> infantry_tank_td_equipment_1_desc:0</t>
  </si>
  <si>
    <t xml:space="preserve">Einheitstyp: Infanterie-Panzer-Zerstörer\n\ Der Archer war eine selbstfahrende Panzerabwehrkanone auf der Basis des Valentine-Fahrgestells. Der QF 17-Pfünder war eine wirksame Panzerabwehrwaffe, erforderte aber ein Fahrzeug, um bewegt werden zu können. Es wurden mehrere Fahrgestelle für die Montage eines 17-Pfünders vorgeschlagen, und aufgrund des niedrigen Profils und der hohen Zuverlässigkeit des Valentine-Fahrgestells fiel die Wahl auf dieses. Der Archer verfügte über einen leistungsstärkeren Motor und das Geschütz war in einem gepanzerten Kasten mit offenem Dach montiert, wobei das Geschütz zum Heck des Fahrzeugs zeigte.\n\nAusgediente Valentine Mk. II, III, V und X können zu Valentine DD umgerüstet werden.</t>
  </si>
  <si>
    <t xml:space="preserve"> ENG_british_infantry_tank_equipment_6:0</t>
  </si>
  <si>
    <t xml:space="preserve">Valentine Mk.X</t>
  </si>
  <si>
    <t xml:space="preserve"> CAN_british_infantry_tank_equipment_6:0</t>
  </si>
  <si>
    <t xml:space="preserve"> AST_british_infantry_tank_equipment_6:0</t>
  </si>
  <si>
    <t xml:space="preserve"> NZL_british_infantry_tank_equipment_6:0</t>
  </si>
  <si>
    <t xml:space="preserve"> BUR_british_infantry_tank_equipment_6:0</t>
  </si>
  <si>
    <t xml:space="preserve"> RAJ_british_infantry_tank_equipment_6:0</t>
  </si>
  <si>
    <t xml:space="preserve">Valentin Mk.X</t>
  </si>
  <si>
    <t xml:space="preserve"> british_infantry_tank_equipment_6:0</t>
  </si>
  <si>
    <t xml:space="preserve"> british_infantry_tank_equipment_6_short:0</t>
  </si>
  <si>
    <t xml:space="preserve"> british_infantry_tank_equipment_6_desc:0</t>
  </si>
  <si>
    <t xml:space="preserve">Einheit Typ: Infanterie-Panzer</t>
  </si>
  <si>
    <t xml:space="preserve"> ENG_churchill_tank_equipment_1:0</t>
  </si>
  <si>
    <t xml:space="preserve">Churchill Mk.I</t>
  </si>
  <si>
    <t xml:space="preserve"> CAN_churchill_tank_equipment_1:0</t>
  </si>
  <si>
    <t xml:space="preserve"> AST_churchill_tank_equipment_1:0</t>
  </si>
  <si>
    <t xml:space="preserve"> NZL_churchill_tank_equipment_1:0</t>
  </si>
  <si>
    <t xml:space="preserve"> BUR_churchill_tank_equipment_1:0</t>
  </si>
  <si>
    <t xml:space="preserve"> RAJ_churchill_tank_equipment_1:0</t>
  </si>
  <si>
    <t xml:space="preserve"> churchill_tank_equipment_1:0</t>
  </si>
  <si>
    <t xml:space="preserve">Schwerer Infanteriepanzer</t>
  </si>
  <si>
    <t xml:space="preserve"> churchill_tank_equipment_1_short:0</t>
  </si>
  <si>
    <t xml:space="preserve"> churchill_tank_equipment_1_desc:0</t>
  </si>
  <si>
    <t xml:space="preserve">Einheitstyp: Schwerer Infanteriepanzer\n\n Der Churchill war ein schwerer Infanteriepanzer, der in der Erwartung entwickelt wurde, dass der nächste Krieg ähnlich verlaufen würde wie der vorhergehende, weshalb der Schwerpunkt auf einem Panzer lag, der Gräben relativ leicht überwinden konnte. Der Panzer verfügte über ein großes Längsfahrgestell, umlaufende Ketten und konnte steile Hänge erklimmen. Der Churchill war mit einem 2-Pfünder QF bewaffnet, und die erste Variante litt unter Zuverlässigkeitsproblemen, da sie übereilt in Dienst gestellt wurde. Ein Churchill Crocodile, eine Variante mit Flammenwerfer, kam im Koreakrieg zum Einsatz. </t>
  </si>
  <si>
    <t xml:space="preserve"> ENG_churchill_tank_equipment_2:0</t>
  </si>
  <si>
    <t xml:space="preserve">Churchill Mk.III</t>
  </si>
  <si>
    <t xml:space="preserve"> CAN_churchill_tank_equipment_2:0</t>
  </si>
  <si>
    <t xml:space="preserve"> AST_churchill_tank_equipment_2:0</t>
  </si>
  <si>
    <t xml:space="preserve"> NZL_churchill_tank_equipment_2:0</t>
  </si>
  <si>
    <t xml:space="preserve"> BUR_churchill_tank_equipment_2:0</t>
  </si>
  <si>
    <t xml:space="preserve"> RAJ_churchill_tank_equipment_2:0</t>
  </si>
  <si>
    <t xml:space="preserve"> churchill_tank_equipment_2:0</t>
  </si>
  <si>
    <t xml:space="preserve"> churchill_tank_equipment_2_short:0</t>
  </si>
  <si>
    <t xml:space="preserve"> churchill_tank_equipment_2_desc:0</t>
  </si>
  <si>
    <t xml:space="preserve">Einheitstyp: Schwerer Infanteriepanzer\n\n Der Churchill Mk. III war eine Konstruktionsüberholung, bei der die Haubitze an der Wanne entfernt und die Hauptbewaffnung durch einen 6-Pfünder QF ersetzt wurde. Der Turm wurde geschweißt und erhielt ein saubereres Aussehen, und über den oberen Ketten wurden "Laufstege" angebracht, um diese zu schützen.</t>
  </si>
  <si>
    <t xml:space="preserve"> ENG_churchill_tank_art_equipment_1:0</t>
  </si>
  <si>
    <t xml:space="preserve">Churchill Mk.V</t>
  </si>
  <si>
    <t xml:space="preserve"> CAN_churchill_tank_art_equipment_1:0</t>
  </si>
  <si>
    <t xml:space="preserve"> AST_churchill_tank_art_equipment_1:0</t>
  </si>
  <si>
    <t xml:space="preserve"> NZL_churchill_tank_art_equipment_1:0</t>
  </si>
  <si>
    <t xml:space="preserve"> BUR_churchill_tank_art_equipment_1:0</t>
  </si>
  <si>
    <t xml:space="preserve"> RAJ_churchill_tank_art_equipment_1:0</t>
  </si>
  <si>
    <t xml:space="preserve"> churchill_tank_art_equipment_1:0</t>
  </si>
  <si>
    <t xml:space="preserve">Schwerer Nahunterstützungspanzer</t>
  </si>
  <si>
    <t xml:space="preserve"> churchill_tank_art_equipment_1_short:0</t>
  </si>
  <si>
    <t xml:space="preserve"> churchill_tank_art_equipment_1_desc:0</t>
  </si>
  <si>
    <t xml:space="preserve">Einheitstyp: Schwerer Nahunterstützungspanzer\n\n Der Churchill Mk.V war mit einer QF 95mm Haubitze in einem Gussturm ausgestattet. Von diesen Fahrzeugen wurden etwa 240 Stück produziert.\n\nVeraltete Churchill Mk.III können zu Mk.V umgerüstet werden.</t>
  </si>
  <si>
    <t xml:space="preserve"> ENG_churchill_tank_amph_equipment_1:0</t>
  </si>
  <si>
    <t xml:space="preserve">Churchill Mk.I (Amph.)</t>
  </si>
  <si>
    <t xml:space="preserve"> CAN_churchill_tank_amph_equipment_1:0</t>
  </si>
  <si>
    <t xml:space="preserve"> AST_churchill_tank_amph_equipment_1:0</t>
  </si>
  <si>
    <t xml:space="preserve"> NZL_churchill_tank_amph_equipment_1:0</t>
  </si>
  <si>
    <t xml:space="preserve"> BUR_churchill_tank_amph_equipment_1:0</t>
  </si>
  <si>
    <t xml:space="preserve"> RAJ_churchill_tank_amph_equipment_1:0</t>
  </si>
  <si>
    <t xml:space="preserve"> churchill_tank_amph_equipment_1:0</t>
  </si>
  <si>
    <t xml:space="preserve">Schwerer amphibischer Panzer</t>
  </si>
  <si>
    <t xml:space="preserve"> churchill_tank_amph_equipment_1_short:0</t>
  </si>
  <si>
    <t xml:space="preserve"> churchill_tank_amph_equipment_1_desc:0</t>
  </si>
  <si>
    <t xml:space="preserve">Einheitstyp: Schwerer amphibischer Panzer\n\n Der Churchill Mk. I war mit einem Duplex-Antrieb oder einer Donald-Duck-Schwimmvorrichtung ausgestattet, die es den Panzern ermöglichte, amphibisch zu werden. Der Panzer erlebte seine Feuerprobe beim Überfall von Dieppe.\n\nAusgediente Churchill Mk.I können zu Mk.I Amphibienpanzern umgebaut werden.</t>
  </si>
  <si>
    <t xml:space="preserve"> ENG_churchill_tank_amph_equipment_2:0</t>
  </si>
  <si>
    <t xml:space="preserve">Churchill Mk.III (Amph.)</t>
  </si>
  <si>
    <t xml:space="preserve"> CAN_churchill_tank_amph_equipment_2:0</t>
  </si>
  <si>
    <t xml:space="preserve"> AST_churchill_tank_amph_equipment_2:0</t>
  </si>
  <si>
    <t xml:space="preserve"> NZL_churchill_tank_amph_equipment_2:0</t>
  </si>
  <si>
    <t xml:space="preserve"> BUR_churchill_tank_amph_equipment_2:0</t>
  </si>
  <si>
    <t xml:space="preserve"> RAJ_churchill_tank_amph_equipment_2:0</t>
  </si>
  <si>
    <t xml:space="preserve"> churchill_tank_amph_equipment_2:0</t>
  </si>
  <si>
    <t xml:space="preserve"> churchill_tank_amph_equipment_2_short:0</t>
  </si>
  <si>
    <t xml:space="preserve"> churchill_tank_amph_equipment_2_desc:0</t>
  </si>
  <si>
    <t xml:space="preserve">Einheitstyp: Schwerer amphibischer Panzer\n\n Der Churchill Mk III war mit einem Duplex-Antrieb oder einer Donald-Duck-Schwimmvorrichtung ausgestattet, um den Panzer amphibisch zu machen. Der Panzer erlebte seine Feuerprobe beim Überfall von Dieppe.\n\nVeraltete Churchill Mk.III können zu Mk.III Amphibienpanzern umgebaut werden.</t>
  </si>
  <si>
    <t xml:space="preserve"> ENG_churchill_tank_equipment_3:0</t>
  </si>
  <si>
    <t xml:space="preserve">Churchill Mk.VII</t>
  </si>
  <si>
    <t xml:space="preserve"> CAN_churchill_tank_equipment_3:0</t>
  </si>
  <si>
    <t xml:space="preserve"> AST_churchill_tank_equipment_3:0</t>
  </si>
  <si>
    <t xml:space="preserve"> NZL_churchill_tank_equipment_3:0</t>
  </si>
  <si>
    <t xml:space="preserve"> BUR_churchill_tank_equipment_3:0</t>
  </si>
  <si>
    <t xml:space="preserve"> RAJ_churchill_tank_equipment_3:0</t>
  </si>
  <si>
    <t xml:space="preserve"> churchill_tank_equipment_3:0</t>
  </si>
  <si>
    <t xml:space="preserve"> churchill_tank_equipment_3_short:0</t>
  </si>
  <si>
    <t xml:space="preserve"> churchill_tank_equipment_3_desc:0</t>
  </si>
  <si>
    <t xml:space="preserve">Einheitstyp: Schwerer Infanteriepanzer\n\ Der Churchill Mk VII war die zweite große Überarbeitung des Panzers und verfügte über eine QF 75mm-Kanone, war breiter und stärker gepanzert, wodurch er dem feindlichen Beschuss besser standhalten konnte. Der Mk VII war außerdem so konstruiert, dass er ohne größere Veränderungen zum Flammenwerfer Crocodile umgebaut werden konnte. </t>
  </si>
  <si>
    <t xml:space="preserve"> ENG_churchill_tank_equipment_4:0</t>
  </si>
  <si>
    <t xml:space="preserve">Schwarzer Prinz (A43)</t>
  </si>
  <si>
    <t xml:space="preserve"> CAN_churchill_tank_equipment_4:0</t>
  </si>
  <si>
    <t xml:space="preserve"> AST_churchill_tank_equipment_4:0</t>
  </si>
  <si>
    <t xml:space="preserve"> NZL_churchill_tank_equipment_4:0</t>
  </si>
  <si>
    <t xml:space="preserve"> BUR_churchill_tank_equipment_4:0</t>
  </si>
  <si>
    <t xml:space="preserve"> RAJ_churchill_tank_equipment_4:0</t>
  </si>
  <si>
    <t xml:space="preserve"> churchill_tank_equipment_4:0</t>
  </si>
  <si>
    <t xml:space="preserve"> churchill_tank_equipment_4_short:0</t>
  </si>
  <si>
    <t xml:space="preserve"> churchill_tank_equipment_4_desc:0</t>
  </si>
  <si>
    <t xml:space="preserve">Einheitstyp: Der Churchill Black Prince war ein experimenteller Panzer mit einer größeren und breiteren Wanne und einer Bewaffnung mit einem 17-Pfünder QF, wie er auch im Sherman Firefly und Archer eingesetzt wurde. Eine neue Aufhängung und längere Ketten wurden hinzugefügt, um die zusätzlichen zehn Tonnen der neuen Kanone sowie die verlängerte und verbreiterte Wanne aufzunehmen. Der Black Prince verfügte über eine 152-mm-Frontpanzerung, während der neue Centurion 76 mm aufwies und stark geneigt war, was ihm eine ähnliche Wirksamkeit verlieh. Der Versuchspanzer war neben den Centurions und Firefly-Panzern überflüssig und wurde eingestellt.</t>
  </si>
  <si>
    <t xml:space="preserve"> ENG_churchill_tank_art_equipment_2:0</t>
  </si>
  <si>
    <t xml:space="preserve">Churchill Mk.VIII</t>
  </si>
  <si>
    <t xml:space="preserve"> CAN_churchill_tank_art_equipment_2:0</t>
  </si>
  <si>
    <t xml:space="preserve"> AST_churchill_tank_art_equipment_2:0</t>
  </si>
  <si>
    <t xml:space="preserve"> NZL_churchill_tank_art_equipment_2:0</t>
  </si>
  <si>
    <t xml:space="preserve"> BUR_churchill_tank_art_equipment_2:0</t>
  </si>
  <si>
    <t xml:space="preserve"> RAJ_churchill_tank_art_equipment_2:0</t>
  </si>
  <si>
    <t xml:space="preserve"> churchill_tank_art_equipment_2:0</t>
  </si>
  <si>
    <t xml:space="preserve"> churchill_tank_art_equipment_2_short:0</t>
  </si>
  <si>
    <t xml:space="preserve"> churchill_tank_art_equipment_2_desc:0</t>
  </si>
  <si>
    <t xml:space="preserve">Einheit Typ: Schwerer Nahkampfpanzer\n\n Der Churchill Mk.VIII verwendet die gleiche Wanne und das gleiche Fahrgestell wie der Mk.VII, ist aber mit einer QF 95mm Haubitze in einem Gussturm ausgestattet.\n\nVeraltete Churchill Mk.VII können zum Mk.VIII umgebaut werden.</t>
  </si>
  <si>
    <t xml:space="preserve"> ENG_caernarvon_equipment_1:0</t>
  </si>
  <si>
    <t xml:space="preserve">Caernarvon Mk. II</t>
  </si>
  <si>
    <t xml:space="preserve"> CAN_caernarvon_equipment_1:0</t>
  </si>
  <si>
    <t xml:space="preserve">Caernarvon Mk II</t>
  </si>
  <si>
    <t xml:space="preserve"> AST_caernarvon_equipment_1:0</t>
  </si>
  <si>
    <t xml:space="preserve"> NZL_caernarvon_equipment_1:0</t>
  </si>
  <si>
    <t xml:space="preserve"> BUR_caernarvon_equipment_1:0</t>
  </si>
  <si>
    <t xml:space="preserve"> RAJ_caernarvon_equipment_1:0</t>
  </si>
  <si>
    <t xml:space="preserve"> caernarvon_equipment_1:0</t>
  </si>
  <si>
    <t xml:space="preserve"> caernarvon_equipment_1_short:0</t>
  </si>
  <si>
    <t xml:space="preserve"> caernarvon_equipment_1_desc:0</t>
  </si>
  <si>
    <t xml:space="preserve">Einheitstyp: Schwerer Infanteriepanzer\n\n Der Caernarvon war ursprünglich als Universalpanzer mit einer gemeinsamen Halle konzipiert, die als Serie FV 200 bezeichnet wurde. Zu einem früheren Zeitpunkt des Entwurfsprozesses wurde die Bewaffnung der vorgesehenen Kanone auf 120 mm geändert. Die erste Prototypwanne war eine FV-Wanne mit einem QF 17-Pfünder und einem Centurion Mk 2-Turm, das Fahrzeug wurde in Caernarvon umbenannt. Einundzwanzig neue Wannen wurden produziert, die mit einem QF 20-Pfünder bewaffnet waren und als Caernarvon Mk II bezeichnet wurden. Es wurden weniger als zwei Dutzend Caernarvons hergestellt.</t>
  </si>
  <si>
    <t xml:space="preserve"> ENG_conqueror_equipment_1:0</t>
  </si>
  <si>
    <t xml:space="preserve">Eroberer</t>
  </si>
  <si>
    <t xml:space="preserve"> CAN_conqueror_equipment_1:0</t>
  </si>
  <si>
    <t xml:space="preserve"> AST_conqueror_equipment_1:0</t>
  </si>
  <si>
    <t xml:space="preserve"> NZL_conqueror_equipment_1:0</t>
  </si>
  <si>
    <t xml:space="preserve"> BUR_conqueror_equipment_1:0</t>
  </si>
  <si>
    <t xml:space="preserve"> RAJ_conqueror_equipment_1:0</t>
  </si>
  <si>
    <t xml:space="preserve"> conqueror_equipment_1:0</t>
  </si>
  <si>
    <t xml:space="preserve"> conqueror_equipment_1_short:0</t>
  </si>
  <si>
    <t xml:space="preserve"> conqueror_equipment_1_desc:0</t>
  </si>
  <si>
    <t xml:space="preserve">Einheitstyp: Schwerer Infanteriepanzer\n\n Der Conqueror wurde ursprünglich als universeller Panzer mit einer gemeinsamen Halle konzipiert und als Serie FV 200 bezeichnet. Schon früh im Entwurfsprozess wurde für die Bewaffnung eine 120-mm-Kanone vorgeschlagen, was die Produktion bis Mitte der 1950er Jahre verzögerte. Zwanzig Mark 1 und 165 Mark 2 wurden gebaut, um die Centurion-Panzer über große Entfernungen zu unterstützen und schwere sowjetische Panzer zu bekämpfen. Der Conqueror wurde jedoch eingestellt, nachdem der Centurion auf die 105-mm-L7-Kanone aufgerüstet worden war.</t>
  </si>
  <si>
    <t xml:space="preserve"> ENG_tortoise_equipment_1:0</t>
  </si>
  <si>
    <t xml:space="preserve">Schildkröte</t>
  </si>
  <si>
    <t xml:space="preserve"> CAN_tortoise_equipment_1:0</t>
  </si>
  <si>
    <t xml:space="preserve"> AST_tortoise_equipment_1:0</t>
  </si>
  <si>
    <t xml:space="preserve"> NZL_tortoise_equipment_1:0</t>
  </si>
  <si>
    <t xml:space="preserve"> BUR_tortoise_equipment_1:0</t>
  </si>
  <si>
    <t xml:space="preserve"> RAJ_tortoise_equipment_1:0</t>
  </si>
  <si>
    <t xml:space="preserve"> tortoise_equipment_1:0</t>
  </si>
  <si>
    <t xml:space="preserve">Superschwerer Panzer</t>
  </si>
  <si>
    <t xml:space="preserve"> tortoise_equipment_1_short:0</t>
  </si>
  <si>
    <t xml:space="preserve">Schildkröte (A39)</t>
  </si>
  <si>
    <t xml:space="preserve"> tortoise_equipment_1_desc:0</t>
  </si>
  <si>
    <t xml:space="preserve">Einheitstyp: Der Tortoise war ein schweres Sturmgeschütz, das gegen stark befestigte Gebiete eingesetzt werden sollte. Er war stark gepanzert und bewegte sich nur langsam. Die Bewaffnung bestand aus einem 32-Pfünder QF in einem festen Kasemattenaufbau. Das Fahrzeug sollte mit einer 7-köpfigen Besatzung bemannt werden, die durch eine 178 bis 228 mm starke Panzerung geschützt war. Der Krieg endete, bevor das Fahrzeug in Serie produziert werden konnte, und es wurden nur sechs Stück gebaut. Obwohl das Fahrzeug mechanisch zuverlässig und eine gute Geschützplattform war, war es mit 80 Tonnen schwer zu bewegen und mit 12 km/h auf der Straße und 4 km/h im Gelände langsam.</t>
  </si>
  <si>
    <t xml:space="preserve"> ENG_british_mbt_equipment_1:0</t>
  </si>
  <si>
    <t xml:space="preserve">Centurion Mk.I</t>
  </si>
  <si>
    <t xml:space="preserve"> CAN_british_mbt_equipment_1:0</t>
  </si>
  <si>
    <t xml:space="preserve"> AST_british_mbt_equipment_1:0</t>
  </si>
  <si>
    <t xml:space="preserve"> NZL_british_mbt_equipment_1:0</t>
  </si>
  <si>
    <t xml:space="preserve">Zenturion Mk.I</t>
  </si>
  <si>
    <t xml:space="preserve"> BUR_british_mbt_equipment_1:0</t>
  </si>
  <si>
    <t xml:space="preserve"> RAJ_british_mbt_equipment_1:0</t>
  </si>
  <si>
    <t xml:space="preserve"> british_mbt_equipment_1:0</t>
  </si>
  <si>
    <t xml:space="preserve">Hauptkampfpanzer</t>
  </si>
  <si>
    <t xml:space="preserve"> british_mbt_equipment_1_short:0</t>
  </si>
  <si>
    <t xml:space="preserve"> british_mbt_equipment_1_desc:0</t>
  </si>
  <si>
    <t xml:space="preserve">Einheitstyp: Kampfpanzer\n Der Centurion war ein Kampfpanzer, dessen Entwicklung 1943 begann. Der Panzer sollte die im Einsatz befindlichen Comet, Cromwell und Sherman Fireflys ersetzen. Der Mk I verfügte über eine 76 mm starke, stark geneigte Panzerung in der vorderen Glacis und war mit einem 17-Pfünder QF als Hauptbewaffnung ausgestattet. Der Centurion wurde bis in die 1960er Jahre produziert und blieb weitere zwanzig Jahre im Einsatz, wobei für spezielle Aufgaben angepasste Fahrgestelle weiterhin aktiv sind.</t>
  </si>
  <si>
    <t xml:space="preserve"> ENG_british_mbt_equipment_2:0</t>
  </si>
  <si>
    <t xml:space="preserve">Centurion Mk.III</t>
  </si>
  <si>
    <t xml:space="preserve"> CAN_british_mbt_equipment_2:0</t>
  </si>
  <si>
    <t xml:space="preserve"> AST_british_mbt_equipment_2:0</t>
  </si>
  <si>
    <t xml:space="preserve"> NZL_british_mbt_equipment_2:0</t>
  </si>
  <si>
    <t xml:space="preserve"> BUR_british_mbt_equipment_2:0</t>
  </si>
  <si>
    <t xml:space="preserve">Zenturion Mk.III</t>
  </si>
  <si>
    <t xml:space="preserve"> RAJ_british_mbt_equipment_2:0</t>
  </si>
  <si>
    <t xml:space="preserve">Zenturio Mk.III</t>
  </si>
  <si>
    <t xml:space="preserve"> british_mbt_equipment_2:0</t>
  </si>
  <si>
    <t xml:space="preserve"> british_mbt_equipment_2_short:0</t>
  </si>
  <si>
    <t xml:space="preserve"> british_mbt_equipment_2_desc:0</t>
  </si>
  <si>
    <t xml:space="preserve">Einheitstyp: Der Centurion Mk. III war der Nachfolger des Mk. II, der eine stärkere Panzerung, einen Geschützstabilisator und verbesserte Zielsysteme aufwies. Das neue Design vergrößerte die Bewaffnung des Panzers mit einem 20-Pfünder QF und einem Zwei-Zoll-Mörser, der vom Turm aus geladen und abgefeuert werden konnte. Der Centurion Mk III wurde im Koreakrieg eingesetzt, und der erste bestätigte Abschuss des Panzers war ein erbeuteter Cromwell-Panzer.</t>
  </si>
  <si>
    <t xml:space="preserve"> ENG_british_mbt_equipment_3:0</t>
  </si>
  <si>
    <t xml:space="preserve">Centurion Mk.V</t>
  </si>
  <si>
    <t xml:space="preserve"> CAN_british_mbt_equipment_3:0</t>
  </si>
  <si>
    <t xml:space="preserve"> AST_british_mbt_equipment_3:0</t>
  </si>
  <si>
    <t xml:space="preserve"> NZL_british_mbt_equipment_3:0</t>
  </si>
  <si>
    <t xml:space="preserve"> BUR_british_mbt_equipment_3:0</t>
  </si>
  <si>
    <t xml:space="preserve">Zenturion Mk.V</t>
  </si>
  <si>
    <t xml:space="preserve"> RAJ_british_mbt_equipment_3:0</t>
  </si>
  <si>
    <t xml:space="preserve">Zenturio Mk.V</t>
  </si>
  <si>
    <t xml:space="preserve"> british_mbt_equipment_3:0</t>
  </si>
  <si>
    <t xml:space="preserve"> british_mbt_equipment_3_short:0</t>
  </si>
  <si>
    <t xml:space="preserve"> british_mbt_equipment_3_desc:0</t>
  </si>
  <si>
    <t xml:space="preserve">Einheitstyp: Centurion Mk. V: Beim Centurion Mk. V wurde der Zwei-Zoll-Mörser entfernt und die Kommandantenkuppel mit Halterungen für das Browning-Maschinengewehr versehen. Zusätzliche Staukästen wurden hinzugefügt. Bei der Variante Mk V/1 wurde die Glacis-Panzerung verstärkt und bei der Variante Mk V/2 wurde die 84-mm-Kanone (20-Pfünder) durch eine 105-mm-Kanone ersetzt. </t>
  </si>
  <si>
    <t xml:space="preserve"> ENG_firefly_equipment_1:0</t>
  </si>
  <si>
    <t xml:space="preserve">Sherman Firefly</t>
  </si>
  <si>
    <t xml:space="preserve"> CAN_firefly_equipment_1:0</t>
  </si>
  <si>
    <t xml:space="preserve"> AST_firefly_equipment_1:0</t>
  </si>
  <si>
    <t xml:space="preserve"> NZL_firefly_equipment_1:0</t>
  </si>
  <si>
    <t xml:space="preserve"> RAJ_firefly_equipment_1:0</t>
  </si>
  <si>
    <t xml:space="preserve"> BUR_firefly_equipment_1:0</t>
  </si>
  <si>
    <t xml:space="preserve">Schaufensterfliege</t>
  </si>
  <si>
    <t xml:space="preserve"> SAF_firefly_equipment_1:0</t>
  </si>
  <si>
    <t xml:space="preserve"> sherman_firefly_equipment:0</t>
  </si>
  <si>
    <t xml:space="preserve">Schützenpanzer Firefly</t>
  </si>
  <si>
    <t xml:space="preserve"> firefly_equipment_1:0</t>
  </si>
  <si>
    <t xml:space="preserve">Mittlerer Panzer</t>
  </si>
  <si>
    <t xml:space="preserve"> firefly_equipment_1_short:0</t>
  </si>
  <si>
    <t xml:space="preserve"> firefly_equipment_1_desc:0</t>
  </si>
  <si>
    <t xml:space="preserve">Einheitstyp: Mittlerer Panzer\n Der Sherman Firefly basierte auf dem mittleren Panzer M4 der United States Army. Der Panzer erhielt eine neue Waffe, den QF 17-Pfünder, der sich als effektive Verteidigungswaffe erwiesen hatte. Der Firefly war als Überbrückung gedacht, bis britische Konstruktionen wie der Archer und der Challenger fertiggestellt werden konnten. Der Sherman Firefly wurde jedoch schon bald in Serie produziert. Ausgediente M4A3 können zu Sherman Fireflys umgebaut werden.</t>
  </si>
  <si>
    <t xml:space="preserve"> tech_sherman_firefly_equipment_1:0</t>
  </si>
  <si>
    <t xml:space="preserve">Sherman Firefly-Umbau</t>
  </si>
  <si>
    <t xml:space="preserve"> tech_sherman_firefly_equipment_1_short:0</t>
  </si>
  <si>
    <t xml:space="preserve"> tech_sherman_firefly_equipment_1_desc:0</t>
  </si>
  <si>
    <t xml:space="preserve"> #### archetype description ###</t>
  </si>
  <si>
    <t xml:space="preserve"> british_light_tank_equipment:0</t>
  </si>
  <si>
    <t xml:space="preserve">Leichte Panzer</t>
  </si>
  <si>
    <t xml:space="preserve"> british_light_tank_equipment_desc:0</t>
  </si>
  <si>
    <t xml:space="preserve"> </t>
  </si>
  <si>
    <t xml:space="preserve"> british_para_tank_equipment:0</t>
  </si>
  <si>
    <t xml:space="preserve">Airborne-Panzer</t>
  </si>
  <si>
    <t xml:space="preserve"> british_para_tank_equipment_desc:0</t>
  </si>
  <si>
    <t xml:space="preserve">Luftlande-Panzer</t>
  </si>
  <si>
    <t xml:space="preserve"> cruiser_tank_equipment:0</t>
  </si>
  <si>
    <t xml:space="preserve"> cruiser_tank_equipment_desc:0</t>
  </si>
  <si>
    <t xml:space="preserve"> cruiser_tank_art_equipment:0</t>
  </si>
  <si>
    <t xml:space="preserve">CS-Kreuzer-Panzer</t>
  </si>
  <si>
    <t xml:space="preserve"> cruiser_tank_art_equipment_desc:0</t>
  </si>
  <si>
    <t xml:space="preserve"> cruiser_tank_td_equipment:0</t>
  </si>
  <si>
    <t xml:space="preserve">Panzerzerstörer</t>
  </si>
  <si>
    <t xml:space="preserve"> cruiser_tank_td_equipment_desc:0</t>
  </si>
  <si>
    <t xml:space="preserve"> infantry_tank_art_equipment:0</t>
  </si>
  <si>
    <t xml:space="preserve">Selbstfahrende Artillerie (Inf-Panzer)</t>
  </si>
  <si>
    <t xml:space="preserve"> infantry_tank_art_equipment_desc:0</t>
  </si>
  <si>
    <t xml:space="preserve"> infantry_tank_td_equipment:0</t>
  </si>
  <si>
    <t xml:space="preserve"> infantry_tank_td_equipment_desc:0</t>
  </si>
  <si>
    <t xml:space="preserve"> churchill_tank_equipment:0</t>
  </si>
  <si>
    <t xml:space="preserve">Hv. Infanterie-Panzer</t>
  </si>
  <si>
    <t xml:space="preserve"> churchill_tank_equipment_desc:0</t>
  </si>
  <si>
    <t xml:space="preserve"> british_tank_amph_equipment:0</t>
  </si>
  <si>
    <t xml:space="preserve">Amphibische Panzer</t>
  </si>
  <si>
    <t xml:space="preserve"> british_tank_amph_equipment_desc:0</t>
  </si>
  <si>
    <t xml:space="preserve"> churchill_tank_amph_equipment:0</t>
  </si>
  <si>
    <t xml:space="preserve">Hv. Amph. Panzer</t>
  </si>
  <si>
    <t xml:space="preserve"> churchill_tank_amph_equipment_desc:0</t>
  </si>
  <si>
    <t xml:space="preserve"> churchill_tank_art_equipment:0</t>
  </si>
  <si>
    <t xml:space="preserve">CS Schwere Panzer</t>
  </si>
  <si>
    <t xml:space="preserve"> churchill_tank_art_equipment_desc:0</t>
  </si>
  <si>
    <t xml:space="preserve"> tortoise_equipment:0</t>
  </si>
  <si>
    <t xml:space="preserve">Superschwere Panzer</t>
  </si>
  <si>
    <t xml:space="preserve"> tortoise_equipment_desc:0</t>
  </si>
  <si>
    <t xml:space="preserve"> tech_sherman_firefly_equipment:0</t>
  </si>
  <si>
    <t xml:space="preserve"> british_mbt_equipment:0</t>
  </si>
  <si>
    <t xml:space="preserve">Kampfpanzer</t>
  </si>
  <si>
    <t xml:space="preserve"> british_mbt_equipment_desc:0</t>
  </si>
  <si>
    <t xml:space="preserve">Kampfpanzer sind wendige Mehrzweckpanzer, die viele Rollen übernehmen können, wie z. B. Aufklärungs-, Unterstützungs- oder sogar Frontpanzer.</t>
  </si>
  <si>
    <t xml:space="preserve"> CAN_mechanized_equipment_1:0</t>
  </si>
  <si>
    <t xml:space="preserve">Universal-Transporter</t>
  </si>
  <si>
    <t xml:space="preserve"> CAN_mechanized_equipment_1_short:0</t>
  </si>
  <si>
    <t xml:space="preserve"> CAN_mechanized_equipment_2:0</t>
  </si>
  <si>
    <t xml:space="preserve">Wespenpanzer</t>
  </si>
  <si>
    <t xml:space="preserve"> CAN_mechanized_equipment_2_short:0</t>
  </si>
  <si>
    <t xml:space="preserve"> CAN_mechanized_equipment_3:0</t>
  </si>
  <si>
    <t xml:space="preserve">Ram Kangaroo</t>
  </si>
  <si>
    <t xml:space="preserve"> CAN_mechanized_equipment_3_short:0</t>
  </si>
  <si>
    <t xml:space="preserve"> ENG_mechanized_equipment_1:0</t>
  </si>
  <si>
    <t xml:space="preserve">Loyd-Transporter</t>
  </si>
  <si>
    <t xml:space="preserve"> ENG_mechanized_equipment_1_short:0</t>
  </si>
  <si>
    <t xml:space="preserve"> ENG_mechanized_equipment_2:0</t>
  </si>
  <si>
    <t xml:space="preserve"> ENG_mechanized_equipment_2_short:0</t>
  </si>
  <si>
    <t xml:space="preserve">Universal-Träger</t>
  </si>
  <si>
    <t xml:space="preserve"> ENG_mechanized_equipment_3:0</t>
  </si>
  <si>
    <t xml:space="preserve">M3 halbspurig</t>
  </si>
  <si>
    <t xml:space="preserve"> ENG_mechanized_equipment_3_short:0</t>
  </si>
  <si>
    <t xml:space="preserve"> RAJ_mechanized_equipment_1:0</t>
  </si>
  <si>
    <t xml:space="preserve"> RAJ_mechanized_equipment_1_short:0</t>
  </si>
  <si>
    <t xml:space="preserve"> RAJ_mechanized_equipment_2:0</t>
  </si>
  <si>
    <t xml:space="preserve"> RAJ_mechanized_equipment_2_short:0</t>
  </si>
  <si>
    <t xml:space="preserve"> RAJ_mechanized_equipment_3:0</t>
  </si>
  <si>
    <t xml:space="preserve">Windsor-Träger</t>
  </si>
  <si>
    <t xml:space="preserve"> RAJ_mechanized_equipment_3_short:0</t>
  </si>
  <si>
    <t xml:space="preserve">Windsor-Transporter</t>
  </si>
  <si>
    <t xml:space="preserve"> AST_mechanized_equipment_1:0</t>
  </si>
  <si>
    <t xml:space="preserve">Stuart Känguru</t>
  </si>
  <si>
    <t xml:space="preserve"> AST_mechanized_equipment_1_short:0</t>
  </si>
  <si>
    <t xml:space="preserve"> AST_mechanized_equipment_2:0</t>
  </si>
  <si>
    <t xml:space="preserve">Universal-Transporter LP</t>
  </si>
  <si>
    <t xml:space="preserve"> AST_mechanized_equipment_2_short:0</t>
  </si>
  <si>
    <t xml:space="preserve"> AST_mechanized_equipment_3:0</t>
  </si>
  <si>
    <t xml:space="preserve">Ram Känguru</t>
  </si>
  <si>
    <t xml:space="preserve"> AST_mechanized_equipment_3_short:0</t>
  </si>
  <si>
    <t xml:space="preserve"> SAF_mechanized_equipment_1:0</t>
  </si>
  <si>
    <t xml:space="preserve">Loyd Gepäckträger LP</t>
  </si>
  <si>
    <t xml:space="preserve"> SAF_mechanized_equipment_1_short:0</t>
  </si>
  <si>
    <t xml:space="preserve"> SAF_mechanized_equipment_2:0</t>
  </si>
  <si>
    <t xml:space="preserve"> SAF_mechanized_equipment_2_short:0</t>
  </si>
  <si>
    <t xml:space="preserve"> SAF_mechanized_equipment_3:0</t>
  </si>
  <si>
    <t xml:space="preserve">Windsor Carrier LP</t>
  </si>
  <si>
    <t xml:space="preserve"> SAF_mechanized_equipment_3_short:0</t>
  </si>
  <si>
    <t xml:space="preserve">Wärmeträger Windsor</t>
  </si>
  <si>
    <t xml:space="preserve"> NZL_mechanized_equipment_1:0</t>
  </si>
  <si>
    <t xml:space="preserve">Autotransporter Loyd LP</t>
  </si>
  <si>
    <t xml:space="preserve"> NZL_mechanized_equipment_1_short:0</t>
  </si>
  <si>
    <t xml:space="preserve">Wärmeträger Loyd</t>
  </si>
  <si>
    <t xml:space="preserve"> NZL_mechanized_equipment_2:0</t>
  </si>
  <si>
    <t xml:space="preserve">Universal-Luftfrachtführer LP</t>
  </si>
  <si>
    <t xml:space="preserve"> NZL_mechanized_equipment_2_short:0</t>
  </si>
  <si>
    <t xml:space="preserve">Universal-Luftfrachtführer</t>
  </si>
  <si>
    <t xml:space="preserve"> NZL_mechanized_equipment_3:0</t>
  </si>
  <si>
    <t xml:space="preserve">Windsor-Luftfrachtführer LP</t>
  </si>
  <si>
    <t xml:space="preserve"> NZL_mechanized_equipment_3_short:0</t>
  </si>
  <si>
    <t xml:space="preserve">Windsor Träger</t>
  </si>
  <si>
    <t xml:space="preserve"> ######### Infantry Equipment</t>
  </si>
  <si>
    <t xml:space="preserve"> ENG_infantry_equipment_0:0</t>
  </si>
  <si>
    <t xml:space="preserve">Muster 1914 Enfield</t>
  </si>
  <si>
    <t xml:space="preserve"> ENG_infantry_equipment_0_short:0</t>
  </si>
  <si>
    <t xml:space="preserve"> ENG_infantry_equipment_1:0</t>
  </si>
  <si>
    <t xml:space="preserve">Lee-Enfield Nr.1 Mk.III</t>
  </si>
  <si>
    <t xml:space="preserve"> ENG_infantry_equipment_1_short:0</t>
  </si>
  <si>
    <t xml:space="preserve">SMLE Nr.1</t>
  </si>
  <si>
    <t xml:space="preserve"> ENG_infantry_equipment_2:0</t>
  </si>
  <si>
    <t xml:space="preserve">Lee-Enfield Nr.4 Mk.I</t>
  </si>
  <si>
    <t xml:space="preserve"> ENG_infantry_equipment_2_short:0</t>
  </si>
  <si>
    <t xml:space="preserve">Gewehr Nr.4 Mk.I</t>
  </si>
  <si>
    <t xml:space="preserve"> ENG_infantry_equipment_3:0</t>
  </si>
  <si>
    <t xml:space="preserve">Gewehr Nr.4 Mk.II</t>
  </si>
  <si>
    <t xml:space="preserve"> ENG_infantry_equipment_3_short:0</t>
  </si>
  <si>
    <t xml:space="preserve"> CAN_infantry_equipment_0:0</t>
  </si>
  <si>
    <t xml:space="preserve">Ross Mk.IIIB</t>
  </si>
  <si>
    <t xml:space="preserve"> CAN_infantry_equipment_0_short:0</t>
  </si>
  <si>
    <t xml:space="preserve"> CAN_infantry_equipment_1:0</t>
  </si>
  <si>
    <t xml:space="preserve">Lee-Enfiend Nr.1 Mk.III</t>
  </si>
  <si>
    <t xml:space="preserve"> CAN_infantry_equipment_1_short:0</t>
  </si>
  <si>
    <t xml:space="preserve"> CAN_infantry_equipment_2:0</t>
  </si>
  <si>
    <t xml:space="preserve"> CAN_infantry_equipment_2_short:0</t>
  </si>
  <si>
    <t xml:space="preserve"> CAN_infantry_equipment_3:0</t>
  </si>
  <si>
    <t xml:space="preserve">Lee-Enfield Nr.4 Mk.II</t>
  </si>
  <si>
    <t xml:space="preserve"> CAN_infantry_equipment_3_short:0</t>
  </si>
  <si>
    <t xml:space="preserve"> SAF_infantry_equipment_0:0</t>
  </si>
  <si>
    <t xml:space="preserve"> SAF_infantry_equipment_0_short:0</t>
  </si>
  <si>
    <t xml:space="preserve"> SAF_infantry_equipment_1:0</t>
  </si>
  <si>
    <t xml:space="preserve"> SAF_infantry_equipment_1_short:0</t>
  </si>
  <si>
    <t xml:space="preserve"> SAF_infantry_equipment_2:0</t>
  </si>
  <si>
    <t xml:space="preserve"> SAF_infantry_equipment_2_short:0</t>
  </si>
  <si>
    <t xml:space="preserve"> SAF_infantry_equipment_3:0</t>
  </si>
  <si>
    <t xml:space="preserve">Rieder Automatikgewehr</t>
  </si>
  <si>
    <t xml:space="preserve"> SAF_infantry_equipment_3_short:0</t>
  </si>
  <si>
    <t xml:space="preserve">Rieder</t>
  </si>
  <si>
    <t xml:space="preserve"> AST_infantry_equipment_0:0</t>
  </si>
  <si>
    <t xml:space="preserve"> AST_infantry_equipment_0_short:0</t>
  </si>
  <si>
    <t xml:space="preserve">Pattern 1914 Enfield</t>
  </si>
  <si>
    <t xml:space="preserve"> AST_infantry_equipment_1:0</t>
  </si>
  <si>
    <t xml:space="preserve"> AST_infantry_equipment_1_short:0</t>
  </si>
  <si>
    <t xml:space="preserve"> AST_infantry_equipment_2:0</t>
  </si>
  <si>
    <t xml:space="preserve"> AST_infantry_equipment_2_short:0</t>
  </si>
  <si>
    <t xml:space="preserve"> AST_infantry_equipment_3:0</t>
  </si>
  <si>
    <t xml:space="preserve"> AST_infantry_equipment_3_short:0</t>
  </si>
  <si>
    <t xml:space="preserve"> NZL_infantry_equipment_0:0</t>
  </si>
  <si>
    <t xml:space="preserve"> NZL_infantry_equipment_0_short:0</t>
  </si>
  <si>
    <t xml:space="preserve"> NZL_infantry_equipment_1:0</t>
  </si>
  <si>
    <t xml:space="preserve"> NZL_infantry_equipment_1_short:0</t>
  </si>
  <si>
    <t xml:space="preserve"> NZL_infantry_equipment_2:0</t>
  </si>
  <si>
    <t xml:space="preserve"> NZL_infantry_equipment_2_short:0</t>
  </si>
  <si>
    <t xml:space="preserve"> NZL_infantry_equipment_3:0</t>
  </si>
  <si>
    <t xml:space="preserve"> NZL_infantry_equipment_3_short:0</t>
  </si>
  <si>
    <t xml:space="preserve"> RAJ_infantry_equipment_0:0</t>
  </si>
  <si>
    <t xml:space="preserve"> RAJ_infantry_equipment_0_short:0</t>
  </si>
  <si>
    <t xml:space="preserve"> RAJ_infantry_equipment_1:0</t>
  </si>
  <si>
    <t xml:space="preserve"> RAJ_infantry_equipment_1_short:0</t>
  </si>
  <si>
    <t xml:space="preserve"> RAJ_infantry_equipment_2:0</t>
  </si>
  <si>
    <t xml:space="preserve"> RAJ_infantry_equipment_2_short:0</t>
  </si>
  <si>
    <t xml:space="preserve"> RAJ_infantry_equipment_3:0</t>
  </si>
  <si>
    <t xml:space="preserve"> RAJ_infantry_equipment_3_short:0</t>
  </si>
  <si>
    <t xml:space="preserve"> ENG_garrison_equipment_0:0</t>
  </si>
  <si>
    <t xml:space="preserve">Garnisons-Wartungsausrüstung</t>
  </si>
  <si>
    <t xml:space="preserve"> ENG_garrison_equipment_0_short:0</t>
  </si>
  <si>
    <t xml:space="preserve">Garnisonsausrüstung (Muster 1914)</t>
  </si>
  <si>
    <t xml:space="preserve"> CAN_garrison_equipment_0:0</t>
  </si>
  <si>
    <t xml:space="preserve">Garnisonsausrüstung für die Instandhaltung</t>
  </si>
  <si>
    <t xml:space="preserve"> CAN_garrison_equipment_0_short:0</t>
  </si>
  <si>
    <t xml:space="preserve">Garnisonsausrüstung (Ross Mk.IIIB)</t>
  </si>
  <si>
    <t xml:space="preserve"> NZL_garrison_equipment_0:0</t>
  </si>
  <si>
    <t xml:space="preserve"> NZL_garrison_equipment_0_short:0</t>
  </si>
  <si>
    <t xml:space="preserve"> AST_garrison_equipment_0:0</t>
  </si>
  <si>
    <t xml:space="preserve"> AST_garrison_equipment_0_short:0</t>
  </si>
  <si>
    <t xml:space="preserve"> RAJ_garrison_equipment_0:0</t>
  </si>
  <si>
    <t xml:space="preserve"> RAJ_garrison_equipment_0_short:0</t>
  </si>
  <si>
    <t xml:space="preserve"> ENG_HMG_equipment_0:0</t>
  </si>
  <si>
    <t xml:space="preserve">Mittleres Vickers-Maschinengewehr</t>
  </si>
  <si>
    <t xml:space="preserve"> ENG_HMG_equipment_0_desc:0</t>
  </si>
  <si>
    <t xml:space="preserve">Maschinengewehr-Teams innerhalb des Bataillons</t>
  </si>
  <si>
    <t xml:space="preserve"> ENG_HMG_equipment_0_short:0</t>
  </si>
  <si>
    <t xml:space="preserve">Vickers-Mittel-Maschinengewehr</t>
  </si>
  <si>
    <t xml:space="preserve"> ENG_HMG_equipment_1:0</t>
  </si>
  <si>
    <t xml:space="preserve">Lewis-Geschütz</t>
  </si>
  <si>
    <t xml:space="preserve"> ENG_HMG_equipment_1_desc:0</t>
  </si>
  <si>
    <t xml:space="preserve">Maschinengewehrmannschaften innerhalb des Bataillons</t>
  </si>
  <si>
    <t xml:space="preserve"> ENG_HMG_equipment_1_short:0</t>
  </si>
  <si>
    <t xml:space="preserve"> ENG_HMG_equipment_2:0</t>
  </si>
  <si>
    <t xml:space="preserve">Bren-Geschütz Mk 2</t>
  </si>
  <si>
    <t xml:space="preserve"> ENG_HMG_equipment_2_desc:0</t>
  </si>
  <si>
    <t xml:space="preserve"> ENG_HMG_equipment_2_short:0</t>
  </si>
  <si>
    <t xml:space="preserve">Bren Gun Mk 2</t>
  </si>
  <si>
    <t xml:space="preserve"> ENG_HMG_equipment_3:0</t>
  </si>
  <si>
    <t xml:space="preserve">Bren Gun Mk 3</t>
  </si>
  <si>
    <t xml:space="preserve"> ENG_HMG_equipment_3_desc:0</t>
  </si>
  <si>
    <t xml:space="preserve"> ENG_HMG_equipment_3_short:0</t>
  </si>
  <si>
    <t xml:space="preserve"> AST_HMG_equipment_0:0</t>
  </si>
  <si>
    <t xml:space="preserve">Vickers Medium Maschinengewehr</t>
  </si>
  <si>
    <t xml:space="preserve"> AST_HMG_equipment_0_desc:0</t>
  </si>
  <si>
    <t xml:space="preserve"> AST_HMG_equipment_0_short:0</t>
  </si>
  <si>
    <t xml:space="preserve"> AST_HMG_equipment_1:0</t>
  </si>
  <si>
    <t xml:space="preserve"> AST_HMG_equipment_1_desc:0</t>
  </si>
  <si>
    <t xml:space="preserve"> AST_HMG_equipment_1_short:0</t>
  </si>
  <si>
    <t xml:space="preserve"> AST_HMG_equipment_2:0</t>
  </si>
  <si>
    <t xml:space="preserve"> AST_HMG_equipment_2_desc:0</t>
  </si>
  <si>
    <t xml:space="preserve"> AST_HMG_equipment_2_short:0</t>
  </si>
  <si>
    <t xml:space="preserve"> AST_HMG_equipment_3:0</t>
  </si>
  <si>
    <t xml:space="preserve"> AST_HMG_equipment_3_desc:0</t>
  </si>
  <si>
    <t xml:space="preserve"> AST_HMG_equipment_3_short:0</t>
  </si>
  <si>
    <t xml:space="preserve"> CAN_HMG_equipment_0:0</t>
  </si>
  <si>
    <t xml:space="preserve"> CAN_HMG_equipment_0_desc:0</t>
  </si>
  <si>
    <t xml:space="preserve"> CAN_HMG_equipment_0_short:0</t>
  </si>
  <si>
    <t xml:space="preserve"> CAN_HMG_equipment_1:0</t>
  </si>
  <si>
    <t xml:space="preserve"> CAN_HMG_equipment_1_desc:0</t>
  </si>
  <si>
    <t xml:space="preserve"> CAN_HMG_equipment_1_short:0</t>
  </si>
  <si>
    <t xml:space="preserve"> CAN_HMG_equipment_2:0</t>
  </si>
  <si>
    <t xml:space="preserve"> CAN_HMG_equipment_2_desc:0</t>
  </si>
  <si>
    <t xml:space="preserve"> CAN_HMG_equipment_2_short:0</t>
  </si>
  <si>
    <t xml:space="preserve"> CAN_HMG_equipment_3:0</t>
  </si>
  <si>
    <t xml:space="preserve"> CAN_HMG_equipment_3_desc:0</t>
  </si>
  <si>
    <t xml:space="preserve"> CAN_HMG_equipment_3_short:0</t>
  </si>
  <si>
    <t xml:space="preserve"> RAJ_HMG_equipment_0:0</t>
  </si>
  <si>
    <t xml:space="preserve"> RAJ_HMG_equipment_0_desc:0</t>
  </si>
  <si>
    <t xml:space="preserve"> RAJ_HMG_equipment_0_short:0</t>
  </si>
  <si>
    <t xml:space="preserve"> RAJ_HMG_equipment_1:0</t>
  </si>
  <si>
    <t xml:space="preserve"> RAJ_HMG_equipment_1_desc:0</t>
  </si>
  <si>
    <t xml:space="preserve"> RAJ_HMG_equipment_1_short:0</t>
  </si>
  <si>
    <t xml:space="preserve"> RAJ_HMG_equipment_2:0</t>
  </si>
  <si>
    <t xml:space="preserve"> RAJ_HMG_equipment_2_desc:0</t>
  </si>
  <si>
    <t xml:space="preserve"> RAJ_HMG_equipment_2_short:0</t>
  </si>
  <si>
    <t xml:space="preserve"> RAJ_HMG_equipment_3:0</t>
  </si>
  <si>
    <t xml:space="preserve"> RAJ_HMG_equipment_3_desc:0</t>
  </si>
  <si>
    <t xml:space="preserve"> RAJ_HMG_equipment_3_short:0</t>
  </si>
  <si>
    <t xml:space="preserve"> SAF_HMG_equipment_0:0</t>
  </si>
  <si>
    <t xml:space="preserve"> SAF_HMG_equipment_0_desc:0</t>
  </si>
  <si>
    <t xml:space="preserve"> SAF_HMG_equipment_0_short:0</t>
  </si>
  <si>
    <t xml:space="preserve"> SAF_HMG_equipment_1:0</t>
  </si>
  <si>
    <t xml:space="preserve"> SAF_HMG_equipment_1_desc:0</t>
  </si>
  <si>
    <t xml:space="preserve"> SAF_HMG_equipment_1_short:0</t>
  </si>
  <si>
    <t xml:space="preserve"> SAF_HMG_equipment_2:0</t>
  </si>
  <si>
    <t xml:space="preserve"> SAF_HMG_equipment_2_desc:0</t>
  </si>
  <si>
    <t xml:space="preserve"> SAF_HMG_equipment_2_short:0</t>
  </si>
  <si>
    <t xml:space="preserve"> SAF_HMG_equipment_3:0</t>
  </si>
  <si>
    <t xml:space="preserve"> SAF_HMG_equipment_3_desc:0</t>
  </si>
  <si>
    <t xml:space="preserve"> SAF_HMG_equipment_3_short:0</t>
  </si>
  <si>
    <t xml:space="preserve"> BUR_HMG_equipment_0:0</t>
  </si>
  <si>
    <t xml:space="preserve"> BUR_HMG_equipment_0_desc:0</t>
  </si>
  <si>
    <t xml:space="preserve"> BUR_HMG_equipment_0_short:0</t>
  </si>
  <si>
    <t xml:space="preserve"> BUR_HMG_equipment_1:0</t>
  </si>
  <si>
    <t xml:space="preserve"> BUR_HMG_equipment_1_desc:0</t>
  </si>
  <si>
    <t xml:space="preserve"> BUR_HMG_equipment_1_short:0</t>
  </si>
  <si>
    <t xml:space="preserve"> BUR_HMG_equipment_2:0</t>
  </si>
  <si>
    <t xml:space="preserve"> BUR_HMG_equipment_2_desc:0</t>
  </si>
  <si>
    <t xml:space="preserve"> BUR_HMG_equipment_2_short:0</t>
  </si>
  <si>
    <t xml:space="preserve"> BUR_HMG_equipment_3:0</t>
  </si>
  <si>
    <t xml:space="preserve"> BUR_HMG_equipment_3_desc:0</t>
  </si>
  <si>
    <t xml:space="preserve"> BUR_HMG_equipment_3_short:0</t>
  </si>
  <si>
    <t xml:space="preserve"> ENG_mortar_equipment_0:0</t>
  </si>
  <si>
    <t xml:space="preserve">Geschütz SBML 2-Zoll (51 mm)</t>
  </si>
  <si>
    <t xml:space="preserve"> ENG_mortar_equipment_0_desc:0</t>
  </si>
  <si>
    <t xml:space="preserve">Mörser sind die wichtigste explosive Unterstützungswaffe des Zuges. Wo größere Artilleriegeschütze für einen flexiblen taktischen Einsatz zu schwerfällig sein könnten, kann der Mörser den Soldaten in der Nähe organische Feuerunterstützung bieten. Die hohe Flugbahn der Mörsergranaten macht sie ideal für die Landung in Gräben, den Einschlag in die verwundbaren Dächer von Gebäuden oder die Umgehung von Mauern.</t>
  </si>
  <si>
    <t xml:space="preserve"> ENG_mortar_equipment_0_short:0</t>
  </si>
  <si>
    <t xml:space="preserve">2-Zoll</t>
  </si>
  <si>
    <t xml:space="preserve"> ENG_mortar_equipment_1:0</t>
  </si>
  <si>
    <t xml:space="preserve">Geschütz ML 3-Zoll (81 mm)</t>
  </si>
  <si>
    <t xml:space="preserve"> ENG_mortar_equipment_1_desc:0</t>
  </si>
  <si>
    <t xml:space="preserve">Dedizierte Mörserteams innerhalb des Bataillons</t>
  </si>
  <si>
    <t xml:space="preserve"> ENG_mortar_equipment_1_short:0</t>
  </si>
  <si>
    <t xml:space="preserve">3-Zoll</t>
  </si>
  <si>
    <t xml:space="preserve"> ENG_mortar_equipment_2:0</t>
  </si>
  <si>
    <t xml:space="preserve">Ordonnanz SBML 4-Zoll (107mm)</t>
  </si>
  <si>
    <t xml:space="preserve"> ENG_mortar_equipment_2_desc:0</t>
  </si>
  <si>
    <t xml:space="preserve"> ENG_mortar_equipment_2_short:0</t>
  </si>
  <si>
    <t xml:space="preserve">4-Zoll</t>
  </si>
  <si>
    <t xml:space="preserve"> ENG_mortar_equipment_3:0</t>
  </si>
  <si>
    <t xml:space="preserve">Ordonnanz SBML 5-Zoll (120 mm)</t>
  </si>
  <si>
    <t xml:space="preserve"> ENG_mortar_equipment_3_desc:0</t>
  </si>
  <si>
    <t xml:space="preserve"> ENG_mortar_equipment_3_short:0</t>
  </si>
  <si>
    <t xml:space="preserve">5-Zoll</t>
  </si>
  <si>
    <t xml:space="preserve"> ENG_infantrygun_equipment_0:0</t>
  </si>
  <si>
    <t xml:space="preserve">Ordonnanz QF 18-Pfünder Mk II</t>
  </si>
  <si>
    <t xml:space="preserve"> ENG_infantrygun_equipment_0_short:0</t>
  </si>
  <si>
    <t xml:space="preserve">QF 18-Pfünder Mk II</t>
  </si>
  <si>
    <t xml:space="preserve"> ENG_infantrygun_equipment_0_desc:0</t>
  </si>
  <si>
    <t xml:space="preserve"> ENG_infantrygun_equipment_1:0</t>
  </si>
  <si>
    <t xml:space="preserve">Ordonnanz QF 18-Pfünder Mk IV</t>
  </si>
  <si>
    <t xml:space="preserve"> ENG_infantrygun_equipment_1_short:0</t>
  </si>
  <si>
    <t xml:space="preserve"> ENG_infantrygun_equipment_1_desc:0</t>
  </si>
  <si>
    <t xml:space="preserve"> BUR_mortar_equipment_0:0</t>
  </si>
  <si>
    <t xml:space="preserve"> BUR_mortar_equipment_0_desc:0</t>
  </si>
  <si>
    <t xml:space="preserve">Mörser sind die primäre explosive Unterstützungswaffe des Zuges. Wo größere Artilleriegeschütze für einen flexiblen taktischen Einsatz zu schwerfällig sein könnten, kann der Mörser den Soldaten in der Nähe organische Feuerunterstützung bieten. Die hohe Flugbahn der Mörsergranaten macht sie ideal für die Landung in Gräben, den Einschlag in die verwundbaren Dächer von Gebäuden oder die Umgehung von Mauern.</t>
  </si>
  <si>
    <t xml:space="preserve"> BUR_mortar_equipment_0_short:0</t>
  </si>
  <si>
    <t xml:space="preserve"> BUR_mortar_equipment_1:0</t>
  </si>
  <si>
    <t xml:space="preserve"> BUR_mortar_equipment_1_desc:0</t>
  </si>
  <si>
    <t xml:space="preserve"> BUR_mortar_equipment_1_short:0</t>
  </si>
  <si>
    <t xml:space="preserve"> BUR_mortar_equipment_2:0</t>
  </si>
  <si>
    <t xml:space="preserve"> BUR_mortar_equipment_2_desc:0</t>
  </si>
  <si>
    <t xml:space="preserve"> BUR_mortar_equipment_2_short:0</t>
  </si>
  <si>
    <t xml:space="preserve"> BUR_mortar_equipment_3:0</t>
  </si>
  <si>
    <t xml:space="preserve"> BUR_mortar_equipment_3_desc:0</t>
  </si>
  <si>
    <t xml:space="preserve"> BUR_mortar_equipment_3_short:0</t>
  </si>
  <si>
    <t xml:space="preserve"> BUR_infantrygun_equipment_0:0</t>
  </si>
  <si>
    <t xml:space="preserve"> BUR_infantrygun_equipment_0_short:0</t>
  </si>
  <si>
    <t xml:space="preserve"> BUR_infantrygun_equipment_0_desc:0</t>
  </si>
  <si>
    <t xml:space="preserve"> BUR_infantrygun_equipment_1:0</t>
  </si>
  <si>
    <t xml:space="preserve"> BUR_infantrygun_equipment_1_short:0</t>
  </si>
  <si>
    <t xml:space="preserve"> BUR_infantrygun_equipment_1_desc:0</t>
  </si>
  <si>
    <t xml:space="preserve"> AST_mortar_equipment_0:0</t>
  </si>
  <si>
    <t xml:space="preserve"> AST_mortar_equipment_0_desc:0</t>
  </si>
  <si>
    <t xml:space="preserve"> AST_mortar_equipment_0_short:0</t>
  </si>
  <si>
    <t xml:space="preserve"> AST_mortar_equipment_1:0</t>
  </si>
  <si>
    <t xml:space="preserve"> AST_mortar_equipment_1_desc:0</t>
  </si>
  <si>
    <t xml:space="preserve"> AST_mortar_equipment_1_short:0</t>
  </si>
  <si>
    <t xml:space="preserve"> AST_mortar_equipment_2:0</t>
  </si>
  <si>
    <t xml:space="preserve"> AST_mortar_equipment_2_desc:0</t>
  </si>
  <si>
    <t xml:space="preserve"> AST_mortar_equipment_2_short:0</t>
  </si>
  <si>
    <t xml:space="preserve"> AST_mortar_equipment_3:0</t>
  </si>
  <si>
    <t xml:space="preserve"> AST_mortar_equipment_3_desc:0</t>
  </si>
  <si>
    <t xml:space="preserve"> AST_mortar_equipment_3_short:0</t>
  </si>
  <si>
    <t xml:space="preserve"> AST_infantrygun_equipment_0:0</t>
  </si>
  <si>
    <t xml:space="preserve"> AST_infantrygun_equipment_0_short:0</t>
  </si>
  <si>
    <t xml:space="preserve"> AST_infantrygun_equipment_0_desc:0</t>
  </si>
  <si>
    <t xml:space="preserve"> AST_infantrygun_equipment_1:0</t>
  </si>
  <si>
    <t xml:space="preserve"> AST_infantrygun_equipment_1_short:0</t>
  </si>
  <si>
    <t xml:space="preserve"> AST_infantrygun_equipment_1_desc:0</t>
  </si>
  <si>
    <t xml:space="preserve"> CAN_mortar_equipment_0:0</t>
  </si>
  <si>
    <t xml:space="preserve"> CAN_mortar_equipment_0_desc:0</t>
  </si>
  <si>
    <t xml:space="preserve"> CAN_mortar_equipment_0_short:0</t>
  </si>
  <si>
    <t xml:space="preserve"> CAN_mortar_equipment_1:0</t>
  </si>
  <si>
    <t xml:space="preserve"> CAN_mortar_equipment_1_desc:0</t>
  </si>
  <si>
    <t xml:space="preserve"> CAN_mortar_equipment_1_short:0</t>
  </si>
  <si>
    <t xml:space="preserve"> CAN_mortar_equipment_2:0</t>
  </si>
  <si>
    <t xml:space="preserve"> CAN_mortar_equipment_2_desc:0</t>
  </si>
  <si>
    <t xml:space="preserve"> CAN_mortar_equipment_2_short:0</t>
  </si>
  <si>
    <t xml:space="preserve"> CAN_mortar_equipment_3:0</t>
  </si>
  <si>
    <t xml:space="preserve"> CAN_mortar_equipment_3_desc:0</t>
  </si>
  <si>
    <t xml:space="preserve"> CAN_mortar_equipment_3_short:0</t>
  </si>
  <si>
    <t xml:space="preserve"> CAN_infantrygun_equipment_0:0</t>
  </si>
  <si>
    <t xml:space="preserve"> CAN_infantrygun_equipment_0_short:0</t>
  </si>
  <si>
    <t xml:space="preserve"> CAN_infantrygun_equipment_0_desc:0</t>
  </si>
  <si>
    <t xml:space="preserve"> CAN_infantrygun_equipment_1:0</t>
  </si>
  <si>
    <t xml:space="preserve"> CAN_infantrygun_equipment_1_short:0</t>
  </si>
  <si>
    <t xml:space="preserve"> CAN_infantrygun_equipment_1_desc:0</t>
  </si>
  <si>
    <t xml:space="preserve"> NZL_mortar_equipment_0:0</t>
  </si>
  <si>
    <t xml:space="preserve"> NZL_mortar_equipment_0_desc:0</t>
  </si>
  <si>
    <t xml:space="preserve"> NZL_mortar_equipment_0_short:0</t>
  </si>
  <si>
    <t xml:space="preserve"> NZL_mortar_equipment_1:0</t>
  </si>
  <si>
    <t xml:space="preserve"> NZL_mortar_equipment_1_desc:0</t>
  </si>
  <si>
    <t xml:space="preserve"> NZL_mortar_equipment_1_short:0</t>
  </si>
  <si>
    <t xml:space="preserve"> NZL_mortar_equipment_2:0</t>
  </si>
  <si>
    <t xml:space="preserve"> NZL_mortar_equipment_2_desc:0</t>
  </si>
  <si>
    <t xml:space="preserve"> NZL_mortar_equipment_2_short:0</t>
  </si>
  <si>
    <t xml:space="preserve"> NZL_mortar_equipment_3:0</t>
  </si>
  <si>
    <t xml:space="preserve"> NZL_mortar_equipment_3_desc:0</t>
  </si>
  <si>
    <t xml:space="preserve"> NZL_mortar_equipment_3_short:0</t>
  </si>
  <si>
    <t xml:space="preserve"> NZL_infantrygun_equipment_0:0</t>
  </si>
  <si>
    <t xml:space="preserve"> NZL_infantrygun_equipment_0_short:0</t>
  </si>
  <si>
    <t xml:space="preserve"> NZL_infantrygun_equipment_0_desc:0</t>
  </si>
  <si>
    <t xml:space="preserve"> NZL_infantrygun_equipment_1:0</t>
  </si>
  <si>
    <t xml:space="preserve"> NZL_infantrygun_equipment_1_short:0</t>
  </si>
  <si>
    <t xml:space="preserve"> NZL_infantrygun_equipment_1_desc:0</t>
  </si>
  <si>
    <t xml:space="preserve"> RAJ_mortar_equipment_0:0</t>
  </si>
  <si>
    <t xml:space="preserve"> RAJ_mortar_equipment_0_desc:0</t>
  </si>
  <si>
    <t xml:space="preserve"> RAJ_mortar_equipment_0_short:0</t>
  </si>
  <si>
    <t xml:space="preserve"> RAJ_mortar_equipment_1:0</t>
  </si>
  <si>
    <t xml:space="preserve"> RAJ_mortar_equipment_1_desc:0</t>
  </si>
  <si>
    <t xml:space="preserve"> RAJ_mortar_equipment_1_short:0</t>
  </si>
  <si>
    <t xml:space="preserve"> RAJ_mortar_equipment_2:0</t>
  </si>
  <si>
    <t xml:space="preserve"> RAJ_mortar_equipment_2_desc:0</t>
  </si>
  <si>
    <t xml:space="preserve"> RAJ_mortar_equipment_2_short:0</t>
  </si>
  <si>
    <t xml:space="preserve"> RAJ_mortar_equipment_3:0</t>
  </si>
  <si>
    <t xml:space="preserve"> RAJ_mortar_equipment_3_desc:0</t>
  </si>
  <si>
    <t xml:space="preserve"> RAJ_mortar_equipment_3_short:0</t>
  </si>
  <si>
    <t xml:space="preserve"> RAJ_infantrygun_equipment_0:0</t>
  </si>
  <si>
    <t xml:space="preserve"> RAJ_infantrygun_equipment_0_short:0</t>
  </si>
  <si>
    <t xml:space="preserve"> RAJ_infantrygun_equipment_0_desc:0</t>
  </si>
  <si>
    <t xml:space="preserve"> RAJ_infantrygun_equipment_1:0</t>
  </si>
  <si>
    <t xml:space="preserve"> RAJ_infantrygun_equipment_1_short:0</t>
  </si>
  <si>
    <t xml:space="preserve"> RAJ_infantrygun_equipment_1_desc:0</t>
  </si>
  <si>
    <t xml:space="preserve"> SAF_mortar_equipment_0:0</t>
  </si>
  <si>
    <t xml:space="preserve"> SAF_mortar_equipment_0_desc:0</t>
  </si>
  <si>
    <t xml:space="preserve"> SAF_mortar_equipment_0_short:0</t>
  </si>
  <si>
    <t xml:space="preserve"> SAF_mortar_equipment_1:0</t>
  </si>
  <si>
    <t xml:space="preserve"> SAF_mortar_equipment_1_desc:0</t>
  </si>
  <si>
    <t xml:space="preserve"> SAF_mortar_equipment_1_short:0</t>
  </si>
  <si>
    <t xml:space="preserve"> SAF_mortar_equipment_2:0</t>
  </si>
  <si>
    <t xml:space="preserve"> SAF_mortar_equipment_2_desc:0</t>
  </si>
  <si>
    <t xml:space="preserve"> SAF_mortar_equipment_2_short:0</t>
  </si>
  <si>
    <t xml:space="preserve"> SAF_mortar_equipment_3:0</t>
  </si>
  <si>
    <t xml:space="preserve"> SAF_mortar_equipment_3_desc:0</t>
  </si>
  <si>
    <t xml:space="preserve"> SAF_mortar_equipment_3_short:0</t>
  </si>
  <si>
    <t xml:space="preserve"> SAF_infantrygun_equipment_0:0</t>
  </si>
  <si>
    <t xml:space="preserve"> SAF_infantrygun_equipment_0_short:0</t>
  </si>
  <si>
    <t xml:space="preserve"> SAF_infantrygun_equipment_0_desc:0</t>
  </si>
  <si>
    <t xml:space="preserve"> SAF_infantrygun_equipment_1:0</t>
  </si>
  <si>
    <t xml:space="preserve"> SAF_infantrygun_equipment_1_short:0</t>
  </si>
  <si>
    <t xml:space="preserve"> SAF_infantrygun_equipment_1_desc:0</t>
  </si>
  <si>
    <t xml:space="preserve"> ## Quebec new equipment</t>
  </si>
  <si>
    <t xml:space="preserve"> QUE_motorized_equipment_1:0</t>
  </si>
  <si>
    <t xml:space="preserve">Kanadisches Militär-Muster</t>
  </si>
  <si>
    <t xml:space="preserve"> QUE_motorized_equipment_1_short:0</t>
  </si>
  <si>
    <t xml:space="preserve">CMP</t>
  </si>
  <si>
    <t xml:space="preserve"> QUE_motorized_equipment_1_desc:0</t>
  </si>
  <si>
    <t xml:space="preserve">CMP war eine Bezeichnung für kanadische Lastkraftwagen, die von Chevrolet, Ford Canada und den Crown Corporations hergestellt wurden. Sie wurden für Transport-, Versorgungs- und Versorgungszwecke eingesetzt.</t>
  </si>
  <si>
    <t xml:space="preserve"> QUE_mechanized_equipment_1:0</t>
  </si>
  <si>
    <t xml:space="preserve">M3 Weiß</t>
  </si>
  <si>
    <t xml:space="preserve"> QUE_mechanized_equipment_1_short:0</t>
  </si>
  <si>
    <t xml:space="preserve"> QUE_mechanized_equipment_1_desc:0</t>
  </si>
  <si>
    <t xml:space="preserve">Eine frühere Version des Halbkettenfahrzeugs, mit hoher Geschwindigkeit und geringer Kapazität. Wurde häufig bei den Commonwealth-Streitkräften eingesetzt.</t>
  </si>
  <si>
    <t xml:space="preserve"> QUE_mechanized_equipment_2:0</t>
  </si>
  <si>
    <t xml:space="preserve">C15TA</t>
  </si>
  <si>
    <t xml:space="preserve"> QUE_mechanized_equipment_2_short:0</t>
  </si>
  <si>
    <t xml:space="preserve"> QUE_mechanized_equipment_2_desc:0</t>
  </si>
  <si>
    <t xml:space="preserve">Ein gepanzerter Lastwagen, der schwere Ausrüstung und Infanterie transportieren kann. Geplante Modifikationen umfassten eine Halbkettenvariante sowie eine Vollkettenvariante für unwegsames Gelände und Nordkanada.</t>
  </si>
  <si>
    <t xml:space="preserve"> QUE_mechanized_equipment_3:0</t>
  </si>
  <si>
    <t xml:space="preserve"> QUE_mechanized_equipment_3_short:0</t>
  </si>
  <si>
    <t xml:space="preserve">Kangaroo</t>
  </si>
  <si>
    <t xml:space="preserve"> QUE_mechanized_equipment_3_desc:0</t>
  </si>
  <si>
    <t xml:space="preserve">Ein gepanzerter Mannschaftstransportwagen, der zum Ram-Panzer umgebaut wurde. Er war so erfolgreich, dass er von allen Commonwealth-Streitkräften übernommen wurde.</t>
  </si>
  <si>
    <t xml:space="preserve"> QUE_fighter_equipment_1933:0</t>
  </si>
  <si>
    <t xml:space="preserve">Grumman Goblin</t>
  </si>
  <si>
    <t xml:space="preserve"> QUE_fighter_equipment_1933_short:0</t>
  </si>
  <si>
    <t xml:space="preserve">Goblin</t>
  </si>
  <si>
    <t xml:space="preserve"> QUE_fighter_equipment_1933_desc:0</t>
  </si>
  <si>
    <t xml:space="preserve">Der Grumman Goblin oder G-5 wurde von der Canadian Car &amp; Foundry Co. in Lizenz hergestellt und unter der Bezeichnung Goblin I in den kanadischen Dienst gestellt.</t>
  </si>
  <si>
    <t xml:space="preserve"> QUE_fighter_equipment_1936:0</t>
  </si>
  <si>
    <t xml:space="preserve">Hawker Hurricane</t>
  </si>
  <si>
    <t xml:space="preserve"> QUE_fighter_equipment_1936_short:0</t>
  </si>
  <si>
    <t xml:space="preserve">Hurricane</t>
  </si>
  <si>
    <t xml:space="preserve"> QUE_fighter_equipment_1936_desc:0</t>
  </si>
  <si>
    <t xml:space="preserve">Die Hawker Hurricane wurde von der Canadian Car &amp; Foundry Co und anderen Betrieben in Lizenz hergestellt und war zu Beginn des Krieges ein beliebtes Jagdflugzeug.</t>
  </si>
  <si>
    <t xml:space="preserve"> QUE_fighter_equipment_1940:0</t>
  </si>
  <si>
    <t xml:space="preserve">P40 Kittyhawk</t>
  </si>
  <si>
    <t xml:space="preserve"> QUE_fighter_equipment_1940_short:0</t>
  </si>
  <si>
    <t xml:space="preserve">Kittyhawk</t>
  </si>
  <si>
    <t xml:space="preserve"> QUE_fighter_equipment_1940_desc:0</t>
  </si>
  <si>
    <t xml:space="preserve">Die Kittyhawk war ein erfolgreiches Jagdflugzeug und wurde von den kanadischen Piloten, die sie einsetzten, sehr geschätzt. Sie wurde vor allem von Kanadiern im Alaska- und Alaskafeldzug eingesetzt. Zur Leistungssteigerung wurden sie mit Rolls-Royce Merlin-Triebwerken ausgerüstet.</t>
  </si>
  <si>
    <t xml:space="preserve"> QUE_fighter_equipment_1944:0</t>
  </si>
  <si>
    <t xml:space="preserve">Supermarine Spitfire</t>
  </si>
  <si>
    <t xml:space="preserve"> QUE_fighter_equipment_1944_short:0</t>
  </si>
  <si>
    <t xml:space="preserve">Spitfire</t>
  </si>
  <si>
    <t xml:space="preserve"> QUE_heavy_fighter_equipment_1936:0</t>
  </si>
  <si>
    <t xml:space="preserve">Bristol Bolingbroke</t>
  </si>
  <si>
    <t xml:space="preserve"> QUE_heavy_fighter_equipment_1936_short:0</t>
  </si>
  <si>
    <t xml:space="preserve">Bolingbroke</t>
  </si>
  <si>
    <t xml:space="preserve"> QUE_heavy_fighter_equipment_1936_desc:0</t>
  </si>
  <si>
    <t xml:space="preserve">Die Bolingbroke war eine modifizierte Blenheim, die im Zweiten Weltkrieg eine wichtige Rolle beim Schutz der kanadischen Küste spielte.</t>
  </si>
  <si>
    <t xml:space="preserve"> QUE_heavy_fighter_equipment_1940:0</t>
  </si>
  <si>
    <t xml:space="preserve">Lockheed Hudson</t>
  </si>
  <si>
    <t xml:space="preserve"> QUE_heavy_fighter_equipment_1940_short:0</t>
  </si>
  <si>
    <t xml:space="preserve">Hudson</t>
  </si>
  <si>
    <t xml:space="preserve"> QUE_heavy_fighter_equipment_1944:0</t>
  </si>
  <si>
    <t xml:space="preserve">de Havilland Mosquito BVII</t>
  </si>
  <si>
    <t xml:space="preserve"> QUE_heavy_fighter_equipment_1944_short:0</t>
  </si>
  <si>
    <t xml:space="preserve">Mosquito B</t>
  </si>
  <si>
    <t xml:space="preserve"> QUE_strat_bomber_equipment_1936:0</t>
  </si>
  <si>
    <t xml:space="preserve">Handley Page Halifax</t>
  </si>
  <si>
    <t xml:space="preserve"> QUE_strat_bomber_equipment_1936_short:0</t>
  </si>
  <si>
    <t xml:space="preserve">Halifax</t>
  </si>
  <si>
    <t xml:space="preserve"> QUE_strat_bomber_equipment_1940:0</t>
  </si>
  <si>
    <t xml:space="preserve">Avro Lancaster</t>
  </si>
  <si>
    <t xml:space="preserve"> QUE_strat_bomber_equipment_1940_short:0</t>
  </si>
  <si>
    <t xml:space="preserve">Lancaster</t>
  </si>
  <si>
    <t xml:space="preserve"> QUE_strat_bomber_equipment_1944:0</t>
  </si>
  <si>
    <t xml:space="preserve">Avro Lincoln</t>
  </si>
  <si>
    <t xml:space="preserve"> QUE_strat_bomber_equipment_1944_short:0</t>
  </si>
  <si>
    <t xml:space="preserve">Lincoln</t>
  </si>
  <si>
    <t xml:space="preserve"> QUE_jet_fighter_equipment_1946:0</t>
  </si>
  <si>
    <t xml:space="preserve">de Havilland Vampir</t>
  </si>
  <si>
    <t xml:space="preserve"> QUE_jet_fighter_equipment_1946_short:0</t>
  </si>
  <si>
    <t xml:space="preserve">Vampir</t>
  </si>
  <si>
    <t xml:space="preserve"> QUE_jet_strat_bomber_equipment_1946:0</t>
  </si>
  <si>
    <t xml:space="preserve">Vickers Valiant</t>
  </si>
  <si>
    <t xml:space="preserve"> QUE_jet_strat_bomber_equipment_1946_short:0</t>
  </si>
  <si>
    <t xml:space="preserve">Valiant</t>
  </si>
  <si>
    <t xml:space="preserve"> QUE_tac_bomber_equipment_1933:0</t>
  </si>
  <si>
    <t xml:space="preserve">Douglas B-18 Digby</t>
  </si>
  <si>
    <t xml:space="preserve"> QUE_tac_bomber_equipment_1933_short:0</t>
  </si>
  <si>
    <t xml:space="preserve">Digby</t>
  </si>
  <si>
    <t xml:space="preserve"> QUE_tac_bomber_equipment_1936:0</t>
  </si>
  <si>
    <t xml:space="preserve">Avro Anson</t>
  </si>
  <si>
    <t xml:space="preserve"> QUE_tac_bomber_equipment_1936_short:0</t>
  </si>
  <si>
    <t xml:space="preserve">Anson</t>
  </si>
  <si>
    <t xml:space="preserve"> QUE_tac_bomber_equipment_1940:0</t>
  </si>
  <si>
    <t xml:space="preserve">Handley Page Hampden</t>
  </si>
  <si>
    <t xml:space="preserve"> QUE_tac_bomber_equipment_1940_short:0</t>
  </si>
  <si>
    <t xml:space="preserve">HP.52</t>
  </si>
  <si>
    <t xml:space="preserve"> QUE_tac_bomber_equipment_1944:0</t>
  </si>
  <si>
    <t xml:space="preserve">NA B25 Mitchell</t>
  </si>
  <si>
    <t xml:space="preserve"> QUE_tac_bomber_equipment_1944_short:0</t>
  </si>
  <si>
    <t xml:space="preserve">B25 Mitchell</t>
  </si>
  <si>
    <t xml:space="preserve"> QUE_jet_tac_bomber_equipment_1946:0</t>
  </si>
  <si>
    <t xml:space="preserve">English Electric Canberra</t>
  </si>
  <si>
    <t xml:space="preserve"> QUE_jet_tac_bomber_equipment_1946_short:0</t>
  </si>
  <si>
    <t xml:space="preserve">Canberra</t>
  </si>
  <si>
    <t xml:space="preserve"> QUE_nav_bomber_equipment_1936:0</t>
  </si>
  <si>
    <t xml:space="preserve">Blackburn Hai</t>
  </si>
  <si>
    <t xml:space="preserve"> QUE_nav_bomber_equipment_1936_short:0</t>
  </si>
  <si>
    <t xml:space="preserve">Hai</t>
  </si>
  <si>
    <t xml:space="preserve"> QUE_nav_bomber_equipment_1936_desc:0</t>
  </si>
  <si>
    <t xml:space="preserve">Die 1933 eingeführte Shark stieß bei der kanadischen Luftwaffe auf großes Interesse, die 1936 sieben Maschinen in ihr Arsenal aufnahm. Bei Kriegsende besaß die Luftwaffe insgesamt 26 oder mehr dieser Flugzeuge.</t>
  </si>
  <si>
    <t xml:space="preserve"> QUE_nav_bomber_equipment_1940:0</t>
  </si>
  <si>
    <t xml:space="preserve">Fairey Albacore</t>
  </si>
  <si>
    <t xml:space="preserve"> QUE_nav_bomber_equipment_1940_short:0</t>
  </si>
  <si>
    <t xml:space="preserve">Albacore</t>
  </si>
  <si>
    <t xml:space="preserve"> QUE_nav_bomber_equipment_1944:0</t>
  </si>
  <si>
    <t xml:space="preserve">Fairey Barracuda</t>
  </si>
  <si>
    <t xml:space="preserve"> QUE_nav_bomber_equipment_1944_short:0</t>
  </si>
  <si>
    <t xml:space="preserve">Barracuda</t>
  </si>
  <si>
    <t xml:space="preserve"> QUE_CAS_equipment_1936:0</t>
  </si>
  <si>
    <t xml:space="preserve">Fairey Schlacht</t>
  </si>
  <si>
    <t xml:space="preserve"> QUE_CAS_equipment_1936_short:0</t>
  </si>
  <si>
    <t xml:space="preserve">Schlacht</t>
  </si>
  <si>
    <t xml:space="preserve"> QUE_CAS_equipment_1940:0</t>
  </si>
  <si>
    <t xml:space="preserve">Northrop Nomad</t>
  </si>
  <si>
    <t xml:space="preserve"> QUE_CAS_equipment_1940_short:0</t>
  </si>
  <si>
    <t xml:space="preserve">Nomad</t>
  </si>
  <si>
    <t xml:space="preserve"> QUE_CAS_equipment_1944:0</t>
  </si>
  <si>
    <t xml:space="preserve">Hawker Typhoon</t>
  </si>
  <si>
    <t xml:space="preserve"> QUE_CAS_equipment_1944_short:0</t>
  </si>
  <si>
    <t xml:space="preserve">Taifun</t>
  </si>
  <si>
    <t xml:space="preserve"> QUE_cv_nav_bomber_equipment_1936:0</t>
  </si>
  <si>
    <t xml:space="preserve">Fairey Swordfish</t>
  </si>
  <si>
    <t xml:space="preserve"> QUE_cv_nav_bomber_equipment_1936_short:0</t>
  </si>
  <si>
    <t xml:space="preserve">Swordfish</t>
  </si>
  <si>
    <t xml:space="preserve"> QUE_cv_nav_bomber_equipment_1936_desc:0</t>
  </si>
  <si>
    <t xml:space="preserve">Die Swordfish wurde 1938 entwickelt und kam bei der RCAF in großem Umfang zum Einsatz; es wurden einhundertfünf Maschinen verwendet.</t>
  </si>
  <si>
    <t xml:space="preserve"> QUE_cv_nav_bomber_equipment_1940:0</t>
  </si>
  <si>
    <t xml:space="preserve">Blackburn Roc</t>
  </si>
  <si>
    <t xml:space="preserve"> QUE_cv_nav_bomber_equipment_1940_short:0</t>
  </si>
  <si>
    <t xml:space="preserve">Roc</t>
  </si>
  <si>
    <t xml:space="preserve"> QUE_cv_nav_bomber_equipment_1944:0</t>
  </si>
  <si>
    <t xml:space="preserve">Blackburn Firebrand</t>
  </si>
  <si>
    <t xml:space="preserve"> QUE_cv_nav_bomber_equipment_1944_short:0</t>
  </si>
  <si>
    <t xml:space="preserve">Firebrand</t>
  </si>
  <si>
    <t xml:space="preserve"> QUE_cv_CAS_equipment_1936:0</t>
  </si>
  <si>
    <t xml:space="preserve">Fairey Fulmar</t>
  </si>
  <si>
    <t xml:space="preserve"> QUE_cv_CAS_equipment_1936_short:0</t>
  </si>
  <si>
    <t xml:space="preserve">Fulmar</t>
  </si>
  <si>
    <t xml:space="preserve"> QUE_cv_CAS_equipment_1940:0</t>
  </si>
  <si>
    <t xml:space="preserve">Blackburn Skua</t>
  </si>
  <si>
    <t xml:space="preserve"> QUE_cv_CAS_equipment_1940_short:0</t>
  </si>
  <si>
    <t xml:space="preserve">Skua</t>
  </si>
  <si>
    <t xml:space="preserve"> QUE_cv_CAS_equipment_1944:0</t>
  </si>
  <si>
    <t xml:space="preserve">Hawker Sea Fury</t>
  </si>
  <si>
    <t xml:space="preserve"> QUE_cv_CAS_equipment_1944_short:0</t>
  </si>
  <si>
    <t xml:space="preserve">See-Fury</t>
  </si>
  <si>
    <t xml:space="preserve"> QUE_cv_fighter_equipment_1933:0</t>
  </si>
  <si>
    <t xml:space="preserve">Gregor FDB1</t>
  </si>
  <si>
    <t xml:space="preserve"> QUE_cv_fighter_equipment_1933_short:0</t>
  </si>
  <si>
    <t xml:space="preserve">FDB1</t>
  </si>
  <si>
    <t xml:space="preserve"> QUE_cv_fighter_equipment_1933_desc:0</t>
  </si>
  <si>
    <t xml:space="preserve">Der Gregor FDB1 war ein fortschrittliches und innovatives Design. Sie wurde von Michael Gregor entworfen und von der Canadian Car &amp; Foundry gebaut. Gregor wird mit den Worten zitiert: "Sie werden diesen Krieg mit Eindeckern beginnen, aber sie werden ihn mit Doppeldeckern beenden.</t>
  </si>
  <si>
    <t xml:space="preserve"> QUE_cv_fighter_equipment_1936:0</t>
  </si>
  <si>
    <t xml:space="preserve">Hawker Sea Hurricane</t>
  </si>
  <si>
    <t xml:space="preserve"> QUE_cv_fighter_equipment_1936_short:0</t>
  </si>
  <si>
    <t xml:space="preserve">See-Hurricane</t>
  </si>
  <si>
    <t xml:space="preserve"> QUE_cv_fighter_equipment_1940:0</t>
  </si>
  <si>
    <t xml:space="preserve">Nordamerikanische A27</t>
  </si>
  <si>
    <t xml:space="preserve"> QUE_cv_fighter_equipment_1940_short:0</t>
  </si>
  <si>
    <t xml:space="preserve">A27</t>
  </si>
  <si>
    <t xml:space="preserve"> QUE_cv_fighter_equipment_1944:0</t>
  </si>
  <si>
    <t xml:space="preserve">Supermarine Seafire</t>
  </si>
  <si>
    <t xml:space="preserve"> QUE_cv_fighter_equipment_1944_short:0</t>
  </si>
  <si>
    <t xml:space="preserve">Seafire</t>
  </si>
  <si>
    <t xml:space="preserve"> ######### New Zealand Additional equipment</t>
  </si>
  <si>
    <t xml:space="preserve">NZL_motorized_lia_equipment_01:0</t>
  </si>
  <si>
    <t xml:space="preserve">Austin 7</t>
  </si>
  <si>
    <t xml:space="preserve">NZL_motorized_lia_equipment_01_short:0</t>
  </si>
  <si>
    <t xml:space="preserve">NZL_motorized_lia_equipment_01_desc:0</t>
  </si>
  <si>
    <t xml:space="preserve">Ein militärisches Verbindungsfahrzeug, das zur Koordinierung zwischen Einheiten im Feld und leichten Transportmitteln eingesetzt wurde. Es handelt sich um eine militärische Adaption eines späteren Modells einer der erfolgreichsten britischen Autoserien, des Austin 7. Die Änderungen sind relativ spärlich: alles, was nicht unbedingt notwendig ist, wurde entfernt, mehr Stauraum, Militärräder, Abschleppösen und ein geänderter Kraftstofftank. Historisch gesehen wurde der Austin 7 zwischen 1922 und 1939 hergestellt. Die britische Armee kaufte in der Vorkriegszeit eine Reihe von Austin 7 für den Verbindungseinsatz. Die Montage von Austin und Morris in Neuseeland begann 1934. Bei Kriegsbeginn wurden zivile Fahrzeuge aller Art beschlagnahmt, und die neuseeländischen Infanteriebataillone verfügten ab 1941 über einen offiziellen Bestand von 6 Austin-Zweisitzern.</t>
  </si>
  <si>
    <t xml:space="preserve">NZL_motorized_lia_equipment_02:0</t>
  </si>
  <si>
    <t xml:space="preserve">Austin 8</t>
  </si>
  <si>
    <t xml:space="preserve">NZL_motorized_lia_equipment_02_short:0</t>
  </si>
  <si>
    <t xml:space="preserve">NZL_motorized_lia_equipment_02_desc:0</t>
  </si>
  <si>
    <t xml:space="preserve">Der Austin 7 wurde durch den Austin 8 abgelöst, der etwas größer war und über einen verbesserten Motor und eine bessere Federung verfügte. Eine große Anzahl ziviler Modelle wurde zu Beginn des Krieges beschlagnahmt und modifiziert, und es wurde eine werksseitige Version für das Militär gebaut, der Military 8AP Tourer. Historisch gesehen begann die Produktion des Austin 8 im Februar 1939, und es wurden etwa 9000 Military 8AP Tourer gebaut.</t>
  </si>
  <si>
    <t xml:space="preserve">NZL_motorized_lia_equipment_03:0</t>
  </si>
  <si>
    <t xml:space="preserve">Lkw, Befehls- und Aufklärungsfahrzeug, 1/4 Tonne, 4x4 Ford GPW</t>
  </si>
  <si>
    <t xml:space="preserve">NZL_motorized_lia_equipment_03_short:0</t>
  </si>
  <si>
    <t xml:space="preserve">Jeep Modell GPW</t>
  </si>
  <si>
    <t xml:space="preserve">NZL_motorized_lia_equipment_03_desc:0</t>
  </si>
  <si>
    <t xml:space="preserve">Ein vor Ort gebautes oder überarbeitetes Modell des berühmten "Jeep", das auf der Grundlage von Willys-Plänen unter Lizenz der Ford Motor Company of New Zealand hergestellt wurde. Historisch gesehen erfolgte der Entwurf Ende 1940 und die Produktion Anfang 1941. Jeeps und andere Fahrzeuge wurden während des Pazifikfeldzugs in Neuseeland in großen Mengen repariert und überholt, und die neuseeländische Armee war die zweite Armee der Welt, die den Jeep einsetzte.</t>
  </si>
  <si>
    <t xml:space="preserve">NZL_motorized_lia_equipment_04:0</t>
  </si>
  <si>
    <t xml:space="preserve">Lkw, Kommandofahrzeug und Aufklärer, 1/4 Tonne, 4x4 Ford GPW</t>
  </si>
  <si>
    <t xml:space="preserve">NZL_motorized_lia_equipment_04_short:0</t>
  </si>
  <si>
    <t xml:space="preserve">Jeep im späten Krieg</t>
  </si>
  <si>
    <t xml:space="preserve">NZL_motorized_lia_equipment_04_desc:0</t>
  </si>
  <si>
    <t xml:space="preserve">Im Laufe des Krieges wurde eine Reihe von Modifikationen am serienmäßigen Jeep vorgenommen. Dazu gehörten der charakteristische, von Ford entwickelte Kühlergrill aus gestanztem Stahl, eine verstärkte Heckstange zur besseren Aufnahme von Reserverad und Benzinkanister, eine Winterausrüstung, eine Anhängerkupplung und verbesserte Scheibenwischer.</t>
  </si>
  <si>
    <t xml:space="preserve">NZL_motorized_AC_equipment_06:0</t>
  </si>
  <si>
    <t xml:space="preserve">Ford Panzerwagen</t>
  </si>
  <si>
    <t xml:space="preserve">NZL_motorized_AC_equipment_06_short:0</t>
  </si>
  <si>
    <t xml:space="preserve">NZL_motorized_AC_equipment_06_desc:0</t>
  </si>
  <si>
    <t xml:space="preserve">Bei diesem hypothetischen Modell handelt es sich um einen schnellen Umbau eines lokal montierten 1/2-Tonnen-Lkw-Fahrgestells mit leicht gepanzerter Karosserie und Turm. Bewaffnet mit einem einzigen Maschinengewehr ist es das Äquivalent zum Rolls-Royce Armoured Car aus dem Ersten Weltkrieg. Historisch gesehen hießen die Rolls-Royce Armoured Cars Fordson Armoured Cars, als sie auf einem britischen Fordson-Fahrgestell umgebaut wurden, da die Firma Rolls Royce die Produktion des ursprünglichen Silver-Ghost-Fahrgestells von 1914 längst eingestellt hatte und einige von ihnen bis 1944 im Einsatz waren.</t>
  </si>
  <si>
    <t xml:space="preserve">NZL_motorized_AC_equipment_07:0</t>
  </si>
  <si>
    <t xml:space="preserve">Auto, gepanzert, leichter Standard</t>
  </si>
  <si>
    <t xml:space="preserve">NZL_motorized_AC_equipment_07_short:0</t>
  </si>
  <si>
    <t xml:space="preserve">Beaverette (NZ)</t>
  </si>
  <si>
    <t xml:space="preserve">NZL_motorized_AC_equipment_07_desc:0</t>
  </si>
  <si>
    <t xml:space="preserve">Hierbei handelt es sich um eine lokale Ableitung des Car Armoured Light Standard, besser bekannt als Beaverette (NZ). Er wurde aus recycelten Panzerplatten auf einem vorhandenen Ford 3/4- oder 1-Tonnen-Lkw-Fahrgestell gebaut, was zwar die Entwicklungszeit verkürzte, aber zu einer Konstruktion mit übermäßigem Gewicht und nicht gerade idealem Handling führte. Historisch gesehen wurden 208 von den NZ Railways-Werkstätten Petone gebaut.</t>
  </si>
  <si>
    <t xml:space="preserve">NZL_motorized_AC_equipment_08:0</t>
  </si>
  <si>
    <t xml:space="preserve">Radtransporter, NZ Local Pattern Mk.II</t>
  </si>
  <si>
    <t xml:space="preserve">NZL_motorized_AC_equipment_08_short:0</t>
  </si>
  <si>
    <t xml:space="preserve">Träger auf Rädern</t>
  </si>
  <si>
    <t xml:space="preserve">NZL_motorized_AC_equipment_08_desc:0</t>
  </si>
  <si>
    <t xml:space="preserve">Dies ist eine lokal hergestellte Variante des India Pattern Wheeled Carrier. Sie bestehen aus einem Ford-Truck-Fahrgestell mit einem Aufbau aus Baustahl. Historisch gesehen wurden 76 Stück von den NZ Railways-Werkstätten in Petone hergestellt.</t>
  </si>
  <si>
    <t xml:space="preserve">NZL_motorized_AC_equipment_09:0</t>
  </si>
  <si>
    <t xml:space="preserve">Humber Panzerwagen</t>
  </si>
  <si>
    <t xml:space="preserve">NZL_motorized_AC_equipment_09_short:0</t>
  </si>
  <si>
    <t xml:space="preserve">Humber</t>
  </si>
  <si>
    <t xml:space="preserve">NZL_motorized_AC_equipment_09_desc:0</t>
  </si>
  <si>
    <t xml:space="preserve">Eine in Lizenz gebaute Version eines britischen Entwurfs. Die Briten stellten eine Reihe von gepanzerten Fahrzeugen mit Turm her, die oft zusammen mit leichteren, mit Maschinengewehren bewaffneten leichten Aufklärungsfahrzeugen eingesetzt wurden. Der Humber war eine erfolgreiche Konstruktion, die in der Vergangenheit bei der neuseeländischen Armee in Nordafrika im Einsatz war, und wurde auch in Kanada in Lizenz gebaut.</t>
  </si>
  <si>
    <t xml:space="preserve">NZL_motorized_AC_equipment_099:0</t>
  </si>
  <si>
    <t xml:space="preserve">Coventry-Panzerwagen</t>
  </si>
  <si>
    <t xml:space="preserve">NZL_motorized_AC_equipment_099_short:0</t>
  </si>
  <si>
    <t xml:space="preserve">NZL_motorized_AC_equipment_099_desc:0</t>
  </si>
  <si>
    <t xml:space="preserve">Hierbei handelt es sich um ein Gemeinschaftsprojekt, das als Nachfolger der erfolgreichen Humber- und Daimler-Panzerwagen gedacht war. Historisch gesehen entschied sich das Vereinigte Königreich dafür, die Produktion der früheren Fahrzeuge vor dem moderneren Coventry-Modell fortzusetzen, und bis Kriegsende wurden nur 283 Exemplare fertiggestellt.</t>
  </si>
  <si>
    <t xml:space="preserve">NZL_tankette_equipment_0:0</t>
  </si>
  <si>
    <t xml:space="preserve">Carden-Loyd-Tankette Mk.IV</t>
  </si>
  <si>
    <t xml:space="preserve">NZL_tankette_equipment_0_short:0</t>
  </si>
  <si>
    <t xml:space="preserve">Tankette Mk.IV</t>
  </si>
  <si>
    <t xml:space="preserve">NZL_tankette_equipment_0_desc:0</t>
  </si>
  <si>
    <t xml:space="preserve">Ein leichtes gepanzertes Fahrzeug mit zwei Besatzungen, das aus früheren Modellen mit einer Besatzung entwickelt wurde. Er war sehr leicht bewaffnet und gepanzert und verkaufte sich in der Zwischenkriegszeit aufgrund seines relativ niedrigen Preises gut. Historisch gesehen wurden Tanketten aufgrund ihrer schlechten Leistungen im Kampf schnell aus dem Fronteinsatz genommen.</t>
  </si>
  <si>
    <t xml:space="preserve">NZL_tankette_equipment_1:0</t>
  </si>
  <si>
    <t xml:space="preserve">Carden-Loyd-Tankette Mk.VI</t>
  </si>
  <si>
    <t xml:space="preserve">NZL_tankette_equipment_1_short:0</t>
  </si>
  <si>
    <t xml:space="preserve">Tankette Mk.VI</t>
  </si>
  <si>
    <t xml:space="preserve">NZL_tankette_equipment_1_desc:0</t>
  </si>
  <si>
    <t xml:space="preserve">Ein späteres Modell der Carden-Loyd-Tankette. Diese Konstruktion diente als Grundlage für den erfolgreichen Universal Carrier, und viele Vorkriegspanzer basierten auf dieser Fahrgestellkonstruktion.</t>
  </si>
  <si>
    <t xml:space="preserve">NZL_tankette_equipment_2:0</t>
  </si>
  <si>
    <t xml:space="preserve">Panzerwagen, gepanzert, NZ Local Pattern Mk.II</t>
  </si>
  <si>
    <t xml:space="preserve">NZL_tankette_equipment_2_short:0</t>
  </si>
  <si>
    <t xml:space="preserve">Gepanzerter Panzerwagen</t>
  </si>
  <si>
    <t xml:space="preserve">NZL_tankette_equipment_2_desc:0</t>
  </si>
  <si>
    <t xml:space="preserve">Bei diesem hypothetischen Modell handelt es sich um eine gepanzerte Variante des Universal Carriers, die als Angriffspanzer eingesetzt wurde. Der Universal Carrier war ein direkter Nachfahre der Carden-Loyd Tankette.</t>
  </si>
  <si>
    <t xml:space="preserve">NZL_tankette_equipment_3:0</t>
  </si>
  <si>
    <t xml:space="preserve">Gepanzerter Träger, NZ Local Pattern Mk.II (modifiziert)</t>
  </si>
  <si>
    <t xml:space="preserve">NZL_tankette_equipment_3_short:0</t>
  </si>
  <si>
    <t xml:space="preserve">Gepanzerter Flugzeugträger</t>
  </si>
  <si>
    <t xml:space="preserve">NZL_tankette_equipment_3_desc:0</t>
  </si>
  <si>
    <t xml:space="preserve">Bei diesem hypothetischen Modell handelt es sich um eine aufgerüstete gepanzerte Variante des Universal Carriers mit einem Boyes-Panzerabwehrgewehr. Historisch gesehen war dieses Fahrgestell in der Angriffsrolle schlecht, aber in vielen anderen Rollen erfolgreich.</t>
  </si>
  <si>
    <t xml:space="preserve">NZL_gw_tank_equipment:0</t>
  </si>
  <si>
    <t xml:space="preserve">Bob Semple Traktor-Panzer</t>
  </si>
  <si>
    <t xml:space="preserve">NZL_gw_tank_equipment_short:0</t>
  </si>
  <si>
    <t xml:space="preserve">Bob Semple</t>
  </si>
  <si>
    <t xml:space="preserve">NZL_gw_tank_equipment_desc:0</t>
  </si>
  <si>
    <t xml:space="preserve">Während Großbritannien mit seiner eigenen Aufrüstung beschäftigt war, prüfte Neuseeland im Zuge der Entwicklung seiner Militärindustrie eine Reihe von Behelfskonzepten. Dies ist ein einheimischer Prototyp, der auf demselben Konzept wie der US-amerikanische Disston Tractor Tank basiert. Er besteht aus gewellten Eisenplatten, die auf einem großen Traktorfahrgestell montiert sind. Historisch gesehen wurden die Prototypen sehr schnell und ohne Pläne gebaut.</t>
  </si>
  <si>
    <t xml:space="preserve">NZL_light_tank_equipment_1:0</t>
  </si>
  <si>
    <t xml:space="preserve">Schofield Mk.I</t>
  </si>
  <si>
    <t xml:space="preserve">NZL_light_tank_equipment_1_short:0</t>
  </si>
  <si>
    <t xml:space="preserve">Schofield I</t>
  </si>
  <si>
    <t xml:space="preserve">NZL_light_tank_equipment_1_desc:0</t>
  </si>
  <si>
    <t xml:space="preserve">Hierbei handelt es sich um ein weiterentwickeltes einheimisches Konzept auf der Grundlage eines Universal Carrier-Fahrgestells. Es verfügte über eine ungewöhnliche Kombination von Ketten mit abnehmbaren Straßenrädern, die ihm eine beachtliche strategische Geschwindigkeit verliehen. Der Entwurf war in jeder anderen Hinsicht mittelmäßig, aber besser als gar kein Panzer.</t>
  </si>
  <si>
    <t xml:space="preserve">NZL_light_tank_equipment_2:0</t>
  </si>
  <si>
    <t xml:space="preserve">Vickers Light Mk.VI</t>
  </si>
  <si>
    <t xml:space="preserve">NZL_light_tank_equipment_2_short:0</t>
  </si>
  <si>
    <t xml:space="preserve">NZL_light_tank_equipment_2_desc:0</t>
  </si>
  <si>
    <t xml:space="preserve">Vickers produzierte in den 1930er Jahren eine Reihe von leichten Panzern, die auf dem Fahrgestell des Carden-Loyd-Panzers aus den 1920er Jahren basierten und im Mark VI gipfelten. Historisch gesehen war dies der erste Panzer, der in der neuseeländischen Armee zum Einsatz kam. Ein früherer Vickers-Entwurf wurde in großem Umfang exportiert und von Polen und der UdSSR in Lizenz hergestellt.</t>
  </si>
  <si>
    <t xml:space="preserve">NZL_light_tank_equipment_3:0</t>
  </si>
  <si>
    <t xml:space="preserve">M3 Stuart</t>
  </si>
  <si>
    <t xml:space="preserve">NZL_light_tank_equipment_3_short:0</t>
  </si>
  <si>
    <t xml:space="preserve">NZL_light_tank_equipment_3_desc:0</t>
  </si>
  <si>
    <t xml:space="preserve">In Lizenz gebaute Version des M3, einer amerikanischen Konstruktion, die eine verbesserte Ableitung des früheren leichten Panzers M2 war. Historisch gesehen wurde dieser Panzer ab 1941 im Rahmen von Lend-Lease geliefert und von der New Zealand Division in Nordafrika eingesetzt.</t>
  </si>
  <si>
    <t xml:space="preserve">NZL_cavalry_tank_equipment_0:0</t>
  </si>
  <si>
    <t xml:space="preserve">Schofield Mk.II</t>
  </si>
  <si>
    <t xml:space="preserve">NZL_cavalry_tank_equipment_0_short:0</t>
  </si>
  <si>
    <t xml:space="preserve">Schofield II</t>
  </si>
  <si>
    <t xml:space="preserve">NZL_cavalry_tank_equipment_0_desc:0</t>
  </si>
  <si>
    <t xml:space="preserve">Dies ist eine weitere Überarbeitung des Prototyps mit verbesserter Aufhängung und einer 2-Pdr-Hauptkanone. Abgesehen von der Geschwindigkeit und der Hauptkanone war der Entwurf in jeder anderen Hinsicht mittelmäßig, aber besser als gar kein Panzer.</t>
  </si>
  <si>
    <t xml:space="preserve"> ## Newfoundland</t>
  </si>
  <si>
    <t xml:space="preserve"> # Air</t>
  </si>
  <si>
    <t xml:space="preserve"> NEW_fighter_equipment_1933:0</t>
  </si>
  <si>
    <t xml:space="preserve">Gloster Gladiator</t>
  </si>
  <si>
    <t xml:space="preserve"> NEW_fighter_equipment_1933_short:0</t>
  </si>
  <si>
    <t xml:space="preserve">Gladiator</t>
  </si>
  <si>
    <t xml:space="preserve"> NEW_fighter_equipment_1936:0</t>
  </si>
  <si>
    <t xml:space="preserve"> NEW_fighter_equipment_1936_short:0</t>
  </si>
  <si>
    <t xml:space="preserve"> NEW_fighter_equipment_1940:0</t>
  </si>
  <si>
    <t xml:space="preserve"> NEW_fighter_equipment_1940_short:0</t>
  </si>
  <si>
    <t xml:space="preserve"> NEW_fighter_equipment_1944:0</t>
  </si>
  <si>
    <t xml:space="preserve">Supermarine Spiteful</t>
  </si>
  <si>
    <t xml:space="preserve"> NEW_fighter_equipment_1944_short:0</t>
  </si>
  <si>
    <t xml:space="preserve">Spiteful</t>
  </si>
  <si>
    <t xml:space="preserve"> NEW_heavy_fighter_equipment_1936:0</t>
  </si>
  <si>
    <t xml:space="preserve">Bristol Blenheim</t>
  </si>
  <si>
    <t xml:space="preserve"> NEW_heavy_fighter_equipment_1936_short:0</t>
  </si>
  <si>
    <t xml:space="preserve">Blenheim</t>
  </si>
  <si>
    <t xml:space="preserve"> NEW_heavy_fighter_equipment_1940:0</t>
  </si>
  <si>
    <t xml:space="preserve">Bristol Beaufighter</t>
  </si>
  <si>
    <t xml:space="preserve"> NEW_heavy_fighter_equipment_1940_short:0</t>
  </si>
  <si>
    <t xml:space="preserve">Beaufighter</t>
  </si>
  <si>
    <t xml:space="preserve"> NEW_heavy_fighter_equipment_1944:0</t>
  </si>
  <si>
    <t xml:space="preserve">de Havilland Mosquito FB</t>
  </si>
  <si>
    <t xml:space="preserve"> NEW_heavy_fighter_equipment_1944_short:0</t>
  </si>
  <si>
    <t xml:space="preserve">Mücke FB</t>
  </si>
  <si>
    <t xml:space="preserve"> NEW_strat_bomber_equipment_1936:0</t>
  </si>
  <si>
    <t xml:space="preserve"> NEW_strat_bomber_equipment_1936_short:0</t>
  </si>
  <si>
    <t xml:space="preserve"> NEW_strat_bomber_equipment_1940:0</t>
  </si>
  <si>
    <t xml:space="preserve"> NEW_strat_bomber_equipment_1940_short:0</t>
  </si>
  <si>
    <t xml:space="preserve"> NEW_strat_bomber_equipment_1944:0</t>
  </si>
  <si>
    <t xml:space="preserve"> NEW_strat_bomber_equipment_1944_short:0</t>
  </si>
  <si>
    <t xml:space="preserve"> NEW_jet_fighter_equipment_1946:0</t>
  </si>
  <si>
    <t xml:space="preserve">Gloster Meteor</t>
  </si>
  <si>
    <t xml:space="preserve"> NEW_jet_fighter_equipment_1946_short:0</t>
  </si>
  <si>
    <t xml:space="preserve">Meteor</t>
  </si>
  <si>
    <t xml:space="preserve"> NEW_jet_strat_bomber_equipment_1946:0</t>
  </si>
  <si>
    <t xml:space="preserve"> NEW_jet_strat_bomber_equipment_1946_short:0</t>
  </si>
  <si>
    <t xml:space="preserve"> NEW_tac_bomber_equipment_1933:0</t>
  </si>
  <si>
    <t xml:space="preserve">Armstrong Whitworth Whitley</t>
  </si>
  <si>
    <t xml:space="preserve"> NEW_tac_bomber_equipment_1933_short:0</t>
  </si>
  <si>
    <t xml:space="preserve">Whitley</t>
  </si>
  <si>
    <t xml:space="preserve"> NEW_tac_bomber_equipment_1936:0</t>
  </si>
  <si>
    <t xml:space="preserve">Vickers Wellington</t>
  </si>
  <si>
    <t xml:space="preserve"> NEW_tac_bomber_equipment_1936_short:0</t>
  </si>
  <si>
    <t xml:space="preserve">Wellington</t>
  </si>
  <si>
    <t xml:space="preserve"> NEW_tac_bomber_equipment_1940:0</t>
  </si>
  <si>
    <t xml:space="preserve">Bristol Beaufort</t>
  </si>
  <si>
    <t xml:space="preserve"> NEW_tac_bomber_equipment_1940_short:0</t>
  </si>
  <si>
    <t xml:space="preserve">Beaufort</t>
  </si>
  <si>
    <t xml:space="preserve"> NEW_tac_bomber_equipment_1944:0</t>
  </si>
  <si>
    <t xml:space="preserve">de Havilland Mosquito B</t>
  </si>
  <si>
    <t xml:space="preserve"> NEW_tac_bomber_equipment_1944_short:0</t>
  </si>
  <si>
    <t xml:space="preserve">Mücke B</t>
  </si>
  <si>
    <t xml:space="preserve"> NEW_jet_tac_bomber_equipment_1946:0</t>
  </si>
  <si>
    <t xml:space="preserve">Englisch Elektrisch Canberra</t>
  </si>
  <si>
    <t xml:space="preserve"> NEW_jet_tac_bomber_equipment_1946_short:0</t>
  </si>
  <si>
    <t xml:space="preserve"> NEW_nav_bomber_equipment_1936:0</t>
  </si>
  <si>
    <t xml:space="preserve">Fairey Schwertfisch</t>
  </si>
  <si>
    <t xml:space="preserve"> NEW_nav_bomber_equipment_1936_short:0</t>
  </si>
  <si>
    <t xml:space="preserve">Schwertfisch</t>
  </si>
  <si>
    <t xml:space="preserve"> NEW_nav_bomber_equipment_1940:0</t>
  </si>
  <si>
    <t xml:space="preserve"> NEW_nav_bomber_equipment_1940_short:0</t>
  </si>
  <si>
    <t xml:space="preserve"> NEW_nav_bomber_equipment_1944:0</t>
  </si>
  <si>
    <t xml:space="preserve">Fairey Barrakuda</t>
  </si>
  <si>
    <t xml:space="preserve"> NEW_nav_bomber_equipment_1944_short:0</t>
  </si>
  <si>
    <t xml:space="preserve">Barrakuda</t>
  </si>
  <si>
    <t xml:space="preserve"> NEW_CAS_equipment_1936:0</t>
  </si>
  <si>
    <t xml:space="preserve">Hawker Hektor</t>
  </si>
  <si>
    <t xml:space="preserve"> NEW_CAS_equipment_1936_short:0</t>
  </si>
  <si>
    <t xml:space="preserve">Hector</t>
  </si>
  <si>
    <t xml:space="preserve"> NEW_CAS_equipment_1940:0</t>
  </si>
  <si>
    <t xml:space="preserve">Hawker Taifun</t>
  </si>
  <si>
    <t xml:space="preserve"> NEW_CAS_equipment_1940_short:0</t>
  </si>
  <si>
    <t xml:space="preserve"> NEW_CAS_equipment_1944:0</t>
  </si>
  <si>
    <t xml:space="preserve">Hawker Tempest</t>
  </si>
  <si>
    <t xml:space="preserve"> NEW_CAS_equipment_1944_short:0</t>
  </si>
  <si>
    <t xml:space="preserve">Tempest</t>
  </si>
  <si>
    <t xml:space="preserve"> NEW_cv_nav_bomber_equipment_1936:0</t>
  </si>
  <si>
    <t xml:space="preserve"> NEW_cv_nav_bomber_equipment_1936_short:0</t>
  </si>
  <si>
    <t xml:space="preserve"> NEW_cv_nav_bomber_equipment_1940:0</t>
  </si>
  <si>
    <t xml:space="preserve"> NEW_cv_nav_bomber_equipment_1940_short:0</t>
  </si>
  <si>
    <t xml:space="preserve"> NEW_cv_nav_bomber_equipment_1944:0</t>
  </si>
  <si>
    <t xml:space="preserve">Blackburn Feuerbrand</t>
  </si>
  <si>
    <t xml:space="preserve"> NEW_cv_nav_bomber_equipment_1944_short:0</t>
  </si>
  <si>
    <t xml:space="preserve">Feuermarke</t>
  </si>
  <si>
    <t xml:space="preserve"> NEW_cv_CAS_equipment_1936:0</t>
  </si>
  <si>
    <t xml:space="preserve">Fischadler Osprey</t>
  </si>
  <si>
    <t xml:space="preserve"> NEW_cv_CAS_equipment_1936_short:0</t>
  </si>
  <si>
    <t xml:space="preserve">Fischadler</t>
  </si>
  <si>
    <t xml:space="preserve"> NEW_cv_CAS_equipment_1940:0</t>
  </si>
  <si>
    <t xml:space="preserve"> NEW_cv_CAS_equipment_1940_short:0</t>
  </si>
  <si>
    <t xml:space="preserve"> NEW_cv_CAS_equipment_1944:0</t>
  </si>
  <si>
    <t xml:space="preserve"> NEW_cv_CAS_equipment_1944_short:0</t>
  </si>
  <si>
    <t xml:space="preserve">See-Wildschwein</t>
  </si>
  <si>
    <t xml:space="preserve"> NEW_cv_fighter_equipment_1933:0</t>
  </si>
  <si>
    <t xml:space="preserve">Falkenjäger Nimrod</t>
  </si>
  <si>
    <t xml:space="preserve"> NEW_cv_fighter_equipment_1933_short:0</t>
  </si>
  <si>
    <t xml:space="preserve">Nimrod</t>
  </si>
  <si>
    <t xml:space="preserve"> NEW_cv_fighter_equipment_1936:0</t>
  </si>
  <si>
    <t xml:space="preserve">Gloster Sea Gladiator</t>
  </si>
  <si>
    <t xml:space="preserve"> NEW_cv_fighter_equipment_1936_short:0</t>
  </si>
  <si>
    <t xml:space="preserve">See-Gladiator</t>
  </si>
  <si>
    <t xml:space="preserve"> NEW_cv_fighter_equipment_1940:0</t>
  </si>
  <si>
    <t xml:space="preserve"> NEW_cv_fighter_equipment_1940_short:0</t>
  </si>
  <si>
    <t xml:space="preserve"> NEW_cv_fighter_equipment_1944:0</t>
  </si>
  <si>
    <t xml:space="preserve">Fairey Firefly</t>
  </si>
  <si>
    <t xml:space="preserve"> NEW_cv_fighter_equipment_1944_short:0</t>
  </si>
  <si>
    <t xml:space="preserve">Firefly</t>
  </si>
  <si>
    <t xml:space="preserve"> # Navy</t>
  </si>
  <si>
    <t xml:space="preserve"> NEW_submarine_1:0</t>
  </si>
  <si>
    <t xml:space="preserve">L-Klasse</t>
  </si>
  <si>
    <t xml:space="preserve"> NEW_submarine_1_desc:0</t>
  </si>
  <si>
    <t xml:space="preserve">Die L-Klasse waren mittelgroße Boote, die ursprünglich im Rahmen des Emergency War Program als verbesserte Version der vorherigen U-Boot-Klassen geplant waren. Sie wurden in der Spätphase des Ersten Weltkriegs gebaut und mit neuen, größeren 21-Zoll-Torpedos ausgestattet. Sie dienten bis zum Beginn des Zweiten Weltkriegs, als sie hauptsächlich für Neben- und Ausbildungsaufgaben eingesetzt wurden.</t>
  </si>
  <si>
    <t xml:space="preserve"> NEW_submarine_2:0</t>
  </si>
  <si>
    <t xml:space="preserve">T-Klasse</t>
  </si>
  <si>
    <t xml:space="preserve"> NEW_submarine_2_desc:0</t>
  </si>
  <si>
    <t xml:space="preserve">Die Boote der To-Klasse oder Triton-Klasse wurden als Ersatz für die großen U-Boote der O-, P- und R-Klasse konzipiert. Es handelte sich um mittelgroße U-Boote mit großer Reichweite, die für den Atlantik und den Pazifik gut geeignet waren. Diese Boote waren gut bewaffnete, stabile Plattformen und wurden während des Konflikts ausgiebig genutzt, da 25 % der gebauten Boote während des Krieges verloren gingen.</t>
  </si>
  <si>
    <t xml:space="preserve"> NEW_submarine_3:0</t>
  </si>
  <si>
    <t xml:space="preserve">U-Klasse</t>
  </si>
  <si>
    <t xml:space="preserve"> NEW_submarine_3_desc:0</t>
  </si>
  <si>
    <t xml:space="preserve">Bei der U-Klasse handelte es sich um kleine U-Boote, die im Rahmen der Kriegsnotstandsprogramme 1940 und 1941 gebaut wurden. Ursprünglich als Trainings-U-Boote konzipiert, wurde das Design bei Kriegsausbruch geändert, so dass sich diese U-Boote in den begrenzten Gewässern der Nordsee und des Mittelmeers als nützlich erwiesen. Aufgrund ihrer geringeren Größe waren ihre Reichweite und ihre Bewaffnung begrenzt. Drei Unterklassen bildeten die Klasse: Undine, Umpire und Uproar.</t>
  </si>
  <si>
    <t xml:space="preserve"> NEW_submarine_4:0</t>
  </si>
  <si>
    <t xml:space="preserve">V-Klasse</t>
  </si>
  <si>
    <t xml:space="preserve"> NEW_submarine_4_desc:0</t>
  </si>
  <si>
    <t xml:space="preserve">Die U-Boote der V-Klasse oder Vampire-Klasse basierten auf den kleineren Booten der früheren U-Klasse. Sie waren größer, aber immer noch relativ klein, mit besserer Seetüchtigkeit, aber begrenzter operativer Reichweite und Bewaffnung.</t>
  </si>
  <si>
    <t xml:space="preserve"> NEW_destroyer_1:0</t>
  </si>
  <si>
    <t xml:space="preserve">V/W-Klasse</t>
  </si>
  <si>
    <t xml:space="preserve"> NEW_destroyer_1_desc:0</t>
  </si>
  <si>
    <t xml:space="preserve">Zu diesen Zerstörern gehörten die Klassen Admirality und Thornycroft V und W. Sie wurden im Rahmen des War Emergency Program gebaut. Sie stellten die ultimative Weiterentwicklung des britischen Zerstörerdesigns während des Ersten Weltkriegs dar und verkörperten die Verbesserungen ihrer Vorgänger sowie neue technologische Fortschritte. Eine große Anzahl dieser Schiffe wurde in der Spätphase des Ersten Weltkriegs gebaut und bildete danach das Rückgrat der Zerstörerflottillen der Royal Navy. Ab den 1930er Jahren wurden sie in der Reserveflotte eingesetzt und schließlich für den Geleitschutz von Konvois verwendet. Es handelte sich um ausreichend bewaffnete, schnelle Schiffe mit guter Reichweite.</t>
  </si>
  <si>
    <t xml:space="preserve"> NEW_destroyer_2:0</t>
  </si>
  <si>
    <t xml:space="preserve">G/H/I-Klasse</t>
  </si>
  <si>
    <t xml:space="preserve"> NEW_destroyer_2_desc:0</t>
  </si>
  <si>
    <t xml:space="preserve">Die Zerstörer der G-, H- und I-Klasse wurden im Rahmen der Marinebauprogramme 1933 und 1934 in Auftrag gegeben. Im Allgemeinen handelte es sich um Wiederholungen der vorangegangenen F-Klasse mit einer leichten Verkleinerung. Die Bewaffnung der G- und H-Klasse ist die gleiche wie die der F-Klasse, wobei beide die 4,7-Zoll-Kanonen verwenden. Diese Schiffe hatten eine große Reichweite, waren angemessen bewaffnet und verfügten über eine starke Torpedobesatzung. Sie wurden während des Krieges ausgiebig eingesetzt und erlitten zahlreiche Verluste.</t>
  </si>
  <si>
    <t xml:space="preserve"> NEW_destroyer_3:0</t>
  </si>
  <si>
    <t xml:space="preserve">J/K/N-Klasse</t>
  </si>
  <si>
    <t xml:space="preserve"> NEW_destroyer_3_desc:0</t>
  </si>
  <si>
    <t xml:space="preserve">Die J-, K- und N-Klassen ähnelten den früheren Tribal-Klassen, doch anstatt die Bewaffnung zu verstärken, kehrten die Konstrukteure zu einer standardmäßigen schweren Torpedobewaffnung und leichteren Kanonenausrüstung zurück. Die Schiffe wurden während ihrer gesamten Kriegszeit umgebaut. Zu den Upgrades gehörten verbesserte Flugabwehrkanonen und Radar. Sie waren schnelle, weitreichende und gut bewaffnete Schiffe, die sich ideal für Flotteneskorten eigneten.</t>
  </si>
  <si>
    <t xml:space="preserve"> NEW_destroyer_4:0</t>
  </si>
  <si>
    <t xml:space="preserve">Battle-Klasse</t>
  </si>
  <si>
    <t xml:space="preserve"> NEW_destroyer_4_desc:0</t>
  </si>
  <si>
    <t xml:space="preserve">Die Zerstörer der Battle-Klasse bauten auf der Entwicklung der britischen Zerstörer auf, die während des Krieges eingesetzt wurden. Die Schiffe wurden im Rahmen der Marineprogramme 1942 und 1943 bestellt. Sie waren sowohl in Bezug auf ihre Kanonen als auch auf ihre Torpedos gut bewaffnet. Ihre AA-Bewaffnung, ASW-Fähigkeiten, Geschwindigkeit und Reichweite machten sie zu vielseitigen Schiffen. Ihre späte Einführung in den Krieg führte zu einem minimalen Beitrag.</t>
  </si>
  <si>
    <t xml:space="preserve"> NEW_light_cruiser_1:0</t>
  </si>
  <si>
    <t xml:space="preserve">C-Klasse</t>
  </si>
  <si>
    <t xml:space="preserve"> NEW_light_cruiser_1_desc:1</t>
  </si>
  <si>
    <t xml:space="preserve">Leichte Kreuzer der C-Klasse waren eine Gruppe von leichten Kreuzern, die vor und während des Ersten Weltkriegs für die rauen Bedingungen in der Nordsee gebaut wurden. Sie erwiesen sich als robuste und fähige Schiffe, obwohl sie etwas klein und beengt waren. Ihre Bewaffnung war mehr als zufriedenstellend, da sie genügend 6-Zoll-Kanonen zur Bekämpfung feindlicher Oberflächenziele und eine schwere Torpedoladung zur Vernichtung feindlicher Schiffe und Konvois mitführten. Sie wurden während des Ersten Weltkriegs ausgiebig eingesetzt und nahmen an vielen Überwassergefechten teil.</t>
  </si>
  <si>
    <t xml:space="preserve"> NEW_light_cruiser_2:0</t>
  </si>
  <si>
    <t xml:space="preserve">Southampton-Klasse</t>
  </si>
  <si>
    <t xml:space="preserve"> NEW_light_cruiser_2_desc:0</t>
  </si>
  <si>
    <t xml:space="preserve">Die leichten Kreuzer der Southampton-Klasse waren eine Unterklasse der Kreuzer der Town-Klasse und sollten die japanischen Kreuzer der Mogami-Klasse bekämpfen. Diese Schiffe waren gut gepanzert, hatten eine gute Geschwindigkeit und Reichweite und verfügten über eine beeindruckende Bewaffnung mit zwölf 6-Zoll-Geschützen in vier Dreifachtürmen. Sie bildeten die Grundlage für viele der späteren Entwürfe von leichten Kreuzern der RN im Krieg.</t>
  </si>
  <si>
    <t xml:space="preserve"> NEW_light_cruiser_3:0</t>
  </si>
  <si>
    <t xml:space="preserve">Crown Colony-Klasse</t>
  </si>
  <si>
    <t xml:space="preserve"> NEW_light_cruiser_3_desc:0</t>
  </si>
  <si>
    <t xml:space="preserve">Die leichten Kreuzer der Crown-Colony-Klasse waren verbesserte Versionen der früheren Town-Klasse, jedoch mit einem vereinfachten Design, um den Bau zu beschleunigen und die Kosten zu senken. Die Schiffe trugen die gleiche Bewaffnung wie ihre Vorgänger, vier Dreifachtürme mit 6-Zoll-Geschützen. Sie waren ähnlich gepanzert, hatten aber aufgrund ihrer kleineren Motoren eine etwas geringere Reichweite. Der Typ umfasste zwei Unterklassen: Fidschi und Ceylon.</t>
  </si>
  <si>
    <t xml:space="preserve"> NEW_light_cruiser_4:0</t>
  </si>
  <si>
    <t xml:space="preserve">Minotaur-Klasse</t>
  </si>
  <si>
    <t xml:space="preserve"> NEW_light_cruiser_4_desc:0</t>
  </si>
  <si>
    <t xml:space="preserve">Diese auch als Swiftsure-Klasse bezeichneten Kreuzer wurden als modifizierte Version der Crown-Colony-Klasse entworfen, wobei die 1941 genehmigten Kriegsmodifikationen berücksichtigt wurden. Sie hatten eine größere Reichweite und eine zahlreichere Flakbewaffnung als die Crown Colony-Klasse, während die Hauptbewaffnung auf drei Dreifachtürme reduziert wurde. Da sie zu spät gebaut wurden, um den Ausgang des Krieges noch zu beeinflussen, wurden die meisten der bestellten Schiffe später gestrichen. </t>
  </si>
  <si>
    <t xml:space="preserve"> NEW_heavy_cruiser_1:0</t>
  </si>
  <si>
    <t xml:space="preserve">Hawkins-Klasse</t>
  </si>
  <si>
    <t xml:space="preserve"> NEW_heavy_cruiser_1_desc:0</t>
  </si>
  <si>
    <t xml:space="preserve">Die Kreuzer der Hawkins-Klasse waren die ersten schweren Kreuzer der Welt. Sie basierten auf den früheren leichten Kreuzern der Town-Klasse, insbesondere der Birmingham-Unterklasse, waren aber mit 7,5-Zoll-Geschützen und einem dickeren Panzergürtel ausgestattet. Sie waren für den Kampf gegen die großen deutschen Konvoi-Raider konzipiert. Sie waren gut bewaffnet, hatten eine angemessene Geschwindigkeit und Reichweite und boten guten Schutz. Insgesamt wurden fünf Schiffe in Auftrag gegeben, aber nur vier waren zu Beginn des Zweiten Weltkriegs aktiv.</t>
  </si>
  <si>
    <t xml:space="preserve"> NEW_heavy_cruiser_2:0</t>
  </si>
  <si>
    <t xml:space="preserve">Surrey-Klasse</t>
  </si>
  <si>
    <t xml:space="preserve"> NEW_heavy_cruiser_2_desc:0</t>
  </si>
  <si>
    <t xml:space="preserve">Die schweren Kreuzer der Surrey-Klasse wurden im Rahmen des Marineprogramms von 1928 vorgeschlagen. Sie waren verbesserte Versionen der früheren schweren Kreuzer der York-Klasse. Wären sie fertiggestellt worden, wären sie mit vier 8-Zoll-Zwillingsgeschütztürmen, stärkerer Panzerung und leistungsfähigeren Motoren ausgestattet worden. Zwei Schiffe wurden bestellt, aber keines wurde gebaut.</t>
  </si>
  <si>
    <t xml:space="preserve"> NEW_heavy_cruiser_3:0</t>
  </si>
  <si>
    <t xml:space="preserve">Admiral-Klasse</t>
  </si>
  <si>
    <t xml:space="preserve"> NEW_heavy_cruiser_3_desc:0</t>
  </si>
  <si>
    <t xml:space="preserve">Die schweren Kreuzer der Admiral-Klasse (nicht zu verwechseln mit den Schlachtkreuzern der Admiral-Klasse) waren der letzte Versuch der Royal Navy, mit 8-Zoll-Geschützen bewaffnete Kreuzer zu entwerfen und zu bauen. Die Konstruktionsstudien begannen 1938 und endeten 1941 und führten zu verschiedenen Vorschlägen. Die endgültigen Vorschläge sahen neue 8-Zoll-Kanonen in Dreifachtürmen, eine schwere Flakbewaffnung, eine dicke Panzerung und eine hohe Geschwindigkeit vor. Der Mangel an feindlichen Kreuzern und die Kosteneffizienz dieser Schiffe führten dazu, dass man sich stattdessen auf den Bau weiterer leichter Kreuzer konzentrierte.</t>
  </si>
  <si>
    <t xml:space="preserve"> NEW_heavy_cruiser_4:0</t>
  </si>
  <si>
    <t xml:space="preserve">Churchill-Entwurf</t>
  </si>
  <si>
    <t xml:space="preserve"> NEW_heavy_cruiser_4_desc:0</t>
  </si>
  <si>
    <t xml:space="preserve">Diese Schiffe wurden von Sir Winston Churchill, Lord of the Admirality, in der Anfangsphase des Zweiten Weltkriegs vorgeschlagen, um den deutschen Großkaliberkreuzern der Deutschland-Klasse etwas entgegenzusetzen. Diese Schiffe hatten 9,2-Zoll-Kanonen, schwere Flak und eine starke Panzerung. Sie waren darauf ausgelegt, die feindlichen Großkampfschiffe wirksam zu bekämpfen. Die Schiffe wurden schließlich wegen hoher Kosten und mangelnder Nachfrage nach einem neuen schweren Kreuzer eingestellt. </t>
  </si>
  <si>
    <t xml:space="preserve"> NEW_battle_cruiser_1:0</t>
  </si>
  <si>
    <t xml:space="preserve">Renown-Klasse</t>
  </si>
  <si>
    <t xml:space="preserve"> NEW_battle_cruiser_1_desc:0</t>
  </si>
  <si>
    <t xml:space="preserve">Die Schlachtkreuzer der Renown-Klasse waren ursprünglich als verbesserte Versionen der Schlachtschiffe der Revenge-Klasse geplant. Ihr Bau wurde bei Ausbruch des Ersten Weltkriegs eingestellt. Admiral Lord Fisher gelang es, den Bau dieser Schiffe als Schlachtkreuzer wieder aufzunehmen. Diese Schiffe waren die Schlachtkreuzer schlechthin. Sie waren gut bewaffnet, schnell und manövrierfähig, hatten aber eine dünnere Panzerung und eine geringere Einsatzreichweite. Nur zwei der ursprünglichen drei Schiffe, Repulse und Renown, wurden fertiggestellt.</t>
  </si>
  <si>
    <t xml:space="preserve"> NEW_battle_cruiser_2:0</t>
  </si>
  <si>
    <t xml:space="preserve">Princess Royal-Klasse</t>
  </si>
  <si>
    <t xml:space="preserve"> NEW_battle_cruiser_2_desc:0</t>
  </si>
  <si>
    <t xml:space="preserve">Die Princess Royal ist eine Klasse hypothetischer Schlachtkreuzer, die eine schnellere und billigere Version der Schlachtschiffe der King George V-Klasse waren. Diese Schiffe verfügten über eine ähnliche, aber reduzierte Bewaffnung für den Überwasser- und Luftkampf: zwei Dreifachkanonen von 14 Zoll und sechs Zwillingskanonen von 5,25 Zoll. Flakgeschütze. Ihre hohe Geschwindigkeit und große Reichweite sollten der Royal Navy die Möglichkeit zu schnellen Angriffen und zum Schutz von Konvois geben, aber ihre begrenzte Panzerung würde sich als problematisch erweisen, wenn sie gegen moderne Schlachtschiffe antreten müssten.</t>
  </si>
  <si>
    <t xml:space="preserve"> NEW_battleship_1:0</t>
  </si>
  <si>
    <t xml:space="preserve">Queen Elizabeth-Klasse</t>
  </si>
  <si>
    <t xml:space="preserve"> NEW_battleship_1_desc:0</t>
  </si>
  <si>
    <t xml:space="preserve">Die Schlachtschiffe der Queen-Elizabeth-Klasse wurden im Rahmen des Marineprogramms von 1912 in Auftrag gegeben. Diese Schiffe waren die ersten, die mit 15-Zoll-Geschützen ausgestattet waren, und galten als die ersten schnellen Schlachtschiffe. Sie verfügten über eine schwere Bewaffnung sowohl für die Haupt- als auch für die Nebenrolle, und ihre dicke Panzerung machte diese Schiffe zu ausgezeichneten Kriegsschiffen, ideal für den Schutz des riesigen britischen Empire. Sechs Schiffe wurden bestellt, aber nur fünf wurden in Auftrag gegeben und später vor dem Zweiten Weltkrieg modernisiert.</t>
  </si>
  <si>
    <t xml:space="preserve"> NEW_battleship_2:0</t>
  </si>
  <si>
    <t xml:space="preserve">König-Georg-V-Klasse</t>
  </si>
  <si>
    <t xml:space="preserve"> NEW_battleship_2_desc:0</t>
  </si>
  <si>
    <t xml:space="preserve">Die Schlachtschiffe der King George V-Klasse waren das Ergebnis der Washingtoner Verträge von 1922 und des Ersten Londoner Seevertrags von 1930, die die maximale Verdrängung und Bewaffnung von Großkampfschiffen begrenzten. Daher waren diese Schiffe mit Kanonen kleineren Kalibers ausgestattet als frühere und sogar zeitgenössische Schlachtschiffe. Trotz des kleineren Kalibers waren die Schiffe angemessen bewaffnet, trugen starke Flak-Bewaffnung und hatten einen ausreichenden Schutz. Fünf Schiffe wurden als Ersatz für die alten Schlachtschiffe der Queen-Elizabeth-Klasse bestellt und aufgelegt.</t>
  </si>
  <si>
    <t xml:space="preserve"> NEW_battleship_3:0</t>
  </si>
  <si>
    <t xml:space="preserve">Lion-Klasse</t>
  </si>
  <si>
    <t xml:space="preserve"> NEW_battleship_3_desc:0</t>
  </si>
  <si>
    <t xml:space="preserve">Die Schlachtschiffe der Lion-Klasse waren die Nachfolgeklasse der King-George-V-Schlachtschiffe und wiesen viele ihrer Merkmale auf. Im Rahmen des Marineprogramms von 1938 wurden sechs Schiffe bestellt, um die alternden Schlachtschiffe der Revenge-Klasse zu ersetzen, aber aufgrund der ausbrechenden Feindseligkeiten wurde keines von ihnen fertig gestellt. Die Schiffe wären der King George-Klasse im Großen und Ganzen ähnlich gewesen, hätten aber eine schwerere Hauptbewaffnung mit einer neuen 16-Zoll-Kanone erhalten. Sie hätten auch eine stärkere Panzerung und leistungsfähigere Motoren gehabt.</t>
  </si>
  <si>
    <t xml:space="preserve"> NEW_battleship_4:0</t>
  </si>
  <si>
    <t xml:space="preserve">Vanguard-Klasse</t>
  </si>
  <si>
    <t xml:space="preserve"> NEW_battleship_4_desc:0</t>
  </si>
  <si>
    <t xml:space="preserve">Das Schlachtschiff der Vanguard-Klasse war das letzte Schlachtschiff, das für die Royal Navy gebaut wurde. Es wurde ein einziges Schiff bestellt, aber vier weitere wurden für den Einsatz im Pazifik in Betracht gezogen. Der Bau wurde im Rahmen des Emergency War Program von 1940 in Auftrag gegeben, hatte aber keine hohe Priorität und wurde erst nach dem Krieg abgeschlossen. Die Klasse hatte einen schlanken Rumpf, der eine ausgezeichnete Stabilität und Seetüchtigkeit bot. Die Bewaffnung ist die gleiche wie bei den Schlachtschiffen der Queen Elizabeth- und Revenge-Klasse und bietet eine beachtliche Feuerkraft. Starke Motoren und eine gute Panzerung machten das Schiff schnell und gut geschützt.</t>
  </si>
  <si>
    <t xml:space="preserve"> NEW_SH_battleship_1:0</t>
  </si>
  <si>
    <t xml:space="preserve">Centurion-Klasse</t>
  </si>
  <si>
    <t xml:space="preserve"> NEW_SH_battleship_1_desc:0</t>
  </si>
  <si>
    <t xml:space="preserve">Die Centurion-Klasse ist eine Klasse hypothetischer schwerer Schlachtschiffe der Royal Navy, die gegen die großen Schiffe der deutschen und japanischen Flotte gebaut wurden. Große 18-Zoll-Kanonen und eine dicke Panzerung verleihen dem Schiff die notwendige Feuerkraft und den Schutz, um diese Schiffe zu bekämpfen. Eine starke Flak-Bewaffnung, eine große Reichweite und eine hohe Geschwindigkeit waren eine Notwendigkeit, um die weiten Meere des Britischen Empires abzudecken.</t>
  </si>
  <si>
    <t xml:space="preserve"> NEW_SH_battleship_2:0</t>
  </si>
  <si>
    <t xml:space="preserve">Lion-II-Klasse</t>
  </si>
  <si>
    <t xml:space="preserve"> NEW_SH_battleship_2_desc:0</t>
  </si>
  <si>
    <t xml:space="preserve">Die Schlachtschiffe der Lion-II-Klasse wurden 1944 als verbesserte Version des früheren Schlachtschiffs der Lion-Klasse entworfen. Dieser Entwurf, in den die Erfahrungen aus dem Krieg eingeflossen waren, war größer und schwerer und sollte nach seiner Fertigstellung entweder drei oder vier dreifache 16-Zoll-Geschütze des neuesten Typs tragen. Dicke Panzerplatten schützten das Schiff gegen jeden Feind zu Wasser und in der Luft. Die Kosten für den Bau dieser Schiffe, die Niederlage der feindlichen Seestreitkräfte und der Bedarf an Flugzeugträgern führten dazu, dass das Projekt aufgegeben wurde.</t>
  </si>
  <si>
    <t xml:space="preserve"> NEW_carrier_1:0</t>
  </si>
  <si>
    <t xml:space="preserve">Courageous-Klasse</t>
  </si>
  <si>
    <t xml:space="preserve"> NEW_carrier_1_desc:0</t>
  </si>
  <si>
    <t xml:space="preserve">Diese drei Flugzeugträger wurden zu Schlachtkreuzern umgebaut und waren die ersten Flottenträger der Royal Navy. Ihre Umrüstung war das Ergebnis des Washingtoner Flottenvertrags von 1922 und wurde 1925 abgeschlossen. Es handelte sich um mäßig gepanzerte, aber gut bewaffnete Schiffe mit großer Reichweite und guter Geschwindigkeit, die jedoch aufgrund der Art des Umbaus nur über eine begrenzte Anzahl von Flugzeugen verfügten. Dennoch vermittelten sie der Royal Navy wichtige Erfahrungen im Bau von Flugzeugträgern und in der Luftprojektion der Flotte.</t>
  </si>
  <si>
    <t xml:space="preserve"> NEW_carrier_2:0</t>
  </si>
  <si>
    <t xml:space="preserve">Ark Royal-Klasse</t>
  </si>
  <si>
    <t xml:space="preserve"> NEW_carrier_2_desc:0</t>
  </si>
  <si>
    <t xml:space="preserve">Der Flugzeugträger Ark Royal war der erste Flugzeugträger, der nach den Vorgaben des Washingtoner Flottenabkommens gebaut wurde. Sie ist das erste Schiff, bei dem die Hangars und das Flugdeck ein integraler Bestandteil des Rumpfes waren. Das 1934 entworfene Schiff ist gut gepanzert und bewaffnet. Es beförderte eine große Anzahl von Flugzeugen und verfügte über eine ausreichende Reichweite und Geschwindigkeit, um mit den großen Streitkräften der Royal Navy mithalten zu können.</t>
  </si>
  <si>
    <t xml:space="preserve"> NEW_carrier_3:0</t>
  </si>
  <si>
    <t xml:space="preserve">Illustrious-Klasse</t>
  </si>
  <si>
    <t xml:space="preserve"> NEW_carrier_3_desc:0</t>
  </si>
  <si>
    <t xml:space="preserve">Die Illustrious-Klasse wurde im Rahmen der Beschränkungen des Zweiten Londoner Flottenvertrags von 1936 entworfen, der die Größe von Flugzeugträgern auf eine Obergrenze von 23.000 Tonnen begrenzte. Sie war der erste britische Flugzeugträger, der über ein gepanzertes Flugdeck verfügte, was die Größe der Luftstreitkräfte reduzierte. Schwere Panzerung und Flakbewaffnung sorgten für eine starke Verteidigung der Schiffe, während leistungsstarke Motoren und ein großer Treibstoffvorrat den Schiffen eine große Reichweite verliehen.</t>
  </si>
  <si>
    <t xml:space="preserve"> NEW_carrier_4:0</t>
  </si>
  <si>
    <t xml:space="preserve">Implacable-Klasse</t>
  </si>
  <si>
    <t xml:space="preserve"> NEW_carrier_4_desc:0</t>
  </si>
  <si>
    <t xml:space="preserve">Die Flugzeugträger der Implacable-Klasse wurden im Rahmen des Marineprogramms 1938 in Auftrag gegeben und waren im Wesentlichen verbesserte Versionen der früheren Illustrious-Klasse. Der Krieg und die Verlagerung der Priorität auf kleinere Schiffe für den Konvoischutz in der Anfangs- und Mittelphase des Krieges verlangsamten den Bau dieser Schiffe. Es handelte sich um größere Schiffe, die mehr Flugzeuge transportieren konnten und gleichzeitig eine dicke Panzerung sowohl am Rumpf als auch am Flugdeck aufwiesen. Leistungsstärkere Motoren verliehen ihnen im Vergleich zur Illustrious-Klasse eine höhere Geschwindigkeit und eine größere Einsatzreichweite.</t>
  </si>
  <si>
    <t xml:space="preserve"> ### Royal Air Arms general tree ###</t>
  </si>
  <si>
    <t xml:space="preserve"> ##English Air ##</t>
  </si>
  <si>
    <t xml:space="preserve"> ## Old usually obsolete aircraft ##</t>
  </si>
  <si>
    <t xml:space="preserve"> ENG_pre_war_af_equipment:0</t>
  </si>
  <si>
    <t xml:space="preserve">Vorkriegs-Jagdflugzeuge</t>
  </si>
  <si>
    <t xml:space="preserve"> hawker_hornet_equipment_1:0</t>
  </si>
  <si>
    <t xml:space="preserve">Hawker Hornet</t>
  </si>
  <si>
    <t xml:space="preserve"> hawker_hornet_equipment_1_short:0</t>
  </si>
  <si>
    <t xml:space="preserve">Hornet-Jagdflugzeug</t>
  </si>
  <si>
    <t xml:space="preserve"> ENG_pre_war_fighter_equipment:0</t>
  </si>
  <si>
    <t xml:space="preserve"> ENG_pre_war_fighter_equipment_1:0</t>
  </si>
  <si>
    <t xml:space="preserve">Hawker Danecock</t>
  </si>
  <si>
    <t xml:space="preserve"> aw_siskin_equipment_1:0</t>
  </si>
  <si>
    <t xml:space="preserve">A.W. Siskin</t>
  </si>
  <si>
    <t xml:space="preserve"> aw_siskin_equipment_1_short:0</t>
  </si>
  <si>
    <t xml:space="preserve">Siskin-Jagdflugzeug</t>
  </si>
  <si>
    <t xml:space="preserve"> ENG_pre_war_mr_equipment:0</t>
  </si>
  <si>
    <t xml:space="preserve">Vorkriegs-Mehrzweckflugzeuge</t>
  </si>
  <si>
    <t xml:space="preserve"> ENG_pre_war_mr_equipment_1:0</t>
  </si>
  <si>
    <t xml:space="preserve">Fairey Fox</t>
  </si>
  <si>
    <t xml:space="preserve"> ENG_prewar_cv_CAS_equipment:0</t>
  </si>
  <si>
    <t xml:space="preserve">Vorkriegs-CV-CAS</t>
  </si>
  <si>
    <t xml:space="preserve"> ENG_prewar_cv_CAS_equipment_0:0</t>
  </si>
  <si>
    <t xml:space="preserve">Fairey III</t>
  </si>
  <si>
    <t xml:space="preserve"> ENG_prewar_cv_CAS_equipment_0_short:0</t>
  </si>
  <si>
    <t xml:space="preserve"> ENG_prewar_cas_equipment:0</t>
  </si>
  <si>
    <t xml:space="preserve">Vorkriegs-CAS</t>
  </si>
  <si>
    <t xml:space="preserve"> ENG_prewar_cas_equipment_1:0</t>
  </si>
  <si>
    <t xml:space="preserve">Westland Wallace</t>
  </si>
  <si>
    <t xml:space="preserve"> ENG_prewar_bomber_equipment:0</t>
  </si>
  <si>
    <t xml:space="preserve">Vorkriegs-Lt-Bomber</t>
  </si>
  <si>
    <t xml:space="preserve"> bolton_sidestrand_equipment_1:0</t>
  </si>
  <si>
    <t xml:space="preserve">Boulton Paul Sidestrand</t>
  </si>
  <si>
    <t xml:space="preserve"> bolton_sidestrand_equipment_1_short:0</t>
  </si>
  <si>
    <t xml:space="preserve">Leichter Bomber Sidestrand</t>
  </si>
  <si>
    <t xml:space="preserve"> bolton_overstrand_equipment_1:0</t>
  </si>
  <si>
    <t xml:space="preserve">Boulton Paul Overstrand</t>
  </si>
  <si>
    <t xml:space="preserve"> bolton_overstrand_equipment_1_short:0</t>
  </si>
  <si>
    <t xml:space="preserve">Leichter Bomber Overstrand</t>
  </si>
  <si>
    <t xml:space="preserve"> handley_heyford_equipment_1:0</t>
  </si>
  <si>
    <t xml:space="preserve">Handley Page Heyford I</t>
  </si>
  <si>
    <t xml:space="preserve"> handley_heyford_equipment_1_short:0</t>
  </si>
  <si>
    <t xml:space="preserve">Heyford I Leichter Bomber</t>
  </si>
  <si>
    <t xml:space="preserve"> handley_heyford_equipment_2:0</t>
  </si>
  <si>
    <t xml:space="preserve">Handley Page Heyford II</t>
  </si>
  <si>
    <t xml:space="preserve"> handley_heyford_equipment_2_short:0</t>
  </si>
  <si>
    <t xml:space="preserve">Heyford II Leichter Bomber</t>
  </si>
  <si>
    <t xml:space="preserve"> handley_heyford_equipment_3:0</t>
  </si>
  <si>
    <t xml:space="preserve">Handley Page Heyford III</t>
  </si>
  <si>
    <t xml:space="preserve"> handley_heyford_equipment_3_short:0</t>
  </si>
  <si>
    <t xml:space="preserve">Heyford III Leichter Bomber</t>
  </si>
  <si>
    <t xml:space="preserve"> vickers_virginia_bomber_equipment_1:0</t>
  </si>
  <si>
    <t xml:space="preserve">Vickers Virginia IX</t>
  </si>
  <si>
    <t xml:space="preserve"> vickers_virginia_bomber_equipment_1_short:0</t>
  </si>
  <si>
    <t xml:space="preserve">Virginia IX Mittlerer Bomber</t>
  </si>
  <si>
    <t xml:space="preserve"> vickers_virginia_bomber_equipment_2:0</t>
  </si>
  <si>
    <t xml:space="preserve">Vickers Virginia X</t>
  </si>
  <si>
    <t xml:space="preserve"> vickers_virginia_bomber_equipment_2_short:0 </t>
  </si>
  <si>
    <t xml:space="preserve">Virginia X Mittlerer Bomber</t>
  </si>
  <si>
    <t xml:space="preserve"> ENG_prewar_flying_boat_equipment:0</t>
  </si>
  <si>
    <t xml:space="preserve">Vorkriegs-Flugboot</t>
  </si>
  <si>
    <t xml:space="preserve"> prewar_flying_boat_equipment_2:0</t>
  </si>
  <si>
    <t xml:space="preserve">Supermarine Scapa</t>
  </si>
  <si>
    <t xml:space="preserve"> prewar_flying_boat_equipment_2_short:0</t>
  </si>
  <si>
    <t xml:space="preserve">Scapa-Flugboot</t>
  </si>
  <si>
    <t xml:space="preserve"> ENG_war_cas_equipment:0</t>
  </si>
  <si>
    <t xml:space="preserve"> hawker_hart_equipment_1:0</t>
  </si>
  <si>
    <t xml:space="preserve">Hawker Hart</t>
  </si>
  <si>
    <t xml:space="preserve"> hawker_hart_equipment_1_short:0</t>
  </si>
  <si>
    <t xml:space="preserve">Hart CAS</t>
  </si>
  <si>
    <t xml:space="preserve"> hawker_hart_equipment_1_desc:0</t>
  </si>
  <si>
    <t xml:space="preserve">Die Hawker Hart ist ein Hochleistungs-Doppeldecker-Bomber. Seine Leistung war so hoch, dass er alle damals bei der RAF im Einsatz befindlichen Jagdflugzeuge übertraf.</t>
  </si>
  <si>
    <t xml:space="preserve"> hawker_audax_equipment_1:0</t>
  </si>
  <si>
    <t xml:space="preserve">Hawker Audax</t>
  </si>
  <si>
    <t xml:space="preserve"> hawker_audax_equipment_1_short:0</t>
  </si>
  <si>
    <t xml:space="preserve">Audax CAS</t>
  </si>
  <si>
    <t xml:space="preserve"> hawker_audax_equipment_1_desc:0</t>
  </si>
  <si>
    <t xml:space="preserve">Die Hawker Audax war eine Ableitung des Hawker Hart-Bombers für die Zusammenarbeit mit der Armee.</t>
  </si>
  <si>
    <t xml:space="preserve"> hawker_hartebeest_equipment_1:0</t>
  </si>
  <si>
    <t xml:space="preserve">Hawker Hartebeest</t>
  </si>
  <si>
    <t xml:space="preserve"> hawker_hartebeest_equipment_1_short:0</t>
  </si>
  <si>
    <t xml:space="preserve">Hartebeest CAS</t>
  </si>
  <si>
    <t xml:space="preserve"> hawker_hartebeest_equipment_1_desc:0</t>
  </si>
  <si>
    <t xml:space="preserve">Die Hawker Hartebeest ist ein Derivat der Hawker Audax und für die Zusammenarbeit mit dem Heer bestimmt.</t>
  </si>
  <si>
    <t xml:space="preserve"> aw_atlas_equipment_1:0</t>
  </si>
  <si>
    <t xml:space="preserve">Armstrong Whitworth Atlas</t>
  </si>
  <si>
    <t xml:space="preserve"> aw_atlas_equipment_1_short:0</t>
  </si>
  <si>
    <t xml:space="preserve">Atlas CAS</t>
  </si>
  <si>
    <t xml:space="preserve"> aw_atlas_equipment_1_desc:0</t>
  </si>
  <si>
    <t xml:space="preserve">Die Armstrong Whitworth Atlas wurde in den 1920er Jahren für die Zusammenarbeit mit der Armee entwickelt.</t>
  </si>
  <si>
    <t xml:space="preserve"> RAJ_hawker_hart_equipment_1:0</t>
  </si>
  <si>
    <t xml:space="preserve">Hawker Hart Indien</t>
  </si>
  <si>
    <t xml:space="preserve"> RAJ_hawker_hart_equipment_1_short:0</t>
  </si>
  <si>
    <t xml:space="preserve">Hart India CAS</t>
  </si>
  <si>
    <t xml:space="preserve"> westland_wapiti_equipment_1:0</t>
  </si>
  <si>
    <t xml:space="preserve">Westland Wapiti</t>
  </si>
  <si>
    <t xml:space="preserve"> westland_wapiti_equipment_1_short:0</t>
  </si>
  <si>
    <t xml:space="preserve">Wapiti CAS</t>
  </si>
  <si>
    <t xml:space="preserve"> fairey_gordon_equipment_1:0</t>
  </si>
  <si>
    <t xml:space="preserve">Fairey Gordon</t>
  </si>
  <si>
    <t xml:space="preserve"> fairey_gordon_equipment_1_short:0</t>
  </si>
  <si>
    <t xml:space="preserve">Gordon CAS</t>
  </si>
  <si>
    <t xml:space="preserve"> ## Main tree equipment ##</t>
  </si>
  <si>
    <t xml:space="preserve"> #flying_boat_equipment:0</t>
  </si>
  <si>
    <t xml:space="preserve">Flugboot</t>
  </si>
  <si>
    <t xml:space="preserve"> #interceptor_equipment:0</t>
  </si>
  <si>
    <t xml:space="preserve">Abfangjäger</t>
  </si>
  <si>
    <t xml:space="preserve"> #light_bomber_equipment:0</t>
  </si>
  <si>
    <t xml:space="preserve">Leichter Bomber</t>
  </si>
  <si>
    <t xml:space="preserve"> #quad_engine_bomber_equipment:0</t>
  </si>
  <si>
    <t xml:space="preserve">Strategischer Bomber</t>
  </si>
  <si>
    <t xml:space="preserve"> gauntlet_fighter_equipment:0</t>
  </si>
  <si>
    <t xml:space="preserve">Gauntlet-Abfangjäger</t>
  </si>
  <si>
    <t xml:space="preserve"> gauntlet_fighter_equipment_desc:0</t>
  </si>
  <si>
    <t xml:space="preserve">Einheitstyp: Abfangjäger\n\n Die Gloster Gauntlet war ein einsitziges Doppeldecker-Jagdflugzeug und das letzte im Dienst der Royal Air Force stehende Flugzeug mit offenem Cockpit. Das Flugzeug löste den Bristol Bulldog als Hauptjäger ab und war 56 mph schneller als sein Vorgänger. Obwohl die Gauntlet für einen Doppeldecker sehr fortschrittlich war, wurde sie von Gloster Gladiators, Hawker Hurricanes und Supermarine Spitfires überflügelt und zu Trainingszwecken oder zum Einsatz in überseeischen Kolonien abgestellt. Die Gauntlet war mit zwei .303 Vickers-Maschinengewehren bewaffnet.</t>
  </si>
  <si>
    <t xml:space="preserve"> gauntlet_fighter_equipment_1:0</t>
  </si>
  <si>
    <t xml:space="preserve">Gloster Gauntlet</t>
  </si>
  <si>
    <t xml:space="preserve"> gauntlet_fighter_equipment_1_short:0</t>
  </si>
  <si>
    <t xml:space="preserve"> gauntlet_fighter_equipment_1_desc:0</t>
  </si>
  <si>
    <t xml:space="preserve">Einheitstyp: Abfangjäger\n\n Die Gloster Gauntlet war ein einsitziges Doppeldecker-Jagdflugzeug und das letzte im Dienst der Royal Air Force stehende Flugzeug mit einem offenen Cockpit. Das Flugzeug löste den Bristol Bulldog als Hauptjäger ab und war 56 mph schneller als sein Vorgänger. Obwohl die Gauntlet für einen Doppeldecker sehr fortschrittlich war, wurde sie von Gloster Gladiators, Hawker Hurricanes und Supermarine Spitfires überflügelt und zu Trainingszwecken oder zum Einsatz in überseeischen Kolonien abgestellt. Die Gauntlet war mit zwei .303 Vickers-Maschinengewehren bewaffnet.</t>
  </si>
  <si>
    <t xml:space="preserve"> tech_gauntlet_fighter_equipment_1:0</t>
  </si>
  <si>
    <t xml:space="preserve"> gladiator_fighter_equipment:0</t>
  </si>
  <si>
    <t xml:space="preserve">Gladiator-Abfangjäger</t>
  </si>
  <si>
    <t xml:space="preserve"> gladiator_fighter_equipment_desc:0</t>
  </si>
  <si>
    <t xml:space="preserve">Einheitstyp: Abfangjäger\n\n Die Gloster Gladiator war ein einsitziger Doppeldecker, der als Abfangjäger gedacht und schwerer bewaffnet war als frühere Jagdflugzeuge. Die Gladiator war mit zwei .303 Vickers-Maschinengewehren und zwei .303 Lewis-Maschinengewehren bewaffnet. Obwohl die Gladiator und ihre Marinevariante, die Sea Gladiator, durch die Entwicklung von Eindeckern veraltet waren, wurden sie während des Krieges auf allen Kriegsschauplätzen und von beiden Seiten eingesetzt. Das Flugzeug wurde vom Commonwealth, China, Finnland, Schweden, der Sowjetunion, Südafrika und der irakischen Luftwaffe eingesetzt.</t>
  </si>
  <si>
    <t xml:space="preserve"> gladiator_fighter_equipment_1:0</t>
  </si>
  <si>
    <t xml:space="preserve"> gladiator_fighter_equipment_1_short:0</t>
  </si>
  <si>
    <t xml:space="preserve"> gladiator_fighter_equipment_1_desc:0</t>
  </si>
  <si>
    <t xml:space="preserve">Einheitstyp: Abfangjäger\n\n Die Gloster Gladiator war ein einsitziger Doppeldecker, der als Abfangjäger gedacht und schwerer bewaffnet war als frühere Jäger. Die Gladiator war mit zwei .303 Vickers-Maschinengewehren und zwei .303 Lewis-Maschinengewehren bewaffnet. Obwohl die Gladiator und ihre Marinevariante, die Sea Gladiator, durch die Entwicklung von Eindeckern veraltet waren, wurden sie während des Krieges auf allen Kriegsschauplätzen und von beiden Seiten eingesetzt. Das Flugzeug wurde vom Commonwealth, China, Finnland, Schweden, der Sowjetunion, Südafrika und der irakischen Luftwaffe eingesetzt.</t>
  </si>
  <si>
    <t xml:space="preserve"> tech_gladiator_fighter_equipment_1:0</t>
  </si>
  <si>
    <t xml:space="preserve"> defiant_fighter_equipment:0</t>
  </si>
  <si>
    <t xml:space="preserve">Defiant-Abfangjäger</t>
  </si>
  <si>
    <t xml:space="preserve"> defiant_fighter_equipment_desc:0</t>
  </si>
  <si>
    <t xml:space="preserve">Einheitstyp: Abfangjäger\n\n Die Boulton Paul Defiant war ein Abfangjäger, der als "Turmjäger" konzipiert war, obwohl er keine nach vorne feuernden Kanonen hatte. Die Konstruktion sollte feindliche Bomber abwehren, da die meisten Doppeldecker langsamer waren als die mehrmotorigen Eindecker. Theoretisch konnte die Defiant feindliche Flugzeuge von unten oder von der Seite angreifen und ihr Feuer koordinieren. Zur Bewaffnung gehörte ein einzelner hydraulisch angetriebener Rückenturm mit vier .303 Browning-Maschinengewehren. Die Turmjäger waren effektiv, aber das Fehlen von nach vorne feuernden Waffen machte sie sehr anfällig für feindliche Jäger.</t>
  </si>
  <si>
    <t xml:space="preserve"> defiant_fighter_equipment_1:0</t>
  </si>
  <si>
    <t xml:space="preserve">Boulton Paul Defiant</t>
  </si>
  <si>
    <t xml:space="preserve"> defiant_fighter_equipment_1_short:0</t>
  </si>
  <si>
    <t xml:space="preserve"> defiant_fighter_equipment_1_desc:0</t>
  </si>
  <si>
    <t xml:space="preserve">Einheitstyp: Abfangjäger\n\n Die Boulton Paul Defiant war ein Abfangjäger, der als "Turmjäger" konzipiert war, obwohl er keine nach vorn feuernden Waffen besaß. Die Konstruktion sollte feindliche Bomber abwehren, da die meisten Doppeldecker langsamer waren als die mehrmotorigen Eindecker. Theoretisch konnte die Defiant feindliche Flugzeuge von unten oder von der Seite angreifen und ihr Feuer koordinieren. Zur Bewaffnung gehörte ein einzelner hydraulisch angetriebener Rückenturm mit vier .303 Browning-Maschinengewehren. Die Turmjäger waren effektiv, aber das Fehlen von nach vorne feuernden Waffen machte sie sehr anfällig für feindliche Jäger.</t>
  </si>
  <si>
    <t xml:space="preserve"> tech_defiant_fighter_equipment_1:0</t>
  </si>
  <si>
    <t xml:space="preserve"> griffon_fighter_equipment:0</t>
  </si>
  <si>
    <t xml:space="preserve">Spitfire Mk XIV Abfangjäger</t>
  </si>
  <si>
    <t xml:space="preserve"> griffon_fighter_equipment_desc:0</t>
  </si>
  <si>
    <t xml:space="preserve">Einheitstyp: Jäger \n\n Die Spitfire Mk XIV erhielt einen neuen Griffon 65-Motor mit zweistufiger Aufladung. Die Mk XII war die erste Variante mit einem Griffon-Motor, der nur über einen einstufigen Lader verfügte und die Leistung des Flugzeugs in großen Höhen beeinträchtigte. Das Triebwerk wurde zehn Zentimeter weiter vorne eingebaut und der Rumpf wurde erheblich verändert, um die neuen Kühlungsanforderungen zu erfüllen. Die Bewaffnung wurde auf zwei 20-mm-Hispano Mk II-Kanonen und vier .303 Browning Mk II-Maschinengewehre vereinheitlicht. Aufgrund der erheblichen Änderungen können veraltete Mk IX-Maschinen NICHT in Mk XIV-Maschinen umgerüstet werden.</t>
  </si>
  <si>
    <t xml:space="preserve"> griffon_fighter_equipment_1:0</t>
  </si>
  <si>
    <t xml:space="preserve">Supermarine Spitfire Mk XIV</t>
  </si>
  <si>
    <t xml:space="preserve"> griffon_fighter_equipment_1_short:0</t>
  </si>
  <si>
    <t xml:space="preserve">Spitfire Mk XIV Jagdflugzeug</t>
  </si>
  <si>
    <t xml:space="preserve"> griffon_fighter_equipment_1_desc:0</t>
  </si>
  <si>
    <t xml:space="preserve">Einheitstyp: Jagdflugzeug \n\n Die Spitfire Mk XIV erhielt einen neuen Griffon 65-Motor mit zweistufiger Aufladung. Die Mk XII war die erste Variante mit einem Griffon-Motor, der nur über einen einstufigen Lader verfügte und die Leistung des Flugzeugs in großen Höhen beeinträchtigte. Das Triebwerk wurde zehn Zentimeter weiter vorne eingebaut und der Rumpf wurde erheblich verändert, um die neuen Kühlungsanforderungen zu erfüllen. Die Bewaffnung wurde auf zwei 20-mm-Hispano Mk II-Kanonen und vier .303 Browning Mk II-Maschinengewehre vereinheitlicht. Aufgrund der erheblichen Änderungen können veraltete Mk IX-Maschinen NICHT in Mk XIV-Maschinen umgerüstet werden.</t>
  </si>
  <si>
    <t xml:space="preserve"> tech_griffon_fighter_equipment_1:0</t>
  </si>
  <si>
    <t xml:space="preserve">Supermarine Spitfire XIV</t>
  </si>
  <si>
    <t xml:space="preserve"> martinbaker_fighter_equipment:0</t>
  </si>
  <si>
    <t xml:space="preserve">MB-5 Abfangjäger</t>
  </si>
  <si>
    <t xml:space="preserve"> martinbaker_fighter_equipment_desc:0</t>
  </si>
  <si>
    <t xml:space="preserve">Einheitstyp: Abfangjäger\n\n Die Martin-Baker MB 5 war ein Jagdflugzeug, das auf Wendigkeit, Robustheit, Geschwindigkeit und Feuerkraft ausgelegt war. Die MB 5 war ein privates Projekt von Sir James Martin und Captain Valentine Baker, die einen als MB 1 bekannten Tiefdecker entwickelt hatten, wobei jeder Entwurf den vorherigen noch verbesserte. Die MB 3 war ein Entwurf mit sechs 20-mm-Hispano-Kanonen und einem 2.000-PS-Motor; der Prototyp stürzte jedoch unglücklicherweise ab und Kapitän Baker kam dabei ums Leben. Die MB 5 war eine Neukonstruktion, die zwar über hervorragende Leistungen verfügte und deren Rumpf für Wartungsarbeiten leicht zugänglich war, die aber wegen des Aufkommens von Düsenflugzeugen nicht in Produktion gehen konnte. Später im Leben erfanden Sir Martin und die Firma Martin-Baker Schleudersitze und entwickelten sie weiter. </t>
  </si>
  <si>
    <t xml:space="preserve"> martinbaker_fighter_equipment_1:0</t>
  </si>
  <si>
    <t xml:space="preserve">Martin-Baker MB 5</t>
  </si>
  <si>
    <t xml:space="preserve"> martinbaker_fighter_equipment_1_short:0</t>
  </si>
  <si>
    <t xml:space="preserve">MB 5 Abfangjäger</t>
  </si>
  <si>
    <t xml:space="preserve"> martinbaker_fighter_equipment_1_desc:0</t>
  </si>
  <si>
    <t xml:space="preserve">Einheitstyp: Abfangjäger\n\n Der Martin-Baker MB 5 war ein Jagdflugzeug, das auf Wendigkeit, Robustheit, Geschwindigkeit und Feuerkraft ausgelegt war. Die MB 5 war ein privates Projekt von Sir James Martin und Captain Valentine Baker, die einen Tiefdecker mit der Bezeichnung MB 1 entwickelt hatten, der mit jedem Entwurf besser wurde. Die MB 3 war ein Entwurf mit sechs 20-mm-Hispano-Kanonen und einem 2.000-PS-Motor; der Prototyp stürzte jedoch unglücklicherweise ab und Kapitän Baker kam dabei ums Leben. Die MB 5 war eine Neukonstruktion, die zwar über hervorragende Leistungen verfügte und deren Rumpf für Wartungsarbeiten leicht zugänglich war, die aber wegen des Aufkommens von Düsenflugzeugen nicht in Produktion gehen konnte. Später im Leben erfanden Sir Martin und die Firma Martin-Baker Schleudersitze und entwickelten sie weiter. </t>
  </si>
  <si>
    <t xml:space="preserve"> tech_martinbaker_fighter_equipment_1:0</t>
  </si>
  <si>
    <t xml:space="preserve">MB 5</t>
  </si>
  <si>
    <t xml:space="preserve"> hawker_demon_equipment:0</t>
  </si>
  <si>
    <t xml:space="preserve">Dämonenjäger</t>
  </si>
  <si>
    <t xml:space="preserve"> hawker_demon_equipment_desc:0</t>
  </si>
  <si>
    <t xml:space="preserve">Einheitstyp: Jäger\n\n Die Hawker Demon war eine Variante des leichten Bombers Hawker Hart, eines zweisitzigen Doppeldeckers. Die Demon erhielt ein zweites .303 Vickers-Maschinengewehr in der Front und das .303 Vickers Medium Machine Gun im Heck erhielt eine neue Position, die sein Schussfeld verbesserte. Ein verbesserter Motor, ein aufgeladener Kestrel IS-Motor, wurde eingebaut. Die Demon war ein Interims-Jagdflugzeug, bis leistungsfähigere Jagdflugzeuge wie die Hawker Fury verfügbar waren.</t>
  </si>
  <si>
    <t xml:space="preserve"> hawker_demon_equipment_1:0</t>
  </si>
  <si>
    <t xml:space="preserve">Hawker Demon</t>
  </si>
  <si>
    <t xml:space="preserve"> hawker_demon_equipment_1_short:0</t>
  </si>
  <si>
    <t xml:space="preserve">Demon-Jagdflugzeug</t>
  </si>
  <si>
    <t xml:space="preserve"> hawker_demon_equipment_1_desc:0</t>
  </si>
  <si>
    <t xml:space="preserve"> tech_hawker_demon_equipment_1:0</t>
  </si>
  <si>
    <t xml:space="preserve"> spitfire_equipment:0</t>
  </si>
  <si>
    <t xml:space="preserve">Spitfire Mk I Jagdflugzeug</t>
  </si>
  <si>
    <t xml:space="preserve"> spitfire_equipment_desc:0</t>
  </si>
  <si>
    <t xml:space="preserve">Einheitstyp: Die Supermarine Spitfire war ein einsitziges Jagdflugzeug, das nach der Spezifikation F7/30 des Luftfahrtministeriums entwickelt wurde, die ein modernes Jagdflugzeug mit einer Fluggeschwindigkeit von 250 mph forderte. Der erste Entwurf von Supermarine, der Type 224, war eine völlige Enttäuschung und führte zu einem neuen Vorschlag, dem Type 300, der ebenfalls scheiterte. Eine Reihe von Änderungen brachte ein geschlossenes Cockpit, Sauerstoffatmung, kleinere und dünnere Tragflächen und das neue Rolls-Royce PV-XII V-12 "Merlin"-Triebwerk. Das Flugzeug trug eine Bewaffnung aus vier .303 Browning Mk II-Maschinengewehren, die in Lizenz gebaut worden waren. Die britischen M2 waren mit einem offenen Gürtel ausgestattet, der in Höhen von mehr als 15.000 Fuß zum Einfrieren neigte.</t>
  </si>
  <si>
    <t xml:space="preserve"> spitfire_equipment_1:0</t>
  </si>
  <si>
    <t xml:space="preserve">Supermarine Spitfire Mk I</t>
  </si>
  <si>
    <t xml:space="preserve"> spitfire_equipment_1_short:0</t>
  </si>
  <si>
    <t xml:space="preserve"> spitfire_equipment_1_desc:0</t>
  </si>
  <si>
    <t xml:space="preserve"> spitfire_equipment_2:0</t>
  </si>
  <si>
    <t xml:space="preserve">Supermarine Spitfire Mk II</t>
  </si>
  <si>
    <t xml:space="preserve"> spitfire_equipment_2_short:0</t>
  </si>
  <si>
    <t xml:space="preserve">Spitfire Mk II Jagdflugzeug</t>
  </si>
  <si>
    <t xml:space="preserve"> spitfire_equipment_2_desc:0</t>
  </si>
  <si>
    <t xml:space="preserve">Einheitstyp: Jäger\n\n Die Spitfire Mk II erhielt einen verbesserten Merlin XII-Motor mit 1.175 PS, einen neuen Motorstarter und ein anderes Kühlmittelgemisch zur Motorkühlung. Das Flugzeug erhielt auch einen neuen Propeller, der größer und runder war und die Höchstgeschwindigkeit und Steigrate des Flugzeugs erhöhte. Die Bewaffnung der Mk II wurde auf acht .303 Browning Mk II erhöht, bei denen das Problem des Einfrierens des offenen Gürtels behoben wurde. Einige Mk II-Varianten waren mit vier Browning MK II und zwei 20-mm-Hispano Mk II-Kanonen bewaffnet.\n\nVeraltete Mk Is können zu Mk IIs umgebaut werden.</t>
  </si>
  <si>
    <t xml:space="preserve"> tech_spitfire_equipment_1:0</t>
  </si>
  <si>
    <t xml:space="preserve"> tech_spitfire_equipment_2:0</t>
  </si>
  <si>
    <t xml:space="preserve">Supermarine Spitfire II</t>
  </si>
  <si>
    <t xml:space="preserve"> mid_spitfire_equipment:0</t>
  </si>
  <si>
    <t xml:space="preserve">Spitfire Mk V Jagdflugzeug</t>
  </si>
  <si>
    <t xml:space="preserve"> mid_spitfire_equipment_desc:0</t>
  </si>
  <si>
    <t xml:space="preserve">Einheitstyp: Jagdflugzeug\n\n Die Spitfire Mk V war eine Druckkabinenversion der Spitfire, die für anhaltende Höhenkämpfe gegen feindliche Bomber gedacht war. Das Flugzeug wurde von einem neuen Motor der Serie Merlin 45 angetrieben, der 1.440 PS leistete und über einen neuen Kompressor verfügte, der es dem Flugzeug ermöglichte, Manöver unter Schwerelosigkeit durchzuführen, ohne den Treibstofffluss zu beeinträchtigen. Von der Mk V-Serie gab es mehrere Varianten mit unterschiedlicher Bewaffnung, Änderungen an der Tragflächenkonstruktion, den Windschutzscheiben und der Tropenausrüstung für den Wüstenkrieg.\n\nVeraltete Mk IIs können zu Mk Vs umgebaut werden.</t>
  </si>
  <si>
    <t xml:space="preserve"> mid_spitfire_equipment_1:0</t>
  </si>
  <si>
    <t xml:space="preserve">Supermarine Spitfire Mk V</t>
  </si>
  <si>
    <t xml:space="preserve"> mid_spitfire_equipment_1_short:0</t>
  </si>
  <si>
    <t xml:space="preserve"> mid_spitfire_equipment_1_desc:0</t>
  </si>
  <si>
    <t xml:space="preserve"> tech_mid_spitfire_equipment_1:0</t>
  </si>
  <si>
    <t xml:space="preserve">Supermarine Spitfire V</t>
  </si>
  <si>
    <t xml:space="preserve"> late_spitfire_equipment:0</t>
  </si>
  <si>
    <t xml:space="preserve">Spitfire Mk IX Jagdflugzeug</t>
  </si>
  <si>
    <t xml:space="preserve"> late_spitfire_equipment_desc:0</t>
  </si>
  <si>
    <t xml:space="preserve">Einheitstyp: Jagdflugzeug \n\n Die Spitfire Mk IX verfügte über einen neuen Merlin 61-Motor mit zweistufiger Aufladung und wurde von den Piloten als Quantensprung gegenüber früheren Triebwerken beschrieben. Das Flugzeug konnte schneller auf eine größere Höhe steigen und die Manövrierfähigkeit in dieser Höhe besser aufrechterhalten als frühere Versionen. Ursprünglich wurden Mk V-Flugzeuge in Mk IX-Flugzeuge umgewandelt, bis neue, aerodynamischere und verstärkte Flugzeuge hergestellt werden konnten. Veraltete Mk V-Flugzeuge können in Mk IX-Flugzeuge umgewandelt werden.</t>
  </si>
  <si>
    <t xml:space="preserve"> late_spitfire_equipment_1:0</t>
  </si>
  <si>
    <t xml:space="preserve">Supermarine Spitfire Mk IX</t>
  </si>
  <si>
    <t xml:space="preserve"> late_spitfire_equipment_1_short:0</t>
  </si>
  <si>
    <t xml:space="preserve"> late_spitfire_equipment_1_desc:0</t>
  </si>
  <si>
    <t xml:space="preserve">Einheitstyp: Jagdflugzeug \n\n Die Spitfire Mk IX verfügte über einen neuen Merlin 61-Motor mit zweistufiger Aufladung und wurde von den Piloten als Quantensprung gegenüber früheren Triebwerken bezeichnet. Das Flugzeug konnte schneller auf eine größere Höhe steigen und die Manövrierfähigkeit in dieser Höhe besser aufrechterhalten als frühere Versionen. Ursprünglich wurden Mk V-Flugzeuge in Mk IX-Flugzeuge umgewandelt, bis neue, aerodynamischere und verstärkte Flugzeuge hergestellt werden konnten.\n\nVeraltete Mk V-Flugzeuge können in Mk IX-Flugzeuge umgewandelt werden.</t>
  </si>
  <si>
    <t xml:space="preserve"> tech_late_spitfire_equipment_1:0</t>
  </si>
  <si>
    <t xml:space="preserve">Supermarine Spitfire IX</t>
  </si>
  <si>
    <t xml:space="preserve"> griffon_spitfire_equipment:0</t>
  </si>
  <si>
    <t xml:space="preserve">Spitfire Mk XIVe Jagdflugzeug</t>
  </si>
  <si>
    <t xml:space="preserve"> griffon_spitfire_equipment_desc:0</t>
  </si>
  <si>
    <t xml:space="preserve">Einheitstyp: Jagdflugzeug \n\n Der Motor der Griffon 65-Serie verbrauchte mehr Treibstoff pro Stunde als die früheren Merlin-Triebwerke, was die Reichweite des Flugzeugs auf etwa 460 Meilen reduzierte. Die Spitfire Mk XIVe verfügte über tropfenförmige Hauben und zusätzliche Abwurftanks, wodurch sich die Reichweite auf 610 Meilen bzw. 960 Meilen mit einem 90-Gallonen-Abwurftank erhöhte.\n\nVeraltete Mk XIV können zu Mk XIV umgebaut werden. </t>
  </si>
  <si>
    <t xml:space="preserve"> griffon_spitfire_equipment_1:0</t>
  </si>
  <si>
    <t xml:space="preserve">Supermarine Spitfire Mk XIVe</t>
  </si>
  <si>
    <t xml:space="preserve"> griffon_spitfire_equipment_1_short:0</t>
  </si>
  <si>
    <t xml:space="preserve"> griffon_spitfire_equipment_1_desc:0</t>
  </si>
  <si>
    <t xml:space="preserve">Einheitstyp: Jagdflugzeug \n\n Der Motor der Griffon 65-Serie verbrauchte mehr Treibstoff pro Stunde als die früheren Merlin-Triebwerke, was die Reichweite des Flugzeugs auf etwa 460 Meilen reduzierte. Die Spitfire Mk XIVe verfügte über tropfenförmige Hauben und zusätzliche Abwurftanks, die die Reichweite auf 610 Meilen bzw. 960 Meilen mit einem 90-Gallonen-Abwurftank erhöhten.\n\nVeraltete Mk XIV können zu Mk XIV umgerüstet werden. </t>
  </si>
  <si>
    <t xml:space="preserve"> tech_griffon_spitfire_equipment_1:0</t>
  </si>
  <si>
    <t xml:space="preserve">Supermarine Spitfire XIVe</t>
  </si>
  <si>
    <t xml:space="preserve"> griffon_spitfire_equipment_2:0</t>
  </si>
  <si>
    <t xml:space="preserve">Supermarine Spitfire Mk 21</t>
  </si>
  <si>
    <t xml:space="preserve"> griffon_spitfire_equipment_2_short:0</t>
  </si>
  <si>
    <t xml:space="preserve">Spitfire Mk 21 Jagdflugzeug</t>
  </si>
  <si>
    <t xml:space="preserve"> griffon_spitfire_equipment_2_desc:0</t>
  </si>
  <si>
    <t xml:space="preserve">Einheitstyp: Jagdflugzeug \n\n Der Einbau der Griffon-Motoren hatte Bedenken hinsichtlich der Festigkeit der Zelle und der Tragflächen hervorgerufen. Die Tragflächen wurden mit einer neuen Struktur versehen und dicker gemacht. Die Fahrwerksbeine wurden verbreitert, um die Bodenlage zu verbessern, und die Vierspeichenräder wurden verstärkt, um das höhere Gewicht des Flugzeugs zu bewältigen. Durch die Änderungen an der Mk 21-Serie wurde das Flugzeug wesentlich leichter zu fliegen und wies im Vergleich zu früheren Griffon-Varianten gute Flugeigenschaften in allen Höhen auf.\n\nAusgediente Mk XIV können zu Mk 21 umgerüstet werden.</t>
  </si>
  <si>
    <t xml:space="preserve"> tech_griffon_spitfire_equipment_2:0</t>
  </si>
  <si>
    <t xml:space="preserve">Supermarine Spitfire 21</t>
  </si>
  <si>
    <t xml:space="preserve"> spiteful_equipment_1:0</t>
  </si>
  <si>
    <t xml:space="preserve"> spiteful_equipment_1_short:0</t>
  </si>
  <si>
    <t xml:space="preserve">Spiteful-Jagdflugzeug</t>
  </si>
  <si>
    <t xml:space="preserve"> spiteful_equipment_1_desc:0</t>
  </si>
  <si>
    <t xml:space="preserve">Ein vorgeschlagener Nachfolger der Spitfire</t>
  </si>
  <si>
    <t xml:space="preserve"> spitfire_24_equipment:0</t>
  </si>
  <si>
    <t xml:space="preserve">Spitfire Mk 24 Jagdflugzeug</t>
  </si>
  <si>
    <t xml:space="preserve"> spitfire_24_equipment_desc:0</t>
  </si>
  <si>
    <t xml:space="preserve">Einheitstyp: Jagdflugzeug \n\n Die Spitfire Mk 24 war die letzte Verbesserung einer langen Reihe von Varianten. Im Vergleich zur Mk 22 wurde die Treibstoffkapazität durch den Einbau von zwei 33-Gallonen-Tanks im hinteren Teil des Rumpfes erhöht. Das Heck des Flugzeugs wurde vergrößert und Änderungen an den Trimmklappen verbesserten die Flugeigenschaften. Die Bewaffnung des Flugzeugs wurde auf vier kurzläufige 20-mm-Hispano Mk 5-Kanonen umgestellt, die die stärkere Panzerung der gegnerischen Flugzeuge leicht überwinden konnten. Es wurden Bombengestelle installiert, die eine 500-Pfund-Bombe und zwei 250-Pfund-Bomben aufnehmen konnten. Veraltete Mk XXI können zu Mk 24 umgebaut werden.</t>
  </si>
  <si>
    <t xml:space="preserve"> spitfire_24_equipment_1:0</t>
  </si>
  <si>
    <t xml:space="preserve">Supermarine Spitfire Mk 24</t>
  </si>
  <si>
    <t xml:space="preserve"> spitfire_24_equipment_1_short:0</t>
  </si>
  <si>
    <t xml:space="preserve"> spitfire_24_equipment_1_desc:0</t>
  </si>
  <si>
    <t xml:space="preserve"> tech_spitfire_24_equipment_1:0</t>
  </si>
  <si>
    <t xml:space="preserve">Supermarine Spitfire 24</t>
  </si>
  <si>
    <t xml:space="preserve"> hawker_fury_equipment:0</t>
  </si>
  <si>
    <t xml:space="preserve">Doppeldecker Fury Multi-Role</t>
  </si>
  <si>
    <t xml:space="preserve"> hawker_fury_equipment_desc:0</t>
  </si>
  <si>
    <t xml:space="preserve">Multi-Role-Flugzeuge sind so konzipiert, dass sie sowohl die Funktionen von Jägern beim Angriff auf feindliche Flugzeuge als auch die von CAS-Flugzeugen beim Angriff auf feindliche Bodentruppen und Schiffe erfüllen.</t>
  </si>
  <si>
    <t xml:space="preserve"> hawker_fury_equipment_1:0</t>
  </si>
  <si>
    <t xml:space="preserve">Hawker Fury</t>
  </si>
  <si>
    <t xml:space="preserve"> hawker_fury_equipment_1_short:0</t>
  </si>
  <si>
    <t xml:space="preserve">Fury Mehrzweckflugzeug</t>
  </si>
  <si>
    <t xml:space="preserve"> hawker_fury_equipment_1_desc:0</t>
  </si>
  <si>
    <t xml:space="preserve">Die Fury wurde nach dem Erfolg des leichten Bombers Hawker Hart entwickelt, um der RAF ein Jagdflugzeug an die Hand zu geben, das ihre schnellsten Bomber überholen kann.</t>
  </si>
  <si>
    <t xml:space="preserve"> tech_hawker_fury_equipment_1:0</t>
  </si>
  <si>
    <t xml:space="preserve"> hawker_hurricane_equipment:0</t>
  </si>
  <si>
    <t xml:space="preserve">Hurricane Mehrzweckjäger</t>
  </si>
  <si>
    <t xml:space="preserve"> hawker_hurricane_equipment_desc:0</t>
  </si>
  <si>
    <t xml:space="preserve">Einheitstyp: Mehrzweck-Jagdflugzeug\n Die Hawker Hurricane war ein einsitziges Eindecker-Jagdflugzeug, das als Weiterentwicklung des Doppeldeckers Hawker Fury entwickelt wurde. Die neue Konstruktion verfügte über ein einziehbares Fahrwerk, einen Rolls Royce Merlin-Motor, eine einfache Konstruktion und leichte Wartung. Im Vergleich zur Supermarine Spitfire, die die Phantasie der Öffentlichkeit beflügelte, benötigte die Hurricane 10.300 Mannstunden, die Spitfire dagegen nur 15.200, und die Hurricane schoss während der Schlacht um Großbritannien mehr feindliche Flugzeuge ab. Die Mk I war mit acht .303 M1919 Browning-Maschinengewehren bewaffnet.</t>
  </si>
  <si>
    <t xml:space="preserve"> hawker_hurricane_equipment_1:0</t>
  </si>
  <si>
    <t xml:space="preserve">Hawker Hurricane Mk I</t>
  </si>
  <si>
    <t xml:space="preserve"> hawker_hurricane_equipment_1_short:0</t>
  </si>
  <si>
    <t xml:space="preserve">Hurricane Mk I Mehrzweckflugzeug</t>
  </si>
  <si>
    <t xml:space="preserve"> hawker_hurricane_equipment_1_desc:0</t>
  </si>
  <si>
    <t xml:space="preserve">Einheitstyp: Mehrzweckjäger\n\n Die Hawker Hurricane war ein einsitziges Eindecker-Jagdflugzeug, das als Weiterentwicklung des Doppeldeckers Hawker Fury entwickelt wurde. Die neue Konstruktion verfügte über ein einziehbares Fahrwerk, einen Rolls Royce Merlin-Motor, eine einfache Konstruktion und leichte Wartung. Im Vergleich zur Supermarine Spitfire, die die Phantasie der Öffentlichkeit beflügelte, benötigte die Hurricane 10.300 Mannstunden, die Spitfire dagegen nur 15.200, und die Hurricane schoss während der Schlacht um Großbritannien mehr feindliche Flugzeuge ab. Die Mk I war mit acht .303 M1919 Browning-Maschinengewehren bewaffnet.</t>
  </si>
  <si>
    <t xml:space="preserve"> tech_hawker_hurricane_equipment_1:0</t>
  </si>
  <si>
    <t xml:space="preserve">Hawker Hurricane I</t>
  </si>
  <si>
    <t xml:space="preserve"> hawker_hurricane_equipment_2:0</t>
  </si>
  <si>
    <t xml:space="preserve">Hawker Hurricane Mk II</t>
  </si>
  <si>
    <t xml:space="preserve"> hawker_hurricane_equipment_2_short:0</t>
  </si>
  <si>
    <t xml:space="preserve">Hurricane Mk II Mehrzweckflugzeug</t>
  </si>
  <si>
    <t xml:space="preserve"> hawker_hurricane_equipment_2_desc:0</t>
  </si>
  <si>
    <t xml:space="preserve">Einheitstyp: Mehrzweckkampfflugzeug\n\n Die Hawker Hurricane Mk II erhielt einen verbesserten Merlin-XX-Motor mit einem zweistufigen Kompressor und verwendete ein anderes Kühlmittelgemisch, was die Lebensdauer des Motors erhöhte. Die Länge der Zelle wurde um 4,5 Zoll vergrößert, wodurch die Maschine etwas stabiler im Flug wurde. Zu den weiteren Verbesserungen gehörten ein etwas längerer Propeller und vier zusätzliche flügelmontierte .303 M1919 Browning-Maschinengewehre, womit sich die Bewaffnung auf zwölf Maschinengewehre erhöhte.\n\nVeraltete Mk Is können zu Mk IIs umgebaut werden.</t>
  </si>
  <si>
    <t xml:space="preserve"> tech_hawker_hurricane_equipment_2:0</t>
  </si>
  <si>
    <t xml:space="preserve">Hawker Hurricane II</t>
  </si>
  <si>
    <t xml:space="preserve"> hawker_typhoon_equipment:0</t>
  </si>
  <si>
    <t xml:space="preserve">Typhoon Mehrzweckflugzeug</t>
  </si>
  <si>
    <t xml:space="preserve"> hawker_typhoon_equipment_desc:0</t>
  </si>
  <si>
    <t xml:space="preserve">Einheitstyp: Mehrzweck-Jagdflugzeug\n\n Die Hawker Typhoon war als Abfangjäger für mittlere Höhen gedacht, wurde jedoch aufgrund von Konstruktionsproblemen zu einem Jagdbomber. Angetrieben von einem Napier-Sabre-Motor mit 2.180 PS hatte das Flugzeug eine überdurchschnittliche Geschwindigkeit und war, als die Focke-Wulf 190 auftauchte, eines der einzigen Flugzeuge, das sie abfangen konnte. Die Typhoon war mit zwölf .303 M1919 Browning-Maschinengewehren bewaffnet, sechs in jeder Tragfläche.</t>
  </si>
  <si>
    <t xml:space="preserve"> hawker_typhoon_equipment_1:0</t>
  </si>
  <si>
    <t xml:space="preserve">Hawker Typhoon Mk Ia</t>
  </si>
  <si>
    <t xml:space="preserve"> hawker_typhoon_equipment_1_short:0</t>
  </si>
  <si>
    <t xml:space="preserve">Typhoon Mk Ia Mehrzweckflugzeug</t>
  </si>
  <si>
    <t xml:space="preserve"> hawker_typhoon_equipment_1_desc:0</t>
  </si>
  <si>
    <t xml:space="preserve">Einheitstyp: Mehrzweck-Jagdflugzeug Die Hawker Typhoon war als Abfangjäger in mittlerer Höhe gedacht, wurde jedoch aufgrund von Konstruktionsproblemen zu einem Jagdbomber. Angetrieben von einem Napier-Sabre-Motor mit 2.180 PS hatte das Flugzeug eine überdurchschnittliche Geschwindigkeit und war, als die Focke-Wulf 190 auftauchte, eines der einzigen Flugzeuge, das sie abfangen konnte. Die Typhoon war mit zwölf .303 M1919 Browning-Maschinengewehren bewaffnet, sechs in jeder Tragfläche.</t>
  </si>
  <si>
    <t xml:space="preserve"> hawker_typhoon1b_equipment_1:0</t>
  </si>
  <si>
    <t xml:space="preserve">Hawker Typhoon Mk Ib</t>
  </si>
  <si>
    <t xml:space="preserve"> hawker_typhoon1b_equipment_1_short:0</t>
  </si>
  <si>
    <t xml:space="preserve">Typhoon Mk Ib Mehrzweckflugzeug</t>
  </si>
  <si>
    <t xml:space="preserve"> hawker_typhoon1b_equipment_1_desc:0</t>
  </si>
  <si>
    <t xml:space="preserve">Einheitstyp: Mehrzweck-Jagdflugzeug\n\n Der Bedarf an Bodenangriffsflugzeugen verwandelte die Typhoon in einen Jagdbomber. Die aktuelle Zelle wurde mit Befestigungspunkten ausgestattet, um bis zu zwei 1.000-Pfund-Bomben mitführen zu können. Die zwölf .303 M1919 Browning-Maschinengewehre wurden durch vier 20-mm-Hispano Mk II-Kanonen ersetzt. \n\nAusgediente Mk Ias können zu Mk Ibs umgerüstet werden.</t>
  </si>
  <si>
    <t xml:space="preserve"> tech_hawker_typhoon_equipment_1:0</t>
  </si>
  <si>
    <t xml:space="preserve">Hawker Typhoon Ia</t>
  </si>
  <si>
    <t xml:space="preserve"> tech_hawker_typhoon1b_equipment_1:0</t>
  </si>
  <si>
    <t xml:space="preserve">Hawker Typhoon Ib</t>
  </si>
  <si>
    <t xml:space="preserve"> tech_hawker_typhoon1b_equipment_2:0</t>
  </si>
  <si>
    <t xml:space="preserve">Hawker Typhoon Ib (spät)</t>
  </si>
  <si>
    <t xml:space="preserve"> hawker_typhoon1b_equipment_2:0</t>
  </si>
  <si>
    <t xml:space="preserve">Hawker Typhoon Mk Ib (spät)</t>
  </si>
  <si>
    <t xml:space="preserve"> hawker_typhoon1b_equipment_2_short:0</t>
  </si>
  <si>
    <t xml:space="preserve">Typhoon Mk Ib (Late) Mehrzweckflugzeug</t>
  </si>
  <si>
    <t xml:space="preserve"> hawker_typhoon1b_equipment_2_desc:0</t>
  </si>
  <si>
    <t xml:space="preserve">Die Typhoon erhielt ein neues Triebwerk, den Napier Sabre IIB, mit 2.200 PS. Es wurden zusätzliche Befestigungspunkte angebracht, die den Einbau von acht ungelenkten RP-3 Luft-Boden-Raketen ermöglichten. Das Flugzeug behielt seine Bewaffnung von vier 20-mm-Hispano Mk II-Kanonen und die Fähigkeit, zwei 1.000-Pfund-Bomben zu tragen. Veraltete Mk Ia und Mk Ibs können zu Mk Ib (Late) umgebaut werden.</t>
  </si>
  <si>
    <t xml:space="preserve"> hawker_tempest_equipment:0</t>
  </si>
  <si>
    <t xml:space="preserve">Tempest Multi-Role</t>
  </si>
  <si>
    <t xml:space="preserve"> hawker_tempest_equipment_desc:0</t>
  </si>
  <si>
    <t xml:space="preserve">Einheitstyp: Mehrzweckkampfflugzeug\n\n Die Hawker Tempest war ein Kampfflugzeug, das als Verbesserung der Typhoon konzipiert wurde und deren Leistungsabfall in großen Höhen beheben sollte. Aufgrund erheblicher Änderungen wurde das Flugzeug von Typhoon II in Tempest umbenannt. Die Bewaffnung bestand aus vier 20-mm-Hispano Mk II-Kanonen, die später durch Mk V-Kanonen ersetzt wurden, zwei 500- oder 1.000-Pfund-Bomben und Optionen für bis zu zwei 90-Gallonen-Abwurftanks. Bei ihrer Indienststellung wurde die Tempest für Abfang- und Bodenangriffe im Tiefflug eingesetzt, wobei sie sich in beiden Rollen hervorragend bewährte.</t>
  </si>
  <si>
    <t xml:space="preserve"> hawker_tempest_equipment_1:0</t>
  </si>
  <si>
    <t xml:space="preserve">Hawker Tempest Mk V</t>
  </si>
  <si>
    <t xml:space="preserve"> hawker_tempest_equipment_1_short:0</t>
  </si>
  <si>
    <t xml:space="preserve">Tempest Mk V Mehrzweckflugzeug</t>
  </si>
  <si>
    <t xml:space="preserve"> hawker_tempest_equipment_1_desc:0</t>
  </si>
  <si>
    <t xml:space="preserve">Einheitstyp: Mehrzweckkampfflugzeug\n Die Hawker Tempest war ein Kampfflugzeug, das als Verbesserung der Typhoon konzipiert wurde und deren Leistungsabfall in großer Höhe beheben sollte. Aufgrund erheblicher Änderungen wurde das Flugzeug von Typhoon II in Tempest umbenannt. Die Bewaffnung bestand aus vier 20-mm-Hispano Mk II-Kanonen, die später durch Mk V-Kanonen ersetzt wurden, zwei 500- oder 1.000-Pfund-Bomben und Optionen für bis zu zwei 90-Gallonen-Abwurftanks. Bei ihrer Indienststellung wurde die Tempest für Abfang- und Bodenangriffe im Tiefflug eingesetzt, wobei sie sich in beiden Rollen hervorragend bewährte. </t>
  </si>
  <si>
    <t xml:space="preserve"> tech_hawker_tempest_equipment_1:0</t>
  </si>
  <si>
    <t xml:space="preserve"> hawker_tempest_equipment_2:0</t>
  </si>
  <si>
    <t xml:space="preserve">Hawker Tempest Mk II</t>
  </si>
  <si>
    <t xml:space="preserve"> hawker_tempest_equipment_2_short:0</t>
  </si>
  <si>
    <t xml:space="preserve">Tempest Mk II Mehrzweckflugzeug</t>
  </si>
  <si>
    <t xml:space="preserve"> hawker_tempest_equipment_2_desc:0</t>
  </si>
  <si>
    <t xml:space="preserve">Die weiterentwickelte Tempest Mk. II wurde erst nach dem Ende der Feindseligkeiten in Dienst gestellt. Sie wies mehrere Verbesserungen auf und wurde unter anderem für den Kampf gegen Japan in Südostasien als Teil der Commonwealth Tiger Force tropentauglich gemacht.</t>
  </si>
  <si>
    <t xml:space="preserve"> hawker_monofury_equipment_1:0</t>
  </si>
  <si>
    <t xml:space="preserve"> hawker_monofury_equipment_1_short:0</t>
  </si>
  <si>
    <t xml:space="preserve"> hawker_monofury_equipment_1_desc:0</t>
  </si>
  <si>
    <t xml:space="preserve">Einheitstyp: Mehrzweckkampfflugzeug\n\n Die Hawker Fury war der evolutionäre Nachfolger der Hawker Typhoons und eines der schnellsten Flugzeuge mit Einzelpropellerantrieb. Angetrieben von einem Bristol Centaurus mit 2.480 Pferdestärken erreichte das Flugzeug eine Höchstgeschwindigkeit von 460 mph, eine ausgezeichnete Steigrate und eine gute Dienstgipfelhöhe. Die Bewaffnung umfasste vier 20-mm-Hispano Mk V-Autokanonen, zwölf 3-Zoll-Raketen und konnte eine Nutzlast von 2.000 Pfund Bomben tragen. Obwohl sie im Krieg zu spät zum Einsatz kam, wurde sie im Koreakrieg und von Kuba gegen die Invasion in der Schweinebucht eingesetzt.</t>
  </si>
  <si>
    <t xml:space="preserve"> tech_hawker_monofury_equipment_1:0</t>
  </si>
  <si>
    <t xml:space="preserve"> bristol_blenheim_f_equipment:0</t>
  </si>
  <si>
    <t xml:space="preserve">Schweres Jagdflugzeug Blenheim</t>
  </si>
  <si>
    <t xml:space="preserve"> bristol_blenheim_f_equipment_desc:0</t>
  </si>
  <si>
    <t xml:space="preserve">Schwere Jäger sind zweimotorige Kampfflugzeuge, die ihre Wendigkeit gegen zusätzliche und schwerere Waffen eintauschen. Während sie gegen feindliche Jäger nicht so effektiv sind, sind sie gegen feindliche Bomber wesentlich effektiver.</t>
  </si>
  <si>
    <t xml:space="preserve"> bristol_blenheim_f_equipment_1:0</t>
  </si>
  <si>
    <t xml:space="preserve">Bristol Blenheim Mk IF</t>
  </si>
  <si>
    <t xml:space="preserve"> bristol_blenheim_f_equipment_1_short:0</t>
  </si>
  <si>
    <t xml:space="preserve">Blenheim Mk IF Nachtjäger</t>
  </si>
  <si>
    <t xml:space="preserve"> bristol_blenheim_f_equipment_1_desc:0</t>
  </si>
  <si>
    <t xml:space="preserve">Einheitstyp: Nachtjäger\n Die Blenheim Mk I war ein vielseitiges Flugzeug, und der Bedarf an Nachtjägern zur Abwehr feindlicher Bomberangriffe wurde immer größer. Die Mk I war mit dem Abfangradar AI Mk III oder Mk IV und einem Geschützpaket mit vier .303 Vickers-Maschinengewehren ausgestattet, die unter dem Rumpf montiert waren.</t>
  </si>
  <si>
    <t xml:space="preserve"> tech_bristol_blenheim_f_equipment_1:0</t>
  </si>
  <si>
    <t xml:space="preserve">Bristol Blenheim IF</t>
  </si>
  <si>
    <t xml:space="preserve"> bristol_blenheim_f_equipment_2:0</t>
  </si>
  <si>
    <t xml:space="preserve">Bristol Blenheim Mk IVf</t>
  </si>
  <si>
    <t xml:space="preserve"> bristol_blenheim_f_equipment_2_short:0</t>
  </si>
  <si>
    <t xml:space="preserve">Blenheim Mk IVF Nachtjäger</t>
  </si>
  <si>
    <t xml:space="preserve"> bristol_blenheim_f_equipment_2_desc:0</t>
  </si>
  <si>
    <t xml:space="preserve">Einheitstyp: Nachtjäger\n Wie die Blenheim Mk IF war die Mk IVF mit einem Abfangradar und einem unter dem Rumpf montierten Geschützpaket mit vier .303 Vickers-Maschinengewehren ausgestattet. Mit einer besseren internen Treibstoffkapazität übertraf die Mk IVF die Reichweite des Bombers und der vorherigen Mk IF.</t>
  </si>
  <si>
    <t xml:space="preserve"> tech_bristol_blenheim_f_equipment_2:0</t>
  </si>
  <si>
    <t xml:space="preserve">Bristol Blenheim IVF</t>
  </si>
  <si>
    <t xml:space="preserve"> bristol_beaufighter_equipment:0</t>
  </si>
  <si>
    <t xml:space="preserve">Schweres Beaufighter-Jagdflugzeug</t>
  </si>
  <si>
    <t xml:space="preserve"> bristol_beaufighter_equipment_desc:0</t>
  </si>
  <si>
    <t xml:space="preserve">Einheitstyp: Schweres Jagdflugzeug Der Bristol Beaufighter wurde als zweimotoriges schweres Jagdflugzeug und Variante der Bristol Beaufort konzipiert. Nach München wurde die Beaufort evaluiert, und die strukturelle Stärke, die Tragflächen, das Fahrwerk und das Leitwerk des Flugzeugs waren für eine stärkere Bewaffnung und mehr Treibstoff geeignet. Bei der Mk If handelt es sich um eine Nachtjagdvariante, die mit einem sperrigen, frühen Radar ausgestattet war, das jedoch aufgrund des Gewichts und der Leistung des Flugzeugs seine Kampfleistung nicht beeinträchtigte. Zur Bewaffnung gehörten vier 20-mm-Hispano-Kanonen am Bug und sechs an den Flügeln montierte .303 M1919 Browning-Maschinengewehre.</t>
  </si>
  <si>
    <t xml:space="preserve"> bristol_beaufighter_equipment_1:0</t>
  </si>
  <si>
    <t xml:space="preserve">Bristol Beaufighter Mk IF</t>
  </si>
  <si>
    <t xml:space="preserve"> bristol_beaufighter_equipment_1_short:0</t>
  </si>
  <si>
    <t xml:space="preserve">Schweres Jagdflugzeug Beaufighter Mk IF</t>
  </si>
  <si>
    <t xml:space="preserve"> bristol_beaufighter_equipment_1_desc:0</t>
  </si>
  <si>
    <t xml:space="preserve">Einheitstyp: Schweres Jagdflugzeug Der Bristol Beaufighter wurde als zweimotoriges schweres Jagdflugzeug und Variante der Bristol Beaufort konzipiert. Nach München wurde die Beaufort evaluiert, und die strukturelle Stärke, die Tragflächen, das Fahrwerk und das Leitwerk des Flugzeugs waren für eine stärkere Bewaffnung und mehr Treibstoff geeignet. Bei der Mk If handelt es sich um eine Nachtjagdvariante, die mit einem sperrigen, frühen Radar ausgestattet war, das jedoch aufgrund des Gewichts und der Leistung des Flugzeugs seine Kampfleistung nicht beeinträchtigte. Zur Bewaffnung gehörten vier 20-mm-Hispano-Kanonen an der Nase und sechs an den Flügeln montierte .303 M1919 Browning-Maschinengewehre.</t>
  </si>
  <si>
    <t xml:space="preserve"> tech_bristol_beaufighter_equipment_1:0</t>
  </si>
  <si>
    <t xml:space="preserve">Bristol Beaufighter IF</t>
  </si>
  <si>
    <t xml:space="preserve"> bristol_beaufighter_equipment_2:0</t>
  </si>
  <si>
    <t xml:space="preserve">Bristol Beaufighter TF Mk X</t>
  </si>
  <si>
    <t xml:space="preserve"> bristol_beaufighter_equipment_2_short:0</t>
  </si>
  <si>
    <t xml:space="preserve">Schweres Jagdflugzeug Beaufighter TF Mk X</t>
  </si>
  <si>
    <t xml:space="preserve"> bristol_beaufighter_equipment_2_desc:0</t>
  </si>
  <si>
    <t xml:space="preserve">Einheitstyp: Schweres Jagdflugzeug Die Mk X war eine verbesserte Version des Beaufighters, die mit zwei neuen Hercules XVII- oder XVII-Motoren mit Aufladung ausgestattet war. Die interne Treibstoffkapazität wurde erhöht, und wenn die flügelmontierten Maschinengewehre entfernt wurden, konnten zusätzliche externe Treibstofftanks angebracht werden. Das Flugzeug behielt seine vier am Bug montierten 20-mm-Hispano Mk II-Kanonen bei, konnte aber nun acht RP-3-Raketen, zwei 250-Pfund-Bomben oder einen 18-Zoll-Torpedo bzw. einen amerikanischen Mark 13-Torpedo tragen.\n\nVeraltete Mk IFs können zu TF Mk Xs umgebaut werden.</t>
  </si>
  <si>
    <t xml:space="preserve"> tech_bristol_beaufighter_equipment_2:0</t>
  </si>
  <si>
    <t xml:space="preserve"> westland_whirlwind_equipment:0</t>
  </si>
  <si>
    <t xml:space="preserve">Wirbelwind-Abfangjäger</t>
  </si>
  <si>
    <t xml:space="preserve"> westland_whirlwind_equipment_desc:0</t>
  </si>
  <si>
    <t xml:space="preserve">Einheitstyp: Abfangjäger\n\n Die Westland Whirlwind war ein zweimotoriges schweres Kampfflugzeug, das auf der Idee beruhte, dass die Feuerkraft maximiert werden musste, um die Geschwindigkeit eines gegnerischen Flugzeugs zu bekämpfen. Das Flugzeug war ähnlich groß wie eine Hawker Hurricane, hatte aber eine kleinere Frontfläche. Das Fahrwerk war vollständig einziehbar, und die Konstruktion wies eine saubere Oberfläche mit wenigen Öffnungen oder Vorsprüngen auf, was ihr eine gute Geschwindigkeit und einen geringen Luftwiderstand verlieh. Obwohl das Flugzeug mit vier 20-mm-Hispano-Kanonen bewaffnet war, hatte es eine geringe Reichweite von etwa 300 Meilen. Aufgrund von Testproblemen und Produktionsverzögerungen wurde die Whirlwind nur in begrenzter Stückzahl produziert und durch den Bristol Beaufighter ersetzt...</t>
  </si>
  <si>
    <t xml:space="preserve"> westland_whirlwind_equipment_1:0</t>
  </si>
  <si>
    <t xml:space="preserve">Westland Whirlwind</t>
  </si>
  <si>
    <t xml:space="preserve"> westland_whirlwind_equipment_1_short:0</t>
  </si>
  <si>
    <t xml:space="preserve">Whirlwind-Abfangjäger</t>
  </si>
  <si>
    <t xml:space="preserve"> westland_whirlwind_equipment_1_desc:0</t>
  </si>
  <si>
    <t xml:space="preserve">Einheitstyp: Abfangjäger\n\n Die Westland Whirlwind war ein zweimotoriges schweres Jagdflugzeug, das auf der Idee beruhte, dass die Feuerkraft maximiert werden musste, um der Geschwindigkeit eines gegnerischen Flugzeugs zu begegnen. Das Flugzeug war ähnlich groß wie eine Hawker Hurricane, hatte aber eine kleinere Frontfläche. Das Fahrwerk war vollständig einziehbar, und die Konstruktion wies eine saubere Oberfläche mit wenigen Öffnungen oder Vorsprüngen auf, was ihr eine gute Geschwindigkeit und einen geringen Luftwiderstand verlieh. Obwohl das Flugzeug mit vier 20-mm-Hispano-Kanonen bewaffnet war, hatte es eine geringe Reichweite von etwa 300 Meilen. Aufgrund von Testproblemen und Produktionsverzögerungen wurde die Whirlwind nur in begrenzter Stückzahl produziert und durch den Bristol Beaufighter ersetzt.</t>
  </si>
  <si>
    <t xml:space="preserve"> tech_westland_whirlwind_equipment_1:0</t>
  </si>
  <si>
    <t xml:space="preserve"> mosquito_hvf_equipment:0</t>
  </si>
  <si>
    <t xml:space="preserve">Schweres Jagdflugzeug Mosquito</t>
  </si>
  <si>
    <t xml:space="preserve"> mosquito_hvf_equipment_desc:0</t>
  </si>
  <si>
    <t xml:space="preserve">Einheitstyp: Schwerer Jäger\n Die De Havilland Mosquito FB Mk VI war mit einer speziellen, dotierten Stoffbespannung ausgestattet, die die Aerodynamik des Flugzeugs verbesserte und gleichzeitig seine Festigkeit und Steifigkeit erhöhte. Durch den Einsatz von Klemmbändern, speziellen Laminaten und Holzmischungen wurden der Holzrumpf und die Tragflächen erheblich verstärkt.  In Kombination mit den neuen Merlin Mk 23- oder Mk 25-Triebwerken, vier .303 Browning-Maschinengewehren, vier 20-mm-Hispano-Kanonen und der Möglichkeit, bis zu 2.000 Pfund Bomben oder acht ungelenkte RP-3-Raketen zu tragen, war die FB Mk VI ein effektives schweres Jagd- und Bodenkampfflugzeug.</t>
  </si>
  <si>
    <t xml:space="preserve"> mosquito_hvf_equipment_1:0</t>
  </si>
  <si>
    <t xml:space="preserve">De Havilland Mosquito FB Mk VI</t>
  </si>
  <si>
    <t xml:space="preserve"> mosquito_hvf_equipment_1_short:0</t>
  </si>
  <si>
    <t xml:space="preserve">Schweres Jagdflugzeug Mosquito FB Mk VI</t>
  </si>
  <si>
    <t xml:space="preserve"> mosquito_hvf_equipment_1_desc:0</t>
  </si>
  <si>
    <t xml:space="preserve">Einheitstyp: Schweres Jagdflugzeug Die De Havilland Mosquito FB Mk VI war mit einer speziellen, dotierten Stoffbespannung ausgestattet, die die Aerodynamik des Flugzeugs verbesserte und gleichzeitig seine Festigkeit und Steifigkeit erhöhte. Durch den Einsatz von Klemmbändern, speziellen Laminaten und Holzmischungen wurden der Holzrumpf und die Tragflächen erheblich verstärkt.  In Kombination mit den neuen Merlin Mk 23- oder Mk 25-Triebwerken, vier .303 Browning-Maschinengewehren, vier 20-mm-Hispano-Kanonen und der Möglichkeit, bis zu 2.000 Pfund Bomben oder acht ungelenkte RP-3-Raketen zu tragen, war die FB Mk VI ein effektives schweres Jagd- und Bodenkampfflugzeug.</t>
  </si>
  <si>
    <t xml:space="preserve"> tech_mosquito_hvf_equipment_1:0</t>
  </si>
  <si>
    <t xml:space="preserve"> mosquito_nf_equipment:0</t>
  </si>
  <si>
    <t xml:space="preserve"> mosquito_nf_equipment_desc:0</t>
  </si>
  <si>
    <t xml:space="preserve"> mosquito_nf_equipment_1:0</t>
  </si>
  <si>
    <t xml:space="preserve">De Havilland Mosquito NF Mk II</t>
  </si>
  <si>
    <t xml:space="preserve"> mosquito_nf_equipment_1_short:0</t>
  </si>
  <si>
    <t xml:space="preserve">Mosquito NF Mk II Nachtjäger</t>
  </si>
  <si>
    <t xml:space="preserve"> mosquito_nf_equipment_1_desc:0</t>
  </si>
  <si>
    <t xml:space="preserve">Einheitstyp: Nachtjäger\n Die Mosquito Mk II hatte sich als effektives Flugzeug mit guter Nutzlast erwiesen, obwohl sie größtenteils aus Holz gefertigt war. Es bestand ein dringender Bedarf an Nachtjägern, um feindliche Bomberangriffe abzuwehren, und die vorhandenen Mk II wurden mit einem luftgestützten Abfangradar ausgestattet. Im Gegensatz zur Bombervariante verfügte die NF Mk II über vier 20-mm-Hispano-Kanonen im Rumpf und vier .303-Browning-Maschinengewehre auf dem Bug. Das Flugzeug konnte keine Bomben oder Raketen als Nutzlast mitführen. </t>
  </si>
  <si>
    <t xml:space="preserve"> tech_mosquito_nf_equipment_1:0</t>
  </si>
  <si>
    <t xml:space="preserve"> mosquito_nf_equipment_2:0</t>
  </si>
  <si>
    <t xml:space="preserve">De Havilland Mosquito NF Mk 30</t>
  </si>
  <si>
    <t xml:space="preserve"> mosquito_nf_equipment_2_short:0</t>
  </si>
  <si>
    <t xml:space="preserve">Mosquito NF Mk 30 Nachtjäger</t>
  </si>
  <si>
    <t xml:space="preserve"> mosquito_nf_equipment_2_desc:0</t>
  </si>
  <si>
    <t xml:space="preserve">Einheitstyp: Nachtjäger Die Mosquito NF Mk 30 war eine Variante für große Höhen, die von zwei Rolls Royce Merlin 76 angetrieben wurde und über ein verbessertes Abfangradar verfügte. Die Bewaffnung blieb mit vier 20-mm-Hispano-Kanonen und vier 303-Browning-Maschinengewehren die gleiche wie bei den früheren Nachtjäger-Varianten.\n\nVeraltete Mk IIs können zu Mk 30s umgebaut werden.</t>
  </si>
  <si>
    <t xml:space="preserve"> tech_mosquito_nf_equipment_2:0</t>
  </si>
  <si>
    <t xml:space="preserve"> welkin_equipment:0</t>
  </si>
  <si>
    <t xml:space="preserve">Welkin-Abfangjäger</t>
  </si>
  <si>
    <t xml:space="preserve"> welkin_equipment_desc:0</t>
  </si>
  <si>
    <t xml:space="preserve">Einheitstyp: Abfangjäger\n\n Die Westland Welkin, was "Himmelsgewölbe" bedeutet, war ein zweimotoriges schweres Jagdflugzeug, das für den Kampf in großen Höhen konzipiert war. Das Flugzeug verfügte über eine große Spannweite von 70 Fuß, einen zweistufigen Rolls Royce Merlin-Motor und ein Cockpit mit Druckausgleich. Ähnlich wie die Whirlwind, auf der die Welkin ursprünglich basierte, war das Flugzeug mit vier 20-mm-Hispano-Kanonen bewaffnet. Als die Bedrohung durch Bombenangriffe feindlicher Flugzeuge in großer Höhe ausblieb, wurde die Produktion der Welkin eingestellt.</t>
  </si>
  <si>
    <t xml:space="preserve"> welkin_equipment_1:0</t>
  </si>
  <si>
    <t xml:space="preserve">Westland Welkin</t>
  </si>
  <si>
    <t xml:space="preserve"> welkin_equipment_1_short:0</t>
  </si>
  <si>
    <t xml:space="preserve"> welkin_equipment_1_desc:0</t>
  </si>
  <si>
    <t xml:space="preserve">Einheitstyp: Abfangjäger\n\n Die Westland Welkin, was so viel wie "Himmelsgewölbe" bedeutet, war ein zweimotoriges schweres Jagdflugzeug, das für den Kampf in großen Höhen konzipiert war. Das Flugzeug verfügte über eine große Spannweite von 70 Fuß, einen zweistufigen Rolls Royce Merlin-Motor und ein Cockpit mit Druckausgleich. Ähnlich wie die Whirlwind, auf der die Welkin ursprünglich basierte, war das Flugzeug mit vier 20-mm-Hispano-Kanonen bewaffnet. Als die Bedrohung durch Bombenangriffe feindlicher Flugzeuge in großer Höhe ausblieb, wurde die Produktion der Welkin eingestellt.</t>
  </si>
  <si>
    <t xml:space="preserve"> hornet_equipment:0</t>
  </si>
  <si>
    <t xml:space="preserve">Schweres Jagdflugzeug Hornet</t>
  </si>
  <si>
    <t xml:space="preserve"> hornet_equipment_desc:0</t>
  </si>
  <si>
    <t xml:space="preserve">Einheitstyp: Schwerer Jäger\n Die De Havilland Hornet war ein von zwei Kolbenmotoren angetriebenes Jagdflugzeug, das die von der Mosquito verwendete Holzbauweise aufgriff. Angetrieben von zwei Rolls Royce Merlin-Motoren, die jeweils 2.070 PS leisteten, erreichte es eine Höchstgeschwindigkeit von 475 mph. Bewaffnet war das Flugzeug mit vier 20-mm-Hispano Mk V-Autokanonen, zwei 1.000-Pfund-Bomben, eine unter jeder Tragfläche, und bis zu acht ungelenkten RP-3-Raketen. Die Hornet wurde während des Malayan Emergency eingesetzt und ersetzte sofort ältere Beaufighter und Spitfires, die als Bodenangriffsflugzeuge eingesetzt worden waren.</t>
  </si>
  <si>
    <t xml:space="preserve"> hornet_equipment_1:0</t>
  </si>
  <si>
    <t xml:space="preserve">De Havilland Hornet</t>
  </si>
  <si>
    <t xml:space="preserve"> hornet_equipment_1_short:0</t>
  </si>
  <si>
    <t xml:space="preserve"> hornet_equipment_1_desc:0</t>
  </si>
  <si>
    <t xml:space="preserve">Einheitstyp: Schweres Jagdflugzeug Die De Havilland Hornet war ein von zwei Kolbenmotoren angetriebenes Jagdflugzeug, das die von der Mosquito verwendete Holzkonstruktion fortführte. Angetrieben von zwei Rolls Royce Merlin-Motoren, die jeweils 2.070 PS leisteten, erreichte sie eine Höchstgeschwindigkeit von 475 mph. Bewaffnet war das Flugzeug mit vier 20-mm-Hispano Mk V-Autokanonen, zwei 1.000-Pfund-Bomben, eine unter jeder Tragfläche, und bis zu acht ungelenkten RP-3-Raketen. Die Hornet wurde während des Malayan Emergency eingesetzt und ersetzte sofort ältere Beaufighter und Spitfires, die als Bodenangriffsflugzeuge eingesetzt worden waren.</t>
  </si>
  <si>
    <t xml:space="preserve"> tech_welkin_equipment_1:0</t>
  </si>
  <si>
    <t xml:space="preserve"> gloster_meteor_equipment:0</t>
  </si>
  <si>
    <t xml:space="preserve">Meteor-Jagdflugzeug</t>
  </si>
  <si>
    <t xml:space="preserve"> gloster_meteor_equipment_desc:0</t>
  </si>
  <si>
    <t xml:space="preserve">Düsenjäger sind Kampfflugzeuge, die von Düsentriebwerken angetrieben werden. Sie sind darauf ausgelegt, feindliche Flugzeuge anzugreifen und zu zerstören.</t>
  </si>
  <si>
    <t xml:space="preserve"> gloster_meteor_equipment_1:0</t>
  </si>
  <si>
    <t xml:space="preserve">Gloster Meteor F.1</t>
  </si>
  <si>
    <t xml:space="preserve"> gloster_meteor_equipment_1_short:0</t>
  </si>
  <si>
    <t xml:space="preserve">Meteor F.1-Jagdflugzeug</t>
  </si>
  <si>
    <t xml:space="preserve"> gloster_meteor_equipment_1_desc:0</t>
  </si>
  <si>
    <t xml:space="preserve">Einheitstyp: Düsenjäger\n\n Die Gloster Meteor war ein Düsenjäger und kam während des Krieges in begrenztem Umfang zum Einsatz. Die Bewaffnung umfasste vier am Bug montierte 20-mm-Hispano Mk V-Autokanonen, sechzehn ungelenkte RP-3-Raketen und zwei 1.000-Pfund-Bomben. Es wurden zwei Varianten für den Einsatz als Fotoaufklärer und Nachtjäger entwickelt. Das Flugzeug verfügte über einen konventionellen geraden Flügel, der sich mit der Entwicklung von Düsenjägern durch weitere Nationen als veraltet erweisen sollte. Zwei Meteor blieben im aktiven Dienst und dienten als Prüfstand für die von der Firma Martin-Baker entwickelten Schleudersitze.</t>
  </si>
  <si>
    <t xml:space="preserve"> tech_gloster_meteor_equipment_1:0</t>
  </si>
  <si>
    <t xml:space="preserve"> gloster_meteor_equipment_2:0</t>
  </si>
  <si>
    <t xml:space="preserve">Gloster Meteor F.3</t>
  </si>
  <si>
    <t xml:space="preserve"> gloster_meteor_equipment_2_short:0</t>
  </si>
  <si>
    <t xml:space="preserve">Meteor F.3 Jet-Mehrzweckflugzeug</t>
  </si>
  <si>
    <t xml:space="preserve"> gloster_meteor_equipment_2_desc:0</t>
  </si>
  <si>
    <t xml:space="preserve">Einheitstyp: Jet Multi-Role Fighter\n\n Die Meteor F.3 erhielt einen neuen Motor, den Rolls Royce Derwent 1, und eine neue Schiebehaube. Das Flugzeug wurde am 11. September 1944 erstmals geflogen und 210 Exemplare wurden produziert.</t>
  </si>
  <si>
    <t xml:space="preserve"> tech_gloster_meteor_equipment_2:0</t>
  </si>
  <si>
    <t xml:space="preserve"> gloster_meteor_equipment_3:0</t>
  </si>
  <si>
    <t xml:space="preserve">Gloster Meteor F.4</t>
  </si>
  <si>
    <t xml:space="preserve"> gloster_meteor_equipment_3_short:0</t>
  </si>
  <si>
    <t xml:space="preserve">Meteor F.4 Jet-Mehrzweckflugzeug</t>
  </si>
  <si>
    <t xml:space="preserve"> gloster_meteor_equipment_3_desc:0</t>
  </si>
  <si>
    <t xml:space="preserve">Einheitstyp: Jet Multi-Role Fighter\n\n Die Meteor F.4 hatte einen verbesserten Rolls Royce Derwent 5 Motor und einen verstärkten Rumpf. Es wurden über 500 F.4 produziert, von denen eine Handvoll in Argentinien, Belgien, Dänemark, Ägypten und den Niederlanden eingesetzt wurde.</t>
  </si>
  <si>
    <t xml:space="preserve"> tech_gloster_meteor_equipment_3:0</t>
  </si>
  <si>
    <t xml:space="preserve"> dehaviland_vampire_equipment:0</t>
  </si>
  <si>
    <t xml:space="preserve">Vampir-Jagdflugzeug</t>
  </si>
  <si>
    <t xml:space="preserve"> dehaviland_vampire_equipment_desc:0</t>
  </si>
  <si>
    <t xml:space="preserve"> vampire_equipment_1:0</t>
  </si>
  <si>
    <t xml:space="preserve">De Havilland Vampire F.1</t>
  </si>
  <si>
    <t xml:space="preserve"> vampire_equipment_1_short:0</t>
  </si>
  <si>
    <t xml:space="preserve">Vampire F.1 Düsenjäger</t>
  </si>
  <si>
    <t xml:space="preserve"> vampire_equipment_1_desc:0</t>
  </si>
  <si>
    <t xml:space="preserve">Einheitstyp: Düsenjäger\n Die De Havilland Vampire war das zweite Düsenflugzeug, aber das erste einmotorige Düsenjagdflugzeug, das für die Royal Air Force entwickelt wurde. Angetrieben vom De Havilland Goblin-Triebwerk hatte sie eine gute Leistung und hohe Geschwindigkeit. Die Bewaffnung umfasste vier 20-mm-Hispano Mk V-Autokanonen, acht RP-3-Raketen und zwei 500-Pfund-Bomben oder zwei Abwurftanks. Eine Variante, die Sea Vampire, war das erste Düsenjagdflugzeug für die Royal Navy. Nachdem sie nicht mehr an der Front eingesetzt wurde, erfüllte sie sekundäre Aufgaben als Bodenkampfflugzeug und zur Ausbildung von Piloten. Die Vampire war das erste Düsenflugzeug, das den Atlantischen Ozean überquerte.</t>
  </si>
  <si>
    <t xml:space="preserve"> tech_vampire_equipment_1:0</t>
  </si>
  <si>
    <t xml:space="preserve"> hawker_hind_equipment:0</t>
  </si>
  <si>
    <t xml:space="preserve">Hind Luftnahunterstützung</t>
  </si>
  <si>
    <t xml:space="preserve"> hawker_hind_equipment_desc:0</t>
  </si>
  <si>
    <t xml:space="preserve">Einheitstyp: CAS\n\n Die Hawker Hind war ein verbesserter leichter Doppeldecker-Bomber auf der Grundlage der Hawker Hart. Die Hart war als Zwischenlösung gedacht, bis die Produktion moderner Eindeckerbomber beginnen konnte. Im Vergleich zur Hart verfügte die Hind über ein neues Triebwerk, die Rolls Royce Kestrel V, und einen Rumpf aus Stahl und Duraluminium, wobei die Tragflächen weiterhin aus Stoff bestanden. Die Hind verfügte über ein einzelnes vorwärts feuerndes .303 Vickers-Maschinengewehr, ein .303 Lewis-Maschinengewehr im hinteren Cockpit und konnte bis zu 510 Pfund Bomben tragen. Die Maschine wurde in der afghanischen Luftwaffe und im Iran eingesetzt, in den Commonwealth-Staaten jedoch nur als Schulflugzeug verwendet.</t>
  </si>
  <si>
    <t xml:space="preserve"> hawker_hind_equipment_1:0</t>
  </si>
  <si>
    <t xml:space="preserve">Hawker Hind</t>
  </si>
  <si>
    <t xml:space="preserve"> hawker_hind_equipment_1_short:0</t>
  </si>
  <si>
    <t xml:space="preserve">Hind CAS</t>
  </si>
  <si>
    <t xml:space="preserve"> hawker_hind_equipment_1_desc:0</t>
  </si>
  <si>
    <t xml:space="preserve">Einheitstyp: CAS\n\n Die Hawker Hind war ein verbesserter leichter Doppeldecker-Bomber auf der Grundlage der Hawker Hart. Die Hart war als Zwischenlösung gedacht, bis die Produktion moderner Eindeckerbomber aufgenommen werden konnte. Im Vergleich zur Hart verfügte die Hind über ein neues Triebwerk, die Rolls Royce Kestrel V, und einen Rumpf aus Stahl und Duraluminium, wobei die Tragflächen weiterhin aus Stoff bestanden. Die Hind verfügte über ein einzelnes vorwärts feuerndes .303 Vickers-Maschinengewehr, ein .303 Lewis-Maschinengewehr im hinteren Cockpit und konnte bis zu 510 Pfund Bomben tragen. Die Maschine wurde in der afghanischen Luftwaffe und im Iran eingesetzt, in den Commonwealth-Staaten jedoch nur als Schulflugzeug verwendet.</t>
  </si>
  <si>
    <t xml:space="preserve"> tech_hawker_hind_equipment_1:0</t>
  </si>
  <si>
    <t xml:space="preserve"> vickers_wellesley_equipment:0</t>
  </si>
  <si>
    <t xml:space="preserve">Wellesley Lt-Bomber</t>
  </si>
  <si>
    <t xml:space="preserve"> vickers_wellesley_equipment_desc:0</t>
  </si>
  <si>
    <t xml:space="preserve">Leichte Bomber sind zweimotorige Bomber für Angriffe auf feindliche Truppen, strategische Ziele und Schiffe. Sie fliegen normalerweise in niedriger Höhe.</t>
  </si>
  <si>
    <t xml:space="preserve"> vickers_wellesley_equipment_1:0</t>
  </si>
  <si>
    <t xml:space="preserve">Vickers Wellesley</t>
  </si>
  <si>
    <t xml:space="preserve"> vickers_wellesley_equipment_1_short:0</t>
  </si>
  <si>
    <t xml:space="preserve">Leichter Bomber Wellesley</t>
  </si>
  <si>
    <t xml:space="preserve"> vickers_wellesley_equipment_1_desc:0</t>
  </si>
  <si>
    <t xml:space="preserve">Einheitstyp: Leichter Bomber\n\n Die Vickers Wellesley war ein einmotoriger Eindecker mittlerer Größe, der zahlreiche Aufgaben wie Sturzkampf, Aufklärung, Torpedobombardierung und das Durchtrennen von Sperrballonkabeln übernahm. Das Flugzeug konnte eine Nutzlast von 2.000 Pfund Bomben tragen und war mit einem .303 Vickers-Maschinengewehr im rechten Flügel und einem .303 Vickers-K-Maschinengewehr im hinteren Cockpit leicht verteidigt. Als der Krieg begann, war die Wellesley veraltet und konnte leicht von Doppeldeckern wie der Fiat CR.42 eingeholt werden. Sie wurde für den Einsatz im Ostafrika-Feldzug relegiert.</t>
  </si>
  <si>
    <t xml:space="preserve"> tech_vickers_wellesley_equipment_1:0</t>
  </si>
  <si>
    <t xml:space="preserve"> fairey_battle_equipment:0</t>
  </si>
  <si>
    <t xml:space="preserve">Gefechtsnahe Luftunterstützung</t>
  </si>
  <si>
    <t xml:space="preserve"> fairey_battle_equipment_desc:0</t>
  </si>
  <si>
    <t xml:space="preserve">Einheitstyp: CAS\n\n Die Fairey Battle war ein einmotoriger leichter Bomber und Eindecker als Nachfolger der Hawker Hart und Hind. Obwohl sie von einem Rolls-Royce-Merlin-Motor angetrieben wurde, machten die dreiköpfige Besatzung, die 1.000-Pfund-Bomben im Inneren und die 1.500-Pfund-Bomben im Äußeren das Flugzeug schwer und langsam. Mit einem vorwärts feuernden .303 M1919 Browning-Maschinengewehr und einem .303 Vickers K-Maschinengewehr im hinteren Cockpit war das Flugzeug gegenüber feindlichen Jägern sehr verwundbar. Das Flugzeug wurde für die Ausbildung von Überseeeinheiten eingesetzt.</t>
  </si>
  <si>
    <t xml:space="preserve"> fairey_battle_equipment_1:0</t>
  </si>
  <si>
    <t xml:space="preserve"> fairey_battle_equipment_1_short:0</t>
  </si>
  <si>
    <t xml:space="preserve">Battle CAS</t>
  </si>
  <si>
    <t xml:space="preserve"> fairey_battle_equipment_1_desc:0</t>
  </si>
  <si>
    <t xml:space="preserve">Einheitstyp: CAS\n\n Die Fairey Battle war ein einmotoriger leichter Bomber und Eindecker als Nachfolger der Hawker Hart und Hind. Obwohl sie von einem Rolls-Royce-Merlin-Motor angetrieben wurde, war das Flugzeug wegen der dreiköpfigen Besatzung, der 1.000 Pfund schweren Bomben im Inneren und der 1.500 Pfund schweren Bomben im Äußeren schwer und langsam. Mit einem vorwärts feuernden .303 M1919 Browning-Maschinengewehr und einem .303 Vickers K-Maschinengewehr im hinteren Cockpit war das Flugzeug gegenüber feindlichen Jägern sehr verwundbar. Das Flugzeug wurde für die Ausbildung von Überseeeinheiten eingesetzt.</t>
  </si>
  <si>
    <t xml:space="preserve"> tech_fairey_battle_equipment_1:0</t>
  </si>
  <si>
    <t xml:space="preserve"> bristol_beaufighter_cas_equipment:0</t>
  </si>
  <si>
    <t xml:space="preserve">Beaufighter Luftnahunterstützung</t>
  </si>
  <si>
    <t xml:space="preserve"> bristol_beaufighter_cas_equipment_desc:0</t>
  </si>
  <si>
    <t xml:space="preserve">Einheitstyp: Schwere CAS\n\n Der Beaufighter war ein sehr anpassungsfähiges Flugzeugmuster, ursprünglich eine Variante des Torpedobombers Bristol Beaufort. Der Beaufighter wurde dann zu einem schweren Jagdflugzeug und Nachtjäger weiterentwickelt. Durch den Einbau von Bombenhalterungen, die es dem Flugzeug ermöglichten, zwei 250-Pfund-Bomben zu transportieren, erhielt das Flugzeug die Bezeichnung "C" für das Coastal Command und wurde für den Bodenangriff eingesetzt.</t>
  </si>
  <si>
    <t xml:space="preserve"> bristol_beaufighter_cas_equipment_1:0</t>
  </si>
  <si>
    <t xml:space="preserve">Bristol Beaufighter Mk Ic</t>
  </si>
  <si>
    <t xml:space="preserve"> bristol_beaufighter_cas_equipment_1_short:0</t>
  </si>
  <si>
    <t xml:space="preserve">Beaufighter Mk Ic Schweres CAS</t>
  </si>
  <si>
    <t xml:space="preserve"> bristol_beaufighter_cas_equipment_1_desc:0</t>
  </si>
  <si>
    <t xml:space="preserve">Einheitstyp: Schwere CAS Der Beaufighter war ein sehr anpassungsfähiges Flugzeug, ursprünglich eine Variante des Torpedobombers Bristol Beaufort. Der Beaufighter wurde dann zu einem schweren Jagdflugzeug und Nachtjäger weiterentwickelt. Durch den Einbau von Bombenhalterungen, die es dem Flugzeug ermöglichten, zwei 250-Pfund-Bomben zu transportieren, erhielt das Flugzeug die Bezeichnung "C" für das Coastal Command und wurde für den Bodenangriff eingesetzt.</t>
  </si>
  <si>
    <t xml:space="preserve"> tech_bristol_beaufighter_cas_equipment_1:0</t>
  </si>
  <si>
    <t xml:space="preserve">Bristol Beaufighter Ic</t>
  </si>
  <si>
    <t xml:space="preserve"> bristol_beaufighter_cas_equipment_2:0</t>
  </si>
  <si>
    <t xml:space="preserve">Bristol Beaufighter Mk VIc</t>
  </si>
  <si>
    <t xml:space="preserve"> bristol_beaufighter_cas_equipment_2_short:0</t>
  </si>
  <si>
    <t xml:space="preserve">Beaufighter Mk VIc Schweres CAS</t>
  </si>
  <si>
    <t xml:space="preserve"> bristol_beaufighter_cas_equipment_2_desc:0</t>
  </si>
  <si>
    <t xml:space="preserve">Einheitstyp: Der Beaufighter Mk VIC basierte auf dem aerodynamisch günstigeren Mk VI, bei dem die Rolls-Royce Merlin-Triebwerke durch Hercules-Triebwerke ersetzt wurden. Die Mk VIC war mit Befestigungspunkten ausgestattet, die es ihr ermöglichten, zusätzlich zu den vier 20-mm-Hispano-Kanonen und den sechs .303 M1919 Browning-Maschinengewehren zwei 250-Pfund-Bomben zu tragen. Das Flugzeug erhielt eine "C"-Bezeichnung für das Coastal Command und wurde im Bodenangriff eingesetzt.\n\nVeraltete Mk ICs können zu Mk VICs umgebaut werden.</t>
  </si>
  <si>
    <t xml:space="preserve"> tech_bristol_beaufighter_cas_equipment_2:0</t>
  </si>
  <si>
    <t xml:space="preserve">Bristol Beaufighter VIc</t>
  </si>
  <si>
    <t xml:space="preserve"> tech_westland_lysander_equipment_1:0</t>
  </si>
  <si>
    <t xml:space="preserve">Westland Lysander</t>
  </si>
  <si>
    <t xml:space="preserve"> hawker_hurricane_iic_equipment:0</t>
  </si>
  <si>
    <t xml:space="preserve">Hurricane II Luftnahunterstützung</t>
  </si>
  <si>
    <t xml:space="preserve"> hawker_hurricane_iic_equipment_desc:0</t>
  </si>
  <si>
    <t xml:space="preserve">Einheitstyp: CAS\n\n Bei der Hawker Hurricane Mk IIc wurde das Flugzeug stärker auf die Bodenangriffsrolle umgestellt, indem die zwölf Maschinengewehre durch vier 20-mm-Hispano-Kanonen ersetzt wurden.  Die Tragfläche wurde leicht modifiziert, so dass Hartpunkte für eine 250- oder 500-Pfund-Bombe und zusätzliche Treibstofftanks eingebaut werden konnten. Veraltete Mk I- und Mk II-Flugzeuge können zu Mk IIcs umgebaut werden.</t>
  </si>
  <si>
    <t xml:space="preserve"> hawker_hurricane_iic_equipment_1:0</t>
  </si>
  <si>
    <t xml:space="preserve">Hawker Hurricane Mk IIc</t>
  </si>
  <si>
    <t xml:space="preserve"> hawker_hurricane_iic_equipment_1_short:0</t>
  </si>
  <si>
    <t xml:space="preserve">Hurricane Mk IIc CAS</t>
  </si>
  <si>
    <t xml:space="preserve"> hawker_hurricane_iic_equipment_1_desc:0</t>
  </si>
  <si>
    <t xml:space="preserve"> tech_hawker_hurricane_iic_equipment_1:0</t>
  </si>
  <si>
    <t xml:space="preserve">Hawker Hurricane IIc</t>
  </si>
  <si>
    <t xml:space="preserve"> hawker_hurricane_iv_equipment_1:0</t>
  </si>
  <si>
    <t xml:space="preserve">Hawker Hurricane Mk IV</t>
  </si>
  <si>
    <t xml:space="preserve"> hawker_hurricane_iv_equipment_1_short:0</t>
  </si>
  <si>
    <t xml:space="preserve">Hurricane Mk IV CAS</t>
  </si>
  <si>
    <t xml:space="preserve"> hawker_hurricane_iv_equipment_1_desc:0</t>
  </si>
  <si>
    <t xml:space="preserve">Einheitstyp: CAS\n\n Die Hawker Hurricane Mk IV führte einen Universalflügel ein, mit dem jeder Flügel zwei 250- oder 500-Pfund-Bomben, zwei 40-mm-Vickers-S-Kanonen, Abwurftanks oder acht "60-Pfünder"-RP-3-Raketen tragen konnte. Schließlich wurden zwei .303 M1919 Browning-Maschinengewehre hinzugefügt.\n\nVeraltete Mk I, IIs, IIcs können zu Mk IVs umgebaut werden.</t>
  </si>
  <si>
    <t xml:space="preserve"> tech_hawker_hurricane_iv_equipment_1:0</t>
  </si>
  <si>
    <t xml:space="preserve">Hawker Hurricane IV</t>
  </si>
  <si>
    <t xml:space="preserve"> mosquito_cas_equipment:0</t>
  </si>
  <si>
    <t xml:space="preserve">Mosquito Luftnahunterstützung</t>
  </si>
  <si>
    <t xml:space="preserve"> mosquito_cas_equipment_desc:0</t>
  </si>
  <si>
    <t xml:space="preserve">Einheitstyp: Schwere CAS\n\n Die vielseitige Zelle der Mosquito war mit einer 6-Pfünder-Kanone der Klasse M ausgestattet, bei der es sich um eine modifizierte 6-Pfünder-Panzerabwehrkanone des Typs QF handelte, die mit einem automatischen Lader ausgestattet war und 25 Schuss hatte. Zum Schutz der Besatzung waren an den Motorverkleidungen, um die Nase herum, unter dem Cockpit und am Boden neunhundert Pfund Panzerung angebracht. Die 20-mm-Hispano-Kanonen wurden entfernt, aber die vier .303 Browning-Maschinengewehre wurden im Bug beibehalten, um die Hauptwaffe zu zielen. Der vorgesehene Einsatzbereich der FB Mk XVIII war die U-Boot-Bekämpfung.</t>
  </si>
  <si>
    <t xml:space="preserve"> mosquito_cas_equipment_1:0</t>
  </si>
  <si>
    <t xml:space="preserve">De Havilland Mosquito FB Mk XVIII</t>
  </si>
  <si>
    <t xml:space="preserve"> mosquito_cas_equipment_1_short:0</t>
  </si>
  <si>
    <t xml:space="preserve">Mosquito Schweres CAS</t>
  </si>
  <si>
    <t xml:space="preserve"> mosquito_cas_equipment_1_desc:0</t>
  </si>
  <si>
    <t xml:space="preserve">Einheitstyp: Schwere CAS\n\n Die vielseitige Zelle der Mosquito war mit einer 6-Pfünder-Kanone der Klasse M ausgestattet, bei der es sich um eine modifizierte 6-Pfünder-Panzerabwehrkanone QF handelte, die mit einem automatischen Lader ausgestattet war und über 25 Schuss verfügte. Zum Schutz der Besatzung waren an den Motorverkleidungen, um die Nase herum, unter dem Cockpit und am Boden neunhundert Pfund Panzerung angebracht. Die 20-mm-Hispano-Kanonen wurden entfernt, aber die vier .303 Browning-Maschinengewehre wurden im Bug beibehalten, um die Hauptwaffe zu zielen. Der vorgesehene Einsatzbereich der FB Mk XVIII war die U-Boot-Bekämpfung.</t>
  </si>
  <si>
    <t xml:space="preserve"> tech_mosquito_cas_equipment_1:0</t>
  </si>
  <si>
    <t xml:space="preserve">De Havilland Mosquito XVIII</t>
  </si>
  <si>
    <t xml:space="preserve"> vickers_valentia_equipment:0</t>
  </si>
  <si>
    <t xml:space="preserve">Leichter Bomber Valentia</t>
  </si>
  <si>
    <t xml:space="preserve"> vickers_valentia_equipment_desc:0</t>
  </si>
  <si>
    <t xml:space="preserve"> vickers_valentia_equipment_1:0</t>
  </si>
  <si>
    <t xml:space="preserve">Vickers Valentia</t>
  </si>
  <si>
    <t xml:space="preserve"> vickers_valentia_equipment_1_short:0</t>
  </si>
  <si>
    <t xml:space="preserve"> vickers_valentia_equipment_1_desc:0</t>
  </si>
  <si>
    <t xml:space="preserve">Einheitstyp: Leichter Bomber\n\n Die Vickers Valentia war ein zweimotoriges Bomben- und Frachtflugzeug, das die Konstruktionsarbeit der Vickers Victoria fortsetzte. Der von der Victoria verwendete Napier-Lion-Motor war veraltet und zwei neue Triebwerke, der Bristol Pegasus, wurden eingebaut. Zunächst blieb das Flugzeug unter der Bezeichnung Victoria, doch nach einer zweiten, umfangreicheren Überarbeitung, die eine Verstärkung der Zelle, der Tragflächen und ein verbessertes Fahrwerk umfasste, wurde das Flugzeug zur Vickers Valentia Mk I. Es gab keine Verteidigungsbewaffnung, und das Flugzeug konnte bis zu 2.200 Pfund Bomben tragen.</t>
  </si>
  <si>
    <t xml:space="preserve"> tech_vickers_valentia_equipment_1:0</t>
  </si>
  <si>
    <t xml:space="preserve"> avro_anson_equipment_1:0</t>
  </si>
  <si>
    <t xml:space="preserve"> avro_anson_equipment_1_short:0</t>
  </si>
  <si>
    <t xml:space="preserve">Anson Marinebomber</t>
  </si>
  <si>
    <t xml:space="preserve"> avro_anson_equipment_1_desc:0</t>
  </si>
  <si>
    <t xml:space="preserve">Einheitstyp: Marinebomber\n\n Die Avro Anson war ein zweimotoriges Flugzeug mit mehreren Aufgaben. In erster Linie diente es der Aufklärung und der Seepatrouille in Verbindung mit größeren Flugbooten. Mit Ausbruch des Krieges wurde das Flugzeug für den Einsatz an der Front als veraltet eingestuft und zu einem zuverlässigen Schulflugzeug. Es wurden viele Varianten gebaut, meist mit unterschiedlichen Motoren, die lokal hergestellt wurden. Um die Stahlknappheit zu lindern, hatten die in Kanada gebauten Avro Anson Mk. V einen Holzrumpf.</t>
  </si>
  <si>
    <t xml:space="preserve"> tech_avro_anson_equipment_1:0</t>
  </si>
  <si>
    <t xml:space="preserve"> bristol_bolingbroke_equipment:0</t>
  </si>
  <si>
    <t xml:space="preserve">Bolingbroke Marinebomber</t>
  </si>
  <si>
    <t xml:space="preserve"> bristol_bolingbroke_equipment_desc:0</t>
  </si>
  <si>
    <t xml:space="preserve"> bristol_bolingbroke_equipment_1:0</t>
  </si>
  <si>
    <t xml:space="preserve">Bristol Bolingbroke Mk IV</t>
  </si>
  <si>
    <t xml:space="preserve"> bristol_bolingbroke_equipment_1_short:0</t>
  </si>
  <si>
    <t xml:space="preserve">Bolingbroke Mk IV Marinebomber</t>
  </si>
  <si>
    <t xml:space="preserve"> bristol_bolingbroke_equipment_1_desc:0</t>
  </si>
  <si>
    <t xml:space="preserve">Einheitstyp: Marinebomber\n\n Die Bristol Bolingbroke war ein Seepatrouillenflugzeug und Trainer, das von Fairchild-Canada hergestellt wurde, das eine Lizenz für den Bristol Blenheim Mk IV-Bomber hatte. Das Flugzeug war mit Vereisungsschutzstiefeln und einem Beiboot ausgestattet und verfügte über amerikanische und kanadische Instrumente und Ausrüstung. Die Bewaffnung umfasste ein vorwärts feuerndes .303 Browning-Maschinengewehr und ein .303 Browning-Maschinengewehr in einem Rückenturm. Die Nutzlast umfasste zwei 500-Pfund-Bomben oder vier 250-Pfund-Bomben.</t>
  </si>
  <si>
    <t xml:space="preserve"> tech_bristol_bolingbroke_equipment_1:0</t>
  </si>
  <si>
    <t xml:space="preserve"> bristol_buckingham_equipment:0</t>
  </si>
  <si>
    <t xml:space="preserve">Leichter Bomber Buckingham</t>
  </si>
  <si>
    <t xml:space="preserve"> bristol_buckingham_equipment_desc:0</t>
  </si>
  <si>
    <t xml:space="preserve"> bristol_buckingham_equipment_1:0</t>
  </si>
  <si>
    <t xml:space="preserve">Bristol Buckingham</t>
  </si>
  <si>
    <t xml:space="preserve"> bristol_buckingham_equipment_1_short:0</t>
  </si>
  <si>
    <t xml:space="preserve"> bristol_buckingham_equipment_1_desc:0</t>
  </si>
  <si>
    <t xml:space="preserve">Einheitstyp: Leichter Bomber\n\n Die Bristol Buckingham war ein zweimotoriger mittlerer Bomber, der auf bestehenden Konstruktionen wie der Beaufort und dem Beaufighter basierte. Aufgrund veränderter Anforderungen und einer geforderten Nutzlast von 4.000 Pfund Bomben war jedoch eine komplette Neukonstruktion erforderlich. Die Tragflächen der Buckingham waren größer und verfügten über die leistungsstärkeren Bristol Centaurus VII-Motoren mit 2.250 PS. Die Verteidigungsbewaffnung umfasste Geschütze in der Nase, im Rücken- und im Bauchbereich sowie einen motorisierten Heckgeschützturm. Der Krieg überholte das Design und die Buckingham wurde hauptsächlich für Transport- und Verbindungsaufgaben eingesetzt.</t>
  </si>
  <si>
    <t xml:space="preserve"> tech_bristol_buckingham_equipment_1:0</t>
  </si>
  <si>
    <t xml:space="preserve"> bristol_brigand_equipment:0</t>
  </si>
  <si>
    <t xml:space="preserve">Brigand Schweres CAS</t>
  </si>
  <si>
    <t xml:space="preserve"> bristol_brigand_equipment_desc:0</t>
  </si>
  <si>
    <t xml:space="preserve">Einheitstyp: Die Bristol Brigand war ein zweimotoriges Flugzeug, das für Sturzkampf, Bodenangriffe und Schiffsabwehr konzipiert war und den Bristol Beaufighter ersetzen sollte. Das Flugzeug war mit einer leistungsstarken Bewaffnung ausgestattet, darunter vier 20-mm-Hispano Mk V-Autokanonen, sechzehn RP-3-Raketen und bis zu 2.000 Pfund schwere Bomben. Obwohl das Flugzeug zu spät in den Krieg eintrat, wurde es während der Malayan Emergency und in Kenia eingesetzt. Die Hydraulik des Flugzeugs erwies sich jedoch als unzuverlässig, und die Maschine wurde ausgemustert.</t>
  </si>
  <si>
    <t xml:space="preserve"> bristol_brigand_equipment_1:0</t>
  </si>
  <si>
    <t xml:space="preserve">Bristol Brigand</t>
  </si>
  <si>
    <t xml:space="preserve"> bristol_brigand_equipment_1_short:0</t>
  </si>
  <si>
    <t xml:space="preserve"> bristol_brigand_equipment_1_desc:0</t>
  </si>
  <si>
    <t xml:space="preserve">Einheitstyp: Die Bristol Brigand war ein zweimotoriges Flugzeug, das für Sturzkampfbombenangriffe, Bodenangriffe und die Schiffsabwehr konzipiert war und den Bristol Beaufighter ersetzen sollte. Das Flugzeug war mit einer leistungsstarken Bewaffnung ausgestattet, darunter vier 20-mm-Hispano Mk V-Autokanonen, sechzehn RP-3-Raketen und bis zu 2.000 Pfund schwere Bomben. Obwohl das Flugzeug zu spät in den Krieg eintrat, wurde es während der Malayan Emergency und in Kenia eingesetzt. Die Hydraulik des Flugzeugs erwies sich jedoch als unzuverlässig, und die Maschine wurde ausgemustert.</t>
  </si>
  <si>
    <t xml:space="preserve"> tech_bristol_brigand_equipment_1:0</t>
  </si>
  <si>
    <t xml:space="preserve"> bristol_blenheim_equipment:0</t>
  </si>
  <si>
    <t xml:space="preserve">Blenheim I</t>
  </si>
  <si>
    <t xml:space="preserve"> bristol_blenheim_equipment_desc:0</t>
  </si>
  <si>
    <t xml:space="preserve">Schnelle Bomber ähneln den leichten Bombern, die zum Angriff auf feindliche Truppen, strategische Ziele und Schiffe eingesetzt werden. Im Gegensatz zu leichten Bombern haben schnelle Bomber eine hohe Geschwindigkeit, um sie vor feindlichen Flugzeugen zu schützen, und sind teurer und überlebensfähiger.</t>
  </si>
  <si>
    <t xml:space="preserve"> bristol_blenheim_equipment_1:0</t>
  </si>
  <si>
    <t xml:space="preserve">Bristol Blenheim Mk I</t>
  </si>
  <si>
    <t xml:space="preserve"> bristol_blenheim_equipment_1_short:0</t>
  </si>
  <si>
    <t xml:space="preserve">Leichter Bomber Blenheim Mk I</t>
  </si>
  <si>
    <t xml:space="preserve"> bristol_blenheim_equipment_1_desc:0</t>
  </si>
  <si>
    <t xml:space="preserve">Einheitstyp: Leichter Bomber\n\n Die Bristol Blenheim war ein leichter Bomber auf der Grundlage des zivilen Verkehrsflugzeugs Typ 142. Das Flugzeug war eine Ganzmetall-Hautkonstruktion mit Einziehfahrwerk, Landeklappen, Verstellpropellern und einem angetriebenen Geschützturm. Bis zur Einführung besserer Eindecker war die Blenheim schneller als die meisten Jagdflugzeuge. Die Verteidigungsbewaffnung umfasste ein .303 Vickers-Maschinengewehr im Backbordflügel und ein .303 Vickers-K-Maschinengewehr in einem Rückenturm. Die maximale Nutzlast betrug 1.000 Pfund Bomben.</t>
  </si>
  <si>
    <t xml:space="preserve"> tech_bristol_blenheim_equipment_1:0</t>
  </si>
  <si>
    <t xml:space="preserve">Bristol Blenheim I</t>
  </si>
  <si>
    <t xml:space="preserve"> bristol_blenheim_equipment_2:0</t>
  </si>
  <si>
    <t xml:space="preserve">Bristol Blenheim Mk IV</t>
  </si>
  <si>
    <t xml:space="preserve"> bristol_blenheim_equipment_2_short:0</t>
  </si>
  <si>
    <t xml:space="preserve">Leichter Bomber Blenheim Mk IV</t>
  </si>
  <si>
    <t xml:space="preserve"> bristol_blenheim_equipment_2_desc:0</t>
  </si>
  <si>
    <t xml:space="preserve">Einheitstyp: Leichter Bomber\n\n Die Bristol Blenheim Mk IV war eine Weiterentwicklung der Mk I und verfügte über neue Triebwerke, den Bristol Mercury XV mit 905 PS. Die Verteidigungsbewaffnung wurde mit einer .303 Vickers im Backbordflügel, zwei .303 Vickers K in einem angetriebenen Rückenturm und zwei ferngesteuerten, nach hinten feuernden .303 Vickers unter dem Bug verstärkt. Die Bombenzuladung wurde mit 1.000 Pfund im Innern und zwei 500-Pfund-Bomben außen, eine auf jeder Tragfläche, erhöht.\n\nVeraltete Mk Is können zu Mk IVs umgebaut werden.</t>
  </si>
  <si>
    <t xml:space="preserve"> tech_bristol_blenheim_equipment_2:0</t>
  </si>
  <si>
    <t xml:space="preserve">Bristol Blenheim IV</t>
  </si>
  <si>
    <t xml:space="preserve"> mosquito_fsb_equipment:0</t>
  </si>
  <si>
    <t xml:space="preserve">Mosquito-Schnellbomber</t>
  </si>
  <si>
    <t xml:space="preserve"> mosquito_fsb_equipment_desc:0</t>
  </si>
  <si>
    <t xml:space="preserve">Schnelle Bomber ähneln den leichten Bombern, die für den Angriff auf feindliche Truppen, strategische Ziele und Schiffe eingesetzt werden. Im Gegensatz zu leichten Bombern haben schnelle Bomber eine hohe Geschwindigkeit, um sie vor feindlichen Flugzeugen zu schützen, und sind teurer und überlebensfähiger.</t>
  </si>
  <si>
    <t xml:space="preserve"> mosquito_fsb_equipment_1:0</t>
  </si>
  <si>
    <t xml:space="preserve">De Havilland Mosquito B Mk IV</t>
  </si>
  <si>
    <t xml:space="preserve"> mosquito_fsb_equipment_1_short:0</t>
  </si>
  <si>
    <t xml:space="preserve">Schneller Bomber Mosquito B Mk IV</t>
  </si>
  <si>
    <t xml:space="preserve"> mosquito_fsb_equipment_1_desc:0</t>
  </si>
  <si>
    <t xml:space="preserve">Einheitstyp: Schneller Bomber\n\n Die De Havilland Mosquito war ein zweimotoriges, schultertragendes Flugzeug, das hauptsächlich aus Holz gebaut war und über keine Verteidigungsbewaffnung verfügte. Die Rolle des Flugzeugs entwickelte sich im Laufe der Zeit vom schnellen Bomber zu einem Bombenflugzeug für große Höhen, Aufklärung, Pfadfinder, Nachtjäger und Seeflugzeuge. Die B Mk IV verfügte über ein verkürztes Heck, das eine höhere Nutzlast von vier 500-Pfund-Bomben anstelle von vier 250-Pfund-Bomben ermöglichte.</t>
  </si>
  <si>
    <t xml:space="preserve"> tech_mosquito_fsb_equipment_1:0</t>
  </si>
  <si>
    <t xml:space="preserve"> mosquito_fsb_equipment_2:0</t>
  </si>
  <si>
    <t xml:space="preserve">De Havilland Mosquito B Mk IX</t>
  </si>
  <si>
    <t xml:space="preserve"> mosquito_fsb_equipment_2_short:0</t>
  </si>
  <si>
    <t xml:space="preserve">Schneller Bomber Mosquito B Mk IX</t>
  </si>
  <si>
    <t xml:space="preserve"> mosquito_fsb_equipment_2_desc:0</t>
  </si>
  <si>
    <t xml:space="preserve">Einheitstyp: Schneller Bomber\n\n Die Mosquito B Mk IX folgte auf die in Kanada gebaute B Mk VII, die mit Rolls Royce Merlin-Triebwerken ausgestattet war. Mit den neuen leistungsstarken Triebwerken erhöhte sich die Nutzlast auf bis zu 4.000 Pfund Bomben mit acht 500-Pfund-Bomben. Gegen Ende des Krieges wurde die B Mk IX so modifiziert, dass sie die 4.000 Pfund schwere Blockbuster- oder Cookie-Bombe tragen konnte.</t>
  </si>
  <si>
    <t xml:space="preserve"> tech_mosquito_fsb_equipment_2:0</t>
  </si>
  <si>
    <t xml:space="preserve"> heyford_bomber_equipment:0</t>
  </si>
  <si>
    <t xml:space="preserve">Mittlerer Bomber</t>
  </si>
  <si>
    <t xml:space="preserve"> heyford_bomber_equipment_desc:0</t>
  </si>
  <si>
    <t xml:space="preserve">Mittlere Bomber sind zweimotorige Bomber, die zum Angriff auf feindliche Truppen, strategische Ziele und Schiffe eingesetzt werden. Sie sind größer, schwerer bewaffnet und besser geschützt als leichte Bomber, aber auch teurer.</t>
  </si>
  <si>
    <t xml:space="preserve"> heyford_bomber_equipment_1:0</t>
  </si>
  <si>
    <t xml:space="preserve">Handley Page Heyford</t>
  </si>
  <si>
    <t xml:space="preserve"> heyford_bomber_equipment_1_short:0</t>
  </si>
  <si>
    <t xml:space="preserve">Heyford</t>
  </si>
  <si>
    <t xml:space="preserve"> heyford_bomber_equipment_1_desc:0</t>
  </si>
  <si>
    <t xml:space="preserve">Die Handley Page Heyford war ein Doppeldecker-Bomber, der von der RAF eingesetzt wurde.</t>
  </si>
  <si>
    <t xml:space="preserve"> tech_heyford_bomber_equipment_1:0</t>
  </si>
  <si>
    <t xml:space="preserve"> handley_harrow_bomber_equipment:0</t>
  </si>
  <si>
    <t xml:space="preserve">HP.54 Harrow Mittlerer Bomber</t>
  </si>
  <si>
    <t xml:space="preserve"> handley_harrow_bomber_equipment_desc:0</t>
  </si>
  <si>
    <t xml:space="preserve"> handley_harrow_bomber_equipment_1:0</t>
  </si>
  <si>
    <t xml:space="preserve">Handley Page HP.54 Harrow</t>
  </si>
  <si>
    <t xml:space="preserve"> handley_harrow_bomber_equipment_1_short:0</t>
  </si>
  <si>
    <t xml:space="preserve">Mittlerer Bomber HP.54 Harrow</t>
  </si>
  <si>
    <t xml:space="preserve"> handley_harrow_bomber_equipment_1_desc:0</t>
  </si>
  <si>
    <t xml:space="preserve">Einheitentyp: Mittlerer Bomber\n\n Die HP.54 Harrow war ein zweimotoriger Hochdecker mit festem Fahrwerk, der als schwerer Bomber konzipiert war. Das Flugzeug sollte über angetriebene Bug- und Hecktürme und einen Rückenturm verfügen, die jeweils mit einem einzelnen .303 Vickers Medium-Maschinengewehr bestückt waren, wobei das Heck mit zwei Geschützen ausgestattet werden sollte. Die Nutzlast sollte bis zu 3.000 Pfund betragen. Aufgrund der Entwicklung von Bombern wurde die Harrow jedoch auf eine Transportrolle reduziert und flog riskante Flüge von England nach Gibraltar.</t>
  </si>
  <si>
    <t xml:space="preserve"> tech_handley_harrow_bomber_equipment_1:0</t>
  </si>
  <si>
    <t xml:space="preserve"> vickers_wellington_bomber_equipment:0</t>
  </si>
  <si>
    <t xml:space="preserve">Wellington I Mittlerer Bomber</t>
  </si>
  <si>
    <t xml:space="preserve"> vickers_wellington_bomber_equipment_desc:0</t>
  </si>
  <si>
    <t xml:space="preserve"> vickers_wellington_bomber_equipment_1:0</t>
  </si>
  <si>
    <t xml:space="preserve">Vickers Wellington Mk I</t>
  </si>
  <si>
    <t xml:space="preserve"> vickers_wellington_bomber_equipment_1_short:0</t>
  </si>
  <si>
    <t xml:space="preserve">Wellington Mk I Mittlerer Bomber</t>
  </si>
  <si>
    <t xml:space="preserve"> vickers_wellington_bomber_equipment_1_desc:0</t>
  </si>
  <si>
    <t xml:space="preserve">Einheitstyp: Mittlerer Bomber\n\n Die Vickers Wellington war ein zweimotoriger mittlerer Langstreckenbomber mit einem einzigartigen geodätischen Rumpf, der einen Raumrahmen nutzt und Torsionsbelastungen ausgleicht. Die ersten Aufträge für die Wellington wurden erteilt, bevor die Einzelheiten der Produktion ausgearbeitet waren. Als Triebwerke dienten zwei 1.050 PS starke Bristol Pegasus. Die Verteidigungsbewaffnung umfasste einen Bug- und einen Heckturm mit je zwei M1919 Browning-Maschinengewehren (303) und zwei Bordkanonen. Die Bombenlast betrug bis zu 4.500 Pfund bei einer Reichweite von 2.550 Meilen.</t>
  </si>
  <si>
    <t xml:space="preserve"> tech_vickers_wellington_bomber_equipment_1:0</t>
  </si>
  <si>
    <t xml:space="preserve">Vickers Wellington I</t>
  </si>
  <si>
    <t xml:space="preserve"> vickers_wellington_bomber_equipment_2:0</t>
  </si>
  <si>
    <t xml:space="preserve">Vickers Wellington B Mk III</t>
  </si>
  <si>
    <t xml:space="preserve"> vickers_wellington_bomber_equipment_2_short:0</t>
  </si>
  <si>
    <t xml:space="preserve">Wellington B Mk III Mittlerer Bomber</t>
  </si>
  <si>
    <t xml:space="preserve"> vickers_wellington_bomber_equipment_2_desc:0</t>
  </si>
  <si>
    <t xml:space="preserve">Einheitstyp: Mittlerer Bomber\n\n Die Wellington B Mk III wurde durch zwei neue Bristol Hercules III-Motoren mit 1.375 PS erheblich verbessert. Der Heckgeschützturm mit zwei Kanonen wurde durch einen Turm mit vier Kanonen ersetzt. Die Nutzlast blieb mit 4.500 Pfund Bomben gleich.\n\nVeraltete Mk Is können zu Mk IIIs umgebaut werden.</t>
  </si>
  <si>
    <t xml:space="preserve"> tech_vickers_wellington_bomber_equipment_2:0</t>
  </si>
  <si>
    <t xml:space="preserve"> vickers_wellington_bomber_equipment_3:0</t>
  </si>
  <si>
    <t xml:space="preserve">Vickers Wellington B Mk X</t>
  </si>
  <si>
    <t xml:space="preserve"> vickers_wellington_bomber_equipment_3_short:0</t>
  </si>
  <si>
    <t xml:space="preserve">Wellington B Mk X Mittlerer Bomber</t>
  </si>
  <si>
    <t xml:space="preserve"> vickers_wellington_bomber_equipment_3_desc:0</t>
  </si>
  <si>
    <t xml:space="preserve">Einheitstyp: Mittlerer Bomber\n\n Die Wellington B Mk X war mit fast 4.000 Exemplaren die meistproduzierte Variante. Das Flugzeug wies viele ähnliche Merkmale wie die B Mk III auf, hatte aber eine größere Spannweite und einen für Höhenflüge optimierten Rumpf. Die Verteidigungsbewaffnung und die Bombenzuladung blieben gleich.\n\nAufgrund erheblicher Änderungen können die Mk I und III NICHT in die Mk X umgebaut werden.</t>
  </si>
  <si>
    <t xml:space="preserve"> tech_vickers_wellington_bomber_equipment_3:0</t>
  </si>
  <si>
    <t xml:space="preserve">Vickers Wellington X</t>
  </si>
  <si>
    <t xml:space="preserve"> vickers_wellington_gr_bomber_equipment_1:0</t>
  </si>
  <si>
    <t xml:space="preserve">Vickers Wellington GR Mk VIII</t>
  </si>
  <si>
    <t xml:space="preserve"> vickers_wellington_gr_bomber_equipment_1_short:0</t>
  </si>
  <si>
    <t xml:space="preserve">Wellington GR Mk VIII Marinebomber</t>
  </si>
  <si>
    <t xml:space="preserve"> vickers_wellington_gr_bomber_equipment_1_desc:0</t>
  </si>
  <si>
    <t xml:space="preserve">Einheitstyp: Marinebomber\n\n Die Vickers Wellington war ein zweimotoriger mittlerer Langstreckenbomber mit einem einzigartigen geodätischen Rumpf, der einen Raumrahmen nutzte und Torsionsbelastungen aufhob. Die GR Mk VIII war die Variante für das Küstenkommando, die für Aufklärungs-, U-Boot- und Schiffsabwehraufgaben eingesetzt wurde. Einige GR Mk VIII waren mit einem Leigh Light, einem 24-Zoll-Suchscheinwerfer, ausgestattet. Die Verteidigungsbewaffnung umfasste einen Bug- und einen Heckturm mit je zwei M1919 Browning-Maschinengewehren (303) und zwei Bordkanonen. Die Bombenlast betrug bis zu 4.500 Pfund bei einer Reichweite von 2.550 Meilen.\n\nAusgediente Mk I und MK III können zu GR Mk VIII umgerüstet werden.</t>
  </si>
  <si>
    <t xml:space="preserve"> tech_vickers_wellington_gr_bomber_equipment_1:0</t>
  </si>
  <si>
    <t xml:space="preserve">Vickers Wellington GR VIII</t>
  </si>
  <si>
    <t xml:space="preserve"> vickers_wellington_gr_bomber_equipment_2:0</t>
  </si>
  <si>
    <t xml:space="preserve">Vickers Wellington GR Mk XIII</t>
  </si>
  <si>
    <t xml:space="preserve"> vickers_wellington_gr_bomber_equipment_2_short:0</t>
  </si>
  <si>
    <t xml:space="preserve">Wellington GR Mk XIII Marinebomber</t>
  </si>
  <si>
    <t xml:space="preserve"> vickers_wellington_gr_bomber_equipment_2_desc:0</t>
  </si>
  <si>
    <t xml:space="preserve">Einheitstyp: Marinebomber\n\n Die GR Mk XIII war die maritime Variante der B Mk X und hatte ein ASV Mk II-Radar eingebaut. Die Abwehrkanonen in der Taille wurden entfernt, aber das Flugzeug behielt den Bug- und Heckturm. Die Nutzlast betrug weiterhin 4.500 Pfund Bomben mit einer ausgezeichneten Reichweite.\n\nAufgrund erheblicher Änderungen können veraltete Mk I, Mk III und GR Mk VIII NICHT in GR Mk XIII umgerüstet werden.</t>
  </si>
  <si>
    <t xml:space="preserve"> tech_vickers_wellington_gr_bomber_equipment_2:0</t>
  </si>
  <si>
    <t xml:space="preserve">Vickers Wellington GR XIII</t>
  </si>
  <si>
    <t xml:space="preserve"> handley_hampden_bomber_equipment:0</t>
  </si>
  <si>
    <t xml:space="preserve">Schwerer Bomber Hampden</t>
  </si>
  <si>
    <t xml:space="preserve"> handley_hampden_bomber_equipment_desc:0</t>
  </si>
  <si>
    <t xml:space="preserve">Schwere Bomber sind viermotorige Bomber, die in erster Linie zum Angriff auf feindliche strategische Ziele eingesetzt werden. Sie sind schwer bewaffnet, gepanzert und haben eine große Reichweite.</t>
  </si>
  <si>
    <t xml:space="preserve"> handley_hampden_bomber_equipment_1:0</t>
  </si>
  <si>
    <t xml:space="preserve">Handley Page HP.52 Hampden</t>
  </si>
  <si>
    <t xml:space="preserve"> handley_hampden_bomber_equipment_1_short:0</t>
  </si>
  <si>
    <t xml:space="preserve"> handley_hampden_bomber_equipment_1_desc:0</t>
  </si>
  <si>
    <t xml:space="preserve">Einheitstyp: Schwerer Bomber\n\n Die HP.52 Hampden war ein zweimotoriger mittlerer Bomber, der nach der Spezifikation B.3/34 des Luftfahrtministeriums entwickelt wurde. Die Hampden wurde wegen der beengten Verhältnisse für die Besatzung oft als "Flying Suitcase" bezeichnet. Das Flugzeug wurde durch ein vorwärts feuerndes .303 Browning-Maschinengewehr und drei bis fünf .303 Vickers K-Maschinengewehre verteidigt, von denen eines flexibel in der Nase und die anderen in Rücken- und Bauchlage montiert waren. Obwohl die HP.52 Hampden nur eine Nutzlast von 4.000 Pfund Bomben hatte, trug sie die Hauptlast der frühen Bombenangriffe über Europa und war das erste Flugzeug, das Berlin bombardierte. </t>
  </si>
  <si>
    <t xml:space="preserve"> tech_handley_hampden_bomber_equipment_1:0</t>
  </si>
  <si>
    <t xml:space="preserve"> avro_manchester_bomber_equipment:0</t>
  </si>
  <si>
    <t xml:space="preserve">Schwerer Bomber Manchester</t>
  </si>
  <si>
    <t xml:space="preserve"> avro_manchester_bomber_equipment_desc:0</t>
  </si>
  <si>
    <t xml:space="preserve"> avro_manchester_bomber_equipment_1:0</t>
  </si>
  <si>
    <t xml:space="preserve">Avro Manchester</t>
  </si>
  <si>
    <t xml:space="preserve"> avro_manchester_bomber_equipment_1_short:0</t>
  </si>
  <si>
    <t xml:space="preserve">Manchester Schwerer Bomber</t>
  </si>
  <si>
    <t xml:space="preserve"> avro_manchester_bomber_equipment_1_desc:0</t>
  </si>
  <si>
    <t xml:space="preserve">Einheitstyp: Schwerer Bomber\n\n Die Avro Manchester war ein zweimotoriger mittlerer Bomber, der als Ersatz für die Whitley, Hampden und Wellingtons entwickelt wurde und der Vorläufer der viermotorigen Avro Lancaster war. Die Manchester wurde von zwei Rolls Royce Vulture-Motoren angetrieben, die unterentwickelt, untermotorisiert und unzuverlässig waren. Die Verteidigungsbewaffnung umfasste acht .303 Browning-Maschinengewehre, zwei im Bug, zwei in einem Rückenturm und vier in einem Heckturm. Die Manchester konnte eine schwere Nutzlast von bis zu 10.350 Pfund an Bomben tragen.</t>
  </si>
  <si>
    <t xml:space="preserve"> tech_avro_manchester_bomber_equipment_1:0</t>
  </si>
  <si>
    <t xml:space="preserve"> hendon_equipment:0</t>
  </si>
  <si>
    <t xml:space="preserve">Schwerer Bomber Hendon</t>
  </si>
  <si>
    <t xml:space="preserve"> hendon_equipment_desc:0</t>
  </si>
  <si>
    <t xml:space="preserve"> hendon_equipment_1:0</t>
  </si>
  <si>
    <t xml:space="preserve">Fairey Hendon</t>
  </si>
  <si>
    <t xml:space="preserve"> hendon_equipment_1_short:0</t>
  </si>
  <si>
    <t xml:space="preserve"> hendon_equipment_1_desc:0</t>
  </si>
  <si>
    <t xml:space="preserve">Einheitstyp: Schwerer Bomber\n\n Die Fairey Hendon war ein zweimotoriger schwerer Eindecker, der in den späten 1920er Jahren entwickelt wurde. Der Rumpf bestand aus einer Stahlröhre mit einer Stoffverkleidung für den Piloten, den Funker/Navigator und offenen Nasen-, Rücken- und Heckpositionen für die Kanoniere. Die Hendon wurde von zwei Rolls Royce Kestrel VI-Motoren angetrieben und konnte bis zu 1.660 Pfund Bomben tragen. Vor Ausbruch des Krieges wurde die Hendon ausgemustert und für die Bodenausbildung verwendet.</t>
  </si>
  <si>
    <t xml:space="preserve"> tech_hendon_equipment_1:0</t>
  </si>
  <si>
    <t xml:space="preserve"> aw_whitley_equipment:0</t>
  </si>
  <si>
    <t xml:space="preserve">Schwerer Whitley-Bomber</t>
  </si>
  <si>
    <t xml:space="preserve"> aw_whitley_equipment_desc:0</t>
  </si>
  <si>
    <t xml:space="preserve"> aw_whitley_equipment_1:0</t>
  </si>
  <si>
    <t xml:space="preserve">Armstrong Whitworth A.W.38 Whitley Mk V</t>
  </si>
  <si>
    <t xml:space="preserve"> aw_whitley_equipment_1_short:0</t>
  </si>
  <si>
    <t xml:space="preserve">Schwerer Whitley Mk V-Bomber</t>
  </si>
  <si>
    <t xml:space="preserve"> aw_whitley_equipment_1_desc:0</t>
  </si>
  <si>
    <t xml:space="preserve">Einheitstyp: Schwere Bomber\n\n Die Armstrong Whitworth A.W. 38 Whitley war ein zweimotoriger mittlerer Bomber, der nach der Spezifikation B.3/34 des Luftfahrtministeriums entwickelt wurde und einer der ersten mittleren Bomber war, der für die Royal Air Force in Dienst gestellt wurde. Die Whitley Mk V war das Hauptproduktionsmodell des Krieges und wurde von zwei Rolls Royce Merlin X-Motoren angetrieben und von einem einzigen .303 Vickers K-Maschinengewehr im Bug- und Heckturm sowie vier .303 Browning-Maschinengewehren verteidigt. Der interne Bombenschacht konnte bis zu 7.000 Pfund an Bomben aufnehmen, in der Regel in zwölf 250-Pfund- und zwei 500-Pfund-Anordnungen.</t>
  </si>
  <si>
    <t xml:space="preserve"> tech_aw_whitley_equipment_1:0</t>
  </si>
  <si>
    <t xml:space="preserve"> aw_whitley_gr_equipment_1:0</t>
  </si>
  <si>
    <t xml:space="preserve">Armstrong Whitworth Whitley A.W. Typ 217</t>
  </si>
  <si>
    <t xml:space="preserve"> aw_whitley_gr_equipment_1_short:0</t>
  </si>
  <si>
    <t xml:space="preserve">Whitley Typ 217 Marinebomber</t>
  </si>
  <si>
    <t xml:space="preserve"> aw_whitley_gr_equipment_1_desc:0</t>
  </si>
  <si>
    <t xml:space="preserve">Einheitstyp: Marinebomber\n\n Die Armstrong Whitworth A.W. 38 Whitley war ein zweimotoriger mittlerer Bomber, der nach der Spezifikation B.3/34 des Luftfahrtministeriums konstruiert wurde und einer der ersten mittleren Bomber war, der für die Royal Air Force in Dienst gestellt wurde. Der A.W. Typ 217 war für den Einsatz beim Coastal Command vorgesehen. Das Flugzeug verfügte über ein sechstes Besatzungsmitglied und hatte zusätzliche Treibstofftanks im Bombenschacht, die die Reichweite von 1.250 auf 2.300 Meilen erhöhten. Der Typ 217 war mit einem ASV-Radar ausgestattet. Veraltete Armstrong Whitworth A.W.38 Whitley Mk V können zu A.W. Typ 217 umgebaut werden.</t>
  </si>
  <si>
    <t xml:space="preserve"> tech_aw_whitley_gr_equipment_1:0</t>
  </si>
  <si>
    <t xml:space="preserve">Armstrong Whitworth Whitley Typ 217</t>
  </si>
  <si>
    <t xml:space="preserve"> handley_halifax_equipment:0</t>
  </si>
  <si>
    <t xml:space="preserve">Schwerer Halifax-Bomber</t>
  </si>
  <si>
    <t xml:space="preserve"> handley_halifax_equipment_desc:0</t>
  </si>
  <si>
    <t xml:space="preserve">Schwere Bomber sind viermotorige Bomber, die hauptsächlich für den Angriff auf feindliche strategische Ziele eingesetzt werden. Sie sind schwer bewaffnet, gepanzert und haben eine große Reichweite.</t>
  </si>
  <si>
    <t xml:space="preserve"> handley_halifax_equipment_1:0</t>
  </si>
  <si>
    <t xml:space="preserve"> handley_halifax_equipment_1_short:0</t>
  </si>
  <si>
    <t xml:space="preserve">Schwerer Bomber Halifax</t>
  </si>
  <si>
    <t xml:space="preserve"> handley_halifax_equipment_1_desc:0</t>
  </si>
  <si>
    <t xml:space="preserve">Einheitstyp: Schwerer Bomber\n\n Die Handley Page Halifax war ein viermotoriger schwerer Bomber, der ursprünglich mit Rolls-Royce-Vulture-Triebwerken ausgestattet werden sollte, aber vom Luftfahrtministerium auf Merlin-Triebwerke umgerüstet wurde. Die Verteidigungsbewaffnung umfasste acht .303 Browning-Maschinengewehre, vier in einem Heckturm, vier in einem Rückenturm und ein .303 Vickers K im Bug. Das Flugzeug hatte eine Nutzlast von bis zu 13.000 Pfund Bomben, galt aber als minderwertig, da es nicht mit dem 4.000 Pfund schweren "Cookie"-Blockbuster ausgerüstet werden konnte. Nach dem Krieg wurden 41 zivile Halifax-Frachter während der Berliner Luftbrücke eingesetzt.</t>
  </si>
  <si>
    <t xml:space="preserve"> tech_handley_halifax_equipment_1:0</t>
  </si>
  <si>
    <t xml:space="preserve"> handley_halifax_gr_equipment_1:0</t>
  </si>
  <si>
    <t xml:space="preserve">Handley Page Halifax GR</t>
  </si>
  <si>
    <t xml:space="preserve"> handley_halifax_gr_equipment_1_short:0</t>
  </si>
  <si>
    <t xml:space="preserve">Halifax GR Marinebomber</t>
  </si>
  <si>
    <t xml:space="preserve"> handley_halifax_gr_equipment_1_desc:0</t>
  </si>
  <si>
    <t xml:space="preserve">Einheitstyp: Marinebomber\n\n Die Handley Page Halifax war ein viermotoriger schwerer Bomber, der ursprünglich von Rolls-Royce-Vulture-Motoren angetrieben werden sollte, aber vom Luftfahrtministerium auf Merlin-Motoren umgerüstet wurde. Die Verteidigungsbewaffnung umfasste acht .303 Browning-Maschinengewehre, vier in einem Heckturm, vier in einem Rückenturm und ein .303 Vickers K im Bug. Die GR.V und GR.VI waren Varianten, die für das Coastal Command entwickelt wurden und mit ASV-Radar ausgestattet waren. Ausgediente Handley Page Halifax können zu Halifax GRs umgebaut werden.</t>
  </si>
  <si>
    <t xml:space="preserve"> tech_handley_halifax_gr_equipment_1:0</t>
  </si>
  <si>
    <t xml:space="preserve"> short_stirling_equipment:0</t>
  </si>
  <si>
    <t xml:space="preserve">Schwerer Stirling-Bomber</t>
  </si>
  <si>
    <t xml:space="preserve"> short_stirling_equipment_desc:0</t>
  </si>
  <si>
    <t xml:space="preserve"> short_stirling_equipment_1:0</t>
  </si>
  <si>
    <t xml:space="preserve">Kurzer Stirling</t>
  </si>
  <si>
    <t xml:space="preserve"> short_stirling_equipment_1_short:0</t>
  </si>
  <si>
    <t xml:space="preserve">Schwerer Bomber Stirling</t>
  </si>
  <si>
    <t xml:space="preserve"> short_stirling_equipment_1_desc:0</t>
  </si>
  <si>
    <t xml:space="preserve">Einheitstyp: Schwerer Bomber\n\n Der Short Stirling war ein viermotoriger schwerer Bomber, der von den Gebrüdern Short entwickelt wurde. Piloten lobten das Flugzeug für seine Fähigkeit, feindliche Nachtjäger zu überrunden, und für seine günstigen Flugeigenschaften, obwohl es eine niedrige Dienstgipfelhöhe hatte. Die Stirling wurde von acht .303 Browning-Maschinengewehren verteidigt, von denen sich zwei in einem motorisierten Bugturm, zwei in einem Rückenturm und vier in einem Heckturm befanden. Das Flugzeug konnte eine Nutzlast von 14.000 Pfund tragen. Nachdem das Flugzeug aus dem strategischen Bombenkrieg ausgeschieden war, wurde es für Mineneinsätze zur See und als Transportflugzeug eingesetzt, bevor es durch die Avro York, eine Variante der Avro Lancaster, ersetzt wurde.</t>
  </si>
  <si>
    <t xml:space="preserve"> tech_short_stirling_equipment_1:0</t>
  </si>
  <si>
    <t xml:space="preserve">Kurze Stirling</t>
  </si>
  <si>
    <t xml:space="preserve"> avro_lancaster_equipment:0</t>
  </si>
  <si>
    <t xml:space="preserve">Schwerer Bomber Lancaster</t>
  </si>
  <si>
    <t xml:space="preserve"> avro_lancaster_equipment_desc:0</t>
  </si>
  <si>
    <t xml:space="preserve"> avro_lancaster_equipment_1:0</t>
  </si>
  <si>
    <t xml:space="preserve"> avro_lancaster_equipment_1_short:0</t>
  </si>
  <si>
    <t xml:space="preserve">Lancaster Schwerer Bomber</t>
  </si>
  <si>
    <t xml:space="preserve"> avro_lancaster_equipment_1_desc:0</t>
  </si>
  <si>
    <t xml:space="preserve">Einheitstyp: Schwerer Bomber\n\n Die Avro Lancaster war eine umgestaltete Manchester, die sich zu einem viermotorigen schweren Bomber mit leistungsfähigeren und zuverlässigeren Rolls Royce Merlin-Triebwerken entwickelte. Im Gegensatz zu anderen Bombern verfügte die Lancaster über einen langen und ungehinderten Bombenschacht, der es ihr ermöglichte, einige der größten entwickelten Bomben, wie die 4.000-Pfund-Bombe "Cookie", zu tragen. Die Verteidigungsbewaffnung umfasste zwei .303 Browning-Maschinengewehre im Bugturm, zwei in einem oberen Turm und vier Maschinengewehre in einem hinteren Turm. Die Lancaster hatte eine Nutzlast von bis zu 14.000 Pfund an Bomben. Nach dem Ende der Feindseligkeiten wurde die Lancaster als grober Transporter eingesetzt, um Tausende von Kriegsgefangenen nach Hause zu bringen.</t>
  </si>
  <si>
    <t xml:space="preserve"> tech_avro_lancaster_equipment_1:0</t>
  </si>
  <si>
    <t xml:space="preserve"> avro_lancaster_gr_equipment_1:0</t>
  </si>
  <si>
    <t xml:space="preserve">Avro Lancaster GR.3/MR.3</t>
  </si>
  <si>
    <t xml:space="preserve"> avro_lancaster_gr_equipment_1_short:0</t>
  </si>
  <si>
    <t xml:space="preserve">Lancaster GR.3/MR.3 Marinebomber</t>
  </si>
  <si>
    <t xml:space="preserve"> avro_lancaster_gr_equipment_1_desc:0</t>
  </si>
  <si>
    <t xml:space="preserve">Einheitstyp: Marinebomber\n\n Die Avro Lancaster war eine umgestaltete Manchester, die sich zu einem viermotorigen schweren Bomber mit leistungsfähigeren und zuverlässigeren Rolls-Royce-Merlin-Triebwerken wandelte. Die GR.3/MR.3 war eine Variante für den Einsatz beim Coastal Command. Die Verteidigungsbewaffnung umfasste zwei .303 Browning-Maschinengewehre im Bugturm, zwei in einem oberen Turm und vier Maschinengewehre in einem hinteren Turm. Die Lancaster hatte eine Nutzlast von bis zu 14.000 Pfund Bomben.\n\nAusgediente Avro Lancaster können zu Avro Lancaster GR.3/MR.3 umgebaut werden.</t>
  </si>
  <si>
    <t xml:space="preserve"> tech_avro_lancaster_gr_equipment_1:0</t>
  </si>
  <si>
    <t xml:space="preserve"> avro_lincoln_equipment:0</t>
  </si>
  <si>
    <t xml:space="preserve">Schwerer Lincoln-Bomber</t>
  </si>
  <si>
    <t xml:space="preserve"> avro_lincoln_equipment_desc:0</t>
  </si>
  <si>
    <t xml:space="preserve"> avro_lincoln_equipment_1:0</t>
  </si>
  <si>
    <t xml:space="preserve"> avro_lincoln_equipment_1_short:0</t>
  </si>
  <si>
    <t xml:space="preserve">Schwerer Bomber Lincoln</t>
  </si>
  <si>
    <t xml:space="preserve"> avro_lincoln_equipment_1_desc:0</t>
  </si>
  <si>
    <t xml:space="preserve">Einheitstyp: Schwerer Bomber\n\n Die Avro Lincoln war ein viermotoriger schwerer Bomber, der ursprünglich eine Variante der Lancaster-Bomber war. Die Verbesserungen umfassten stärkere Flügel mit größerer Spannweite und zweistufige Rolls Royce Merlin 85-Triebwerke. Der Rumpf der Lincoln wurde vergrößert, um zusätzlichen Treibstoff und eine höhere Bombenlast aufnehmen zu können. Die Verteidigungsbewaffnung bestand aus zwei .50 M2 Browning-Maschinengewehren in einem Bugturm, zwei .50 M2 in einem Heckturm und zwei 20-mm-Hispano Mk V-Autokanonen in einem Rückenturm. Die Nutzlast betrug in der Regel 14.000 Pfund, konnte aber eine 22.000 "Grand Slam"-Erdbebenbombe tragen, wenn die Waffen entfernt wurden.</t>
  </si>
  <si>
    <t xml:space="preserve"> tech_avro_lincoln_equipment_1:0</t>
  </si>
  <si>
    <t xml:space="preserve"> avro_lancaster_special_equipment:0</t>
  </si>
  <si>
    <t xml:space="preserve">Schwerer Bomber Lancaster (Spezial)</t>
  </si>
  <si>
    <t xml:space="preserve"> avro_lancaster_special_equipment_desc:0</t>
  </si>
  <si>
    <t xml:space="preserve"> avro_lancaster_equipment_2:0</t>
  </si>
  <si>
    <t xml:space="preserve">Avro Lancaster (Spezial)</t>
  </si>
  <si>
    <t xml:space="preserve"> avro_lancaster_equipment_2_short:0</t>
  </si>
  <si>
    <t xml:space="preserve">Lancaster (S) Schwerer Bomber</t>
  </si>
  <si>
    <t xml:space="preserve"> avro_lancaster_equipment_2_desc:0</t>
  </si>
  <si>
    <t xml:space="preserve">Einheitstyp: Schwere Bomber\n\n Die Avro Lancaster B.I Special wurden für den Einsatz der 12.000 Pfund schweren "Tallboy"-Blockbuster und der 22.000 Pfund schweren "Grand Slam"-Erdbebenbomben angepasst. Das Flugzeug erhielt verbesserte Triebwerke mit verbesserten Schaufelpropellern, und durch die Entfernung der Geschütztürme wurde das Flugzeug aerodynamischer. Die B.III Special erhielt einen Hydraulikmotor, um die "Upkeep"-Hüpfbomben zu schleudern, die für den Dammbruch gedacht waren. Ausgediente Lancaster können zu Lancaster (Special) umgebaut werden.</t>
  </si>
  <si>
    <t xml:space="preserve"> tech_avro_lancaster_equipment_2:0</t>
  </si>
  <si>
    <t xml:space="preserve"> bristol_beaufort_equipment:0</t>
  </si>
  <si>
    <t xml:space="preserve">Leichter Beaufort-Bomber</t>
  </si>
  <si>
    <t xml:space="preserve"> bristol_beaufort_equipment_desc:0</t>
  </si>
  <si>
    <t xml:space="preserve"> bristol_beaufort_equipment_1:0</t>
  </si>
  <si>
    <t xml:space="preserve"> bristol_beaufort_equipment_1_short:0</t>
  </si>
  <si>
    <t xml:space="preserve">Leichter Bomber Beaufort</t>
  </si>
  <si>
    <t xml:space="preserve"> bristol_beaufort_equipment_1_desc:0</t>
  </si>
  <si>
    <t xml:space="preserve">Einheitstyp: Leichter Bomber\n\n Die Bristol Beaufort war ein zweimotoriger Torpedobomber und wurde auf der Grundlage der bei der Konstruktion des leichten Bombers Bristol Blenheim gewonnenen Erfahrungen entwickelt. Obwohl als Torpedobomber gedacht, war das Flugzeug vielseitig und wurde als konventioneller mittlerer Bomber eingesetzt, wobei Varianten als schwere Jäger, Nachtjäger und Bodenangriffsflugzeuge eingesetzt wurden. Die Verteidigungsbewaffnung umfasste drei .303 Vickers K-Maschinengewehre und ein M1919 Browning-Maschinengewehr mit Heckfeuerung. Als Bewaffnung konnte ein 18-Zoll-Torpedo Mk XII oder eine 2.000-Pfund-Bombe oder ein Torpedo unter dem Rumpf und 1.000-Pfund-Bomben im Bombenschacht sowie 500-Pfund-Bomben oder Minen an jeder Tragfläche mitgeführt werden.</t>
  </si>
  <si>
    <t xml:space="preserve"> tech_bristol_beaufort_equipment_1:0</t>
  </si>
  <si>
    <t xml:space="preserve"> vickers_warwick_equipment:0</t>
  </si>
  <si>
    <t xml:space="preserve">Warwick Marinebomber</t>
  </si>
  <si>
    <t xml:space="preserve"> vickers_warwick_equipment_desc:0</t>
  </si>
  <si>
    <t xml:space="preserve">Marinebomber sind Flugzeuge, die speziell für den Angriff auf feindliche Schiffe entwickelt wurden, oft mit Torpedos.</t>
  </si>
  <si>
    <t xml:space="preserve"> vickers_warwick_equipment_1:0</t>
  </si>
  <si>
    <t xml:space="preserve">Vickers Warwick</t>
  </si>
  <si>
    <t xml:space="preserve"> vickers_warwick_equipment_1_short:0</t>
  </si>
  <si>
    <t xml:space="preserve"> vickers_warwick_equipment_1_desc:0</t>
  </si>
  <si>
    <t xml:space="preserve">Einheitstyp: Marinebomber\n\n Die Vickers Warwick war ein zweimotoriges Mehrzweckflugzeug, das ursprünglich als schwerer Bomber konzipiert und wie andere schwere Bomber nach einer Stadt benannt war. Die Warwick sollte an der Seite der Wellington eingesetzt werden, wurde aber wegen des Mangels an leistungsstarken Motoren verschoben. Zahlreiche Prototypen wurden gebaut und verschiedene Motoren getestet, bis man sich für zwei 2.500 PS starke Bristol Centaurus-Antriebe entschied. Die Warwick GR Mk II war die erste maritime Version mit Torpedos und Bomben. Die GR Mk V erhielt verbesserte Motoren, hatte sieben Maschinengewehre und konnte bis zu 6.000 Pfund Bomben, Minen oder Wasserbomben tragen. Ein Leigh Light, ein 24-Zoll-Suchscheinwerfer, wurde an der Bauchseite angebracht.</t>
  </si>
  <si>
    <t xml:space="preserve"> tech_vickers_warwick_equipment_1:0</t>
  </si>
  <si>
    <t xml:space="preserve"> supermarine_southampton_equipment_1:0</t>
  </si>
  <si>
    <t xml:space="preserve">Supermarine Southampton</t>
  </si>
  <si>
    <t xml:space="preserve"> supermarine_southampton_equipment_1_short:0</t>
  </si>
  <si>
    <t xml:space="preserve">Southampton-Flugboot</t>
  </si>
  <si>
    <t xml:space="preserve"> supermarine_southampton_equipment_1_desc:0</t>
  </si>
  <si>
    <t xml:space="preserve">Flying Boats sind große Amphibienflugzeuge, die zur Aufklärung und zum Angriff auf feindliche Flotten eingesetzt werden. Obwohl sie oft eine größere Nutzlast und Bewaffnung als Marinebomber tragen, sind Flugboote in der Regel anfällig für Abfangmanöver.</t>
  </si>
  <si>
    <t xml:space="preserve"> tech_supermarine_southampton_equipment_1:0</t>
  </si>
  <si>
    <t xml:space="preserve"> supermarine_scapa_equipment_1:0</t>
  </si>
  <si>
    <t xml:space="preserve"> supermarine_scapa_equipment_1_short:0</t>
  </si>
  <si>
    <t xml:space="preserve"> supermarine_scapa_equipment_1_desc:0</t>
  </si>
  <si>
    <t xml:space="preserve">Flugboote sind große Amphibienflugzeuge, die zum Aufklären und Angreifen feindlicher Flotten eingesetzt werden. Obwohl sie oft eine größere Nutzlast und Bewaffnung als Marinebomber tragen, sind Flugboote in der Regel anfällig für Abfangmanöver.</t>
  </si>
  <si>
    <t xml:space="preserve"> tech_supermarine_scapa_equipment_1:0</t>
  </si>
  <si>
    <t xml:space="preserve"> saro_london_equipment:0</t>
  </si>
  <si>
    <t xml:space="preserve">Londoner Flugboot</t>
  </si>
  <si>
    <t xml:space="preserve"> saro_london_equipment_desc:0</t>
  </si>
  <si>
    <t xml:space="preserve">Flugboote sind große Amphibienflugzeuge, die zum Aufklären und Angreifen feindlicher Flotten eingesetzt werden. Obwohl sie oft eine größere Nutzlast und Bewaffnung als Marinebomber haben, sind Flugboote in der Regel anfällig für Abfangmanöver.</t>
  </si>
  <si>
    <t xml:space="preserve"> saro_london_equipment_1:0</t>
  </si>
  <si>
    <t xml:space="preserve">Saro London</t>
  </si>
  <si>
    <t xml:space="preserve"> saro_london_equipment_1_short:0</t>
  </si>
  <si>
    <t xml:space="preserve"> saro_london_equipment_1_desc:0</t>
  </si>
  <si>
    <t xml:space="preserve"> tech_saro_london_equipment_1:0</t>
  </si>
  <si>
    <t xml:space="preserve"> short_sunderland_equipment:0</t>
  </si>
  <si>
    <t xml:space="preserve">Sunderland-Flugboot</t>
  </si>
  <si>
    <t xml:space="preserve"> short_sunderland_equipment_desc:0</t>
  </si>
  <si>
    <t xml:space="preserve"> short_sunderland_equipment_1:0</t>
  </si>
  <si>
    <t xml:space="preserve">Kurze Sunderland</t>
  </si>
  <si>
    <t xml:space="preserve"> short_sunderland_equipment_1_short:0</t>
  </si>
  <si>
    <t xml:space="preserve"> short_sunderland_equipment_1_desc:0</t>
  </si>
  <si>
    <t xml:space="preserve">Einheitstyp: Flugboot\n\n Die Short Sunderland war ein viermotoriges Flugboot, das von den Gebrüdern Short entwickelt wurde, um die Spezifikation R.2/33 des Luftministeriums zu erfüllen, in der ein Langstrecken-Patrouillen- und Aufklärungsflugboot gefordert wurde. Das Flugzeug verfügte über eine schwere Abwehrbewaffnung aus .303 Browning-Maschinengewehren, vier im Bug, vier im Heck, zwei in einem vorderen und zwei in einem hinteren Geschützturm. Die Nutzlast umfasste bis zu 4.950 Pfund an Bomben, Minen und Wasserbomben. Die Sunderland half während der Berliner Luftbrücke bei der Lieferung von Versorgungsgütern nach Berlin.</t>
  </si>
  <si>
    <t xml:space="preserve"> tech_short_sunderland_equipment_1:0</t>
  </si>
  <si>
    <t xml:space="preserve"> short_sunderland_equipment_2:0</t>
  </si>
  <si>
    <t xml:space="preserve">Kurze Sunderland Mk III</t>
  </si>
  <si>
    <t xml:space="preserve"> short_sunderland_equipment_2_short:0</t>
  </si>
  <si>
    <t xml:space="preserve">Sunderland Mk III-Flugboot</t>
  </si>
  <si>
    <t xml:space="preserve"> short_sunderland_equipment_2_desc:0</t>
  </si>
  <si>
    <t xml:space="preserve">Einheitstyp: Flugboot\n\n Die Sunderland Mk III hatte eine überarbeitete Rumpfkonfiguration, die die Seetauglichkeit des Flugzeugs verbesserte. Es wurde ein neues ASV Mk III-Radar installiert, das verschiedene Wellenbereiche nutzte, um die Entdeckung durch die passiven Metox-Empfänger der feindlichen U-Boote zu vermeiden. Die Munitionskapazität für die Maschinengewehre wurde von 500 auf 1.000 Schuss erhöht. Die Sunderland erhielt kleine Luken, durch die die Besatzung 10- und 25-Pfund-Antipersonenbomben abwerfen konnte, um feindliche U-Boot-Besatzungen zu bekämpfen, die versuchten, Flugabwehrkanonen zu bemannen.</t>
  </si>
  <si>
    <t xml:space="preserve"> tech_short_sunderland_equipment_2:0</t>
  </si>
  <si>
    <t xml:space="preserve">Kurze Sunderland III</t>
  </si>
  <si>
    <t xml:space="preserve"> short_seaford_equipment:0</t>
  </si>
  <si>
    <t xml:space="preserve">Seaford-Flugboot</t>
  </si>
  <si>
    <t xml:space="preserve"> short_seaford_equipment_desc:0</t>
  </si>
  <si>
    <t xml:space="preserve"> short_seaford_equipment_1:0</t>
  </si>
  <si>
    <t xml:space="preserve">Kurzes Seaford</t>
  </si>
  <si>
    <t xml:space="preserve"> short_seaford_equipment_1_short:0</t>
  </si>
  <si>
    <t xml:space="preserve"> short_seaford_equipment_1_desc:0</t>
  </si>
  <si>
    <t xml:space="preserve">Einheitstyp: Flugboot\n Die Short Seaford war ein Langstrecken-Seepatrouillenbomber und Flugboot, das ursprünglich eine verbesserte Short Sunderland Mk IV sein sollte. Der Rumpf wurde verlängert, die Tragflächen wurden verlängert und verdickt. Die Bewaffnung umfasste zwei vorwärts feuernde .303 Browning-Maschinengewehre im Bug, zwei .50 M2 Browning in einem Bugturm, zwei 20-mm-Hispano-Kanonen in einem Rückenturm, zwei .50 M2 in einem Schwanzturm und je eine .50 M2 auf jeder Seite der Taille des Flugzeugs. Die Nutzlast des Flugzeugs blieb dieselbe wie bei der Sunderland: Es konnte 4.950 Pfund an Bomben, Minen und Wasserbomben transportieren.</t>
  </si>
  <si>
    <t xml:space="preserve"> tech_short_seaford_equipment_1:0</t>
  </si>
  <si>
    <t xml:space="preserve">Kurze Seaford</t>
  </si>
  <si>
    <t xml:space="preserve"> hawker_osprey_fighter_equipment_1:0</t>
  </si>
  <si>
    <t xml:space="preserve">Hawker Osprey</t>
  </si>
  <si>
    <t xml:space="preserve"> hawker_osprey_fighter_equipment_1_short:0</t>
  </si>
  <si>
    <t xml:space="preserve">Osprey-Trägerjäger</t>
  </si>
  <si>
    <t xml:space="preserve"> hawker_osprey_fighter_equipment_1_desc:0</t>
  </si>
  <si>
    <t xml:space="preserve">Einheitstyp: Trägerjäger\n\n Die Hawker Osprey war die trägergestützte Version des leichten Bombers Hawker Hart. Die Osprey war mit einem vorwärts feuernden .303 Vickers-Maschinengewehr und einem .303 Vickers Medium Machine Gun auf einem Scarff-Ring im hinteren Cockpit bewaffnet. Die Nutzlast betrug bis zu 520 Pfund an Bomben unter den Tragflächen. Während des Krieges wurde die Osprey hauptsächlich zur U-Boot-Bekämpfung und zur Bekämpfung der Piraterie eingesetzt.</t>
  </si>
  <si>
    <t xml:space="preserve"> tech_hawker_osprey_fighter_equipment_1:0</t>
  </si>
  <si>
    <t xml:space="preserve"> hawker_osprey_fighter_equipment_2:0</t>
  </si>
  <si>
    <t xml:space="preserve">Hawker Osprey IV</t>
  </si>
  <si>
    <t xml:space="preserve"> hawker_osprey_fighter_equipment_2_short:0</t>
  </si>
  <si>
    <t xml:space="preserve">Osprey IV Trägerjäger</t>
  </si>
  <si>
    <t xml:space="preserve"> hawker_osprey_fighter_equipment_2_desc:0</t>
  </si>
  <si>
    <t xml:space="preserve">Einheitstyp: Trägerkampfflugzeug\n\n Die Hawker Osprey war die trägergestützte Version des leichten Bombers Hawker Hart. Die Osprey war mit einem vorwärts feuernden .303 Vickers-Maschinengewehr und einem .303 Vickers Medium Machine Gun auf einem Scarff-Ring im hinteren Cockpit bewaffnet. Die Nutzlast betrug bis zu 520 Pfund an Bomben unter den Tragflächen. Während des Krieges wurde die Osprey hauptsächlich zur U-Boot-Bekämpfung und zur Bekämpfung der Piraterie eingesetzt.</t>
  </si>
  <si>
    <t xml:space="preserve"> tech_hawker_osprey_fighter_equipment_2:0</t>
  </si>
  <si>
    <t xml:space="preserve"> nimrod_fighter_equipment_1:0</t>
  </si>
  <si>
    <t xml:space="preserve">Hawker Nimrod</t>
  </si>
  <si>
    <t xml:space="preserve"> nimrod_fighter_equipment_1_short:0</t>
  </si>
  <si>
    <t xml:space="preserve">Nimrod-Trägerjäger</t>
  </si>
  <si>
    <t xml:space="preserve"> nimrod_fighter_equipment_1_desc:0</t>
  </si>
  <si>
    <t xml:space="preserve">Kampfflugzeuge sind darauf ausgelegt, feindliche Flugzeuge abzufangen und zu zerstören. Trägerkampfflugzeuge sind Kampfflugzeuge, die für den Einsatz auf Flugzeugträgern modifiziert oder konzipiert wurden.</t>
  </si>
  <si>
    <t xml:space="preserve"> tech_nimrod_fighter_equipment_1:0</t>
  </si>
  <si>
    <t xml:space="preserve"> sea_gladiator_equipment_1:0</t>
  </si>
  <si>
    <t xml:space="preserve"> sea_gladiator_equipment_1_short:0</t>
  </si>
  <si>
    <t xml:space="preserve">Sea Gladiator Trägerkampfflugzeug</t>
  </si>
  <si>
    <t xml:space="preserve"> sea_gladiator_equipment_1_desc:0</t>
  </si>
  <si>
    <t xml:space="preserve">Einheitstyp: Trägerjäger\n\n Die Gloster Sea Gladiator war ein einsitziger Doppeldecker und die Marineversion der Gladiator. Das Flugzeug war mit zwei .303 Vickers-Maschinengewehren und zwei .303 Lewis-Maschinengewehren bewaffnet. Das Flugzeug war mit Fanghaken und einer Vorrichtung zum Verstauen von Beibooten ausgestattet. Die Sea Gladiator und ihre Landvariante wurden während des Krieges auf allen Kriegsschauplätzen und von beiden Seiten eingesetzt. Das Flugzeug wurde vom Commonwealth, China, Finnland, Schweden, der Sowjetunion, Südafrika und der irakischen Luftwaffe eingesetzt. Veraltete Gloster Gladiators können zu Sea Gladiators umgebaut werden.</t>
  </si>
  <si>
    <t xml:space="preserve"> subtech_sea_gladiator_equipment_1:0</t>
  </si>
  <si>
    <t xml:space="preserve"> blackburn_roc_equipment_1:0</t>
  </si>
  <si>
    <t xml:space="preserve">Blackburn B-25 Roc</t>
  </si>
  <si>
    <t xml:space="preserve"> blackburn_roc_equipment_1_short:0</t>
  </si>
  <si>
    <t xml:space="preserve">Roc-Trägerjäger</t>
  </si>
  <si>
    <t xml:space="preserve"> blackburn_roc_equipment_1_desc:0</t>
  </si>
  <si>
    <t xml:space="preserve">Einheitstyp: Trägerjäger\n\n Die Blackburn B-25 Roc, benannt nach dem mythischen Vogel aus Tausendundeiner Nacht, wurde parallel zur Blackburn B-24 Skua entwickelt. Die Roc war als trägergestütztes, turmbewaffnetes Jagdflugzeug mit einem Boulton-Paul-Turm vorgesehen, der vier .303 Browning-Maschinengewehre trug. Das Flugzeug verfügte über an den Flügeln montierte Sturzflugbremsen und Bombengestelle unter jedem Flügel für zwei 250-Pfund-Bomben. Als trägergestütztes Flugzeug musste es auch als Schwimmerflugzeug eingesetzt werden. Die Auswirkungen der Schwimmer beeinträchtigten die Geschwindigkeit, und das Flugzeug wurde aufgegeben.</t>
  </si>
  <si>
    <t xml:space="preserve"> tech_blackburn_roc_equipment_1:0</t>
  </si>
  <si>
    <t xml:space="preserve"> fairey_fulmar_equipment_1:0</t>
  </si>
  <si>
    <t xml:space="preserve">Fairey Fulmar Mk I</t>
  </si>
  <si>
    <t xml:space="preserve"> fairey_fulmar_equipment_1_short:0</t>
  </si>
  <si>
    <t xml:space="preserve">Fulmar Mk I Träger-Mehrzweckflugzeug</t>
  </si>
  <si>
    <t xml:space="preserve"> fairey_fulmar_equipment_1_desc:0</t>
  </si>
  <si>
    <t xml:space="preserve">Einheitstyp: Carrier Multi-Role Fighter\n\n Die Fairey Fulmar war ein trägergestütztes Kampfflugzeug auf der Grundlage der früheren P.4/34 von Fairey, die die Fairey Battle ersetzen sollte. Die Fulmar galt als unspektakulär, war aber für ihre Zuverlässigkeit, Robustheit und große Reichweite bekannt. Die Mk I wurde von einem Rolls Royce Merlin VIII mit 1.035 PS angetrieben und hatte acht .303 Browning-Maschinengewehre.</t>
  </si>
  <si>
    <t xml:space="preserve"> tech_fairey_fulmar_equipment_1:0</t>
  </si>
  <si>
    <t xml:space="preserve">Fairey Fulmar I</t>
  </si>
  <si>
    <t xml:space="preserve"> fairey_fulmar_equipment_2:0</t>
  </si>
  <si>
    <t xml:space="preserve">Fairey Fulmar Mk II</t>
  </si>
  <si>
    <t xml:space="preserve"> fairey_fulmar_equipment_2_short:0</t>
  </si>
  <si>
    <t xml:space="preserve">Fulmar Mk II Träger-Mehrzweckflugzeug</t>
  </si>
  <si>
    <t xml:space="preserve"> fairey_fulmar_equipment_2_desc:0</t>
  </si>
  <si>
    <t xml:space="preserve">Einheitstyp: Carrier Multi-Role Fighter\n\n Die Fairey Fulmar Mk II verfügte über einen neuen Merlin XXX mit 1.300 PS, einen neuen Propeller und tropische Ausrüstung für den Einsatz in Südostasien. Die Mk II behielt die gleiche Bewaffnung mit acht .303 Browning-Maschinengewehren, obwohl die späteren Produktionsvarianten vier .50 M2 Browning-Maschinengewehre hatten. Eine Handvoll Mk II wurde mit einem AI Mk. IV Abfangradar ausgestattet und als Nachtjäger eingesetzt.\n\nVeraltete Mk Is können zu Mk II umgebaut werden.</t>
  </si>
  <si>
    <t xml:space="preserve"> tech_fairey_fulmar_equipment_2:0</t>
  </si>
  <si>
    <t xml:space="preserve">Fairey Fulmar II</t>
  </si>
  <si>
    <t xml:space="preserve"> hawker_sea_hurricane_equipment_1:0</t>
  </si>
  <si>
    <t xml:space="preserve">Hawker Sea Hurricane Ib</t>
  </si>
  <si>
    <t xml:space="preserve"> hawker_sea_hurricane_equipment_1_short:0</t>
  </si>
  <si>
    <t xml:space="preserve">Sea Hurricane Ib Trägerjäger</t>
  </si>
  <si>
    <t xml:space="preserve"> hawker_sea_hurricane_equipment_1_desc:0</t>
  </si>
  <si>
    <t xml:space="preserve">Einheitstyp: Trägerjäger\n\n Die Hawker Sea Hurricane war eine modifizierte Hurricane Mk I und verfügte über Katapultspulen und einen Fanghaken. Der Propeller wurde gegen einen leichteren von de Havilland ausgetauscht, da die ursprünglichen Rotol-Propeller bei Festlandungen dazu führen konnten, dass die Nase eintauchte und das Trägerdeck beschädigte.\n\nAusgediente Hawker Hurricane Mk I können zu Sea Hurricane Mk Ib umgebaut werden.</t>
  </si>
  <si>
    <t xml:space="preserve"> subtech_hawker_sea_hurricane_equipment_1:0</t>
  </si>
  <si>
    <t xml:space="preserve"> supermarine_seafire_equipment_1:0</t>
  </si>
  <si>
    <t xml:space="preserve">Supermarine Seafire Mk IIc</t>
  </si>
  <si>
    <t xml:space="preserve"> supermarine_seafire_equipment_1_short:0</t>
  </si>
  <si>
    <t xml:space="preserve">Seafire Mk IIc Trägerjäger</t>
  </si>
  <si>
    <t xml:space="preserve"> supermarine_seafire_equipment_1_desc:0</t>
  </si>
  <si>
    <t xml:space="preserve">Einheitstyp: Trägerjäger\n\n Die Supermarine Seafire, kurz für Sea Spitfire, war eine trägerfähige Variante der Spitfire, obwohl es anfangs Bedenken wegen der geringen Festigkeit des Fahrwerks des Flugzeugs gab. Die Seafire Mk II war mit dem Tiefflugzeug Merlin 32 ausgestattet, das speziell für den Einsatz bei der Marine hergestellt wurde. Die Seafire Mk IIc war mit zwei 20-mm-Hispano-Kanonen und vier .303-Browning-Maschinengewehren bewaffnet. Aufgrund erheblicher Änderungen können die Spitfire Mk I und II NICHT in Seafire Mk IIs umgewandelt werden.</t>
  </si>
  <si>
    <t xml:space="preserve"> tech_supermarine_seafire_equipment_1:0</t>
  </si>
  <si>
    <t xml:space="preserve">Supermarine Seafire IIc</t>
  </si>
  <si>
    <t xml:space="preserve"> supermarine_seafire_iii_equipment_1:0</t>
  </si>
  <si>
    <t xml:space="preserve">Supermarine Seafire Mk III</t>
  </si>
  <si>
    <t xml:space="preserve"> supermarine_seafire_iii_equipment_1_short:0</t>
  </si>
  <si>
    <t xml:space="preserve">Seafire Mk III Trägerjäger</t>
  </si>
  <si>
    <t xml:space="preserve"> supermarine_seafire_iii_equipment_1_desc:0</t>
  </si>
  <si>
    <t xml:space="preserve">Einheitstyp: Trägerjäger\n\n Die Seafire Mk III war die erste echte Trägeradaption, die mit manuell klappbaren Flügeln ausgestattet war, was den Stauraum und den Platz an Deck erheblich verbesserte. Es wurde ein neues Triebwerk, das Merlin 55M, eingebaut, das in niedrigen Höhen und auf See hervorragende Leistungen bot. Die Bewaffnung blieb mit zwei 20-mm-Hispano-Kanonen und vier 303-Browning-Maschinengewehren gleich, allerdings wurden Befestigungspunkte für zwei 250-Pfund-Bomben, eine unter jeder Tragfläche, oder eine 500-Pfund-Bombe unter dem Rumpf hinzugefügt.\n\nVeraltete Seafire Mk II können zu Mk III umgebaut werden.</t>
  </si>
  <si>
    <t xml:space="preserve"> tech_supermarine_seafire_iii_equipment_1:0</t>
  </si>
  <si>
    <t xml:space="preserve">Supermarine Seafire III</t>
  </si>
  <si>
    <t xml:space="preserve"> supermarine_seafire_xv_equipment_1:0</t>
  </si>
  <si>
    <t xml:space="preserve">Supermarine Seafire Mk XV</t>
  </si>
  <si>
    <t xml:space="preserve"> supermarine_seafire_xv_equipment_1_short:0</t>
  </si>
  <si>
    <t xml:space="preserve">Seafire Mk XV Trägerjäger</t>
  </si>
  <si>
    <t xml:space="preserve"> supermarine_seafire_xv_equipment_1_desc:0</t>
  </si>
  <si>
    <t xml:space="preserve">Einheitstyp: Trägerjäger\n\n Die Supermarine Seafire Mk XV erhielt einen neuen Motor, den Griffon VI mit einstufigem Kompressor. Die Mk III Zelle wurde verwendet, aber verstärkt, zusätzliche Treibstofftanks wurden in den Flügeln angebracht, ein einziehbares Spornrad und schließlich eine neue tropfenförmige Cockpithaube eingebaut. Das Fahrwerk wurde nicht verstärkt, so dass es beim Start zu einer Reihe von Sprüngen kam. In Verbindung mit der Tendenz des Flugzeugs, nach links zu schwenken, im Gegensatz zu älteren Varianten, die nach rechts schwenkten, kam es zu einigen Kollisionen mit der Insel eines Flugzeugträgers. Aufgrund der erheblichen Änderungen können Mk III-Flugzeuge NICHT in Mk XV-Flugzeuge umgewandelt werden.</t>
  </si>
  <si>
    <t xml:space="preserve"> tech_supermarine_seafire_xv_equipment_1:0</t>
  </si>
  <si>
    <t xml:space="preserve">Supermarine Seafire XV</t>
  </si>
  <si>
    <t xml:space="preserve"> fairey_firefly_equipment_1:0</t>
  </si>
  <si>
    <t xml:space="preserve"> fairey_firefly_equipment_1_short:0</t>
  </si>
  <si>
    <t xml:space="preserve">Firefly Träger-Mehrzweckflugzeug</t>
  </si>
  <si>
    <t xml:space="preserve"> fairey_firefly_equipment_1_desc:0</t>
  </si>
  <si>
    <t xml:space="preserve">Einheitstyp: Träger-Mehrzweckjäger\n\n Die Fairey Firefly war ein trägergestütztes Kampfflugzeug und Nachfolger der Fairey Fulmar. Die Firefly wurde von einem Rolls Royce Griffon 74 angetrieben und war mit vier 20-mm-Hispano Mk. V-Kanonen und sechzehn RP-3-Raketen bewaffnet und konnte zwei 1.000-Pfund-Bomben mitführen. Aufgrund der langwierigen Entwicklung kam die Firefly während des Krieges nicht zum Einsatz. Mit dem Aufkommen von Düsenflugzeugen wurde die Firefly während des Koreakriegs für andere Aufgaben wie Bodenangriffe und U-Boot-Bekämpfung eingesetzt.</t>
  </si>
  <si>
    <t xml:space="preserve"> tech_fairey_firefly_equipment_1:0</t>
  </si>
  <si>
    <t xml:space="preserve"> hawker_seafury_equipment_1:0</t>
  </si>
  <si>
    <t xml:space="preserve">Hawker Sea Fury FB.11</t>
  </si>
  <si>
    <t xml:space="preserve"> hawker_seafury_equipment_1_short:0</t>
  </si>
  <si>
    <t xml:space="preserve">Sea Fury FB.11 Träger-Mehrzweckflugzeug</t>
  </si>
  <si>
    <t xml:space="preserve"> hawker_seafury_equipment_1_desc:0</t>
  </si>
  <si>
    <t xml:space="preserve">Einheitstyp: Carrier Multi-Role Fighter\n\n Die Hawker Sea Fury war eine Marinevariante der Hawker Fury und diente als Jagdbomber. Angetrieben von einem Bristol-Centaurus-Motor mit 2.480 PS hatte das Flugzeug eine Höchstgeschwindigkeit von 460 mph, eine ausgezeichnete Steigrate und eine gute Dienstgipfelhöhe. Die Bewaffnung umfasste vier 20-mm-Hispano Mk V-Autokanonen, zwölf 3-Zoll-Raketen und konnte eine Nutzlast von 2.000 Pfund Bomben tragen. Die Sea Fury wurde von der Royal Navy, der Royal Australian Navy, der Royal Canadian Navy, der Royal Netherlands Navy und Pakistan eingesetzt.</t>
  </si>
  <si>
    <t xml:space="preserve"> subtech_sea_fury_equipment_1:0</t>
  </si>
  <si>
    <t xml:space="preserve"> tech_sea_fire45_equipment_1:0</t>
  </si>
  <si>
    <t xml:space="preserve">Supermarine Seafire 45</t>
  </si>
  <si>
    <t xml:space="preserve"> sea_fire45_equipment_1:0</t>
  </si>
  <si>
    <t xml:space="preserve">Supermarine Seafire Mk 45</t>
  </si>
  <si>
    <t xml:space="preserve"> sea_fire45_equipment_1_short:0</t>
  </si>
  <si>
    <t xml:space="preserve">Seafire Mk 45 Trägerjagdflugzeug</t>
  </si>
  <si>
    <t xml:space="preserve"> sea_fire45_equipment_1_desc:0</t>
  </si>
  <si>
    <t xml:space="preserve">Einheitstyp: Trägerjäger\n\n Die Supermarine Seafire Mk 45 verfügte über den Griffon 60 mit einem zweistufigen, zweistufigen Lader. Der Hauptunterschied zu früheren Varianten besteht darin, dass die Tragflächen nicht mehr klappbar waren, aber die Treibstoffkapazität wurde erhöht. Die Bewaffnung bestand weiterhin aus zwei 20-mm-Hispano-Kanonen, vier 303-Browning-Maschinengewehren und der Möglichkeit, zwei 250-Pfund-Bomben oder eine 500-Pfund-Bombe zu transportieren.\n\nAufgrund erheblicher Änderungen können die Mk XVs nicht in Mk 45s umgewandelt werden.</t>
  </si>
  <si>
    <t xml:space="preserve"> fairey_iiif_equipment_1:0</t>
  </si>
  <si>
    <t xml:space="preserve">Fairey IIIF</t>
  </si>
  <si>
    <t xml:space="preserve"> fairey_iiif_equipment_1_short:0</t>
  </si>
  <si>
    <t xml:space="preserve">Fairey IIIF-Träger-CAS</t>
  </si>
  <si>
    <t xml:space="preserve"> fairey_iiif_equipment_1_desc:0</t>
  </si>
  <si>
    <t xml:space="preserve">CAS sind Luftnahunterstützungsflugzeuge, die die eigenen Streitkräfte durch Angriffe auf feindliche Truppen oder Schiffe unterstützen sollen. Träger-CAS wurden für den Einsatz von Flugzeugträgern aus modifiziert oder entwickelt.</t>
  </si>
  <si>
    <t xml:space="preserve"> tech_fairey_iiif_equipment_1:0</t>
  </si>
  <si>
    <t xml:space="preserve"> fairey_seal_equipment_1:0</t>
  </si>
  <si>
    <t xml:space="preserve">Fairey Seal</t>
  </si>
  <si>
    <t xml:space="preserve"> fairey_seal_equipment_1_short:0</t>
  </si>
  <si>
    <t xml:space="preserve">Fairey Seal Flugzeugträger-CAS</t>
  </si>
  <si>
    <t xml:space="preserve"> fairey_seal_equipment_1_desc:0</t>
  </si>
  <si>
    <t xml:space="preserve"> tech_fairey_seal_equipment_1:0</t>
  </si>
  <si>
    <t xml:space="preserve"> blackburn_skua_equipment_1:0</t>
  </si>
  <si>
    <t xml:space="preserve">Blackburn B-24 Skua</t>
  </si>
  <si>
    <t xml:space="preserve"> blackburn_skua_equipment_1_short:0</t>
  </si>
  <si>
    <t xml:space="preserve">Skua-Träger-CAS</t>
  </si>
  <si>
    <t xml:space="preserve"> blackburn_skua_equipment_1_desc:0</t>
  </si>
  <si>
    <t xml:space="preserve">Einheitstyp: Träger-CAS\n\n Die Blackburn B-24 Skua wurde parallel zur Blackburn B-25 Roc entwickelt. Der Entwurf war ein Tiefdecker in Ganzmetallbauweise mit geschlossenem Cockpit. Das Flugzeug verfügte über an den Flügeln montierte Sturzflugbremsen und Bombengestelle unter jedem Flügel für zwei 250-Pfund-Bomben. Die Skua hatte klappbare Flügel, eine große Treibstoffkapazität und eine schwere Bewaffnung, und ihren Motoren fehlte es an Leistung, was dazu beitrug, dass sie gegenüber zeitgenössischen feindlichen Jägern veraltet war. Der Skua wird das erste von einem Sturzkampfbomber versenkte Schiff zugeschrieben, die KMS Königsberg.</t>
  </si>
  <si>
    <t xml:space="preserve"> tech_blackburn_skua_equipment_1:0</t>
  </si>
  <si>
    <t xml:space="preserve"> fairey_barracuda_equipment_1:0</t>
  </si>
  <si>
    <t xml:space="preserve">Fairey Barracuda Mk I</t>
  </si>
  <si>
    <t xml:space="preserve"> fairey_barracuda_equipment_1_short:0</t>
  </si>
  <si>
    <t xml:space="preserve">Barracuda Mk I Flugzeugträger CAS</t>
  </si>
  <si>
    <t xml:space="preserve"> fairey_barracuda_equipment_1_desc:0</t>
  </si>
  <si>
    <t xml:space="preserve">Einheitstyp: Träger-CAS\n\n Die Fairey Barracuda war ein trägergestützter Torpedo- und Tauchbomber und der erste von der Royal Navy's Fleet Air Arm vollständig aus Metall gebaute Bomber. Der ursprüngliche Motor, ein Rolls Royce Exe, wurde gestrichen, so dass ein weniger leistungsfähiger Merlin 30-Motor verwendet wurde, was dazu führte, dass die Barracuda untermotorisiert war. Die Verteidigungsbewaffnung umfasste zwei .303 Vickers K-Maschinengewehre im hinteren Cockpit, und das Flugzeug konnte einen 1.620-Lufttorpedo oder vier 450-Pfund-Wasserbomben oder sechs 250-Pfund-Bomben tragen.</t>
  </si>
  <si>
    <t xml:space="preserve"> tech_fairey_barracuda_equipment_1:0</t>
  </si>
  <si>
    <t xml:space="preserve">Fairey Barracuda I</t>
  </si>
  <si>
    <t xml:space="preserve"> fairey_barracuda_equipment_2:0</t>
  </si>
  <si>
    <t xml:space="preserve">Fairey Barracuda Mk II</t>
  </si>
  <si>
    <t xml:space="preserve"> fairey_barracuda_equipment_2_short:0</t>
  </si>
  <si>
    <t xml:space="preserve">Barracuda Mk II Träger-CAS</t>
  </si>
  <si>
    <t xml:space="preserve"> fairey_barracuda_equipment_2_desc:0</t>
  </si>
  <si>
    <t xml:space="preserve">Einheitstyp: Flugzeugträger CAS\n\n Die Fairey Barracuda Mk II erhielt einen neuen Merlin 32-Motor, der die Probleme der Untermotorisierung behebt. Die Mk II war die meistproduzierte Variante und verfügte über ein ASV-Mk-II-Radar (Air-to-Surface-Vessel-Radar). Bewaffnung und Zuladung blieben gleich. Die Barracuda diente in jedem Einsatzgebiet, durch Kämpfe in großen Höhen und mit Gebirgszügen. Nach Kriegsende wurde das Fahrzeug auf eine Ausbildungsrolle reduziert.\n\nAusgediente Mk Is können zu Mk IIs umgerüstet werden.</t>
  </si>
  <si>
    <t xml:space="preserve"> tech_fairey_barracuda_equipment_2:0</t>
  </si>
  <si>
    <t xml:space="preserve">Fairey Barracuda II</t>
  </si>
  <si>
    <t xml:space="preserve"> blackburn_firebrand_equipment_1:0</t>
  </si>
  <si>
    <t xml:space="preserve">Blackburn Firebrand T.F. IV</t>
  </si>
  <si>
    <t xml:space="preserve"> blackburn_firebrand_equipment_1_short:0</t>
  </si>
  <si>
    <t xml:space="preserve">Firebrand-Trägerbomber</t>
  </si>
  <si>
    <t xml:space="preserve"> blackburn_firebrand_equipment_1_desc:0</t>
  </si>
  <si>
    <t xml:space="preserve">Einheitstyp: Träger-CAS\n\n Die Blackburn Firebrand war ein Kampfflugzeug, ursprünglich aber als reines Jagdflugzeug gedacht. Die Produktions- und Konstruktionsarbeiten an der Firebrand verliefen schleppend und erlitten während der Prototypentests zahlreiche Rückschläge, so dass sich ihre Indienststellung bis nach dem Krieg verzögerte. Die Firebrand T.F. IV war die erste Hauptproduktionsvariante mit dem 2.250 PS starken Centaurus IX-Motor. Die Bewaffnung umfasste vier 20-mm-Hispano-Kanonen, sechzehn RP-3-Raketen und einen 1.850-Pfund-Torpedo oder zwei 2.000-Pfund-Bomben.</t>
  </si>
  <si>
    <t xml:space="preserve"> tech_blackburn_firebrand_equipment_1:0</t>
  </si>
  <si>
    <t xml:space="preserve"> blackburn_baffin_equipment_1:0</t>
  </si>
  <si>
    <t xml:space="preserve">Blackburn Baffin</t>
  </si>
  <si>
    <t xml:space="preserve"> blackburn_baffin_equipment_1_short:0</t>
  </si>
  <si>
    <t xml:space="preserve">Baffin-Trägerbomber</t>
  </si>
  <si>
    <t xml:space="preserve"> blackburn_baffin_equipment_1_desc:0</t>
  </si>
  <si>
    <t xml:space="preserve">Marinebomber sind darauf ausgelegt, feindliche Schiffe zu versenken. Trägerbomber wurden modifiziert oder entwickelt, um von Flugzeugträgern aus zu operieren.</t>
  </si>
  <si>
    <t xml:space="preserve"> tech_blackburn_baffin_equipment_1:0</t>
  </si>
  <si>
    <t xml:space="preserve"> blackburn_shark_equipment_1:0</t>
  </si>
  <si>
    <t xml:space="preserve"> blackburn_shark_equipment_1_short:0</t>
  </si>
  <si>
    <t xml:space="preserve">Hai-Trägerbomber</t>
  </si>
  <si>
    <t xml:space="preserve"> blackburn_shark_equipment_1_desc:0</t>
  </si>
  <si>
    <t xml:space="preserve">Marinebomber sind darauf ausgelegt, feindliche Schiffe zu versenken. Trägerbomber wurden so modifiziert oder konstruiert, dass sie von Flugzeugträgern aus operieren können.</t>
  </si>
  <si>
    <t xml:space="preserve"> tech_blackburn_shark_equipment_1:0</t>
  </si>
  <si>
    <t xml:space="preserve"> fairey_swordfish_equipment_1:0</t>
  </si>
  <si>
    <t xml:space="preserve"> fairey_swordfish_equipment_1_short:0</t>
  </si>
  <si>
    <t xml:space="preserve">Swordfish-Trägerbomber</t>
  </si>
  <si>
    <t xml:space="preserve"> fairey_swordfish_equipment_1_desc:0</t>
  </si>
  <si>
    <t xml:space="preserve">Einheitstyp: Trägerbomber\n\n Der Fairey Swordfish war ein Doppeldecker-Torpedobomber, der zu Beginn des Krieges als veraltet galt. Obwohl sie den zeitgenössischen Flugzeugen unterlegen war, hatte die Swordfish mehr Zerstörungen an feindlichen Schiffen verursacht als jedes andere Flugzeug. Das Flugzeug hatte eine langsame Geschwindigkeit von nur 143 mph, wenn es eine Nutzlast trug. Die Verteidigungsbewaffnung umfasste ein vorwärts feuerndes .303 Vickers- und ein .303 Lewis- oder Vickers-K-Maschinengewehr im hinteren Cockpit. Die Nutzlast umfasste einen 1.670-Pfund-Torpedo oder eine 1.500-Pfund-Mine unter dem Rumpf oder 1.500-Pfund-Bomben unter dem Rumpf und den Tragflächen.</t>
  </si>
  <si>
    <t xml:space="preserve"> tech_fairey_swordfish_equipment_1:0</t>
  </si>
  <si>
    <t xml:space="preserve"> fairey_albacore_equipment_1:0</t>
  </si>
  <si>
    <t xml:space="preserve"> fairey_albacore_equipment_1_short:0</t>
  </si>
  <si>
    <t xml:space="preserve">Albacore-Trägerbomber</t>
  </si>
  <si>
    <t xml:space="preserve"> fairey_albacore_equipment_1_desc:0</t>
  </si>
  <si>
    <t xml:space="preserve">Einheitstyp: Trägerbomber\n\n Die Fairey Albacore war ein Doppeldecker-Torpedobomber, der als Ersatz für die Swordfish entwickelt wurde. Das Flugzeug hatte eine höhere Geschwindigkeit, war aerodynamisch verfeinert und hatte ein geschlossenes und beheiztes Cockpit. Zur Verteidigungsbewaffnung gehörten eine nach vorn feuernde .303 Vickers im Steuerbordflügel und ein oder zwei .303 Vickers K-Maschinengewehre im hinteren Cockpit. Die Albacore konnte einen 1.670-Pfund-Torpedo oder bis zu 2.000 Pfund Bomben tragen. Obwohl sie neben der Swordfish diente und diese ersetzen sollte, wurde die Albacore zunächst aus dem Militärdienst genommen.</t>
  </si>
  <si>
    <t xml:space="preserve"> tech_fairey_albacore_equipment_1:0</t>
  </si>
  <si>
    <t xml:space="preserve"> supermarine_dumbo_equipment_1:0</t>
  </si>
  <si>
    <t xml:space="preserve">Supermarine Typ 322</t>
  </si>
  <si>
    <t xml:space="preserve"> supermarine_dumbo_equipment_1_short:0</t>
  </si>
  <si>
    <t xml:space="preserve">Typ 322 Trägerbomber</t>
  </si>
  <si>
    <t xml:space="preserve"> supermarine_dumbo_equipment_1_desc:0</t>
  </si>
  <si>
    <t xml:space="preserve">Einheitstyp: Trägerbomber\n\n Die Supermarine Type 322 war ein einmotoriger Eindecker-Torpedobomber, der die Albacore ersetzen sollte, die noch nicht geflogen war. Der Typ 322 war eine überwiegend hölzerne Konstruktion, ähnlich dem Transportflugzeug A.W.41 Albemarle, und sollte von einem Rolls Royce Exe angetrieben werden, bevor er gestrichen und durch einen Merlin ersetzt wurde. Die Produktion verzögerte sich aufgrund der hohen Priorität der Spitfires. Die Verteidigungsbewaffnung hätte eine .303 Browning in einem Flügel und eine .303 Vickers K im hinteren Cockpit umfasst. Die Nutzlast des Typ 322 bestand aus einem 18-Zoll-Torpedo mit 1.500 Pfund oder sechs 250-Pfund-Bomben. Der Type 322 wurde als Versuchsträger eingesetzt, während die Fairey Barracuda in Dienst gestellt wurde. </t>
  </si>
  <si>
    <t xml:space="preserve"> tech_supermarine_dumbo_equipment_1:0</t>
  </si>
  <si>
    <t xml:space="preserve"> fairey_spearfish_equipment_1:0</t>
  </si>
  <si>
    <t xml:space="preserve">Fairey Spearfish</t>
  </si>
  <si>
    <t xml:space="preserve"> fairey_spearfish_equipment_1_short:0</t>
  </si>
  <si>
    <t xml:space="preserve">Spearfish-Trägerbomber</t>
  </si>
  <si>
    <t xml:space="preserve"> fairey_spearfish_equipment_1_desc:0</t>
  </si>
  <si>
    <t xml:space="preserve">Einheitstyp: Trägerbomber\n\n Die Fairey Spearfish war ein trägergestützter Torpedo- und Sturzkampfbomber, der für die großen Träger der Malta-Klasse entwickelt wurde. Das Flugzeug wurde von einem Bristol Centaurus 57-Motor mit einem fünfblättrigen Propeller angetrieben. Die Abwehrbewaffnung bestand aus vier .50 M2 Browning-Maschinengewehren, eines in jeder Tragfläche und zwei in einer ferngesteuerten Rückenbarbette. Als Nutzlast waren sechzehn RP-3-Raketen auf Unterflügelschienen und ein Torpedo oder 2.000 Pfund Bomben oder Wasserbomben vorgesehen. Als die Flugzeugträger der Malta-Klasse gestrichen wurden, folgte die Spearfish diesem Beispiel.</t>
  </si>
  <si>
    <t xml:space="preserve"> tech_fairey_spearfish_equipment_1:0</t>
  </si>
  <si>
    <t xml:space="preserve"> sea_mosquito_equipment_1:0</t>
  </si>
  <si>
    <t xml:space="preserve">De Havilland Sea Mosquito</t>
  </si>
  <si>
    <t xml:space="preserve"> sea_mosquito_equipment_1_short:0</t>
  </si>
  <si>
    <t xml:space="preserve">Sea Mosquito-Trägerbomber</t>
  </si>
  <si>
    <t xml:space="preserve"> sea_mosquito_equipment_1_desc:0</t>
  </si>
  <si>
    <t xml:space="preserve">Marinebomber sind darauf ausgelegt, feindliche Schiffe zu versenken. Trägerbomber wurden für den Einsatz von Flugzeugträgern aus modifiziert oder entwickelt.</t>
  </si>
  <si>
    <t xml:space="preserve"> subtech_sea_mosquito_equipment_1:0</t>
  </si>
  <si>
    <t xml:space="preserve"> tech_vickers_valentia_transport_equipment_1:0</t>
  </si>
  <si>
    <t xml:space="preserve">Vickers Typ 264 Valentia</t>
  </si>
  <si>
    <t xml:space="preserve"> vickers_valentia_transport_equipment_1:0</t>
  </si>
  <si>
    <t xml:space="preserve"> vickers_valentia_transport_equipment_1_short:0</t>
  </si>
  <si>
    <t xml:space="preserve">Valentia Transport</t>
  </si>
  <si>
    <t xml:space="preserve"> vickers_valentia_transport_equipment_1_desc:0</t>
  </si>
  <si>
    <t xml:space="preserve">Einheit Typ: Transportplan (stellt mehrere Flugzeuge dar)\n\n Die Vickers Valentia war ein Doppeldecker-Fracht- und Truppentransporter, der hauptsächlich aus der alten Vickers Victoria umgebaut wurde. Die Valentia konnte 22 voll ausgerüstete Soldaten oder die entsprechende Menge an Fracht befördern. Obwohl das Flugzeug veraltet war, wurde es vor allem im Nahen Osten eingesetzt, wo es als Fracht-, Bomben- und Kommunikationsflugzeug sowie versuchsweise zur Luftbetankung verwendet wurde. Die Valentia wurde schließlich durch die Bristol Bombay-Transporter ersetzt. Veraltete Vickers Valentia Leichtbomber können zu Valentia-Transportern umgebaut werden.</t>
  </si>
  <si>
    <t xml:space="preserve"> tech_handley_harrow_transport_equipment_1:0</t>
  </si>
  <si>
    <t xml:space="preserve"> handley_harrow_transport_equipment_1:0</t>
  </si>
  <si>
    <t xml:space="preserve"> handley_harrow_transport_equipment_1_short:0</t>
  </si>
  <si>
    <t xml:space="preserve">Harrow Transport</t>
  </si>
  <si>
    <t xml:space="preserve"> handley_harrow_transport_equipment_1_desc:0</t>
  </si>
  <si>
    <t xml:space="preserve">Einheit Typ: Transportplan (stellt mehrere Flugzeuge dar)\n\n Die HP.54 Harrow war ein zweimotoriger Hochdecker mit festem Fahrwerk, der als schwerer Bomber konzipiert war. Das Flugzeug flog häufig auf der gefährlichen Route England-Gibraltar. Die Harrow wurde auch als Transport- und Sanitätsflugzeug eingesetzt und konnte bis zu 20 voll ausgerüstete Soldaten oder 12 Tragen befördern. Veraltete Handley Page H.P.54 Harrow-Bomber können zu HP.54 Harrow-Transportern umgebaut werden.</t>
  </si>
  <si>
    <t xml:space="preserve"> tech_bristol_bombay_transport_equipment_1:0</t>
  </si>
  <si>
    <t xml:space="preserve">Bristol Bombay</t>
  </si>
  <si>
    <t xml:space="preserve"> bristol_bombay_transport_equipment_1:0</t>
  </si>
  <si>
    <t xml:space="preserve"> bristol_bombay_transport_equipment_1_short:0</t>
  </si>
  <si>
    <t xml:space="preserve">Bombay Transport</t>
  </si>
  <si>
    <t xml:space="preserve"> bristol_bombay_transport_equipment_1_desc:0</t>
  </si>
  <si>
    <t xml:space="preserve">Einheit Typ: Transportplan (stellt mehrere Flugzeuge dar)\n\n Die Bristol Bombay war ein Truppentransporter und konnte auch als mittlerer Bomber eingesetzt werden. Die Bombay wurde entwickelt, um die Spezifikation C.26/31 des Luftfahrtministeriums zu erfüllen, die die Fähigkeit zur Beförderung von 24 bewaffneten Soldaten oder einer gleichwertigen Ladung sowie zum Tragen von Verteidigungswaffen und Bomben forderte. Angetrieben von zwei Bristol Pegasus XXII-Kolbenmotoren mit je 1.010 PS erfüllte die Bombay die Anforderungen und konnte die Truppen oder Fracht sowie acht 250-Pfund-Bomben auf Gestellen unter dem Rumpf befördern.</t>
  </si>
  <si>
    <t xml:space="preserve"> tech_dehavilland_flamingo_transport_equipment_1:0</t>
  </si>
  <si>
    <t xml:space="preserve">De Havilland Flamingo</t>
  </si>
  <si>
    <t xml:space="preserve"> dehavilland_flamingo_transport_equipment_1:0</t>
  </si>
  <si>
    <t xml:space="preserve"> dehavilland_flamingo_transport_equipment_1_short:0</t>
  </si>
  <si>
    <t xml:space="preserve">Flamingo-Transporter</t>
  </si>
  <si>
    <t xml:space="preserve"> dehavilland_flamingo_transport_equipment_1_desc:0</t>
  </si>
  <si>
    <t xml:space="preserve">Einheitstyp: Transportplan (stellt mehrere Flugzeuge dar) Die De Havilland Flamingo war ein zweistrahliges ziviles Hochdecker-Flugzeug und das erste von De Havilland gebaute Ganzmetallflugzeug. Die Flamingo wurde von zwei 890 PS starken Bristol Perseus XIIIC-Motoren angetrieben, hatte ein einziehbares Fahrwerk und bot Platz für 12 bis 17 Passagiere. In der zivilen Luftfahrtindustrie war die Flamingo aufgrund ihrer Leistung und Ausstattung ein Konkurrent für die DC-3 und die Lockheed Model 10 Electra. Es wurde nur eine militärische Transportvariante gebaut, die Platz für 22 Soldaten bot.</t>
  </si>
  <si>
    <t xml:space="preserve"> tech_armstrong_albemarle_transport_equipment_1:0</t>
  </si>
  <si>
    <t xml:space="preserve">Armstrong Whitworth A.W.41 Albemarle</t>
  </si>
  <si>
    <t xml:space="preserve"> armstrong_albemarle_transport_equipment_1:0</t>
  </si>
  <si>
    <t xml:space="preserve"> armstrong_albemarle_transport_equipment_1_short:0</t>
  </si>
  <si>
    <t xml:space="preserve">Albemarle Transport</t>
  </si>
  <si>
    <t xml:space="preserve"> armstrong_albemarle_transport_equipment_1_desc:0</t>
  </si>
  <si>
    <t xml:space="preserve">Einheit Typ: Die Armstrong Albemarle A.W.41 war ein zweimotoriges Transportflugzeug, das ursprünglich als mittelgroßer Bomber in Holz- und Metallbauweise konzipiert war, der von Herstellern außerhalb der Flugzeugindustrie gebaut werden konnte. Das Leben der Albemarle als Bomber war kurz, denn sie flog nur zwei Einsätze, bevor sie als minderwertig gegenüber anderen Bombern eingestuft wurde. Das Flugzeug wurde dann mit einer seitlichen Ladetür ausgestattet, die das Hinzufügen von Fracht ermöglichte. Die Albemarle konnte 10 Fallschirmjäger befördern und verfügte über die notwendige Ausrüstung, um ein Segelflugzeug zu schleppen.</t>
  </si>
  <si>
    <t xml:space="preserve"> tech_vickers_wellington_transport_equipment_1:0</t>
  </si>
  <si>
    <t xml:space="preserve">Vickers Wellington C XV</t>
  </si>
  <si>
    <t xml:space="preserve"> vickers_wellington_transport_equipment_1:0</t>
  </si>
  <si>
    <t xml:space="preserve">Vickers Wellington C Mk XV</t>
  </si>
  <si>
    <t xml:space="preserve"> vickers_wellington_transport_equipment_1_short:0</t>
  </si>
  <si>
    <t xml:space="preserve">Wellington C Mk XV Transport</t>
  </si>
  <si>
    <t xml:space="preserve"> vickers_wellington_transport_equipment_1_desc:0</t>
  </si>
  <si>
    <t xml:space="preserve">Einheit Typ: Transportplan (stellt mehrere Flugzeuge dar)\n\n Die Vickers Wellington war ein zweimotoriger mittlerer Langstreckenbomber mit einem einzigartigen geodätischen Rumpf, der einen Raumrahmen nutzte und Torsionsbelastungen aufhob. Die C Mk XV war eine Transportvariante ohne Verteidigungsbewaffnung und konnte bis zu 18 Soldaten befördern. Veraltete Vickers Wellington Mk Is können zu C Mk XV umgebaut werden.</t>
  </si>
  <si>
    <t xml:space="preserve"> tech_avro_york_transport_equipment_1:0</t>
  </si>
  <si>
    <t xml:space="preserve">Avro York</t>
  </si>
  <si>
    <t xml:space="preserve"> avro_york_transport_equipment_1:0</t>
  </si>
  <si>
    <t xml:space="preserve"> avro_york_transport_equipment_1_short:0</t>
  </si>
  <si>
    <t xml:space="preserve">York Transport</t>
  </si>
  <si>
    <t xml:space="preserve"> avro_york_transport_equipment_1_desc:0</t>
  </si>
  <si>
    <t xml:space="preserve">Einheitstyp: Transportplan (stellt mehrere Flugzeuge dar)\n\n Die Avro York war ein Transportflugzeug, das vom schweren Bomber Avro Lancaster abgeleitet war und mehrere bekannte Teile mit den beiden Flugzeugen gemeinsam hatte. Anfänglich verlief die Produktion aufgrund des Mangels an wichtigen Materialien und der Bevorzugung von Bombern und Jägern langsam. Die vier Rolls Royce Merlin 24-Triebwerke und 2.976 Gallonen Treibstoff gaben dem Flugzeug eine Reichweite von 3.000 Meilen. Die York wurde während des Krieges nur in begrenztem Umfang eingesetzt und flog hauptsächlich auf der Versorgungsroute England-Indien. Während des Kalten Krieges half die York bei der Berliner Luftbrücke.</t>
  </si>
  <si>
    <t xml:space="preserve"> tech_vickers_warwick_transport_equipment_1:0</t>
  </si>
  <si>
    <t xml:space="preserve">Vickers Warwick C Mk III</t>
  </si>
  <si>
    <t xml:space="preserve"> vickers_warwick_transport_equipment_1:0</t>
  </si>
  <si>
    <t xml:space="preserve"> vickers_warwick_transport_equipment_1_short:0</t>
  </si>
  <si>
    <t xml:space="preserve">Warwick C Transport</t>
  </si>
  <si>
    <t xml:space="preserve"> vickers_warwick_transport_equipment_1_desc:0</t>
  </si>
  <si>
    <t xml:space="preserve">Einheit Typ: Transportplan (stellt mehrere Flugzeuge dar)\n\n Die Vickers Warwick war ein zweimotoriges Mehrzweckflugzeug, das ursprünglich als schwerer Bomber konzipiert und wie andere schwere Bomber nach einer Stadt benannt war. Die Warwick sollte zusammen mit der Wellington eingesetzt werden, wurde aber wegen des Mangels an leistungsstarken Motoren verschoben. Bei der C Mk III handelte es sich um eine Transportvariante mit einer kofferähnlichen Erweiterung unter dem Mittelrumpf und einem auf 45.000 Pfund erhöhten Ladegewicht. Das Flugzeug hatte keine Bewaffnung und konnte 24 voll ausgerüstete Soldaten oder acht bis zehn Passagiere in VIP-Unterkünften befördern.</t>
  </si>
  <si>
    <t xml:space="preserve"> tech_avro_lancastrian_transport_equipment_1:0</t>
  </si>
  <si>
    <t xml:space="preserve">Avro Lancastrian</t>
  </si>
  <si>
    <t xml:space="preserve"> avro_lancastrian_transport_equipment_1:0</t>
  </si>
  <si>
    <t xml:space="preserve"> avro_lancastrian_transport_equipment_1_short:0</t>
  </si>
  <si>
    <t xml:space="preserve">Lancastrian Transport</t>
  </si>
  <si>
    <t xml:space="preserve"> avro_lancastrian_transport_equipment_1_desc:0</t>
  </si>
  <si>
    <t xml:space="preserve">Einheit Typ: Transportplan (stellt mehrere Flugzeuge dar)\n\n Die Avro Lancastrian war ein Passagier- und Posttransporter, der vom schweren Bomber Avro Lancaster abgeleitet war. Das Flugzeug war nicht mehr gepanzert, und die Abwehrgeschütztürme wurden durch stromlinienförmige Metallverkleidungen ersetzt. Ursprünglich wurde das Flugzeug aus alten Lancasters umgebaut, spätere Varianten waren jedoch Neukonstruktionen. Beim Einsatz als Militärtransporter konnte die Lancastrian je nach Variante neun bis dreizehn Soldaten befördern.</t>
  </si>
  <si>
    <t xml:space="preserve"> tech_hawker_audax_scout_equipment_1:0</t>
  </si>
  <si>
    <t xml:space="preserve"> hawker_audax_scout_equipment_1:0</t>
  </si>
  <si>
    <t xml:space="preserve">Hawker Audax (Aufklärer)</t>
  </si>
  <si>
    <t xml:space="preserve"> hawker_audax_scout_equipment_1_short:0</t>
  </si>
  <si>
    <t xml:space="preserve">Audax Recon</t>
  </si>
  <si>
    <t xml:space="preserve"> hawker_audax_scout_equipment_1_desc:0</t>
  </si>
  <si>
    <t xml:space="preserve">Ein speziell für die Fotoaufklärung entwickeltes Flugzeug. Es verlässt sich in erster Linie auf Geschwindigkeit und Tarnkappe, um zu überleben, und verliert im Allgemeinen jeden Kampf im Stehen.</t>
  </si>
  <si>
    <t xml:space="preserve"> tech_hawker_hector_scout_equipment_1:0</t>
  </si>
  <si>
    <t xml:space="preserve"> hawker_hector_scout_equipment_1:0</t>
  </si>
  <si>
    <t xml:space="preserve">Hawker Hector</t>
  </si>
  <si>
    <t xml:space="preserve"> hawker_hector_scout_equipment_1_short:0</t>
  </si>
  <si>
    <t xml:space="preserve">Hector-Aufklärer</t>
  </si>
  <si>
    <t xml:space="preserve"> hawker_hector_scout_equipment_1_desc:0</t>
  </si>
  <si>
    <t xml:space="preserve">Einheit Typ: Aufklärungsflugzeug\n\n Die Hawker Hector war ein zweimotoriges Aufklärungs- und Verbindungsflugzeug, das von der 805 PS starken Napier Dagger III angetrieben wurde. Das Flugzeug wurde für kurze Zeit bei Kooperationsstaffeln der Armee eingesetzt, bevor es durch andere Flugzeuge ersetzt wurde. Die Hector, benannt nach dem trojanischen Prinzen, wurde als Zielschlepper und zum Schleppen von Segelflugzeugen eingesetzt.</t>
  </si>
  <si>
    <t xml:space="preserve"> tech_avro_anson_scout_equipment_1:0</t>
  </si>
  <si>
    <t xml:space="preserve"> avro_anson_scout_equipment_1:0</t>
  </si>
  <si>
    <t xml:space="preserve">Avro Anson (Aufklärer)</t>
  </si>
  <si>
    <t xml:space="preserve"> avro_anson_scout_equipment_1_short:0</t>
  </si>
  <si>
    <t xml:space="preserve">Anson Aufklärer</t>
  </si>
  <si>
    <t xml:space="preserve"> avro_anson_scout_equipment_1_desc:0</t>
  </si>
  <si>
    <t xml:space="preserve">Einheitstyp: Aufklärungsflugzeug\n\n Die Avro Anson war ein zweimotoriges Flugzeug mit mehreren Aufgaben. Die Hauptaufgabe war die Aufklärung und Seepatrouille in Verbindung mit größeren Flugbooten. Mit Ausbruch des Krieges wurde das Flugzeug für den Einsatz an der Front als veraltet eingestuft und zu einem zuverlässigen Schulflugzeug. Nach dem Krieg wurde die Anson für den zivilen Markt als leichtes Transportflugzeug und für Geschäftsreisen hergestellt.</t>
  </si>
  <si>
    <t xml:space="preserve"> tech_mosquito_scout_equipment_1:0</t>
  </si>
  <si>
    <t xml:space="preserve">De Havilland Mosquito IV</t>
  </si>
  <si>
    <t xml:space="preserve"> mosquito_scout_equipment_1:0</t>
  </si>
  <si>
    <t xml:space="preserve">De Havilland Mosquito PR Mk IV (Aufklärer)</t>
  </si>
  <si>
    <t xml:space="preserve"> mosquito_scout_equipment_1_short:0</t>
  </si>
  <si>
    <t xml:space="preserve">Mosquito PR Mk IV (Aufklärer)</t>
  </si>
  <si>
    <t xml:space="preserve"> mosquito_scout_equipment_1_desc:0</t>
  </si>
  <si>
    <t xml:space="preserve">Einheitstyp: Aufklärungsflugzeug\n Die Mosquito B Mk IV war mit einem Fotoaufklärungsgerät ausgestattet. Es gab keine besonderen Modifikationen, außer einer Änderung der Bezeichnung in PR Mk IV.\n\nVeraltete B Mk IV Schnellbomber können zu PR Mk IV umgebaut werden.</t>
  </si>
  <si>
    <t xml:space="preserve"> tech_mosquito_scout_equipment_2:0</t>
  </si>
  <si>
    <t xml:space="preserve">De Havilland Mosquito PR Mk IX</t>
  </si>
  <si>
    <t xml:space="preserve"> mosquito_scout_equipment_2:0</t>
  </si>
  <si>
    <t xml:space="preserve">De Havilland Mosquito PR Mk IX (Aufklärer)</t>
  </si>
  <si>
    <t xml:space="preserve"> mosquito_scout_equipment_2_short:0</t>
  </si>
  <si>
    <t xml:space="preserve">Mosquito Mk IX Aufklärer</t>
  </si>
  <si>
    <t xml:space="preserve"> mosquito_scout_equipment_2_desc:0</t>
  </si>
  <si>
    <t xml:space="preserve">Einheitstyp: Aufklärungsflugzeug\n\n Die Mosquito B Mk IX wurde mit einem Fotoaufklärungsgerät ausgestattet und als PR Mk IX bezeichnet. Diese Variante war die erste, die mit den zweistufigen, zweistufigen 1.680-PS-Merlin-Motoren 72/73 und 76/77 ausgestattet war. Zu den zusätzlichen Verbesserungen gehörte die Möglichkeit, entweder zwei abwerfbare Treibstofftanks mit 50, 100 oder 250 Gallonen mitzuführen.\n\nAusgediente B Mk IV und B Mk IX Schnellbomber können zu PR Mk IX umgebaut werden.</t>
  </si>
  <si>
    <t xml:space="preserve"> tech_mosquito_scout_equipment_3:0</t>
  </si>
  <si>
    <t xml:space="preserve">De Havilland Mosquito PR Mk 34</t>
  </si>
  <si>
    <t xml:space="preserve"> mosquito_scout_equipment_3:0</t>
  </si>
  <si>
    <t xml:space="preserve"> mosquito_scout_equipment_3_short:0</t>
  </si>
  <si>
    <t xml:space="preserve">Mosquito PR Mk 34 Aufklärer</t>
  </si>
  <si>
    <t xml:space="preserve"> mosquito_scout_equipment_3_desc:0</t>
  </si>
  <si>
    <t xml:space="preserve">Einheitstyp: Aufklärungsflugzeug\n\n Die Mosquito PR Mk 34 war ein Fotoaufklärungsflugzeug mit sehr großer Reichweite und großer Flughöhe. Die Panzerung des Cockpits und der Treibstofftanks wurde entfernt, und es wurden zusätzliche Treibstofftanks für insgesamt 1.192 Gallonen hinzugefügt, was einer Reichweite von etwa 5.400 Meilen entsprach. Zusätzlich konnten zwei 200-Gallonen-Abwurftanks an jeder Tragfläche angebracht werden, die eine Reichweite von weiteren 3.600 Meilen bei 300 Meilen pro Stunde ermöglichten. Die PR Mk 34 wurde von zwei 1.640 PS starken Merlin 114 angetrieben.\n\nAusgediente B Mk IV- und B Mk IX-Schnellbomber können zur PR Mk 34 umgebaut werden.</t>
  </si>
  <si>
    <t xml:space="preserve"> tech_spitfire_scout_equipment_1:0</t>
  </si>
  <si>
    <t xml:space="preserve">Supermarine Spitfire XI</t>
  </si>
  <si>
    <t xml:space="preserve"> spitfire_scout_equipment_1:0</t>
  </si>
  <si>
    <t xml:space="preserve">Supermarine Spitfire PR Mk XI (Aufklärer)</t>
  </si>
  <si>
    <t xml:space="preserve"> spitfire_scout_equipment_1_short:0</t>
  </si>
  <si>
    <t xml:space="preserve">Spitfire PR Mk XI Aufklärer</t>
  </si>
  <si>
    <t xml:space="preserve"> spitfire_scout_equipment_1_desc:0</t>
  </si>
  <si>
    <t xml:space="preserve">Einheitstyp: Aufklärungsflugzeug\n\n Die Spitfire PR Mk XI war eine Fotoaufklärungsvariante, die auf der Mk VII-Zelle mit den Flügeln einer Mk XI basierte. Das Flugzeug verfügte über eine Druckkabine, die es dem Piloten ermöglichte, längere Zeit in einer Höhe von 40.000 Fuß zu bleiben, ohne dass es zu physiologischen Erschöpfungszuständen kam. Das Flugzeug verfügte über zwei vertikal montierte F52-Kameras mit einer Brennweite von 36 Zoll. Je nach Auftrag konnten zusätzliche Kameras angebracht werden. Die Erfahrungen mit der PR Mk XI führten zur PR Mk XIX.\n\nVeraltete Mk I, II, V und IX können zur PR Mk XI umgebaut werden.</t>
  </si>
  <si>
    <t xml:space="preserve"> tech_spitfire_scout_equipment_2:0</t>
  </si>
  <si>
    <t xml:space="preserve">Supermarine Spitfire PR Mk XIX</t>
  </si>
  <si>
    <t xml:space="preserve"> spitfire_scout_equipment_2:0</t>
  </si>
  <si>
    <t xml:space="preserve">Supermarine Spitfire Mk XIX (Aufklärer)</t>
  </si>
  <si>
    <t xml:space="preserve"> spitfire_scout_equipment_2_short:0</t>
  </si>
  <si>
    <t xml:space="preserve">Spitfire PR Mk XIX Aufklärer</t>
  </si>
  <si>
    <t xml:space="preserve"> spitfire_scout_equipment_2_desc:0</t>
  </si>
  <si>
    <t xml:space="preserve">Einheitstyp: Aufklärungsflugzeug\n\n Die Spitfire PR Mk XIX war eine Fotoaufklärungsvariante, die die Merkmale der Mk XI mit dem Griffon-Motor der Mk XIV kombinierte. Das Flugzeug erhielt eine Druckkabine und die Treibstoffkapazität wurde auf 256 Gallonen erhöht, das Dreieinhalbfache der ursprünglichen Spitfire Mk I. Die Spitfire PR Mk XIX wurde bis 1963 eingesetzt, als sie als Testflugzeug für die English Electric Lightning verwendet wurde, um festzustellen, wie der Düsenjäger am besten mit den im Indonesienkonflikt eingesetzten P-51 Mustangs fertig wird.\n\nAusgediente Mk XIV und XIV können zur PR Mk XIX umgebaut werden.</t>
  </si>
  <si>
    <t xml:space="preserve"> CAN_fighter_equipment_1933:0</t>
  </si>
  <si>
    <t xml:space="preserve"> AST_fighter_equipment_1933:0</t>
  </si>
  <si>
    <t xml:space="preserve"> NZL_fighter_equipment_1933:0</t>
  </si>
  <si>
    <t xml:space="preserve"> SAF_fighter_equipment_1933:0</t>
  </si>
  <si>
    <t xml:space="preserve"> CAN_fighter_equipment_1933_short:0</t>
  </si>
  <si>
    <t xml:space="preserve"> AST_fighter_equipment_1933_short:0</t>
  </si>
  <si>
    <t xml:space="preserve"> NZL_fighter_equipment_1933_short:0</t>
  </si>
  <si>
    <t xml:space="preserve"> SAF_fighter_equipment_1933_short:0</t>
  </si>
  <si>
    <t xml:space="preserve"> CAN_fighter_equipment_1936:0</t>
  </si>
  <si>
    <t xml:space="preserve"> NZL_fighter_equipment_1936:0</t>
  </si>
  <si>
    <t xml:space="preserve"> SAF_fighter_equipment_1936:0</t>
  </si>
  <si>
    <t xml:space="preserve"> CAN_fighter_equipment_1936_short:0</t>
  </si>
  <si>
    <t xml:space="preserve"> NZL_fighter_equipment_1936_short:0</t>
  </si>
  <si>
    <t xml:space="preserve"> SAF_fighter_equipment_1936_short:0</t>
  </si>
  <si>
    <t xml:space="preserve"> CAN_fighter_equipment_1940:0</t>
  </si>
  <si>
    <t xml:space="preserve"> NZL_fighter_equipment_1940:0</t>
  </si>
  <si>
    <t xml:space="preserve"> SAF_fighter_equipment_1940:0</t>
  </si>
  <si>
    <t xml:space="preserve"> RAJ_fighter_equipment_1940:0</t>
  </si>
  <si>
    <t xml:space="preserve"> CAN_fighter_equipment_1940_short:0</t>
  </si>
  <si>
    <t xml:space="preserve"> NZL_fighter_equipment_1940_short:0</t>
  </si>
  <si>
    <t xml:space="preserve"> SAF_fighter_equipment_1940_short:0</t>
  </si>
  <si>
    <t xml:space="preserve"> RAJ_fighter_equipment_1940_short:0</t>
  </si>
  <si>
    <t xml:space="preserve"> CAN_fighter_equipment_1944:0</t>
  </si>
  <si>
    <t xml:space="preserve"> NZL_fighter_equipment_1944:0</t>
  </si>
  <si>
    <t xml:space="preserve"> SAF_fighter_equipment_1944:0</t>
  </si>
  <si>
    <t xml:space="preserve"> RAJ_fighter_equipment_1944:0</t>
  </si>
  <si>
    <t xml:space="preserve"> CAN_fighter_equipment_1944_short:0</t>
  </si>
  <si>
    <t xml:space="preserve">Spitfire Mk 21</t>
  </si>
  <si>
    <t xml:space="preserve"> NZL_fighter_equipment_1944_short:0</t>
  </si>
  <si>
    <t xml:space="preserve"> SAF_fighter_equipment_1944_short:0</t>
  </si>
  <si>
    <t xml:space="preserve"> RAJ_fighter_equipment_1944_short:0</t>
  </si>
  <si>
    <t xml:space="preserve"> CAN_heavy_fighter_equipment_1936:0</t>
  </si>
  <si>
    <t xml:space="preserve"> AST_heavy_fighter_equipment_1936:0</t>
  </si>
  <si>
    <t xml:space="preserve"> NZL_heavy_fighter_equipment_1936:0</t>
  </si>
  <si>
    <t xml:space="preserve"> SAF_heavy_fighter_equipment_1936:0</t>
  </si>
  <si>
    <t xml:space="preserve"> RAJ_heavy_fighter_equipment_1936:0</t>
  </si>
  <si>
    <t xml:space="preserve"> CAN_heavy_fighter_equipment_1936_short:0</t>
  </si>
  <si>
    <t xml:space="preserve"> AST_heavy_fighter_equipment_1936_short:0</t>
  </si>
  <si>
    <t xml:space="preserve"> NZL_heavy_fighter_equipment_1936_short:0</t>
  </si>
  <si>
    <t xml:space="preserve"> SAF_heavy_fighter_equipment_1936_short:0</t>
  </si>
  <si>
    <t xml:space="preserve"> RAJ_heavy_fighter_equipment_1936_short:0</t>
  </si>
  <si>
    <t xml:space="preserve"> CAN_heavy_fighter_equipment_1940:0</t>
  </si>
  <si>
    <t xml:space="preserve">de Havilland-Moskito</t>
  </si>
  <si>
    <t xml:space="preserve"> AST_heavy_fighter_equipment_1940:0</t>
  </si>
  <si>
    <t xml:space="preserve"> NZL_heavy_fighter_equipment_1940:0</t>
  </si>
  <si>
    <t xml:space="preserve">de Havilland Mücke</t>
  </si>
  <si>
    <t xml:space="preserve"> SAF_heavy_fighter_equipment_1940:0</t>
  </si>
  <si>
    <t xml:space="preserve"> RAJ_heavy_fighter_equipment_1940:0</t>
  </si>
  <si>
    <t xml:space="preserve"> CAN_heavy_fighter_equipment_1940_short:0</t>
  </si>
  <si>
    <t xml:space="preserve">Stechmücke</t>
  </si>
  <si>
    <t xml:space="preserve"> AST_heavy_fighter_equipment_1940_short:0</t>
  </si>
  <si>
    <t xml:space="preserve"> NZL_heavy_fighter_equipment_1940_short:0</t>
  </si>
  <si>
    <t xml:space="preserve"> SAF_heavy_fighter_equipment_1940_short:0</t>
  </si>
  <si>
    <t xml:space="preserve"> RAJ_heavy_fighter_equipment_1940_short:0</t>
  </si>
  <si>
    <t xml:space="preserve">Mücke</t>
  </si>
  <si>
    <t xml:space="preserve"> CAN_heavy_fighter_equipment_1944:0</t>
  </si>
  <si>
    <t xml:space="preserve">de Havilland Hornet FB</t>
  </si>
  <si>
    <t xml:space="preserve"> AST_heavy_fighter_equipment_1944:0</t>
  </si>
  <si>
    <t xml:space="preserve"> NZL_heavy_fighter_equipment_1944:0</t>
  </si>
  <si>
    <t xml:space="preserve"> SAF_heavy_fighter_equipment_1944:0</t>
  </si>
  <si>
    <t xml:space="preserve"> RAJ_heavy_fighter_equipment_1944:0</t>
  </si>
  <si>
    <t xml:space="preserve"> CAN_heavy_fighter_equipment_1944_short:0</t>
  </si>
  <si>
    <t xml:space="preserve">Hornet FB</t>
  </si>
  <si>
    <t xml:space="preserve"> AST_heavy_fighter_equipment_1944_short:0</t>
  </si>
  <si>
    <t xml:space="preserve"> NZL_heavy_fighter_equipment_1944_short:0</t>
  </si>
  <si>
    <t xml:space="preserve"> SAF_heavy_fighter_equipment_1944_short:0</t>
  </si>
  <si>
    <t xml:space="preserve"> RAJ_heavy_fighter_equipment_1944_short:0</t>
  </si>
  <si>
    <t xml:space="preserve"> CAN_strat_bomber_equipment_1936:0</t>
  </si>
  <si>
    <t xml:space="preserve"> AST_strat_bomber_equipment_1936:0</t>
  </si>
  <si>
    <t xml:space="preserve"> NZL_strat_bomber_equipment_1936:0</t>
  </si>
  <si>
    <t xml:space="preserve"> SAF_strat_bomber_equipment_1936:0</t>
  </si>
  <si>
    <t xml:space="preserve"> RAJ_strat_bomber_equipment_1936:0</t>
  </si>
  <si>
    <t xml:space="preserve"> CAN_strat_bomber_equipment_1936_short:0</t>
  </si>
  <si>
    <t xml:space="preserve"> AST_strat_bomber_equipment_1936_short:0</t>
  </si>
  <si>
    <t xml:space="preserve"> NZL_strat_bomber_equipment_1936_short:0</t>
  </si>
  <si>
    <t xml:space="preserve"> SAF_strat_bomber_equipment_1936_short:0</t>
  </si>
  <si>
    <t xml:space="preserve"> RAJ_strat_bomber_equipment_1936_short:0</t>
  </si>
  <si>
    <t xml:space="preserve"> CAN_strat_bomber_equipment_1940:0</t>
  </si>
  <si>
    <t xml:space="preserve"> AST_strat_bomber_equipment_1940:0</t>
  </si>
  <si>
    <t xml:space="preserve"> NZL_strat_bomber_equipment_1940:0</t>
  </si>
  <si>
    <t xml:space="preserve"> SAF_strat_bomber_equipment_1940:0</t>
  </si>
  <si>
    <t xml:space="preserve"> RAJ_strat_bomber_equipment_1940:0</t>
  </si>
  <si>
    <t xml:space="preserve"> CAN_strat_bomber_equipment_1940_short:0</t>
  </si>
  <si>
    <t xml:space="preserve"> AST_strat_bomber_equipment_1940_short:0</t>
  </si>
  <si>
    <t xml:space="preserve"> NZL_strat_bomber_equipment_1940_short:0</t>
  </si>
  <si>
    <t xml:space="preserve"> SAF_strat_bomber_equipment_1940_short:0</t>
  </si>
  <si>
    <t xml:space="preserve"> RAJ_strat_bomber_equipment_1940_short:0</t>
  </si>
  <si>
    <t xml:space="preserve"> CAN_strat_bomber_equipment_1944:0</t>
  </si>
  <si>
    <t xml:space="preserve"> AST_strat_bomber_equipment_1944:0</t>
  </si>
  <si>
    <t xml:space="preserve"> NZL_strat_bomber_equipment_1944:0</t>
  </si>
  <si>
    <t xml:space="preserve"> SAF_strat_bomber_equipment_1944:0</t>
  </si>
  <si>
    <t xml:space="preserve"> RAJ_strat_bomber_equipment_1944:0</t>
  </si>
  <si>
    <t xml:space="preserve"> CAN_strat_bomber_equipment_1944_short:0</t>
  </si>
  <si>
    <t xml:space="preserve"> AST_strat_bomber_equipment_1944_short:0</t>
  </si>
  <si>
    <t xml:space="preserve"> NZL_strat_bomber_equipment_1944_short:0</t>
  </si>
  <si>
    <t xml:space="preserve"> SAF_strat_bomber_equipment_1944_short:0</t>
  </si>
  <si>
    <t xml:space="preserve"> RAJ_strat_bomber_equipment_1944_short:0</t>
  </si>
  <si>
    <t xml:space="preserve"> AST_jet_fighter_equipment_1946:0</t>
  </si>
  <si>
    <t xml:space="preserve"> NZL_jet_fighter_equipment_1946:0</t>
  </si>
  <si>
    <t xml:space="preserve"> SAF_jet_fighter_equipment_1946:0</t>
  </si>
  <si>
    <t xml:space="preserve"> RAJ_jet_fighter_equipment_1946:0</t>
  </si>
  <si>
    <t xml:space="preserve"> AST_jet_fighter_equipment_1946_short:0</t>
  </si>
  <si>
    <t xml:space="preserve"> NZL_jet_fighter_equipment_1946_short:0</t>
  </si>
  <si>
    <t xml:space="preserve"> SAF_jet_fighter_equipment_1946_short:0</t>
  </si>
  <si>
    <t xml:space="preserve"> RAJ_jet_fighter_equipment_1946_short:0</t>
  </si>
  <si>
    <t xml:space="preserve"> CAN_jet_strat_bomber_equipment_1946:0</t>
  </si>
  <si>
    <t xml:space="preserve"> AST_jet_strat_bomber_equipment_1946:0</t>
  </si>
  <si>
    <t xml:space="preserve"> NZL_jet_strat_bomber_equipment_1946:0</t>
  </si>
  <si>
    <t xml:space="preserve"> SAF_jet_strat_bomber_equipment_1946:0</t>
  </si>
  <si>
    <t xml:space="preserve"> RAJ_jet_strat_bomber_equipment_1946:0</t>
  </si>
  <si>
    <t xml:space="preserve"> CAN_jet_strat_bomber_equipment_1946_short:0</t>
  </si>
  <si>
    <t xml:space="preserve">Flügelmann</t>
  </si>
  <si>
    <t xml:space="preserve"> AST_jet_strat_bomber_equipment_1946_short:0</t>
  </si>
  <si>
    <t xml:space="preserve"> NZL_jet_strat_bomber_equipment_1946_short:0</t>
  </si>
  <si>
    <t xml:space="preserve"> SAF_jet_strat_bomber_equipment_1946_short:0</t>
  </si>
  <si>
    <t xml:space="preserve">Flügelrad</t>
  </si>
  <si>
    <t xml:space="preserve"> RAJ_jet_strat_bomber_equipment_1946_short:0</t>
  </si>
  <si>
    <t xml:space="preserve">Walzenzug</t>
  </si>
  <si>
    <t xml:space="preserve"> CAN_tac_bomber_equipment_1933:0</t>
  </si>
  <si>
    <t xml:space="preserve"> AST_tac_bomber_equipment_1933:0</t>
  </si>
  <si>
    <t xml:space="preserve"> NZL_tac_bomber_equipment_1933:0</t>
  </si>
  <si>
    <t xml:space="preserve"> SAF_tac_bomber_equipment_1933:0</t>
  </si>
  <si>
    <t xml:space="preserve"> RAJ_tac_bomber_equipment_1933:0</t>
  </si>
  <si>
    <t xml:space="preserve"> CAN_tac_bomber_equipment_1933_short:0</t>
  </si>
  <si>
    <t xml:space="preserve"> AST_tac_bomber_equipment_1933_short:0</t>
  </si>
  <si>
    <t xml:space="preserve"> NZL_tac_bomber_equipment_1933_short:0</t>
  </si>
  <si>
    <t xml:space="preserve"> SAF_tac_bomber_equipment_1933_short:0</t>
  </si>
  <si>
    <t xml:space="preserve"> RAJ_tac_bomber_equipment_1933_short:0</t>
  </si>
  <si>
    <t xml:space="preserve"> CAN_tac_bomber_equipment_1940:0</t>
  </si>
  <si>
    <t xml:space="preserve"> AST_tac_bomber_equipment_1940:0</t>
  </si>
  <si>
    <t xml:space="preserve"> NZL_tac_bomber_equipment_1940:0</t>
  </si>
  <si>
    <t xml:space="preserve"> SAF_tac_bomber_equipment_1940:0</t>
  </si>
  <si>
    <t xml:space="preserve"> RAJ_tac_bomber_equipment_1940:0</t>
  </si>
  <si>
    <t xml:space="preserve"> CAN_tac_bomber_equipment_1940_short:0</t>
  </si>
  <si>
    <t xml:space="preserve"> AST_tac_bomber_equipment_1940_short:0</t>
  </si>
  <si>
    <t xml:space="preserve"> NZL_tac_bomber_equipment_1940_short:0</t>
  </si>
  <si>
    <t xml:space="preserve"> SAF_tac_bomber_equipment_1940_short:0</t>
  </si>
  <si>
    <t xml:space="preserve"> RAJ_tac_bomber_equipment_1940_short:0</t>
  </si>
  <si>
    <t xml:space="preserve"> CAN_tac_bomber_equipment_1936:0</t>
  </si>
  <si>
    <t xml:space="preserve"> AST_tac_bomber_equipment_1936:0</t>
  </si>
  <si>
    <t xml:space="preserve"> NZL_tac_bomber_equipment_1936:0</t>
  </si>
  <si>
    <t xml:space="preserve"> SAF_tac_bomber_equipment_1936:0</t>
  </si>
  <si>
    <t xml:space="preserve"> RAJ_tac_bomber_equipment_1936:0</t>
  </si>
  <si>
    <t xml:space="preserve"> CAN_tac_bomber_equipment_1936_short:0</t>
  </si>
  <si>
    <t xml:space="preserve">Wellesley</t>
  </si>
  <si>
    <t xml:space="preserve"> AST_tac_bomber_equipment_1936_short:0</t>
  </si>
  <si>
    <t xml:space="preserve"> NZL_tac_bomber_equipment_1936_short:0</t>
  </si>
  <si>
    <t xml:space="preserve"> SAF_tac_bomber_equipment_1936_short:0</t>
  </si>
  <si>
    <t xml:space="preserve"> RAJ_tac_bomber_equipment_1936_short:0</t>
  </si>
  <si>
    <t xml:space="preserve"> CAN_tac_bomber_equipment_1944:0</t>
  </si>
  <si>
    <t xml:space="preserve">de Havilland-Moskito B</t>
  </si>
  <si>
    <t xml:space="preserve"> AST_tac_bomber_equipment_1944:0</t>
  </si>
  <si>
    <t xml:space="preserve"> NZL_tac_bomber_equipment_1944:0</t>
  </si>
  <si>
    <t xml:space="preserve">de Havilland Mücke B</t>
  </si>
  <si>
    <t xml:space="preserve"> SAF_tac_bomber_equipment_1944:0</t>
  </si>
  <si>
    <t xml:space="preserve"> RAJ_tac_bomber_equipment_1944:0</t>
  </si>
  <si>
    <t xml:space="preserve">de Havilland Stechmücke B</t>
  </si>
  <si>
    <t xml:space="preserve"> CAN_tac_bomber_equipment_1944_short:0</t>
  </si>
  <si>
    <t xml:space="preserve">Stechmücke B</t>
  </si>
  <si>
    <t xml:space="preserve"> AST_tac_bomber_equipment_1944_short:0</t>
  </si>
  <si>
    <t xml:space="preserve"> NZL_tac_bomber_equipment_1944_short:0</t>
  </si>
  <si>
    <t xml:space="preserve"> SAF_tac_bomber_equipment_1944_short:0</t>
  </si>
  <si>
    <t xml:space="preserve"> RAJ_tac_bomber_equipment_1944_short:0</t>
  </si>
  <si>
    <t xml:space="preserve"> CAN_jet_tac_bomber_equipment_1946:0</t>
  </si>
  <si>
    <t xml:space="preserve"> AST_jet_tac_bomber_equipment_1946:0</t>
  </si>
  <si>
    <t xml:space="preserve"> NZL_jet_tac_bomber_equipment_1946:0</t>
  </si>
  <si>
    <t xml:space="preserve"> SAF_jet_tac_bomber_equipment_1946:0</t>
  </si>
  <si>
    <t xml:space="preserve"> RAJ_jet_tac_bomber_equipment_1946:0</t>
  </si>
  <si>
    <t xml:space="preserve"> CAN_jet_tac_bomber_equipment_1946_short:0</t>
  </si>
  <si>
    <t xml:space="preserve"> AST_jet_tac_bomber_equipment_1946_short:0</t>
  </si>
  <si>
    <t xml:space="preserve"> NZL_jet_tac_bomber_equipment_1946_short:0</t>
  </si>
  <si>
    <t xml:space="preserve"> SAF_jet_tac_bomber_equipment_1946_short:0</t>
  </si>
  <si>
    <t xml:space="preserve"> RAJ_jet_tac_bomber_equipment_1946_short:0</t>
  </si>
  <si>
    <t xml:space="preserve"> CAN_nav_bomber_equipment_1936:0</t>
  </si>
  <si>
    <t xml:space="preserve"> AST_nav_bomber_equipment_1936:0</t>
  </si>
  <si>
    <t xml:space="preserve"> NZL_nav_bomber_equipment_1936:0</t>
  </si>
  <si>
    <t xml:space="preserve"> SAF_nav_bomber_equipment_1936:0</t>
  </si>
  <si>
    <t xml:space="preserve"> RAJ_nav_bomber_equipment_1936:0</t>
  </si>
  <si>
    <t xml:space="preserve"> CAN_nav_bomber_equipment_1936_short:0</t>
  </si>
  <si>
    <t xml:space="preserve"> AST_nav_bomber_equipment_1936_short:0</t>
  </si>
  <si>
    <t xml:space="preserve"> NZL_nav_bomber_equipment_1936_short:0</t>
  </si>
  <si>
    <t xml:space="preserve"> SAF_nav_bomber_equipment_1936_short:0</t>
  </si>
  <si>
    <t xml:space="preserve"> RAJ_nav_bomber_equipment_1936_short:0</t>
  </si>
  <si>
    <t xml:space="preserve"> CAN_nav_bomber_equipment_1940:0</t>
  </si>
  <si>
    <t xml:space="preserve">Fairey Weißer Thun</t>
  </si>
  <si>
    <t xml:space="preserve"> AST_nav_bomber_equipment_1940:0</t>
  </si>
  <si>
    <t xml:space="preserve"> NZL_nav_bomber_equipment_1940:0</t>
  </si>
  <si>
    <t xml:space="preserve"> SAF_nav_bomber_equipment_1940:0</t>
  </si>
  <si>
    <t xml:space="preserve"> RAJ_nav_bomber_equipment_1940:0</t>
  </si>
  <si>
    <t xml:space="preserve"> CAN_nav_bomber_equipment_1940_short:0</t>
  </si>
  <si>
    <t xml:space="preserve"> AST_nav_bomber_equipment_1940_short:0</t>
  </si>
  <si>
    <t xml:space="preserve">Weißer Thun</t>
  </si>
  <si>
    <t xml:space="preserve"> NZL_nav_bomber_equipment_1940_short:0</t>
  </si>
  <si>
    <t xml:space="preserve"> SAF_nav_bomber_equipment_1940_short:0</t>
  </si>
  <si>
    <t xml:space="preserve"> RAJ_nav_bomber_equipment_1940_short:0</t>
  </si>
  <si>
    <t xml:space="preserve"> CAN_nav_bomber_equipment_1944:0</t>
  </si>
  <si>
    <t xml:space="preserve"> AST_nav_bomber_equipment_1944:0</t>
  </si>
  <si>
    <t xml:space="preserve"> NZL_nav_bomber_equipment_1944:0</t>
  </si>
  <si>
    <t xml:space="preserve"> SAF_nav_bomber_equipment_1944:0</t>
  </si>
  <si>
    <t xml:space="preserve"> RAJ_nav_bomber_equipment_1944:0</t>
  </si>
  <si>
    <t xml:space="preserve"> CAN_nav_bomber_equipment_1944_short:0</t>
  </si>
  <si>
    <t xml:space="preserve"> AST_nav_bomber_equipment_1944_short:0</t>
  </si>
  <si>
    <t xml:space="preserve"> NZL_nav_bomber_equipment_1944_short:0</t>
  </si>
  <si>
    <t xml:space="preserve"> SAF_nav_bomber_equipment_1944_short:0</t>
  </si>
  <si>
    <t xml:space="preserve"> RAJ_nav_bomber_equipment_1944_short:0</t>
  </si>
  <si>
    <t xml:space="preserve"> CAN_CAS_equipment_1936:0</t>
  </si>
  <si>
    <t xml:space="preserve"> NZL_CAS_equipment_1936:0</t>
  </si>
  <si>
    <t xml:space="preserve"> SAF_CAS_equipment_1936:0</t>
  </si>
  <si>
    <t xml:space="preserve"> RAJ_CAS_equipment_1936:0</t>
  </si>
  <si>
    <t xml:space="preserve">Falkenmann Hart</t>
  </si>
  <si>
    <t xml:space="preserve"> CAN_CAS_equipment_1936_short:0</t>
  </si>
  <si>
    <t xml:space="preserve">Hart</t>
  </si>
  <si>
    <t xml:space="preserve"> NZL_CAS_equipment_1936_short:0</t>
  </si>
  <si>
    <t xml:space="preserve"> SAF_CAS_equipment_1936_short:0</t>
  </si>
  <si>
    <t xml:space="preserve"> RAJ_CAS_equipment_1936_short:0</t>
  </si>
  <si>
    <t xml:space="preserve"> CAN_CAS_equipment_1940:0</t>
  </si>
  <si>
    <t xml:space="preserve"> NZL_CAS_equipment_1940:0</t>
  </si>
  <si>
    <t xml:space="preserve"> SAF_CAS_equipment_1940:0</t>
  </si>
  <si>
    <t xml:space="preserve"> RAJ_CAS_equipment_1940:0</t>
  </si>
  <si>
    <t xml:space="preserve">Hawker-Taifun</t>
  </si>
  <si>
    <t xml:space="preserve"> CAN_CAS_equipment_1940_short:0</t>
  </si>
  <si>
    <t xml:space="preserve"> NZL_CAS_equipment_1940_short:0</t>
  </si>
  <si>
    <t xml:space="preserve"> SAF_CAS_equipment_1940_short:0</t>
  </si>
  <si>
    <t xml:space="preserve"> RAJ_CAS_equipment_1940_short:0</t>
  </si>
  <si>
    <t xml:space="preserve"> CAN_CAS_equipment_1944:0</t>
  </si>
  <si>
    <t xml:space="preserve"> NZL_CAS_equipment_1944:0</t>
  </si>
  <si>
    <t xml:space="preserve"> SAF_CAS_equipment_1944:0</t>
  </si>
  <si>
    <t xml:space="preserve"> RAJ_CAS_equipment_1944:0</t>
  </si>
  <si>
    <t xml:space="preserve"> CAN_CAS_equipment_1944_short:0</t>
  </si>
  <si>
    <t xml:space="preserve"> NZL_CAS_equipment_1944_short:0</t>
  </si>
  <si>
    <t xml:space="preserve"> SAF_CAS_equipment_1944_short:0</t>
  </si>
  <si>
    <t xml:space="preserve"> RAJ_CAS_equipment_1944_short:0</t>
  </si>
  <si>
    <t xml:space="preserve"> CAN_cv_nav_bomber_equipment_1936:0</t>
  </si>
  <si>
    <t xml:space="preserve"> AST_cv_nav_bomber_equipment_1936:0</t>
  </si>
  <si>
    <t xml:space="preserve"> NZL_cv_nav_bomber_equipment_1936:0</t>
  </si>
  <si>
    <t xml:space="preserve"> SAF_cv_nav_bomber_equipment_1936:0</t>
  </si>
  <si>
    <t xml:space="preserve"> RAJ_cv_nav_bomber_equipment_1936:0</t>
  </si>
  <si>
    <t xml:space="preserve"> CAN_cv_nav_bomber_equipment_1936_short:0</t>
  </si>
  <si>
    <t xml:space="preserve"> AST_cv_nav_bomber_equipment_1936_short:0</t>
  </si>
  <si>
    <t xml:space="preserve"> NZL_cv_nav_bomber_equipment_1936_short:0</t>
  </si>
  <si>
    <t xml:space="preserve"> SAF_cv_nav_bomber_equipment_1936_short:0</t>
  </si>
  <si>
    <t xml:space="preserve"> RAJ_cv_nav_bomber_equipment_1936_short:0</t>
  </si>
  <si>
    <t xml:space="preserve"> CAN_cv_nav_bomber_equipment_1940:0</t>
  </si>
  <si>
    <t xml:space="preserve"> AST_cv_nav_bomber_equipment_1940:0</t>
  </si>
  <si>
    <t xml:space="preserve"> NZL_cv_nav_bomber_equipment_1940:0</t>
  </si>
  <si>
    <t xml:space="preserve"> SAF_cv_nav_bomber_equipment_1940:0</t>
  </si>
  <si>
    <t xml:space="preserve"> RAJ_cv_nav_bomber_equipment_1940:0</t>
  </si>
  <si>
    <t xml:space="preserve"> CAN_cv_nav_bomber_equipment_1940_short:0</t>
  </si>
  <si>
    <t xml:space="preserve"> AST_cv_nav_bomber_equipment_1940_short:0</t>
  </si>
  <si>
    <t xml:space="preserve"> NZL_cv_nav_bomber_equipment_1940_short:0</t>
  </si>
  <si>
    <t xml:space="preserve"> SAF_cv_nav_bomber_equipment_1940_short:0</t>
  </si>
  <si>
    <t xml:space="preserve"> RAJ_cv_nav_bomber_equipment_1940_short:0</t>
  </si>
  <si>
    <t xml:space="preserve"> CAN_cv_nav_bomber_equipment_1944:0</t>
  </si>
  <si>
    <t xml:space="preserve"> AST_cv_nav_bomber_equipment_1944:0</t>
  </si>
  <si>
    <t xml:space="preserve"> NZL_cv_nav_bomber_equipment_1944:0</t>
  </si>
  <si>
    <t xml:space="preserve"> SAF_cv_nav_bomber_equipment_1944:0</t>
  </si>
  <si>
    <t xml:space="preserve"> RAJ_cv_nav_bomber_equipment_1944:0</t>
  </si>
  <si>
    <t xml:space="preserve"> CAN_cv_nav_bomber_equipment_1944_short:0</t>
  </si>
  <si>
    <t xml:space="preserve"> AST_cv_nav_bomber_equipment_1944_short:0</t>
  </si>
  <si>
    <t xml:space="preserve"> NZL_cv_nav_bomber_equipment_1944_short:0</t>
  </si>
  <si>
    <t xml:space="preserve"> SAF_cv_nav_bomber_equipment_1944_short:0</t>
  </si>
  <si>
    <t xml:space="preserve">Feuerbrand</t>
  </si>
  <si>
    <t xml:space="preserve"> RAJ_cv_nav_bomber_equipment_1944_short:0</t>
  </si>
  <si>
    <t xml:space="preserve"> CAN_cv_CAS_equipment_1936:0</t>
  </si>
  <si>
    <t xml:space="preserve">Hawker Fischadler</t>
  </si>
  <si>
    <t xml:space="preserve"> AST_cv_CAS_equipment_1936:0</t>
  </si>
  <si>
    <t xml:space="preserve">Fischadler Fischadler</t>
  </si>
  <si>
    <t xml:space="preserve"> NZL_cv_CAS_equipment_1936:0</t>
  </si>
  <si>
    <t xml:space="preserve"> SAF_cv_CAS_equipment_1936:0</t>
  </si>
  <si>
    <t xml:space="preserve"> RAJ_cv_CAS_equipment_1936:0</t>
  </si>
  <si>
    <t xml:space="preserve"> CAN_cv_CAS_equipment_1936_short:0</t>
  </si>
  <si>
    <t xml:space="preserve"> AST_cv_CAS_equipment_1936_short:0</t>
  </si>
  <si>
    <t xml:space="preserve"> NZL_cv_CAS_equipment_1936_short:0</t>
  </si>
  <si>
    <t xml:space="preserve"> SAF_cv_CAS_equipment_1936_short:0</t>
  </si>
  <si>
    <t xml:space="preserve"> RAJ_cv_CAS_equipment_1936_short:0</t>
  </si>
  <si>
    <t xml:space="preserve"> CAN_cv_CAS_equipment_1940:0</t>
  </si>
  <si>
    <t xml:space="preserve">Schwarzburn Skua</t>
  </si>
  <si>
    <t xml:space="preserve"> AST_cv_CAS_equipment_1940:0</t>
  </si>
  <si>
    <t xml:space="preserve">Schwarzburnskua</t>
  </si>
  <si>
    <t xml:space="preserve"> NZL_cv_CAS_equipment_1940:0</t>
  </si>
  <si>
    <t xml:space="preserve"> SAF_cv_CAS_equipment_1940:0</t>
  </si>
  <si>
    <t xml:space="preserve">Schwarzburnraubmöwe</t>
  </si>
  <si>
    <t xml:space="preserve"> RAJ_cv_CAS_equipment_1940:0</t>
  </si>
  <si>
    <t xml:space="preserve"> CAN_cv_CAS_equipment_1940_short:0</t>
  </si>
  <si>
    <t xml:space="preserve">Raubmöwe</t>
  </si>
  <si>
    <t xml:space="preserve"> AST_cv_CAS_equipment_1940_short:0</t>
  </si>
  <si>
    <t xml:space="preserve"> NZL_cv_CAS_equipment_1940_short:0</t>
  </si>
  <si>
    <t xml:space="preserve"> SAF_cv_CAS_equipment_1940_short:0</t>
  </si>
  <si>
    <t xml:space="preserve"> RAJ_cv_CAS_equipment_1940_short:0</t>
  </si>
  <si>
    <t xml:space="preserve"> CAN_cv_CAS_equipment_1944:0</t>
  </si>
  <si>
    <t xml:space="preserve">Hawker Meeresrauschen</t>
  </si>
  <si>
    <t xml:space="preserve"> AST_cv_CAS_equipment_1944:0</t>
  </si>
  <si>
    <t xml:space="preserve"> NZL_cv_CAS_equipment_1944:0</t>
  </si>
  <si>
    <t xml:space="preserve"> SAF_cv_CAS_equipment_1944:0</t>
  </si>
  <si>
    <t xml:space="preserve"> RAJ_cv_CAS_equipment_1944:0</t>
  </si>
  <si>
    <t xml:space="preserve"> CAN_cv_CAS_equipment_1944_short:0</t>
  </si>
  <si>
    <t xml:space="preserve">Sea Fury</t>
  </si>
  <si>
    <t xml:space="preserve"> AST_cv_CAS_equipment_1944_short:0</t>
  </si>
  <si>
    <t xml:space="preserve"> NZL_cv_CAS_equipment_1944_short:0</t>
  </si>
  <si>
    <t xml:space="preserve"> SAF_cv_CAS_equipment_1944_short:0</t>
  </si>
  <si>
    <t xml:space="preserve"> RAJ_cv_CAS_equipment_1944_short:0</t>
  </si>
  <si>
    <t xml:space="preserve"> CAN_cv_fighter_equipment_1933:0</t>
  </si>
  <si>
    <t xml:space="preserve"> AST_cv_fighter_equipment_1933:0</t>
  </si>
  <si>
    <t xml:space="preserve">Falkenmütze Nimrod</t>
  </si>
  <si>
    <t xml:space="preserve"> NZL_cv_fighter_equipment_1933:0</t>
  </si>
  <si>
    <t xml:space="preserve"> SAF_cv_fighter_equipment_1933:0</t>
  </si>
  <si>
    <t xml:space="preserve"> CAN_cv_fighter_equipment_1933_short:0</t>
  </si>
  <si>
    <t xml:space="preserve"> AST_cv_fighter_equipment_1933_short:0</t>
  </si>
  <si>
    <t xml:space="preserve"> NZL_cv_fighter_equipment_1933_short:0</t>
  </si>
  <si>
    <t xml:space="preserve"> SAF_cv_fighter_equipment_1933_short:0</t>
  </si>
  <si>
    <t xml:space="preserve"> CAN_cv_fighter_equipment_1936:0</t>
  </si>
  <si>
    <t xml:space="preserve">Gloster See-Gladiator</t>
  </si>
  <si>
    <t xml:space="preserve"> AST_cv_fighter_equipment_1936:0</t>
  </si>
  <si>
    <t xml:space="preserve"> NZL_cv_fighter_equipment_1936:0</t>
  </si>
  <si>
    <t xml:space="preserve"> SAF_cv_fighter_equipment_1936:0</t>
  </si>
  <si>
    <t xml:space="preserve"> RAJ_cv_fighter_equipment_1936:0</t>
  </si>
  <si>
    <t xml:space="preserve"> CAN_cv_fighter_equipment_1936_short:0</t>
  </si>
  <si>
    <t xml:space="preserve">Sea Gladiator</t>
  </si>
  <si>
    <t xml:space="preserve"> AST_cv_fighter_equipment_1936_short:0</t>
  </si>
  <si>
    <t xml:space="preserve"> NZL_cv_fighter_equipment_1936_short:0</t>
  </si>
  <si>
    <t xml:space="preserve"> SAF_cv_fighter_equipment_1936_short:0</t>
  </si>
  <si>
    <t xml:space="preserve"> RAJ_cv_fighter_equipment_1936_short:0</t>
  </si>
  <si>
    <t xml:space="preserve"> CAN_cv_fighter_equipment_1940:0</t>
  </si>
  <si>
    <t xml:space="preserve"> AST_cv_fighter_equipment_1940:0</t>
  </si>
  <si>
    <t xml:space="preserve"> NZL_cv_fighter_equipment_1940:0</t>
  </si>
  <si>
    <t xml:space="preserve"> SAF_cv_fighter_equipment_1940:0</t>
  </si>
  <si>
    <t xml:space="preserve"> RAJ_cv_fighter_equipment_1940:0</t>
  </si>
  <si>
    <t xml:space="preserve"> CAN_cv_fighter_equipment_1940_short:0</t>
  </si>
  <si>
    <t xml:space="preserve"> AST_cv_fighter_equipment_1940_short:0</t>
  </si>
  <si>
    <t xml:space="preserve"> NZL_cv_fighter_equipment_1940_short:0</t>
  </si>
  <si>
    <t xml:space="preserve"> SAF_cv_fighter_equipment_1940_short:0</t>
  </si>
  <si>
    <t xml:space="preserve"> RAJ_cv_fighter_equipment_1940_short:0</t>
  </si>
  <si>
    <t xml:space="preserve"> CAN_cv_fighter_equipment_1944:0</t>
  </si>
  <si>
    <t xml:space="preserve"> AST_cv_fighter_equipment_1944:0</t>
  </si>
  <si>
    <t xml:space="preserve"> NZL_cv_fighter_equipment_1944:0</t>
  </si>
  <si>
    <t xml:space="preserve"> SAF_cv_fighter_equipment_1944:0</t>
  </si>
  <si>
    <t xml:space="preserve"> RAJ_cv_fighter_equipment_1944:0</t>
  </si>
  <si>
    <t xml:space="preserve"> CAN_cv_fighter_equipment_1944_short:0</t>
  </si>
  <si>
    <t xml:space="preserve">Leuchtkäfer</t>
  </si>
  <si>
    <t xml:space="preserve"> AST_cv_fighter_equipment_1944_short:0</t>
  </si>
  <si>
    <t xml:space="preserve"> NZL_cv_fighter_equipment_1944_short:0</t>
  </si>
  <si>
    <t xml:space="preserve"> SAF_cv_fighter_equipment_1944_short:0</t>
  </si>
  <si>
    <t xml:space="preserve"> RAJ_cv_fighter_equipment_1944_short:0</t>
  </si>
  <si>
    <t xml:space="preserve"> AST_fighter_equipment_1936:0</t>
  </si>
  <si>
    <t xml:space="preserve">CAC CA-12 Bumerang</t>
  </si>
  <si>
    <t xml:space="preserve"> AST_fighter_equipment_1936_short:0</t>
  </si>
  <si>
    <t xml:space="preserve">CAC Boomerang</t>
  </si>
  <si>
    <t xml:space="preserve"> AST_fighter_equipment_1940:0</t>
  </si>
  <si>
    <t xml:space="preserve">CAC Mustang</t>
  </si>
  <si>
    <t xml:space="preserve"> AST_fighter_equipment_1940_short:0</t>
  </si>
  <si>
    <t xml:space="preserve">CA-17</t>
  </si>
  <si>
    <t xml:space="preserve"> AST_fighter_equipment_1944:0</t>
  </si>
  <si>
    <t xml:space="preserve">CAC CA-15 Känguru</t>
  </si>
  <si>
    <t xml:space="preserve"> AST_fighter_equipment_1944_short:0</t>
  </si>
  <si>
    <t xml:space="preserve">CAC Känguru</t>
  </si>
  <si>
    <t xml:space="preserve"> AST_CAS_equipment_1936:0</t>
  </si>
  <si>
    <t xml:space="preserve">CAC Wirraway</t>
  </si>
  <si>
    <t xml:space="preserve"> AST_CAS_equipment_1936_short:0</t>
  </si>
  <si>
    <t xml:space="preserve">CA-1</t>
  </si>
  <si>
    <t xml:space="preserve"> AST_CAS_equipment_1940:0</t>
  </si>
  <si>
    <t xml:space="preserve">CAC CA-11 Woomera</t>
  </si>
  <si>
    <t xml:space="preserve"> AST_CAS_equipment_1940_short:0</t>
  </si>
  <si>
    <t xml:space="preserve">CAC Woomera</t>
  </si>
  <si>
    <t xml:space="preserve"> AST_CAS_equipment_1944:0</t>
  </si>
  <si>
    <t xml:space="preserve"> AST_CAS_equipment_1944_short:0</t>
  </si>
  <si>
    <t xml:space="preserve"> CAN_jet_fighter_equipment_1946:0</t>
  </si>
  <si>
    <t xml:space="preserve">De Havilland Vampir</t>
  </si>
  <si>
    <t xml:space="preserve"> CAN_jet_fighter_equipment_1946_short:0</t>
  </si>
  <si>
    <t xml:space="preserve"> RAJ_fighter_equipment_1933:0</t>
  </si>
  <si>
    <t xml:space="preserve"> RAJ_fighter_equipment_1933_short:0</t>
  </si>
  <si>
    <t xml:space="preserve"> RAJ_fighter_equipment_1936:0</t>
  </si>
  <si>
    <t xml:space="preserve">Falkenjäger Dämon</t>
  </si>
  <si>
    <t xml:space="preserve"> RAJ_fighter_equipment_1936_short:0</t>
  </si>
  <si>
    <t xml:space="preserve">Dämon</t>
  </si>
  <si>
    <t xml:space="preserve"> RAJ_cv_fighter_equipment_1933:0</t>
  </si>
  <si>
    <t xml:space="preserve">Fischadler Hawker Osprey</t>
  </si>
  <si>
    <t xml:space="preserve"> RAJ_cv_fighter_equipment_1933_short:0</t>
  </si>
  <si>
    <t xml:space="preserve">Osprey</t>
  </si>
  <si>
    <t xml:space="preserve"> ### Royal Navy ###</t>
  </si>
  <si>
    <t xml:space="preserve"> ### Subs ###</t>
  </si>
  <si>
    <t xml:space="preserve"> tech_britishnaval_sub:0</t>
  </si>
  <si>
    <t xml:space="preserve">U-Boot-Streitkräfte der Royal Navy</t>
  </si>
  <si>
    <t xml:space="preserve"> tech_britishnaval_sub_desc:0</t>
  </si>
  <si>
    <t xml:space="preserve">Der Royal Navy Submarine Service ist das U-Boot-Element der Royal Navy. Er wird manchmal auch als "Silent Service" bezeichnet, da die U-Boote im Allgemeinen unentdeckt operieren müssen. Zu Beginn des 20. Jahrhunderts wurde die Idee der U-Boot-Kriegsführung von hochrangigen Mitarbeitern der Admiralität als "hinterhältig, unfair und verdammt unenglisch" angesehen. Aber da andere Marinen U-Boote entwickelten, hatte die Royal Navy keine andere Wahl, als dies ebenfalls zu tun.</t>
  </si>
  <si>
    <t xml:space="preserve"> rn_patrol_submarine:0</t>
  </si>
  <si>
    <t xml:space="preserve">U-Boot-Flotte der Royal Navy</t>
  </si>
  <si>
    <t xml:space="preserve"> rn_lr_patrol_submarine_1:0</t>
  </si>
  <si>
    <t xml:space="preserve">X1-Klasse SS</t>
  </si>
  <si>
    <t xml:space="preserve"> rn_lr_patrol_submarine_1_desc:0</t>
  </si>
  <si>
    <t xml:space="preserve">HM Submarine X1 wurde als tauchfähiges Handelsschiff für die Royal Navy konzipiert und entworfen; zum Zeitpunkt seines Stapellaufs war es das größte U-Boot der Welt. Die Idee eines U-Boot-Kreuzers war bereits 1915 vorgeschlagen worden, wurde aber erst 1921 in die Tat umgesetzt. X1 trug vier QF 5,2 Zoll Mk I-Geschütze in zwei ungepanzerten Türmen, einer vor und einer hinter dem Kommandoturm. Ihre sechs Torpedorohre stammten von einem ausgemusterten U-Boot der L-Klasse, und sie war mit einer Nachladung für jedes Rohr ausgestattet.</t>
  </si>
  <si>
    <t xml:space="preserve"> tech_rn_patrol_submarine_0:0</t>
  </si>
  <si>
    <t xml:space="preserve">H-Klasse / L-Klasse (Gruppe 2 und 3)</t>
  </si>
  <si>
    <t xml:space="preserve"> tech_rn_patrol_submarine_0_desc:0</t>
  </si>
  <si>
    <t xml:space="preserve">Die U-Boot-Konstruktionen der H-Klasse und der L-Klasse wurden während des Großen Krieges entwickelt. Sie markierten den Beginn der U-Boot-Entwicklung in der Zwischenkriegszeit durch die britische Royal Navy und einige der Boote waren sogar zu Beginn des Zweiten Weltkriegs im Einsatz.</t>
  </si>
  <si>
    <t xml:space="preserve"> tech_rn_patrol_submarine_1:0</t>
  </si>
  <si>
    <t xml:space="preserve">O-Klasse</t>
  </si>
  <si>
    <t xml:space="preserve"> tech_rn_patrol_submarine_1_desc:0</t>
  </si>
  <si>
    <t xml:space="preserve">Die Klassen Odin, Oberon und Oxley wurden nach dem Großen Krieg für die Royal Navy entwickelt. Insgesamt wurden zwölf U-Boote der O-Klasse gebaut. Alle verfügten über eine schwere Torpedobewaffnung mit acht 533-mm-Torpedoro-Rohren. Sie wurden bis zum Beginn des 2. Weltkriegs als Patrouillen-U-Boote eingesetzt.</t>
  </si>
  <si>
    <t xml:space="preserve"> rn_patrol_submarine_1:0</t>
  </si>
  <si>
    <t xml:space="preserve">L-Klasse SS (Gruppe 2)</t>
  </si>
  <si>
    <t xml:space="preserve"> rn_patrol_submarine_1_desc:0</t>
  </si>
  <si>
    <t xml:space="preserve"> rn_patrol_submarine_2:0</t>
  </si>
  <si>
    <t xml:space="preserve">L-Klasse SS (Gruppe 3)</t>
  </si>
  <si>
    <t xml:space="preserve"> rn_patrol_submarine_2_desc:0</t>
  </si>
  <si>
    <t xml:space="preserve"> rn_patrol_submarine_3:0</t>
  </si>
  <si>
    <t xml:space="preserve">H-Klasse SS</t>
  </si>
  <si>
    <t xml:space="preserve"> rn_patrol_submarine_3_desc:0</t>
  </si>
  <si>
    <t xml:space="preserve"> rn_patrol_submarine_4:0</t>
  </si>
  <si>
    <t xml:space="preserve">O-Klasse SS (Odin-Unterklasse)</t>
  </si>
  <si>
    <t xml:space="preserve"> rn_patrol_submarine_4_desc:0</t>
  </si>
  <si>
    <t xml:space="preserve"> rn_patrol_submarine_4b:0</t>
  </si>
  <si>
    <t xml:space="preserve">O-Klasse SS (Oberon-Unterklasse)</t>
  </si>
  <si>
    <t xml:space="preserve"> rn_patrol_submarine_4b_desc:0</t>
  </si>
  <si>
    <t xml:space="preserve"> rn_patrol_submarine_4c:0</t>
  </si>
  <si>
    <t xml:space="preserve">O-Klasse SS (Oxley-Unterklasse)</t>
  </si>
  <si>
    <t xml:space="preserve"> rn_patrol_submarine_4c_desc:0</t>
  </si>
  <si>
    <t xml:space="preserve"> rn_patrol_submarine_5:0</t>
  </si>
  <si>
    <t xml:space="preserve">P-Klasse SS</t>
  </si>
  <si>
    <t xml:space="preserve"> rn_patrol_submarine_5_desc:0</t>
  </si>
  <si>
    <t xml:space="preserve">Die Parthian-Klasse wurde nach dem Großen Krieg für die königliche Marine entwickelt. Insgesamt wurden sechs Parthian-U-Boote gebaut. Alle U-Boote zeichneten sich durch eine mäßige Geschwindigkeit von 17 Knoten an der Oberfläche und eine schwere Torpedobewaffnung mit acht 533-mm-Torpedoro-Rohren aus. Sie wurden bis zum Beginn des 2. Weltkriegs als Patrouillen-U-Boote eingesetzt.</t>
  </si>
  <si>
    <t xml:space="preserve"> rn_patrol_submarine_6:0</t>
  </si>
  <si>
    <t xml:space="preserve">R-Klasse SS</t>
  </si>
  <si>
    <t xml:space="preserve"> rn_patrol_submarine_6_desc:0</t>
  </si>
  <si>
    <t xml:space="preserve">Die Rainbow-Klasse wurde nach dem Großen Krieg für die Royal Navy entwickelt. Insgesamt wurden vier Rainbow-U-Boote gebaut. Alle U-Boote verfügten über eine mäßige Geschwindigkeit von 17 Knoten an der Oberfläche und eine schwere Torpedobewaffnung mit acht 533-mm-Torpedoro-Rohren. Sie wurden zu Beginn des 2. Weltkriegs als Patrouillen-U-Boote eingesetzt.</t>
  </si>
  <si>
    <t xml:space="preserve"> rn_patrol_submarine_7:0</t>
  </si>
  <si>
    <t xml:space="preserve">S-Klasse SS (1. Gruppe)</t>
  </si>
  <si>
    <t xml:space="preserve"> rn_patrol_submarine_7_desc:0</t>
  </si>
  <si>
    <t xml:space="preserve">Die U-Boote der S-Klasse der Royal Navy wurden ursprünglich im Zuge der Modernisierung der U-Boot-Flotte in den frühen 1930er Jahren entworfen und gebaut, um den Bedarf an kleineren Booten für die Patrouille in den begrenzten Gewässern der Nordsee und des Mittelmeers zu decken und die britischen U-Boote der H-Klasse zu ersetzen. Als Teil des großen Marinebaus für die Royal Navy während des Zweiten Weltkriegs wurde die S-Klasse zur größten einzelnen Gruppe von U-Booten, die jemals für die Royal Navy gebaut wurde. Über einen Zeitraum von 15 Jahren wurden insgesamt 62 U-Boote gebaut, von denen fünfzig der "verbesserten" S-Klasse zwischen 1940 und 1945 vom Stapel liefen.</t>
  </si>
  <si>
    <t xml:space="preserve"> rn_patrol_submarine_8:0</t>
  </si>
  <si>
    <t xml:space="preserve">SS der River-Klasse</t>
  </si>
  <si>
    <t xml:space="preserve"> rn_patrol_submarine_8_desc:0</t>
  </si>
  <si>
    <t xml:space="preserve">Die River-Klasse oder Thames-Klasse war eine Klasse von U-Booten, die für die Royal Navy gebaut wurden. Die drei Boote der Klasse, die während des Zweiten Weltkriegs eingesetzt wurden, waren Thames, Severn und Clyde. Die River-Klasse war der letzte Versuch der Admiralität, "Flotten-U-Boote" zu bauen, also U-Boote, die schnell genug waren, um als Teil einer Flotte zu operieren, was damals bedeutete, dass sie an der Oberfläche etwa 20 Knoten (37 km/h) erreichen konnten. Es wurden nur drei U-Boote gebaut.</t>
  </si>
  <si>
    <t xml:space="preserve"> rn_patrol_submarine_9:0</t>
  </si>
  <si>
    <t xml:space="preserve">SS der Grampus-Klasse</t>
  </si>
  <si>
    <t xml:space="preserve"> rn_patrol_submarine_9_desc:0</t>
  </si>
  <si>
    <t xml:space="preserve">Die U-Boote der Grampus-Klasse waren eine Gruppe von Minenlege-U-Booten, die in den späten 1930er Jahren für die Royal Navy gebaut wurden. Nach dem 1932 gebauten Prototyp HMS Porpoise werden diese Boote manchmal auch als Porpoise-Klasse bezeichnet. Zwischen 1936 und 1938 wurden fünf Boote nach einem modifizierten Entwurf gebaut. Die Schiffe wurden alle nach Meeressäugetieren benannt. Insgesamt wurden sechs U-Boote gebaut.</t>
  </si>
  <si>
    <t xml:space="preserve"> rn_patrol_submarine_10:0</t>
  </si>
  <si>
    <t xml:space="preserve">U-Klasse SS</t>
  </si>
  <si>
    <t xml:space="preserve"> rn_patrol_submarine_10_desc:0</t>
  </si>
  <si>
    <t xml:space="preserve">Die britischen U-Boote der U-Klasse (offiziell \"War Emergency 1940 and 1941 programmes, short hull\") waren eine Klasse von 49 kleinen U-Booten, die kurz vor und während des Zweiten Weltkriegs gebaut wurden. Die Klasse ist manchmal auch als Undine-Klasse bekannt, nach dem ersten gebauten U-Boot. Insgesamt wurden 49 U-Boote gebaut, die über eine mäßige Bewaffnung mit sechs 533-mm-Torpedoro-Rohren und eine mäßige Reichweite verfügten.</t>
  </si>
  <si>
    <t xml:space="preserve"> rn_patrol_submarine_11:0</t>
  </si>
  <si>
    <t xml:space="preserve">SS der T-Klasse (1. Gruppe)</t>
  </si>
  <si>
    <t xml:space="preserve"> rn_patrol_submarine_11_desc:0</t>
  </si>
  <si>
    <t xml:space="preserve">Die T-Klasse (oder Triton-Klasse) von dieselelektrischen U-Booten der Royal Navy wurde in den 1930er Jahren als Ersatz für die O-, P- und R-Klassen entworfen. Dreiundfünfzig Boote dieser Klasse wurden kurz vor und während des Zweiten Weltkriegs gebaut, wo sie eine wichtige Rolle bei den U-Boot-Operationen der Royal Navy spielten. Vier Boote, die bei der Königlich Niederländischen Marine im Einsatz waren, wurden als Zwaardvisch-Klasse bezeichnet. Die Zehn-Torpedo-Salve war die größte, die je in einem einsatzfähigen U-Boot der Royal Navy eingebaut wurde. Dreiundfünfzig U-Boote der T-Klasse wurden vor und während des Krieges in drei verschiedenen Gruppen gebaut, wobei es zwischen den Booten ein und derselben Gruppe geringfügige Unterschiede gab.</t>
  </si>
  <si>
    <t xml:space="preserve"> rn_patrol_submarine_12:0</t>
  </si>
  <si>
    <t xml:space="preserve">T-Klasse SS (2. Gruppe)</t>
  </si>
  <si>
    <t xml:space="preserve"> rn_patrol_submarine_12_desc:0</t>
  </si>
  <si>
    <t xml:space="preserve">Diese sieben Schiffe wurden alle im Rahmen des Kriegsnotfallprogramms von 1939 bestellt. Das erste, Thrasher, lief am 5. November 1940 vom Stapel. Die äußeren Bugtorpedorohre wurden sieben Fuß nach achtern verlegt, um die Seetüchtigkeit zu verbessern. Die beiden äußeren, nach vorn gerichteten Rohre direkt vor dem Kommandoturm wurden nach hinten verlegt und nach hinten abgewinkelt, um nach achtern zu feuern, und ein äußeres Torpedorohr am Heck wurde ebenfalls eingebaut. Damit gab es insgesamt acht nach vorne gerichtete Rohre und drei nach hinten gerichtete Rohre. Alle Boote der Gruppe Zwei wurden in das Mittelmeer entsandt, nur Thrasher und Trusty kehrten zurück.</t>
  </si>
  <si>
    <t xml:space="preserve"> rn_patrol_submarine_13:0</t>
  </si>
  <si>
    <t xml:space="preserve">S-Klasse SS (2. Gruppe)</t>
  </si>
  <si>
    <t xml:space="preserve"> rn_patrol_submarine_13_desc:0</t>
  </si>
  <si>
    <t xml:space="preserve">Verbesserte Version des U-Boots der S-Klasse. Die zweite Gruppe von U-Booten der S-Klasse bestand aus acht Booten. Sie waren größer als die vorangegangene erste Gruppe und erforderten mehr Besatzungsmitglieder, hatten aber eine ähnliche Bewaffnung. Der Bau wurde zwischen der Chatham Dockyard und den Werften von Scotts in Greenock und Cammell Laird &amp; Co Limited in Birkenhead aufgeteilt. Alle Schiffe wurden zwischen 1934 und 1937 gebaut.</t>
  </si>
  <si>
    <t xml:space="preserve"> rn_patrol_submarine_14:0</t>
  </si>
  <si>
    <t xml:space="preserve">SS der T-Klasse (3. Gruppe)</t>
  </si>
  <si>
    <t xml:space="preserve"> rn_patrol_submarine_14_desc:0</t>
  </si>
  <si>
    <t xml:space="preserve">Verbesserte und letzte Version der U-Boote der T-Klasse der Royal Navy, die eine höhere Tauchtiefe von 107 m aufwiesen und die Kriegserfahrung der vorangegangenen Thrasher- und Triton-U-Boote nutzten.</t>
  </si>
  <si>
    <t xml:space="preserve"> rn_patrol_submarine_15:0</t>
  </si>
  <si>
    <t xml:space="preserve">V-Klasse SS</t>
  </si>
  <si>
    <t xml:space="preserve"> rn_patrol_submarine_15_desc:0</t>
  </si>
  <si>
    <t xml:space="preserve">Die britischen U-Boote der V-Klasse (offiziell "U-Class Long hull 1941-42 programme") waren eine Klasse von U-Booten, die während des Zweiten Weltkriegs für die Royal Navy gebaut wurden. Es wurden 42 Schiffe nach diesem Entwurf in Auftrag gegeben, die alle von Vickers-Armstrong entweder in Barrow-in-Furness oder in Walker-on-Tyne gebaut werden sollten, aber nur 22 wurden fertiggestellt. Die U-Boote der V-Klasse waren den vorangegangenen Booten der U-Klasse (Kurzrumpfboote) sehr ähnlich, von denen sie eine lineare Weiterentwicklung darstellten, hatten jedoch eine 3/4-Zoll-Druckpanzerung des Rumpfes anstelle von 1/2-Zoll, um tiefer tauchen zu können, sowie ein verlängertes Heck und Verrippungen am Bug, um den Lärm zu reduzieren und die Handhabung unter Wasser zu verbessern.</t>
  </si>
  <si>
    <t xml:space="preserve"> rn_patrol_submarine_16:0</t>
  </si>
  <si>
    <t xml:space="preserve">S-Klasse SS (3. Gruppe)</t>
  </si>
  <si>
    <t xml:space="preserve"> rn_patrol_submarine_16_desc:0</t>
  </si>
  <si>
    <t xml:space="preserve">Letzte und modernste Version der S-Klasse. Die dritte und bei weitem zahlreichste Gruppe von U-Booten der S-Klasse bestand aus 50 Booten. Sie waren die größten und am stärksten bewaffneten Boote der S-Klasse und erforderten mehr Besatzungsmitglieder. Sie waren an der Oberfläche einen Knoten schneller, aber zwei Knoten langsamer, wenn sie untergetaucht waren.</t>
  </si>
  <si>
    <t xml:space="preserve"> rn_patrol_submarine_17:0</t>
  </si>
  <si>
    <t xml:space="preserve">SS der A-Klasse</t>
  </si>
  <si>
    <t xml:space="preserve"> rn_patrol_submarine_17_desc:0</t>
  </si>
  <si>
    <t xml:space="preserve">Die britischen diesel-elektrischen U-Boote der Amphion-Klasse (auch als "A"-Klasse und Acheron-Klasse bekannt) waren für den Einsatz im Pazifikkrieg konzipiert. Nur zwei von ihnen wurden vor dem Ende der Feindseligkeiten fertiggestellt, aber nach ihrer Modernisierung in den 1950er Jahren dienten sie noch bis in die 1970er Jahre in der Royal Navy. Bei Kriegsende galten sie als die modernsten U-Boote der Royal Navy. Die Erfahrungen aus dem Krieg hatten gezeigt, dass die U-Boote weiter vom Vereinigten Königreich entfernt und in größeren Patrouillengebieten operieren mussten als vorgesehen - zum Beispiel im Fernen Osten und im Mittelmeer -, so dass die schnellere und etwas größere A-Klasse für eine größere Reichweite als die T-Klasse ausgelegt war und über Unterkünfte verfügte, die für längere Einsätze geeignet waren.</t>
  </si>
  <si>
    <t xml:space="preserve"> ### MtG Submarines ###</t>
  </si>
  <si>
    <t xml:space="preserve"> ENG_early_submarine_1:0</t>
  </si>
  <si>
    <t xml:space="preserve"> ENG_early_submarine_1_desc:0</t>
  </si>
  <si>
    <t xml:space="preserve">Die U-Boot-Konstruktionen der H-Klasse und der L-Klasse wurden während des Großen Krieges entwickelt. Sie markierten den Beginn der U-Boot-Entwicklung in der Zwischenkriegszeit durch die britische Royal Navy, und einige der Boote waren sogar zu Beginn des Zweiten Weltkriegs im Einsatz.</t>
  </si>
  <si>
    <t xml:space="preserve"> ENG_early_submarine_2:0</t>
  </si>
  <si>
    <t xml:space="preserve"> ENG_early_submarine_2_desc:0</t>
  </si>
  <si>
    <t xml:space="preserve"> ENG_early_submarine_3:0</t>
  </si>
  <si>
    <t xml:space="preserve">P-Klasse / R-Klasse</t>
  </si>
  <si>
    <t xml:space="preserve"> ENG_early_submarine_3_desc:0</t>
  </si>
  <si>
    <t xml:space="preserve">Die Partian- und die Rainbow-Klasse wurden nach dem Ersten Weltkrieg für die Royal Navy entwickelt. Das U-Boot der Parthian-Klasse oder P-Klasse war eine Klasse von sechs U-Booten, die in den späten 1920er Jahren für die Royal Navy gebaut wurden. Sie waren als Langstrecken-Patrouillen-U-Boote für den Fernen Osten konzipiert. Diese Boote waren fast identisch mit der Odin-Klasse, der einzige Unterschied bestand in einer anderen Bugform. Die U-Boote der Rainbow-Klasse wurden als verbesserte Versionen der Parthian-Klasse entworfen und waren für Langstreckeneinsätze im Fernen Osten vorgesehen. Alle verfügten über eine schwere Torpedobewaffnung mit acht 533-mm-Torpedoro-Rohren. Sie wurden bis zum Beginn des 2. Weltkriegs als Patrouillen-U-Boote eingesetzt.</t>
  </si>
  <si>
    <t xml:space="preserve"> ### MtG Submarine classes ###</t>
  </si>
  <si>
    <t xml:space="preserve"> ENG_submarine_1:0</t>
  </si>
  <si>
    <t xml:space="preserve"> ENG_submarine_1_desc:0</t>
  </si>
  <si>
    <t xml:space="preserve"> ENG_submarine_2:0</t>
  </si>
  <si>
    <t xml:space="preserve"> ENG_submarine_2_desc:0</t>
  </si>
  <si>
    <t xml:space="preserve"> ENG_submarine_3:0</t>
  </si>
  <si>
    <t xml:space="preserve"> ENG_submarine_3_desc:0</t>
  </si>
  <si>
    <t xml:space="preserve"> ENG_submarine_4:0</t>
  </si>
  <si>
    <t xml:space="preserve"> ENG_submarine_4_desc:0</t>
  </si>
  <si>
    <t xml:space="preserve"> ENG_submarine_4b:0</t>
  </si>
  <si>
    <t xml:space="preserve"> ENG_submarine_4b_desc:0</t>
  </si>
  <si>
    <t xml:space="preserve"> ENG_submarine_4c:0</t>
  </si>
  <si>
    <t xml:space="preserve"> ENG_submarine_4c_desc:0</t>
  </si>
  <si>
    <t xml:space="preserve"> ENG_submarine_5:0</t>
  </si>
  <si>
    <t xml:space="preserve"> ENG_submarine_5_desc:0</t>
  </si>
  <si>
    <t xml:space="preserve"> ENG_submarine_6:0</t>
  </si>
  <si>
    <t xml:space="preserve"> ENG_submarine_6_desc:0</t>
  </si>
  <si>
    <t xml:space="preserve"> ENG_submarine_7:0</t>
  </si>
  <si>
    <t xml:space="preserve"> ENG_submarine_7_desc:0</t>
  </si>
  <si>
    <t xml:space="preserve"> ENG_submarine_8:0</t>
  </si>
  <si>
    <t xml:space="preserve"> ENG_submarine_8_desc:0</t>
  </si>
  <si>
    <t xml:space="preserve"> ENG_submarine_9:0</t>
  </si>
  <si>
    <t xml:space="preserve"> ENG_submarine_9_desc:0</t>
  </si>
  <si>
    <t xml:space="preserve"> ENG_submarine_10:0</t>
  </si>
  <si>
    <t xml:space="preserve">SS der T-Klasse (1. Gruppe) 'Triton'</t>
  </si>
  <si>
    <t xml:space="preserve"> ENG_submarine_10_desc:0</t>
  </si>
  <si>
    <t xml:space="preserve">Die T-Klasse (oder Triton-Klasse) von dieselelektrischen U-Booten der Royal Navy wurde in den 1930er Jahren als Ersatz für die O-, P- und R-Klassen entworfen. Dreiundfünfzig Boote dieser Klasse wurden kurz vor und während des Zweiten Weltkriegs gebaut, wo sie eine wichtige Rolle bei den U-Boot-Operationen der Royal Navy spielten. Vier Boote, die bei der Königlich Niederländischen Marine im Einsatz waren, wurden als Zwaardvisch-Klasse bezeichnet. Die Zehn-Torpedo-Salve war die größte, die je in einem einsatzfähigen U-Boot der Royal Navy eingebaut wurde. Dreiundfünfzig U-Boote der T-Klasse wurden vor und während des Krieges in drei verschiedenen Gruppen gebaut, wobei es innerhalb einer Gruppe geringfügige Unterschiede zwischen den Booten gab.</t>
  </si>
  <si>
    <t xml:space="preserve"> ENG_submarine_11:0</t>
  </si>
  <si>
    <t xml:space="preserve"> ENG_submarine_11_desc:0</t>
  </si>
  <si>
    <t xml:space="preserve">Die britischen U-Boote der U-Klasse (offiziell "War Emergency 1940 and 1941 programs, short hull") waren eine Klasse von 49 kleinen U-Booten, die kurz vor und während des Zweiten Weltkriegs gebaut wurden. Die Klasse ist manchmal auch als Undine-Klasse bekannt, nach dem ersten gebauten U-Boot. Insgesamt wurden 49 U-Boote gebaut, die über eine mäßige Bewaffnung mit sechs 533-mm-Torpedoro-Rohren und eine mäßige Reichweite verfügten.</t>
  </si>
  <si>
    <t xml:space="preserve"> ENG_submarine_12:0</t>
  </si>
  <si>
    <t xml:space="preserve">SS der T-Klasse (2. Gruppe) 'Trasher'</t>
  </si>
  <si>
    <t xml:space="preserve"> ENG_submarine_12_desc:0</t>
  </si>
  <si>
    <t xml:space="preserve"> ENG_submarine_13:0</t>
  </si>
  <si>
    <t xml:space="preserve"> ENG_submarine_13_desc:0</t>
  </si>
  <si>
    <t xml:space="preserve"> ENG_submarine_14:0</t>
  </si>
  <si>
    <t xml:space="preserve">SS der T-Klasse (3. Gruppe) "Tudor</t>
  </si>
  <si>
    <t xml:space="preserve"> ENG_submarine_14_desc:0</t>
  </si>
  <si>
    <t xml:space="preserve">Verbesserte und letzte Version der U-Boote der T-Klasse der Royal Navy mit einer größeren Tauchtiefe von 107 m, in die die Erfahrungen der vorangegangenen U-Boote Thrasher und Triton aus dem Krieg eingeflossen sind.</t>
  </si>
  <si>
    <t xml:space="preserve"> ENG_submarine_15:0</t>
  </si>
  <si>
    <t xml:space="preserve"> ENG_submarine_15_desc:0</t>
  </si>
  <si>
    <t xml:space="preserve"> ENG_submarine_16:0</t>
  </si>
  <si>
    <t xml:space="preserve"> ENG_submarine_16_desc:0</t>
  </si>
  <si>
    <t xml:space="preserve"> ENG_submarine_17:0</t>
  </si>
  <si>
    <t xml:space="preserve"> ENG_submarine_17_desc:0</t>
  </si>
  <si>
    <t xml:space="preserve"> ### DD ###</t>
  </si>
  <si>
    <t xml:space="preserve"> ENG_destroyer_1:0</t>
  </si>
  <si>
    <t xml:space="preserve">R-Klasse DD I</t>
  </si>
  <si>
    <t xml:space="preserve"> ENG_destroyer_1a:0</t>
  </si>
  <si>
    <t xml:space="preserve">Scott-Klasse DD Ia</t>
  </si>
  <si>
    <t xml:space="preserve"> ENG_destroyer_1aa:0</t>
  </si>
  <si>
    <t xml:space="preserve">Shakespeare-Klasse DD Iaa</t>
  </si>
  <si>
    <t xml:space="preserve"> ENG_destroyer_1b:0</t>
  </si>
  <si>
    <t xml:space="preserve">S-Klasse DD Ib</t>
  </si>
  <si>
    <t xml:space="preserve"> ENG_destroyer_1c:0</t>
  </si>
  <si>
    <t xml:space="preserve">V Klasse DD Ic</t>
  </si>
  <si>
    <t xml:space="preserve"> ENG_destroyer_1d:0</t>
  </si>
  <si>
    <t xml:space="preserve">W Klasse DD Id</t>
  </si>
  <si>
    <t xml:space="preserve"> ENG_destroyer_1e:0</t>
  </si>
  <si>
    <t xml:space="preserve">Geänderte W Klasse DD Ie</t>
  </si>
  <si>
    <t xml:space="preserve"> ENG_destroyer_1f:0</t>
  </si>
  <si>
    <t xml:space="preserve">Ambuscade Klasse DD If</t>
  </si>
  <si>
    <t xml:space="preserve"> ENG_destroyer_1g:0</t>
  </si>
  <si>
    <t xml:space="preserve">Amazonas Klasse DD Ig</t>
  </si>
  <si>
    <t xml:space="preserve"> ENG_destroyer_1h:0</t>
  </si>
  <si>
    <t xml:space="preserve">A &amp; B Klasse DD Ih</t>
  </si>
  <si>
    <t xml:space="preserve"> ENG_destroyer_1i:0</t>
  </si>
  <si>
    <t xml:space="preserve">C &amp; D Klasse DD Ii</t>
  </si>
  <si>
    <t xml:space="preserve"> ENG_destroyer_1j:0</t>
  </si>
  <si>
    <t xml:space="preserve">E- &amp; F-Klasse DD Ij</t>
  </si>
  <si>
    <t xml:space="preserve"> ENG_destroyer_1j_desc:0</t>
  </si>
  <si>
    <t xml:space="preserve">Die Zerstörer der E- und F-Klasse waren eine Gruppe von 18 Zerstörern mit einem Gewicht von 1.900 Tonnen, die in den 1930er Jahren für die Royal Navy gebaut und zunächst der Home Fleet als Eskorte für die größeren Schlachtschiffe zugeteilt wurden. Die E-Klasse wurde im Rahmen des Marinebauprogramms von 1931 in Auftrag gegeben, die F-Klasse folgte im Jahr 1932. Alle Schiffe verfügten über die gleiche Hauptbewaffnung, vier schnell feuernde (QF) 4,7-Zoll (120 mm) Mark IX-Geschütze in Einzellafetten, und zur Flugabwehr hatten sie zwei Vierfachlafetten für das QF 0,5-Zoll-Maschinengewehr Vickers Mk III auf Plattformen zwischen den Schornsteinen. Die Schiffe der E- und F-Klasse waren mit zwei Vierfach-Lafetten für 21-Zoll-Torpedorohre (533 mm) ausgestattet.</t>
  </si>
  <si>
    <t xml:space="preserve"> ENG_destroyer_1k:0</t>
  </si>
  <si>
    <t xml:space="preserve">G &amp; H Klasse DD Ik</t>
  </si>
  <si>
    <t xml:space="preserve"> ENG_destroyer_1k_desc:0</t>
  </si>
  <si>
    <t xml:space="preserve">In den 1930er Jahren wurden insgesamt 18 Zerstörer der G- und H-Klasse für die Royal Navy gebaut. Die G-Klasse wurde im Rahmen des Marinebauprogramms von 1933 in Auftrag gegeben, die H-Klasse folgte im Jahr 1934. Diese Schiffe basierten auf der vorangegangenen F-Klasse, aber durch den Wegfall der Fahrturbinen und die Entwicklung kompakterer Maschinen konnten ihre Abmessungen und ihre Verdrängung leicht verringert werden. Bei der H-Klasse handelte es sich um Wiederholungen der G-Klasse mit einigen geringfügigen Unterschieden.</t>
  </si>
  <si>
    <t xml:space="preserve"> ENG_destroyer_2:0</t>
  </si>
  <si>
    <t xml:space="preserve">I-Klasse DD II</t>
  </si>
  <si>
    <t xml:space="preserve"> ENG_destroyer_2_desc:0</t>
  </si>
  <si>
    <t xml:space="preserve">Die Zerstörer der I-Klasse waren eine Gruppe von neun Zerstörern, darunter ein Flottillenführer, die in den 1930er Jahren für die Royal Navy gebaut wurden. Die I-Klasse war eine Wiederholung der vorangegangenen H-Klasse, verfügte jedoch über zehn Torpedorohre (zwei Bänke mit je fünf Rohren) anstelle von acht.</t>
  </si>
  <si>
    <t xml:space="preserve"> ENG_destroyer_2b:0</t>
  </si>
  <si>
    <t xml:space="preserve">Tribal-Klasse DD IIb</t>
  </si>
  <si>
    <t xml:space="preserve"> ENG_destroyer_2b_desc:0</t>
  </si>
  <si>
    <t xml:space="preserve">Die Tribal-Klasse oder Afridi-Klasse war eine Klasse von Zerstörern, die für die Royal Navy, die Royal Canadian Navy und die Royal Australian Navy gebaut wurden. Insgesamt wurden 27 Schiffe gebaut. Die Tribal-Klasse entwickelte sich zu schnellen, leistungsstarken Zerstörern, die im Vergleich zu früheren Zerstörern mehr Wert auf Kanonen als auf Torpedos legten, als Reaktion auf neue Entwürfe aus Japan, Italien und Deutschland. Die Tribal-Klasse war eines der besten Geleitschiffe der Royal Navys. Dieser Entwurf sah ein 1.850-Tonnen-Schiff mit einer Geschwindigkeit von 36,25 Knoten (67,14 km/h), einer Ausdauer von 5.500 Seemeilen (10.200 km) und fünf 4,7-Zoll-Zwillingskanonen als Hauptbewaffnung vor.</t>
  </si>
  <si>
    <t xml:space="preserve"> ENG_destroyer_3:0</t>
  </si>
  <si>
    <t xml:space="preserve">J &amp; K Klasse DD III</t>
  </si>
  <si>
    <t xml:space="preserve"> ENG_destroyer_3_desc:0</t>
  </si>
  <si>
    <t xml:space="preserve">Die J-, K- und N-Klasse war eine Serie von 24 Zerstörern der Royal Navy, die 1938 in Dienst gestellt wurde. Sie waren eine Rückkehr zu kleineren Schiffen mit einer schwereren Torpedobewaffnung, nachdem die Tribal-Klasse den Schwerpunkt auf Geschütze statt Torpedos gelegt hatte. Die Schiffe wurden in drei Flottillen oder Gruppen gebaut, die jeweils aus acht Schiffen bestanden und deren Namen mit \"J\", \"K\" und \"N\" begannen. Die Bewaffnung basierte auf der Bewaffnung der Tribals, wobei jedoch ein Zwillingsgeschütz QF 4,7 in (120 mm) Mark XII (L/45) auf der Montage CP Mk.XIX durch eine zusätzliche Reihe von Torpedoro-Rohren ersetzt wurde.  Die Flak-Bewaffnung blieb unverändert und bestand aus einem vierfachen QF 2 pdr-Geschütz Mark VIII auf einer Mk.VII-Lafette und einem Paar vierfacher 0,5-Zoll-Vickers-Maschinengewehre. Die Bewaffnung wurde weiter verbessert, indem die vierfachen Maschinengewehre durch 20-mm-Oerlikons ersetzt wurden.</t>
  </si>
  <si>
    <t xml:space="preserve"> ENG_destroyer_3b:0</t>
  </si>
  <si>
    <t xml:space="preserve">Hunt Typ I Klasse DD IIIb</t>
  </si>
  <si>
    <t xml:space="preserve"> ENG_destroyer_3b_desc:0</t>
  </si>
  <si>
    <t xml:space="preserve">Die Hunt-Klasse war eine Klasse von Eskort-Zerstörern der Royal Navy. Die ersten Schiffe wurden Anfang 1939 in Auftrag gegeben, und die Klasse wurde im Zweiten Weltkrieg häufig eingesetzt, insbesondere an der britischen Ostküste und bei Geleitzügen im Mittelmeer.  Insgesamt wurden 86 Schiffe für die Royal Navy gebaut. Die Hunter-Klasse war in vier verschiedenen Unterklassen erhältlich, die jeweils unterschiedliche Prioritäten bei der Konstruktion in Bezug auf U-Boot-Bekämpfung und Wasserbomben, Geschwindigkeit, Rumpfkonstruktion und Flugzeugbewaffnung hatten.</t>
  </si>
  <si>
    <t xml:space="preserve"> ENG_destroyer_3c:0</t>
  </si>
  <si>
    <t xml:space="preserve">Hunt Typ II Klasse DD IIIc</t>
  </si>
  <si>
    <t xml:space="preserve"> ENG_destroyer_3c_desc:0</t>
  </si>
  <si>
    <t xml:space="preserve">Die Hunt-Klasse war eine Klasse von Eskort-Zerstörern der Royal Navy. Die ersten Schiffe wurden Anfang 1939 in Auftrag gegeben, und die Klasse wurde im Zweiten Weltkrieg häufig eingesetzt, insbesondere an der britischen Ostküste und bei Konvois im Mittelmeer.  Insgesamt wurden 86 Schiffe für die Royal Navy gebaut. Die Hunter-Klasse war in vier verschiedenen Unterklassen erhältlich, die jeweils unterschiedliche Prioritäten bei der Konstruktion in Bezug auf U-Boot-Bekämpfung und Wasserbomben, Geschwindigkeit, Rumpfkonstruktion und Flugzeugbewaffnung hatten.</t>
  </si>
  <si>
    <t xml:space="preserve"> ENG_destroyer_3d:0</t>
  </si>
  <si>
    <t xml:space="preserve">Hunt Typ III Klasse DD IIId</t>
  </si>
  <si>
    <t xml:space="preserve"> ENG_destroyer_3d_desc:0</t>
  </si>
  <si>
    <t xml:space="preserve"> ENG_destroyer_3e:0</t>
  </si>
  <si>
    <t xml:space="preserve">Hunt Typ IV Klasse DD IIIe</t>
  </si>
  <si>
    <t xml:space="preserve"> ENG_destroyer_3e_desc:0</t>
  </si>
  <si>
    <t xml:space="preserve">Die Hunt-Klasse war eine Klasse von Eskort-Zerstörern der Royal Navy. Die ersten Schiffe wurden Anfang 1939 in Auftrag gegeben, und die Klasse wurde im Zweiten Weltkrieg häufig eingesetzt, insbesondere an der britischen Ostküste und bei Konvois im Mittelmeer.  Insgesamt wurden 86 Schiffe für die Royal Navy gebaut. Die Hunter-Klasse war in vier verschiedenen Unterklassen erhältlich, die jeweils unterschiedliche Prioritäten in Bezug auf U-Boot-Bekämpfung und Wasserbomben, Geschwindigkeit, Rumpfkonstruktion und Flugzeugbewaffnung setzten.</t>
  </si>
  <si>
    <t xml:space="preserve"> ENG_destroyer_3f:0</t>
  </si>
  <si>
    <t xml:space="preserve">L &amp; M-Klasse DD IIIf</t>
  </si>
  <si>
    <t xml:space="preserve"> ENG_destroyer_3f_desc:0</t>
  </si>
  <si>
    <t xml:space="preserve">Die L &amp; M-Klasse war eine Klasse von sechzehn Zerstörern, die in der britischen Royal Navy dienten und 2.600 Tonnen verdrängten. Wie bestellt, sollten die Schiffe sechs QF Mark XI 4,7-Zoll (120 mm) Geschütze haben. Die L- und M-Klasse verfügte über eine bessere Flugzeugabwehr und Hauptbatteriebewaffnung sowie eine verbesserte Rumpfkonstruktion.</t>
  </si>
  <si>
    <t xml:space="preserve"> ENG_destroyer_3g:0</t>
  </si>
  <si>
    <t xml:space="preserve">P-Klasse DD IIIg</t>
  </si>
  <si>
    <t xml:space="preserve"> ENG_destroyer_3g_desc:0</t>
  </si>
  <si>
    <t xml:space="preserve">Sechzehn Zerstörer der O- und P-Klasse wurden 1939 in Auftrag gegeben. Die Klasse diente während des Krieges hauptsächlich als Konvoi-Eskorte. Die O &amp; P-Klasse legte Wert auf eine bessere Bewaffnung gegen Flugzeuge und eine bessere Ausrüstung für die U-Boot-Kriegsführung, die für die Konvoi-Eskorte geeignet war, die sie ausfüllen sollte.</t>
  </si>
  <si>
    <t xml:space="preserve"> ENG_destroyer_3h:0</t>
  </si>
  <si>
    <t xml:space="preserve">O-Klasse DD IIIh</t>
  </si>
  <si>
    <t xml:space="preserve"> ENG_destroyer_3h_desc:0</t>
  </si>
  <si>
    <t xml:space="preserve">Sechzehn Zerstörer der O &amp; P-Klasse wurden 1939 in Auftrag gegeben. Die Klasse diente während des Krieges hauptsächlich als Geleitschutz für Konvois. Die O &amp; P-Klasse legte Wert auf eine bessere Bewaffnung gegen Flugzeuge und eine bessere Ausrüstung für die U-Boot-Kriegsführung, die für die ihr zugedachte Rolle als Konvoi-Begleiter geeignet war.</t>
  </si>
  <si>
    <t xml:space="preserve"> ENG_destroyer_3i:0</t>
  </si>
  <si>
    <t xml:space="preserve">O 4.7 Klasse DD IIIi</t>
  </si>
  <si>
    <t xml:space="preserve"> ENG_destroyer_3i_desc:0</t>
  </si>
  <si>
    <t xml:space="preserve"> ENG_destroyer_3j:0</t>
  </si>
  <si>
    <t xml:space="preserve">Q-Klasse DD IIIj</t>
  </si>
  <si>
    <t xml:space="preserve"> ENG_destroyer_3j_desc:0</t>
  </si>
  <si>
    <t xml:space="preserve">Die Q- und R-Klasse war eine Klasse von sechzehn Zerstörern des Kriegsnotfallprogramms, die 1940 für die britische Royal Navy als 3. und 4. Sie dienten während des Zweiten Weltkriegs als Konvoi-Eskorte. Die Q- und R-Klasse waren Wiederholungen der vorangegangenen O- und P-Klasse, griffen jedoch auf den größeren Rumpf der J-, K- und N-Klasse zurück, um dem unvermeidlichen Anstieg des Höchstgewichts Rechnung zu tragen. Bei der Q- und R-Klasse wurden im Vergleich zu ihren Vorgängern kleine Verbesserungen vorgenommen.</t>
  </si>
  <si>
    <t xml:space="preserve"> ENG_destroyer_3k:0</t>
  </si>
  <si>
    <t xml:space="preserve">R-Klasse DD IIIk</t>
  </si>
  <si>
    <t xml:space="preserve"> ENG_destroyer_3k_desc:0</t>
  </si>
  <si>
    <t xml:space="preserve">Die Q &amp; R-Klasse war eine Klasse von sechzehn Zerstörern des War Emergency Programme, die 1940 für die britische Royal Navy als 3. und 4. Sie dienten während des Zweiten Weltkriegs als Konvoi-Eskorte. Die Q- und R-Klasse waren Wiederholungen der vorangegangenen O- und P-Klasse, griffen jedoch auf den größeren Rumpf der J-, K- und N-Klasse zurück, um dem unvermeidlichen Anstieg des Höchstgewichts Rechnung zu tragen. Bei der Q- und R-Klasse wurden im Vergleich zu ihren Vorgängern kleine Verbesserungen vorgenommen.</t>
  </si>
  <si>
    <t xml:space="preserve"> ENG_destroyer_3l:0</t>
  </si>
  <si>
    <t xml:space="preserve">S &amp; T Klasse DD IIIL</t>
  </si>
  <si>
    <t xml:space="preserve"> ENG_destroyer_3l_desc:0</t>
  </si>
  <si>
    <t xml:space="preserve">Sechzehn Zerstörer der S &amp; T-Klasse liefen 1942-1943 vom Stapel. Sie wurden als zwei Flottillen gebaut, die als 5. bzw. 6. Notflottille bezeichnet wurden, und dienten im Zweiten Weltkrieg als Flotten- und Konvoi-Eskorte. Diese Schiffsklassen verfügten über zusätzliche U-Boot-Kampfmittel und Wasserbombenwerfer, die sie zu einer ernstzunehmenden Waffe gegen feindliche U-Boote machten. Diese Geleitschiffe waren perfekt für den Schutz von Konvois geeignet.</t>
  </si>
  <si>
    <t xml:space="preserve"> ENG_destroyer_3m:0</t>
  </si>
  <si>
    <t xml:space="preserve">U &amp; V Klasse DD IIIm</t>
  </si>
  <si>
    <t xml:space="preserve"> ENG_destroyer_3m_desc:0</t>
  </si>
  <si>
    <t xml:space="preserve">Die U &amp; V-Klasse war eine Klasse von sechzehn Zerstörern der Royal Navy, die in den Jahren 1942-1943 in Dienst gestellt wurden. Es handelte sich um einfacher zu bauende Wiederholungen der S- und T-Klassen mit besserer Ausweichmanövrierfähigkeit und etwas besserer Hauptbewaffnung. Die U &amp; V-Klasse diente während des Krieges auch als Konvoi-Eskorte.</t>
  </si>
  <si>
    <t xml:space="preserve"> ENG_destroyer_3n:0</t>
  </si>
  <si>
    <t xml:space="preserve">W-Klasse DD IIIn</t>
  </si>
  <si>
    <t xml:space="preserve"> ENG_destroyer_3n_desc:0</t>
  </si>
  <si>
    <t xml:space="preserve">Wiederholungen der vorangegangenen Zerstörer der U- und V-Klasse, mit geänderten Leitstrukturen. Die Z-Klasse war mit 4,5-Zoll-Kanonen bewaffnet, beide Klassen hatten langsamere Motoren und eine Verdrängung von 2.600 Tonnen.</t>
  </si>
  <si>
    <t xml:space="preserve"> ENG_destroyer_3o:0</t>
  </si>
  <si>
    <t xml:space="preserve">Z-Klasse DD IIIo</t>
  </si>
  <si>
    <t xml:space="preserve"> ENG_destroyer_3o_desc:0</t>
  </si>
  <si>
    <t xml:space="preserve">Wiederholungen der vorangegangenen Zerstörer der U- und V-Klasse, mit modifizierten Führungsstrukturen. Die Z-Klasse war mit 4,5-Zoll-Geschützen bewaffnet, hatte langsamere Motoren und eine Verdrängung von 2.600 Tonnen.</t>
  </si>
  <si>
    <t xml:space="preserve"> ENG_destroyer_3p:0</t>
  </si>
  <si>
    <t xml:space="preserve">C-Klasse DD IIIp</t>
  </si>
  <si>
    <t xml:space="preserve"> ENG_destroyer_3p_desc:0</t>
  </si>
  <si>
    <t xml:space="preserve">Die C-Klasse war eine Klasse von 32 Zerstörern der Royal Navy, die von 1943 bis 1945 in Dienst gestellt wurden. Die Klasse wurde in vier Flottillen zu je 8 Schiffen gebaut. Sie wurden im Rahmen des Kriegsnotfallprogramms gebaut und basierten auf dem Rumpf und den Maschinen der J-Klasse aus der Vorkriegszeit, wobei alle damals verfügbaren Fortschritte bei der Bewaffnung und dem Schiffsradar berücksichtigt wurden. Die Torpedobewaffnung bestand aus acht 533-mm-Torpedos in zwei Vierfach-Lafetten, während 70 Wasserbomben mitgeführt werden konnten.</t>
  </si>
  <si>
    <t xml:space="preserve"> ENG_destroyer_4:0</t>
  </si>
  <si>
    <t xml:space="preserve">Schlacht 1942 Klasse DD IV</t>
  </si>
  <si>
    <t xml:space="preserve"> ENG_destroyer_4_desc:0</t>
  </si>
  <si>
    <t xml:space="preserve">Die Zerstörer der Battle-Klasse bauen auf der Entwicklung der britischen Zerstörer auf, die während des gesamten Krieges eingesetzt wurden. Die Schiffe wurden im Rahmen der Marineprogramme 1942 und 1943 bestellt. Sie waren sowohl in Bezug auf ihre Geschütze als auch auf ihre Torpedos gut bewaffnet. Ihre AA-Bewaffnung, ASW-Fähigkeiten, Geschwindigkeit und Reichweite machten sie zu vielseitigen Schiffen. Ihre späte Einführung in den Krieg führte zu einem minimalen Beitrag.</t>
  </si>
  <si>
    <t xml:space="preserve"> ENG_destroyer_4b:0</t>
  </si>
  <si>
    <t xml:space="preserve">Schlacht 1943 Klasse DD IVb</t>
  </si>
  <si>
    <t xml:space="preserve"> ENG_destroyer_4b_desc:0</t>
  </si>
  <si>
    <t xml:space="preserve">Es handelte sich um eine verbesserte Version der ursprünglichen Battle-Klasse mit geringerer U-Boot-Bewaffnung, aber besserer Torpedobewaffnung und höherer Geschwindigkeit.</t>
  </si>
  <si>
    <t xml:space="preserve"> ENG_destroyer_4c:0</t>
  </si>
  <si>
    <t xml:space="preserve">Weapon-Klasse DD IVc</t>
  </si>
  <si>
    <t xml:space="preserve"> ENG_destroyer_4c_desc:0</t>
  </si>
  <si>
    <t xml:space="preserve">Die Weapon-Klasse wurde gegen Ende des Zweiten Weltkriegs für die britische Royal Navy gebaut. Sie war das kleinere Gegenstück zur Battle-Klasse (die ihr folgte) und war der erste neue Zerstörerentwurf für die Royal Navy seit dem Notprogramm des Zweiten Weltkriegs. Die Klasse wurde gebaut, um die schweren Verluste in der noch andauernden Atlantikschlacht zu ersetzen.</t>
  </si>
  <si>
    <t xml:space="preserve"> ENG_destroyer_4d:0</t>
  </si>
  <si>
    <t xml:space="preserve">Daring-Klasse DD IVd</t>
  </si>
  <si>
    <t xml:space="preserve"> ENG_destroyer_4d_desc:0</t>
  </si>
  <si>
    <t xml:space="preserve">Die Daring-Klasse war eine Klasse von elf Zerstörern für die Royal Navy (RN) und die Royal Australian Navy (RAN), die nach dem Zweiten Weltkrieg gebaut und in den 1950er Jahren in Dienst gestellt wurden. Die Schiffe der Daring-Klasse waren sowohl die größten als auch die am stärksten bewaffneten Schiffe der Commonwealth-Marinen, die als Zerstörer klassifiziert wurden. Die Darings waren die letzten konventionell bewaffneten Zerstörer der RN und waren mit der QF 4,5 Zoll /45 (113 mm) Mark V Kanone in drei Doppellafetten UD Mk.VI (später einfach Mark N6 genannt) bewaffnet.</t>
  </si>
  <si>
    <t xml:space="preserve"> ### Cruisers ###</t>
  </si>
  <si>
    <t xml:space="preserve"> ENG_light_cruiser_1:0</t>
  </si>
  <si>
    <t xml:space="preserve">Caledon-Klasse CL I</t>
  </si>
  <si>
    <t xml:space="preserve"> ENG_light_cruiser_1_desc:0</t>
  </si>
  <si>
    <t xml:space="preserve"> ENG_light_cruiser_1b:0</t>
  </si>
  <si>
    <t xml:space="preserve">Ceres Klasse CL Ib</t>
  </si>
  <si>
    <t xml:space="preserve"> ENG_light_cruiser_1c:0</t>
  </si>
  <si>
    <t xml:space="preserve">Carlisle Klasse CL Ic</t>
  </si>
  <si>
    <t xml:space="preserve"> ENG_light_cruiser_1d:0</t>
  </si>
  <si>
    <t xml:space="preserve">Danae Klasse CL Id</t>
  </si>
  <si>
    <t xml:space="preserve"> ENG_light_cruiser_1e:0</t>
  </si>
  <si>
    <t xml:space="preserve">Smaragd-Klasse CL Ie</t>
  </si>
  <si>
    <t xml:space="preserve"> ENG_light_cruiser_1f:0</t>
  </si>
  <si>
    <t xml:space="preserve">Leander Klasse CL If</t>
  </si>
  <si>
    <t xml:space="preserve"> ENG_light_cruiser_1g:0</t>
  </si>
  <si>
    <t xml:space="preserve">Arethusa-Klasse CL Ig</t>
  </si>
  <si>
    <t xml:space="preserve"> ENG_light_cruiser_1g_desc:</t>
  </si>
  <si>
    <t xml:space="preserve">Die Arethusa-Klasse war eine Klasse von vier 6.700 Tonnen schweren leichten Kreuzern, die zwischen 1933 und 1937 für die Royal Navy gebaut wurden. Sie waren mit sechs BL 6 Zoll Mark XXIII in drei Zwillingslafetten Mark XXI in A-, B- und Y-Stellung bewaffnet. Drei 21-Zoll-Torpedorohre (530 mm) befanden sich neben dem Achterschornstein. Zum Zeitpunkt ihrer Einführung war sie ein starker Leichter Kreuzer und brauchte sich nicht vor ähnlichen Leichten Kreuzern potenzieller Feinde wie der deutschen Kriegsmarine oder der Kaiserlichen Japanischen Marine zu fürchten.</t>
  </si>
  <si>
    <t xml:space="preserve"> ENG_light_cruiser_2:0</t>
  </si>
  <si>
    <t xml:space="preserve">Southampton-Klasse CL II</t>
  </si>
  <si>
    <t xml:space="preserve"> ENG_light_cruiser_2_desc:0</t>
  </si>
  <si>
    <t xml:space="preserve"> ENG_light_cruiser_2b:0</t>
  </si>
  <si>
    <t xml:space="preserve">Gloucester-Klasse CL IIb</t>
  </si>
  <si>
    <t xml:space="preserve"> ENG_light_cruiser_2b_desc:0</t>
  </si>
  <si>
    <t xml:space="preserve">Die Town-Klasse war eine 10 Schiffe umfassende Klasse leichter Kreuzer der Royal Navy. Die Towns wurden nach den Vorgaben des Londoner Flottenvertrags von 1930 entworfen. Die Schiffe wurden in drei verschiedenen Unterklassen gebaut, der Southampton-Klasse, der Gloucester-Klasse und der Edinburgh-Klasse, wobei jede Unterklasse über eine zusätzliche Bewaffnung verfügte. Die späteren Gloucester-Schiffe hatten ein neu gestaltetes Deck und erhielten eine stärkere Panzerung der Geschütztürme. Die Edinburgh-Unterklasse wurde mit vier zusätzlichen 102-mm-Hochwinkelkanonen und acht zusätzlichen 40-mm-Zweipfünderkanonen sowie einem zusätzlichen Panzerschutz ausgestattet.</t>
  </si>
  <si>
    <t xml:space="preserve"> ENG_light_cruiser_2c:0</t>
  </si>
  <si>
    <t xml:space="preserve">Edinburgh-Klasse CL IIc</t>
  </si>
  <si>
    <t xml:space="preserve"> ENG_light_cruiser_2c_desc:0</t>
  </si>
  <si>
    <t xml:space="preserve">Die Town-Klasse war eine aus 10 Schiffen bestehende Klasse von leichten Kreuzern der Royal Navy. Die Towns wurden nach den Vorgaben des Londoner Flottenvertrags von 1930 entworfen. Die Schiffe wurden in drei verschiedenen Unterklassen gebaut, der Southampton-Klasse, der Gloucester-Klasse und der Edinburgh-Klasse, wobei jede Unterklasse über eine zusätzliche Bewaffnung verfügte. Die späteren Gloucester-Schiffe hatten ein umgestaltetes Deck und erhielten eine stärkere Panzerung der Geschütztürme. Die Edinburgh-Unterklasse wurde mit vier zusätzlichen 102-mm-Hochwinkelkanonen und acht zusätzlichen 40-mm-Zweipfünderkanonen sowie einem zusätzlichen Panzerschutz ausgestattet.</t>
  </si>
  <si>
    <t xml:space="preserve"> ENG_light_cruiser_3:0</t>
  </si>
  <si>
    <t xml:space="preserve">Fidschi-Klasse CL III</t>
  </si>
  <si>
    <t xml:space="preserve"> ENG_light_cruiser_3_desc:0</t>
  </si>
  <si>
    <t xml:space="preserve">Die 10.700-Tonnen-Kreuzer der Crown-Colony-Klasse waren eine Klasse leichter Kreuzer der Royal Navy, die nach den Kronkolonien des britischen Empire benannt waren. Die ersten acht sind als Fiji-Klasse bekannt, während die letzten drei gebauten Kreuzer gemeinhin als Ceylon-Klasse bezeichnet werden. Sie wurden nach einem leicht veränderten Entwurf gebaut, was die Hauptbewaffnung, die Luftabwehrkanonen und die Rumpfstruktur betrifft.</t>
  </si>
  <si>
    <t xml:space="preserve"> ENG_light_cruiser_3b:0</t>
  </si>
  <si>
    <t xml:space="preserve">Ceylon-Klasse CL IIIb</t>
  </si>
  <si>
    <t xml:space="preserve"> ENG_light_cruiser_3b_desc:0</t>
  </si>
  <si>
    <t xml:space="preserve">Die 10.700-Tonnen-Kreuzer der Crown-Colony-Klasse waren eine Klasse leichter Kreuzer der Royal Navy, die nach den Kronkolonien des britischen Empire benannt waren. Die ersten acht sind als Fidschi-Klasse bekannt, während die letzten drei gebauten Kreuzer gemeinhin als Ceylon-Klasse bezeichnet werden. Sie wurden nach einem leicht veränderten Design gebaut, was die Hauptbewaffnung, die Luftabwehrkanonen und die Rumpfstruktur betrifft.</t>
  </si>
  <si>
    <t xml:space="preserve"> ENG_light_cruiser_4:0</t>
  </si>
  <si>
    <t xml:space="preserve">Minotaur-Klasse CL IV</t>
  </si>
  <si>
    <t xml:space="preserve"> ENG_light_cruiser_4_desc:0</t>
  </si>
  <si>
    <t xml:space="preserve">Diese auch als Swiftsure-Klasse bezeichneten Kreuzer wurden als modifizierte Version der Crown-Colony-Klasse konzipiert, wobei die 1941 genehmigten Kriegsmodifikationen berücksichtigt wurden. Sie hatten eine größere Reichweite und eine zahlreichere Flakbewaffnung als die Crown Colony-Klasse, während die Hauptbewaffnung auf drei Dreifachtürme reduziert wurde. Da sie zu spät gebaut wurden, um den Ausgang des Krieges noch zu beeinflussen, wurden die meisten der bestellten Schiffe später gestrichen. </t>
  </si>
  <si>
    <t xml:space="preserve"> ENG_AA_light_cruiser_1:0</t>
  </si>
  <si>
    <t xml:space="preserve">Dido-Klasse CLAA I</t>
  </si>
  <si>
    <t xml:space="preserve"> ENG_AA_light_cruiser_1_desc:0</t>
  </si>
  <si>
    <t xml:space="preserve">Die Dido-Klasse war eine Klasse von sechzehn (davon fünf in der Unterklasse Bellona) leichten Kreuzern, die für die Royal Navy gebaut wurden. Das Design wurde von den leichten Kreuzern der Arethusa-Klasse beeinflusst. Die erste Gruppe von drei Schiffen wurde 1940 in Dienst gestellt, die zweite Gruppe (sechs Schiffe) und die dritte Gruppe (zwei Schiffe) wurden 1941-1942 in Dienst gestellt. Die Hauptbewaffnung sollte aus fünf 5,25-Zoll-Zwillingskanonen bestehen, die jedoch nicht mit einer 102-mm-Kanone ausgestattet waren. Die Schiffe der Bellona-Unterklasse wurden zwischen 1943 und 1944 in Dienst gestellt. Die Schiffe der Bellona-Unterklasse unterschieden sich in ihrem Aussehen etwas von ihren Vorgängern. Sie verfügten über acht 5,25 Zoll (133 mm) RP10MkII-Geschütze in vier Zwillingstürmen und hatten eine stark verbesserte Flugabwehrbewaffnung mit zwölf 2-Pfünder-Geschützen und zwölf Oerlikon 20 mm-Kanonen.</t>
  </si>
  <si>
    <t xml:space="preserve"> ENG_AA_light_cruiser_2:0</t>
  </si>
  <si>
    <t xml:space="preserve">Bellona-Klasse CLAA II</t>
  </si>
  <si>
    <t xml:space="preserve"> ENG_AA_light_cruiser_2_desc:0</t>
  </si>
  <si>
    <t xml:space="preserve">Die Dido-Klasse war eine Klasse von sechzehn (davon fünf in der Bellona-Unterklasse) leichten Kreuzern, die für die Royal Navy gebaut wurden. Das Design wurde von den leichten Kreuzern der Arethusa-Klasse beeinflusst. Die erste Gruppe von drei Schiffen wurde 1940 in Dienst gestellt, die zweite Gruppe (sechs Schiffe) und die dritte Gruppe (zwei Schiffe) wurden 1941-1942 in Dienst gestellt. Die Hauptbewaffnung sollte aus fünf 5,25-Zoll-Zwillingskanonen bestehen, die jedoch nicht mit einer 102-mm-Kanone ausgestattet waren. Die Schiffe der Bellona-Unterklasse wurden zwischen 1943 und 1944 in Dienst gestellt. Die Schiffe der Bellona-Unterklasse unterschieden sich in ihrem Aussehen etwas von ihren Vorgängern. Sie hatten acht 5,25 Zoll (133 mm) RP10MkII-Geschütze in vier Zwillingstürmen und verfügten über eine stark verbesserte Flugabwehrbewaffnung mit zwölf 2-Pfünder-Geschützen und zwölf Oerlikon 20 mm-Kanonen.</t>
  </si>
  <si>
    <t xml:space="preserve"> ENG_heavy_cruiser_1:0</t>
  </si>
  <si>
    <t xml:space="preserve">Hawkins-Klasse CA I</t>
  </si>
  <si>
    <t xml:space="preserve"> ENG_heavy_cruiser_2:0</t>
  </si>
  <si>
    <t xml:space="preserve">Kent Klasse CA II</t>
  </si>
  <si>
    <t xml:space="preserve"> ENG_heavy_cruiser_3:0</t>
  </si>
  <si>
    <t xml:space="preserve">Londoner Klasse CA III</t>
  </si>
  <si>
    <t xml:space="preserve"> ENG_heavy_cruiser_4:0</t>
  </si>
  <si>
    <t xml:space="preserve">Norfolk Klasse CA IV</t>
  </si>
  <si>
    <t xml:space="preserve"> ENG_heavy_cruiser_5:0</t>
  </si>
  <si>
    <t xml:space="preserve">York-Klasse CA V</t>
  </si>
  <si>
    <t xml:space="preserve"> ENG_heavy_cruiser_5_desc:0</t>
  </si>
  <si>
    <t xml:space="preserve">Die York-Klasse war die zweite und letzte Klasse von schweren Kreuzern mit 8-Zoll-Kanonen (203 mm), die gemäß dem Washingtoner Flottenvertrag von 1922 für die Royal Navy gebaut wurden. Die Klasse besteht aus der HMS York und der HMS Exeter, beides 10.000-Tonnen-Kreuzer. Neben der moderaten Hauptbatterie wurden zusätzlich 6 (2x3) Rohre für 21 Zoll (533 mm) Torpedos eingebaut. Die Klasse sollte entweder als Geleitschutz für schwerere Schlachtschiffe eingesetzt werden oder gemeinsam deutsche Überwasserjäger gleicher Tonnage aufspüren, wie z.B. das deutsche Taschenschlachtschiff Admiral Graf Spee.</t>
  </si>
  <si>
    <t xml:space="preserve"> ENG_heavy_cruiser_6:0</t>
  </si>
  <si>
    <t xml:space="preserve">Modernisierte London-Klasse CA VI</t>
  </si>
  <si>
    <t xml:space="preserve"> ENG_heavy_cruiser_6_desc:0</t>
  </si>
  <si>
    <t xml:space="preserve">Die modernisierte London-Klasse zeichnete sich durch einen insgesamt besseren Panzerungsschutz und Verbesserungen am Rumpf aus, gepaart mit einer erhöhten Anzahl von Flugabwehrsystemen und zusätzlicher Sekundärbewaffnung. Dies machte die London-Klasse zu einer perfekten Eskorte für Trägerkampfgruppen.</t>
  </si>
  <si>
    <t xml:space="preserve"> ### BC ###</t>
  </si>
  <si>
    <t xml:space="preserve"> ENG_battle_cruiser_1:0</t>
  </si>
  <si>
    <t xml:space="preserve">Renown-Klasse BC I</t>
  </si>
  <si>
    <t xml:space="preserve"> ENG_battle_cruiser_1_desc:0</t>
  </si>
  <si>
    <t xml:space="preserve">Die Schlachtkreuzer der Renown-Klasse waren ursprünglich als verbesserte Versionen der Schlachtschiffe der Revenge-Klasse geplant. Ihr Bau wurde bei Ausbruch des Ersten Weltkriegs eingestellt. Admiral Lord Fisher gelang es, ihren Bau als Schlachtkreuzer wieder aufzunehmen. Diese Schiffe waren die Schlachtkreuzer schlechthin. Sie waren gut bewaffnet, schnell und manövrierfähig, hatten aber eine dünnere Panzerung und eine geringere Einsatzreichweite. Nur zwei der ursprünglichen drei Schiffe, Repulse und Renown, wurden fertiggestellt.</t>
  </si>
  <si>
    <t xml:space="preserve"> ENG_battle_cruiser_2:0</t>
  </si>
  <si>
    <t xml:space="preserve">Admiral-Klasse BC II</t>
  </si>
  <si>
    <t xml:space="preserve"> ENG_battle_cruiser_2_desc:0</t>
  </si>
  <si>
    <t xml:space="preserve">Die Schlachtkreuzer der Admiral-Klasse sollten eine Klasse von vier Schlachtkreuzern der britischen Royal Navy sein, die gegen Ende des Ersten Weltkriegs entworfen wurden. Ihr Entwurf war ursprünglich eine verbesserte Version der Schlachtschiffe der Queen-Elizabeth-Klasse, wurde aber in einen Schlachtkreuzer umgewandelt, nachdem Admiral John Jellicoe, der Befehlshaber der Großen Flotte, darauf hingewiesen hatte, dass kein wirklicher Bedarf an weiteren Schlachtschiffen bestand, dass aber eine Reihe deutscher Schlachtkreuzer gebaut worden waren, die dem Großteil der Schlachtkreuzer der Großen Flotte überlegen waren, und dass der Entwurf überarbeitet wurde, um diesen zu begegnen. </t>
  </si>
  <si>
    <t xml:space="preserve"> ### FBB ###</t>
  </si>
  <si>
    <t xml:space="preserve"> ENG_fast_battleship_1:0</t>
  </si>
  <si>
    <t xml:space="preserve">Vanguard-Klasse FBB I</t>
  </si>
  <si>
    <t xml:space="preserve"> ENG_fast_battleship_1_desc:0</t>
  </si>
  <si>
    <t xml:space="preserve">Das schnelle Schlachtschiff der Vanguard-Klasse war der letzte \"Schlachtkreuzer\", der für die Royal Navy gebaut wurde. Es wurde ein einziges Schiff bestellt, aber vier weitere wurden für den Einsatz im Pazifik in Betracht gezogen. Der Bau wurde im Rahmen des Emergency War Program von 1940 in Auftrag gegeben, hatte aber keine hohe Priorität und wurde erst nach dem Krieg abgeschlossen. Die Klasse hatte einen schlanken Rumpf, der eine ausgezeichnete Stabilität und Seetüchtigkeit bot. Die Bewaffnung ist die gleiche wie bei den Schlachtschiffen der Queen Elizabeth- und Revenge-Klasse und bietet eine beträchtliche Feuerkraft. Starke Motoren und eine gute Panzerung machten das Schiff schnell und gut geschützt.</t>
  </si>
  <si>
    <t xml:space="preserve"> ### BB ###</t>
  </si>
  <si>
    <t xml:space="preserve"> ENG_battleship_1:0</t>
  </si>
  <si>
    <t xml:space="preserve">Queen Elizabeth-Klasse BB I</t>
  </si>
  <si>
    <t xml:space="preserve"> ENG_battleship_1_desc:0</t>
  </si>
  <si>
    <t xml:space="preserve">Die Schlachtschiffe der Queen-Elizabeth-Klasse wurden im Rahmen des Marineprogramms von 1912 in Auftrag gegeben. Diese Schiffe waren die ersten, die mit 15-Zoll-Kanonen ausgestattet waren, und galten als die ersten schnellen Schlachtschiffe. Sie verfügten über eine schwere Bewaffnung sowohl für die Haupt- als auch für die Nebenrolle, und ihre dicke Panzerung machte diese Schiffe zu hervorragenden Kriegsschiffen, ideal für den Schutz des riesigen britischen Empire. Sechs Schiffe wurden bestellt, aber nur fünf wurden in Auftrag gegeben und noch vor dem Zweiten Weltkrieg modernisiert.</t>
  </si>
  <si>
    <t xml:space="preserve"> ENG_battleship_1b:0</t>
  </si>
  <si>
    <t xml:space="preserve">Revenge-Klasse BB Ib</t>
  </si>
  <si>
    <t xml:space="preserve"> ENG_battleship_1b_desc:0</t>
  </si>
  <si>
    <t xml:space="preserve">Die Schlachtschiffe der Revenge-Klasse waren fünf 34.000-Tonnen-Schlachtschiffe der Royal Navy, die im Vorfeld des Ersten Weltkriegs bestellt und 1914-16 in Dienst gestellt wurden. Sie verfügen über einen sehr guten Panzerschutz und sind kostengünstig in der Herstellung. Ihre geringe Geschwindigkeit macht sie anfällig für Angriffe der Marinefliegerei und für neuere, stärkere Schlachtschiffe wie die deutsche Bismarck-Klasse.</t>
  </si>
  <si>
    <t xml:space="preserve"> ENG_battleship_1c:0</t>
  </si>
  <si>
    <t xml:space="preserve">Nelson-Klasse BB Ic</t>
  </si>
  <si>
    <t xml:space="preserve"> ENG_battleship_1c_desc:0</t>
  </si>
  <si>
    <t xml:space="preserve">Die Nelson-Klasse war eine Klasse von zwei Schlachtschiffen (Nelson und Rodney) der britischen Royal Navy mit verstärktem Panzerschutz, aber immer noch geringer Geschwindigkeit, die kurz nach dem Washingtoner Flottenvertrag von 1922 gebaut wurden und dessen Bedingungen erfüllten. Sie waren die einzigen britischen Schlachtschiffe, die zwischen der 1913 in Auftrag gegebenen Revenge-Klasse und der 1936 in Auftrag gegebenen King George V-Klasse gebaut wurden. Um die Beschränkungen des Washingtoner Vertrags einzuhalten, waren diese Schiffe von ungewöhnlichem Design mit vielen neuartigen Merkmalen. Sie werden oft als die ersten Vertrags-Schlachtschiffe bezeichnet. Die Nelsons waren einzigartig im britischen Kriegsschiffbau, da sie als einzige Schiffe eine Hauptbewaffnung von neun 16-Zoll-Geschützen (406 mm) hatten. Das ungewöhnlichste Merkmal, das sofort ins Auge sticht, ist jedoch, dass es sich um Schiffe handelt.</t>
  </si>
  <si>
    <t xml:space="preserve"> ENG_battleship_2:0</t>
  </si>
  <si>
    <t xml:space="preserve">König-Georg-V-Klasse BB II</t>
  </si>
  <si>
    <t xml:space="preserve"> ENG_battleship_2_desc:0</t>
  </si>
  <si>
    <t xml:space="preserve">Die Schlachtschiffe der King-George-V-Klasse waren das Ergebnis der Washingtoner und der Londoner Flottenverträge von 1922 und 1930, die die maximale Verdrängung und Bewaffnung von Großkampfschiffen begrenzten. Daher waren diese Schiffe mit Kanonen kleineren Kalibers ausgestattet als frühere und sogar zeitgenössische Schlachtschiffe. Trotz des kleineren Kalibers waren die Schiffe angemessen bewaffnet, trugen starke Flak-Bewaffnung und hatten einen ausreichenden Schutz. Fünf Schiffe wurden als Ersatz für die alten Schlachtschiffe der Queen-Elizabeth-Klasse bestellt und in Dienst gestellt.</t>
  </si>
  <si>
    <t xml:space="preserve"> ENG_battleship_3:0</t>
  </si>
  <si>
    <t xml:space="preserve">Lion-Klasse BB III</t>
  </si>
  <si>
    <t xml:space="preserve"> ENG_battleship_3_desc:0</t>
  </si>
  <si>
    <t xml:space="preserve">Die Schlachtschiffe der Lion-Klasse waren die Nachfolgeklasse der King-George-V-Schlachtschiffe und wiesen viele ihrer Merkmale auf. Im Rahmen des Marineprogramms von 1938 wurden sechs Schiffe bestellt, um die alternden Schlachtschiffe der Revenge-Klasse zu ersetzen, aber aufgrund der ausbrechenden Feindseligkeiten wurde keines von ihnen fertiggestellt. Die Schiffe wären der King George-Klasse im Großen und Ganzen ähnlich gewesen, hätten aber eine schwerere Hauptbewaffnung mit einer neuen 16-Zoll-Kanone erhalten. Sie hätten auch eine stärkere Panzerung und leistungsfähigere Motoren gehabt.</t>
  </si>
  <si>
    <t xml:space="preserve"> ENG_battleship_3b:0</t>
  </si>
  <si>
    <t xml:space="preserve">Lion II Klasse BB IIIb</t>
  </si>
  <si>
    <t xml:space="preserve"> ENG_battleship_3b_desc:0</t>
  </si>
  <si>
    <t xml:space="preserve">Die zweite Version der Schlachtschiffe der Lion-Klasse verfügte über alle erfolgreichen Komponenten ihrer Vorgänger, fügte jedoch eine erhebliche Flugzeugabwehrbewaffnung hinzu, um der zunehmenden Bedrohung durch Luftangriffe auf See Rechnung zu tragen, insbesondere auf dem pazifischen Kriegsschauplatz, wo die kaiserliche japanische Marine einige der besten Schlachtschiffe der Royal Navy während des Angriffs auf den Indischen Ozean zerstörte.</t>
  </si>
  <si>
    <t xml:space="preserve"> ENG_SH_battleship_1:0</t>
  </si>
  <si>
    <t xml:space="preserve">SBB I der Lion III-Klasse</t>
  </si>
  <si>
    <t xml:space="preserve"> ENG_SH_battleship_1_desc:0</t>
  </si>
  <si>
    <t xml:space="preserve">Die Schlachtschiffe der Lion-II-Klasse wurden 1944 als verbesserte Version des früheren Schlachtschiffs der Lion-Klasse entworfen. Dieser Entwurf, in den die Erfahrungen aus dem Krieg eingeflossen waren, war größer und schwerer und sollte nach seiner Fertigstellung entweder drei oder vier 16-Zoll-Dreifachgeschütze des neuesten Typs tragen. Dicke Panzerplatten schützten das Schiff gegen jeden Feind zu Wasser und in der Luft. Die Kosten für den Bau dieser Schiffe, die Niederlage der feindlichen Seestreitkräfte und der Bedarf an Flugzeugträgern führten dazu, dass das Projekt aufgegeben wurde.</t>
  </si>
  <si>
    <t xml:space="preserve"> ### CV ###</t>
  </si>
  <si>
    <t xml:space="preserve"> ENG_carrier_1:0</t>
  </si>
  <si>
    <t xml:space="preserve">Courageous-Klasse CV I</t>
  </si>
  <si>
    <t xml:space="preserve"> ENG_carrier_1_desc:0</t>
  </si>
  <si>
    <t xml:space="preserve">Diese drei Flugzeugträger wurden zu Schlachtkreuzern umgebaut und waren die ersten Flottenträger der Royal Navy. Ihre Umrüstung war das Ergebnis des Washingtoner Flottenvertrags von 1922, und die Arbeiten wurden 1925 abgeschlossen. Es handelte sich um mäßig gepanzerte, aber gut bewaffnete Schiffe mit großer Reichweite und guter Geschwindigkeit, die jedoch aufgrund der Art des Umbaus nur über eine begrenzte Anzahl von Flugzeugen verfügten. Dennoch vermittelten sie der Royal Navy wichtige Erfahrungen im Bau von Flugzeugträgern und in der Luftprojektion der Flotte.</t>
  </si>
  <si>
    <t xml:space="preserve"> ENG_carrier_1b:0</t>
  </si>
  <si>
    <t xml:space="preserve">Furious-Klasse CV Ib</t>
  </si>
  <si>
    <t xml:space="preserve"> ENG_carrier_1b_desc:0</t>
  </si>
  <si>
    <t xml:space="preserve">Diese drei Flugzeugträger wurden zu Schlachtkreuzern umgebaut und waren die ersten Flottenträger der Royal Navy. Ihr Umbau war das Ergebnis des Washingtoner Flottenvertrags von 1922, und die Arbeiten wurden 1925 abgeschlossen. Es handelte sich um mäßig gepanzerte, aber gut bewaffnete Schiffe mit großer Reichweite und guter Geschwindigkeit, die jedoch aufgrund der Art des Umbaus nur über eine begrenzte Anzahl von Flugzeugen verfügten. Nichtsdestotrotz vermittelten sie der Royal Navy wichtige Erfahrungen im Bau von Flugzeugträgern und in der Flottenluftprojektion.</t>
  </si>
  <si>
    <t xml:space="preserve"> ENG_carrier_1c:0</t>
  </si>
  <si>
    <t xml:space="preserve">Argus-Klasse CV Ic</t>
  </si>
  <si>
    <t xml:space="preserve"> ENG_carrier_1c_desc:0</t>
  </si>
  <si>
    <t xml:space="preserve"> ENG_carrier_1d:0</t>
  </si>
  <si>
    <t xml:space="preserve">Hermes-Klasse CV Id</t>
  </si>
  <si>
    <t xml:space="preserve"> ENG_carrier_1d_desc:0</t>
  </si>
  <si>
    <t xml:space="preserve"> ENG_carrier_1e:0</t>
  </si>
  <si>
    <t xml:space="preserve">Eagle-Klasse CV Ie</t>
  </si>
  <si>
    <t xml:space="preserve"> ENG_carrier_1e_desc:0</t>
  </si>
  <si>
    <t xml:space="preserve">Die HMS Eagle war ein 22.000 Tonnen schwerer früher Flugzeugträger der Royal Navy. Anfang 1918 wurde sie von Großbritannien gekauft, um zu einem Flugzeugträger umgebaut zu werden; diese Arbeiten wurden 1924 abgeschlossen. Die HMS Eagle verfügte über eine kleine Fluggruppe von nur 30 Flugzeugen und hatte eine langsame Geschwindigkeit von 24 Knoten, genug, um andere Schlachtschiffe der Flotte zu eskortieren, aber zu langsam, um moderneren Flugzeugträgern mit viel höherer Geschwindigkeit zu folgen. Der Flugzeugträger lieferte jedoch dringend benötigte Erkenntnisse über die Praktiken der Marinefliegerei und die Konstruktion von Flugzeugträgern.</t>
  </si>
  <si>
    <t xml:space="preserve"> ENG_carrier_2:0</t>
  </si>
  <si>
    <t xml:space="preserve">Ark Royal-Klasse CV II</t>
  </si>
  <si>
    <t xml:space="preserve"> ENG_carrier_2_desc:0</t>
  </si>
  <si>
    <t xml:space="preserve">Der Flugzeugträger Ark Royal war das erste Schiff dieser Art, das gemäß den Beschränkungen des Washingtoner Flottenvertrags gebaut wurde. Sie ist das erste Schiff, bei dem die Hangars und das Flugdeck ein integraler Bestandteil des Rumpfes sind. Das 1934 entworfene Schiff ist gut gepanzert und bewaffnet. Es konnte eine große Anzahl von Flugzeugen befördern und verfügte über eine ausreichende Reichweite und Geschwindigkeit, um mit den großen Streitkräften der Royal Navy Schritt zu halten.</t>
  </si>
  <si>
    <t xml:space="preserve"> ENG_carrier_2b:0</t>
  </si>
  <si>
    <t xml:space="preserve">Illustrious-Klasse CV IIb</t>
  </si>
  <si>
    <t xml:space="preserve"> ENG_carrier_2b_desc:0</t>
  </si>
  <si>
    <t xml:space="preserve">Die Illustrious-Klasse war eine aus vier Schiffen (Illustrious, Formidable, Victorious und Indomitable) bestehende Klasse von Flugzeugträgern der Royal Navy. Sie wurden in den späten 1930er Jahren im Rahmen der Aufrüstung der britischen Streitkräfte als Reaktion auf die aufkommende Bedrohung durch Nazi-Deutschland, das faschistische Italien und das kaiserliche Japan in Dienst gestellt. Die Illustrious-Klasse wurde im Rahmen der Beschränkungen des Zweiten Londoner Flottenvertrags entworfen, der die Größe von Flugzeugträgern auf eine Obergrenze von 23.000 Tonnen begrenzte. Sie war einer der ersten Flugzeugträger, die ein gepanzertes Flugdeck zum besseren Schutz gegen Sturzkampfbomber besaßen.</t>
  </si>
  <si>
    <t xml:space="preserve"> ENG_carrier_2c:0</t>
  </si>
  <si>
    <t xml:space="preserve">Indomitable-Klasse CV IIc</t>
  </si>
  <si>
    <t xml:space="preserve"> ENG_carrier_2c_desc:0</t>
  </si>
  <si>
    <t xml:space="preserve">Die Illustrious-Klasse war eine aus vier Schiffen bestehende Klasse (Illustrious, Formidable, Victorious und Indomitable) von Flugzeugträgern der Royal Navy. Die Indomitable hatte aufgrund ihres kleineren Parkdecks und des erhöhten Panzerschutzes ein kleineres Luftgeschwader zu tragen.</t>
  </si>
  <si>
    <t xml:space="preserve"> ENG_carrier_3:0</t>
  </si>
  <si>
    <t xml:space="preserve">Implacable-Klasse CV III</t>
  </si>
  <si>
    <t xml:space="preserve"> ENG_carrier_3_desc:0</t>
  </si>
  <si>
    <t xml:space="preserve">Die Flugzeugträger der Implacable-Klasse wurden im Rahmen des Marineprogramms von 1938 in Auftrag gegeben und waren im Wesentlichen verbesserte Versionen der früheren Illustrious-Klasse. Der Krieg und die Verlagerung der Priorität auf kleinere Schiffe für den Konvoischutz in der Anfangs- und Mittelphase des Krieges verlangsamten den Bau dieser Schiffe. Es handelte sich um größere Schiffe, die mehr Flugzeuge transportieren konnten und gleichzeitig eine dicke Panzerung sowohl am Rumpf als auch am Flugdeck aufwiesen. Leistungsstärkere Motoren sorgten für eine höhere Geschwindigkeit und Reichweite als bei der Illustrious-Klasse.</t>
  </si>
  <si>
    <t xml:space="preserve"> ENG_carrier_3b:0</t>
  </si>
  <si>
    <t xml:space="preserve">Audacious-Klasse CV IIIb</t>
  </si>
  <si>
    <t xml:space="preserve"> ENG_carrier_3b_desc:0</t>
  </si>
  <si>
    <t xml:space="preserve">Die Flugzeugträger der Audacious-Klasse waren eine Klasse von zwei 36.800 Tonnen schweren Flugzeugträgern, die für die Royal Navy gebaut wurden. Die Audacious-Klasse war ursprünglich als Erweiterung der Implacable-Klasse mit doppelstöckigen Hangars geplant. Es wurde jedoch festgestellt, dass die Hangarhöhe für die neuen Flugzeuge, die in Dienst gestellt werden sollten, nicht ausreichen würde, so dass der Entwurf erheblich vergrößert wurde. Stattdessen hatte die Audacious-Klasse eine fast doppelt so große Reichweite.</t>
  </si>
  <si>
    <t xml:space="preserve"> ENG_scarrier_1:0</t>
  </si>
  <si>
    <t xml:space="preserve">Malta-Klasse SCV I</t>
  </si>
  <si>
    <t xml:space="preserve"> ENG_scarrier_1_desc:0</t>
  </si>
  <si>
    <t xml:space="preserve">Der Flugzeugträger der Malta-Klasse war ein Entwurf, der auf den amerikanischen Erfahrungen im Pazifik beruhte. Vier von ihnen wurden 1943 in Auftrag gegeben, aber wiederholte Konstruktionsänderungen führten zu Verzögerungen, so dass sie bei Kriegsende noch vor Baubeginn gestrichen wurden.</t>
  </si>
  <si>
    <t xml:space="preserve"> ENG_lcarrier_1:0</t>
  </si>
  <si>
    <t xml:space="preserve">Unicorn-Klasse CVL I</t>
  </si>
  <si>
    <t xml:space="preserve"> ENG_lcarrier_1_desc:0</t>
  </si>
  <si>
    <t xml:space="preserve">Die Unicorn, die als Flugzeugwartungsschiff geplant war, wurde der erste leichte Flugzeugträger der Royal Navys, der 35 Flugzeuge mit einer angemessenen Höchstgeschwindigkeit von 24 Knoten, einer starken Flugzeugabwehrbewaffnung und einer großen Reichweite transportieren konnte. Die Unicorn-Klasse war billig und schnell zu bauen und diente als Unterstützungsträger für die größeren Flottenträger der Illustrious-Klasse.</t>
  </si>
  <si>
    <t xml:space="preserve"> ENG_lcarrier_2:0</t>
  </si>
  <si>
    <t xml:space="preserve">Colossus-Klasse CVL II</t>
  </si>
  <si>
    <t xml:space="preserve"> ENG_lcarrier_2_desc:0</t>
  </si>
  <si>
    <t xml:space="preserve">Der 1942 entworfene leichte Flottenträger, der gemeinhin als British Light Fleet Carrier bezeichnet wird, war ein leichter Flugzeugträger, der von der Royal Navy während des Zweiten Weltkriegs entworfen wurde. Insgesamt wurden fünfzehn Träger hergestellt, und das Design erwies sich als erfolgreich, da die überlegene Reichweite die Klasse viel nützlicher machte, z. B. für den Konvoischutz.</t>
  </si>
  <si>
    <t xml:space="preserve"> ENG_lcarrier_3:0</t>
  </si>
  <si>
    <t xml:space="preserve">Centaur-Klasse CVL III</t>
  </si>
  <si>
    <t xml:space="preserve"> ENG_lcarrier_3_desc:0</t>
  </si>
  <si>
    <t xml:space="preserve">Die Flugzeugträger der Centaur-Klasse der Royal Navy waren die letzten der leichten Flugzeugträger, von denen vier 26.000-Tonnen-Einheiten während des Krieges gebaut wurden. Sie verfügte über eine höhere Geschwindigkeit, die es ermöglichte, zusammen mit der Hauptträgerflotte der Royal Navy zu operieren, und trug eine größere Luftflotte von 42 Flugzeugen. Diese Verbesserungen waren jedoch mit höheren Produktionskosten verbunden.</t>
  </si>
  <si>
    <t xml:space="preserve"> ENG_ecarrier_1:0</t>
  </si>
  <si>
    <t xml:space="preserve">CVE I der Audacity-Klasse</t>
  </si>
  <si>
    <t xml:space="preserve"> ENG_ecarrier_1_desc:0</t>
  </si>
  <si>
    <t xml:space="preserve">Die HMS Audacity war ein britischer Geleitträger des Zweiten Weltkriegs und der erste seiner Art. Sie war ursprünglich das deutsche Handelsschiff Hannover, das die Royal Navy in Westindien kaperte. Da es sich um ein Handelsschiff handelte, waren seine Konstruktion und seine kapazitiven Fähigkeiten sehr schwach, aber es war kosteneffizient, es in großen Stückzahlen herzustellen. Der Geleitträger konnte nur 8 Flugzeuge an Bord nehmen.</t>
  </si>
  <si>
    <t xml:space="preserve"> ENG_ecarrier_2:0</t>
  </si>
  <si>
    <t xml:space="preserve">Avenger-Klasse CVE II</t>
  </si>
  <si>
    <t xml:space="preserve"> ENG_ecarrier_2_desc:0</t>
  </si>
  <si>
    <t xml:space="preserve">Die Avenger-Klasse war eine Klasse von 8.200-Tonnen-Begleitträgern, die vier Schiffe umfasste, die bei der Royal Navy im Einsatz waren. Die Avenger-Konstruktion war eine Verbesserung gegenüber der vorherigen Audacity-Klasse und verfügte über ein größeres Luftgeschwader und einen besseren Flugabwehrschutz. Die Schiffe hatten eine Besatzung von 555 Mann und eine Gesamtlänge von 492,25 Fuß (150,04 m), eine Breite von 66,25 Fuß (20,19 m) und eine Höhe von 23,25 Fuß (7,09 m).</t>
  </si>
  <si>
    <t xml:space="preserve"> ENG_ecarrier_3:0</t>
  </si>
  <si>
    <t xml:space="preserve">Angreifer-Klasse CVE III</t>
  </si>
  <si>
    <t xml:space="preserve"> ENG_ecarrier_3_desc:0</t>
  </si>
  <si>
    <t xml:space="preserve">Die Geleitträger der Attacker-Klasse waren ein Flugzeugträgertyp, der während des Zweiten Weltkriegs bei der britischen Royal Navy im Einsatz war. Es gab acht Schiffe dieser Klasse, die alle in den Vereinigten Staaten gebaut und im Rahmen von Lend-Lease an die Royal Navy geliefert wurden. Die Attacker-Klasse verfügte über eine größere Tragfläche, doppelten Schutz gegen Flugzeuge und einige strukturelle Verbesserungen am Rumpf, die die Zuverlässigkeit bei Kampfeinsätzen erhöhten.</t>
  </si>
  <si>
    <t xml:space="preserve"> ENG_ecarrier_4:0</t>
  </si>
  <si>
    <t xml:space="preserve">Ruler-Klasse CVE IV</t>
  </si>
  <si>
    <t xml:space="preserve"> ENG_ecarrier_4_desc:0</t>
  </si>
  <si>
    <t xml:space="preserve">Die Geleitflugzeugträger der Ruler-Klasse dienten während des Zweiten Weltkriegs in der Royal Navy. Alle fünfundzwanzig Schiffe wurden von der Seattle-Tacoma Shipbuilding Corporation in den Vereinigten Staaten als Geleitflugzeugträger der Bogue-Klasse gebaut und im Rahmen von Lend-Lease an das Vereinigte Königreich geliefert. Sie waren die zahlreichste einzelne Klasse von Flugzeugträgern, die bei der Royal Navy im Einsatz waren. Die Ruler-Klasse basierte auf der Attacker-Klasse, verfügte jedoch über eine sehr starke Flugzeugabwehrbewaffnung, die sie zu einer schwimmenden Bedrohung für Flugzeuge bei der Konvoiverteidigung und bei Angriffen der Marineflieger machte.</t>
  </si>
  <si>
    <t xml:space="preserve"> ENG_ecarrier_5:0</t>
  </si>
  <si>
    <t xml:space="preserve">CVE V der Activity-Klasse</t>
  </si>
  <si>
    <t xml:space="preserve"> ENG_ecarrier_5_desc:0</t>
  </si>
  <si>
    <t xml:space="preserve">Die HMS Activity wurde auf der Caledon-Werft in Dundee gebaut. Bei Baubeginn im Jahr 1940 war sie als Kühlfrachtschiff vorgesehen. Im Januar 1942 wurde sie von der Admiralität für den Umbau zu einem Geleitträger beschlagnahmt und erhielt den Namen HMS Activity und die Wimpelnummer D94. Sie hatte eine höhere Geschwindigkeit von 18 Knoten und eine gute Flugzeugabwehrbewaffnung und trug nur ein kleines Geschwader von elf Flugzeugen. Die geringere Reichweite schränkte ihren Nutzen erheblich ein.</t>
  </si>
  <si>
    <t xml:space="preserve"> ENG_ecarrier_6:0</t>
  </si>
  <si>
    <t xml:space="preserve">Nairana-Klasse CVe VI</t>
  </si>
  <si>
    <t xml:space="preserve"> ENG_ecarrier_6_desc:0</t>
  </si>
  <si>
    <t xml:space="preserve">Die Nairana-Klasse war eine von den Briten gebaute Klasse von drei 14.000-Tonnen-Begleitträgern. Sie wurden während des Zweiten Weltkriegs in England, Schottland und Nordirland nach demselben Grundkonzept für den Dienst in der Royal Navy gebaut. Sie wurden aus Handelsschiffen umgebaut und konnten nur ein Verbundgeschwader von etwa 15-20 Flugzeugen beherbergen. Die Nairana-Klasse wurde aufgrund ihrer großen Reichweite und ihrer sehr guten Flugabwehrbewaffnung hauptsächlich für den Geleitschutz von Konvois eingesetzt.</t>
  </si>
  <si>
    <t xml:space="preserve"> ### AUSTRALIA generic naval techs ###</t>
  </si>
  <si>
    <t xml:space="preserve"> AST_submarine_1:0</t>
  </si>
  <si>
    <t xml:space="preserve"> AST_submarine_1_desc:0</t>
  </si>
  <si>
    <t xml:space="preserve"> AST_submarine_2:0</t>
  </si>
  <si>
    <t xml:space="preserve"> AST_submarine_2_desc:0</t>
  </si>
  <si>
    <t xml:space="preserve">Die Boote der T-Klasse oder Triton-Klasse waren als Ersatz für die großen U-Boote der O-, P- und R-Klasse gedacht. Es handelte sich um mittelgroße U-Boote mit großer Reichweite, die für den Atlantik und den Pazifik gut geeignet waren. Diese Boote waren gut bewaffnete, stabile Plattformen und wurden während des Konflikts ausgiebig genutzt, da 25 % der gebauten Boote während des Krieges verloren gingen.</t>
  </si>
  <si>
    <t xml:space="preserve"> AST_submarine_3:0</t>
  </si>
  <si>
    <t xml:space="preserve"> AST_submarine_3_desc:0</t>
  </si>
  <si>
    <t xml:space="preserve"> AST_submarine_4:0</t>
  </si>
  <si>
    <t xml:space="preserve"> AST_submarine_4_desc:0</t>
  </si>
  <si>
    <t xml:space="preserve"> AST_destroyer_1:0</t>
  </si>
  <si>
    <t xml:space="preserve">Vendetta-Klasse</t>
  </si>
  <si>
    <t xml:space="preserve"> AST_destroyer_1_desc:0</t>
  </si>
  <si>
    <t xml:space="preserve">Zu diesen Zerstörern gehörten die Klassen Admirality und Thornycroft V und W, die dem RAN zur Bildung der "Scrap Iron Flotilla" übergeben wurden. Sie wurden im Rahmen des War Emergency Program gebaut. Sie stellten die ultimative Weiterentwicklung der britischen Zerstörer-Konstruktion während des Ersten Weltkriegs dar und verkörperten die Verbesserungen ihrer Vorgänger sowie neue technische Fortschritte. Eine große Anzahl dieser Schiffe wurde in der Spätphase des Ersten Weltkriegs gebaut und bildete danach das Rückgrat der Zerstörerflottillen der Royal Navy. Ab den 1930er Jahren wurden sie in der Reserveflotte eingesetzt und schließlich für den Geleitschutz von Konvois verwendet. Es handelte sich um ausreichend bewaffnete, schnelle Schiffe mit guter Reichweite.</t>
  </si>
  <si>
    <t xml:space="preserve"> AST_destroyer_2:0</t>
  </si>
  <si>
    <t xml:space="preserve"> AST_destroyer_2_desc:0</t>
  </si>
  <si>
    <t xml:space="preserve">Die Zerstörer der G-, H- und I-Klasse wurden im Rahmen der Marinebauprogramme 1933 und 1934 in Auftrag gegeben. Im Allgemeinen handelte es sich um Wiederholungen der vorangegangenen F-Klasse mit einer leichten Verkleinerung. Die Bewaffnung der G- und H-Klasse war die gleiche wie die der F-Klasse, wobei beide die 4,7-Zoll-Kanonen benutzten. Diese Schiffe hatten eine große Reichweite, waren angemessen bewaffnet und verfügten über eine starke Torpedobesatzung. Sie wurden während des Krieges ausgiebig eingesetzt und erlitten zahlreiche Verluste.</t>
  </si>
  <si>
    <t xml:space="preserve"> #AST_destroyer_2b:</t>
  </si>
  <si>
    <t xml:space="preserve">Arunta-Klasse</t>
  </si>
  <si>
    <t xml:space="preserve"> AST_destroyer_3:0</t>
  </si>
  <si>
    <t xml:space="preserve">Nizam-Klasse</t>
  </si>
  <si>
    <t xml:space="preserve"> AST_destroyer_3_desc:0</t>
  </si>
  <si>
    <t xml:space="preserve">Die Nizam-Klasse war die Bezeichnung für die von der RN übernommenen Zerstörer der J-, K- und N-Klasse. Sie ähnelten der früheren Tribal-Klasse, doch anstatt die Geschützbewaffnung in den Vordergrund zu stellen, kehrten die Konstrukteure zu einer Standardausrüstung mit schweren Torpedos und leichteren Geschützen zurück. Die Schiffe wurden während ihrer gesamten Kriegszeit umgebaut. Zu den Upgrades gehörten verbesserte Flugabwehrkanonen und Radar. Sie waren schnelle, weitreichende und gut bewaffnete Schiffe, die sich ideal für Flotteneskorten eigneten.</t>
  </si>
  <si>
    <t xml:space="preserve"> AST_destroyer_4:0</t>
  </si>
  <si>
    <t xml:space="preserve"> AST_destroyer_4_desc:0</t>
  </si>
  <si>
    <t xml:space="preserve">Die Zerstörer der Battle-Klasse bauten auf der Entwicklung der britischen Zerstörer auf, die während des Krieges eingesetzt wurden. Die Schiffe wurden im Rahmen der Marineprogramme 1942 und 1943 in Auftrag gegeben. Sie waren sowohl in Bezug auf ihre Kanonen als auch auf ihre Torpedos gut bewaffnet. Ihre AA-Bewaffnung, ASW-Fähigkeiten, Geschwindigkeit und Reichweite machten sie zu vielseitigen Schiffen.</t>
  </si>
  <si>
    <t xml:space="preserve"> #AST_destroyer_4b:</t>
  </si>
  <si>
    <t xml:space="preserve">Tobruk-Klasse</t>
  </si>
  <si>
    <t xml:space="preserve"> AST_light_cruiser_1:0</t>
  </si>
  <si>
    <t xml:space="preserve"> AST_light_cruiser_1_desc:0</t>
  </si>
  <si>
    <t xml:space="preserve">Die leichten Kreuzer der C-Klasse waren eine Gruppe von achtundzwanzig leichten Kreuzern der Royal Navy. Sie wurden vor und während des Ersten Weltkriegs für die rauen Bedingungen in der Nordsee gebaut. Sie erwiesen sich als robuste und fähige Schiffe, obwohl sie etwas klein und beengt waren. Ihre Bewaffnung war mehr als zufriedenstellend, da sie genügend 6-Zoll-Kanonen zur Bekämpfung feindlicher Oberflächenziele und eine schwere Torpedoladung zur Vernichtung feindlicher Schiffe und Konvois mitführten. Sie wurden während des Ersten Weltkriegs ausgiebig eingesetzt und nahmen an vielen Überwassergefechten teil. Nur eine begrenzte Anzahl der Schiffe überlebte die Verschrottung im Ersten Weltkrieg. Nur die Unterklassen Caledon, Ceres und Carlisle waren bis Mitte der 1930er Jahre im Einsatz.</t>
  </si>
  <si>
    <t xml:space="preserve"> #AST_light_cruiser_1c:</t>
  </si>
  <si>
    <t xml:space="preserve">Sydney-Klasse</t>
  </si>
  <si>
    <t xml:space="preserve"> AST_light_cruiser_2:0</t>
  </si>
  <si>
    <t xml:space="preserve"> AST_light_cruiser_2_desc:0</t>
  </si>
  <si>
    <t xml:space="preserve"> AST_light_cruiser_3:0</t>
  </si>
  <si>
    <t xml:space="preserve"> AST_light_cruiser_3_desc:0</t>
  </si>
  <si>
    <t xml:space="preserve"> AST_light_cruiser_4:0</t>
  </si>
  <si>
    <t xml:space="preserve"> AST_light_cruiser_4_desc:0</t>
  </si>
  <si>
    <t xml:space="preserve">Diese auch als Swiftsure-Klasse bezeichneten Kreuzer wurden als modifizierte Version der Crown-Colony-Klasse entworfen, wobei die 1941 genehmigten Kriegsmodifikationen berücksichtigt wurden. Sie hatten eine größere Reichweite und eine zahlreichere Flakbewaffnung als die Crown Colony-Klasse, während die Hauptbewaffnung auf drei Dreifachtürme reduziert wurde.</t>
  </si>
  <si>
    <t xml:space="preserve"> AST_heavy_cruiser_1:0</t>
  </si>
  <si>
    <t xml:space="preserve"> AST_heavy_cruiser_1_desc:0</t>
  </si>
  <si>
    <t xml:space="preserve"> #AST_heavy_cruiser_1b:</t>
  </si>
  <si>
    <t xml:space="preserve">Canberra-Klasse</t>
  </si>
  <si>
    <t xml:space="preserve"> AST_heavy_cruiser_2:0</t>
  </si>
  <si>
    <t xml:space="preserve"> AST_heavy_cruiser_2_desc:0</t>
  </si>
  <si>
    <t xml:space="preserve">Die schweren Kreuzer der Surrey-Klasse wurden im Rahmen des Marineprogramms von 1928 vorgeschlagen. Sie waren verbesserte Versionen der früheren schweren Kreuzer der York-Klasse. Wären sie fertig gestellt worden, wären sie mit vier 8-Zoll-Zwillingsgeschütztürmen, stärkerer Panzerung und leistungsfähigeren Motoren ausgestattet gewesen. Zwei Schiffe wurden bestellt, aber keines wurde gebaut.</t>
  </si>
  <si>
    <t xml:space="preserve"> AST_heavy_cruiser_3:0</t>
  </si>
  <si>
    <t xml:space="preserve"> AST_heavy_cruiser_3_desc:0</t>
  </si>
  <si>
    <t xml:space="preserve">Die schweren Kreuzer der Admiral-Klasse (nicht zu verwechseln mit den Schlachtkreuzern der Admiral-Klasse) waren der letzte Versuch der Royal Navy, mit 8-Zoll-Kanonen bewaffnete Kreuzer zu entwerfen und zu bauen. Die Konstruktionsstudien begannen 1938 und endeten 1941 und führten zu verschiedenen Vorschlägen. Die endgültigen Vorschläge sahen neue 8-Zoll-Kanonen in Dreifachtürmen, eine schwere Flakbewaffnung, eine dicke Panzerung und eine hohe Geschwindigkeit vor. Der Mangel an feindlichen Kreuzern und die Kosteneffizienz dieser Schiffe führten dazu, dass man sich stattdessen auf den Bau weiterer leichter Kreuzer konzentrierte.</t>
  </si>
  <si>
    <t xml:space="preserve"> AST_heavy_cruiser_4:0</t>
  </si>
  <si>
    <t xml:space="preserve"> AST_heavy_cruiser_4_desc:0</t>
  </si>
  <si>
    <t xml:space="preserve">Diese Schiffe wurden von Sir Winston Churchill, Lord of the Admirality, in der Anfangsphase des Zweiten Weltkriegs vorgeschlagen, um den deutschen großkalibrigen Kreuzern der Deutschland-Klasse zu begegnen. Diese Schiffe wären mit 9,2-Zoll-Kanonen, schwerer Flak und starker Panzerung ausgestattet gewesen. Sie sollten die feindlichen Großkampfschiffe wirksam bekämpfen. Die Schiffe wurden schließlich wegen hoher Kosten und mangelnder Nachfrage nach einem neuen schweren Kreuzer eingestellt. </t>
  </si>
  <si>
    <t xml:space="preserve"> AST_battle_cruiser_1:0</t>
  </si>
  <si>
    <t xml:space="preserve"> AST_battle_cruiser_1_desc:0</t>
  </si>
  <si>
    <t xml:space="preserve"> AST_battle_cruiser_2:0</t>
  </si>
  <si>
    <t xml:space="preserve"> AST_battle_cruiser_2_desc:0</t>
  </si>
  <si>
    <t xml:space="preserve">Die Princess Royal-Klasse war eine Klasse hypothetischer Schlachtkreuzer, die eine schnellere und billigere Version der Schlachtschiffe der King George V-Klasse darstellten. Diese Schiffe verfügten über eine ähnliche, aber reduzierte Bewaffnung für den Überwasser- und Luftkampf: zwei Dreifachkanonen von 14 Zoll und sechs Zwillingskanonen von 5,25 Zoll. Flakgeschütze. Ihre hohe Geschwindigkeit und große Reichweite sollten der Royal Navy die Möglichkeit zu schnellen Angriffen und zum Schutz von Konvois geben, aber ihre begrenzte Panzerung würde sich als problematisch erweisen, wenn sie gegen moderne Schlachtschiffe antreten müssten.</t>
  </si>
  <si>
    <t xml:space="preserve"> AST_battleship_1:0</t>
  </si>
  <si>
    <t xml:space="preserve"> AST_battleship_1_desc:0</t>
  </si>
  <si>
    <t xml:space="preserve"> AST_battleship_2:0</t>
  </si>
  <si>
    <t xml:space="preserve"> AST_battleship_2_desc:0</t>
  </si>
  <si>
    <t xml:space="preserve"> AST_battleship_3:0</t>
  </si>
  <si>
    <t xml:space="preserve"> AST_battleship_3_desc:0</t>
  </si>
  <si>
    <t xml:space="preserve">Die Schlachtschiffe der Lion-Klasse waren die Nachfolgeklasse der King-George-V-Schlachtschiffe und wiesen viele ihrer Merkmale auf. Im Rahmen des Marineprogramms von 1938 wurden sechs Schiffe bestellt, um die alternden Schlachtschiffe der Revenge-Klasse zu ersetzen, aber aufgrund der ausbrechenden Feindseligkeiten wurde keines von ihnen fertig gestellt. Die Schiffe wären der King George-Klasse im Großen und Ganzen ähnlich gewesen, hätten aber eine schwerere Hauptbewaffnung mit einer neuen 16-Zoll-Kanone erhalten. Außerdem sollten sie eine dickere Panzerung und stärkere Motoren erhalten.</t>
  </si>
  <si>
    <t xml:space="preserve"> AST_battleship_4:0</t>
  </si>
  <si>
    <t xml:space="preserve"> AST_battleship_4_desc:0</t>
  </si>
  <si>
    <t xml:space="preserve">Das Schlachtschiff der Vanguard-Klasse war das letzte Schlachtschiff, das für die Royal Navy gebaut wurde. Es wurde ein einziges Schiff bestellt, aber vier weitere wurden für den Einsatz im Pazifik in Betracht gezogen. Der Bau wurde im Rahmen des Emergency War Program von 1940 in Auftrag gegeben, hatte aber keine hohe Priorität und wurde erst nach dem Krieg abgeschlossen. Die Klasse verfügte über einen schlanken Rumpf, der ihr eine ausgezeichnete Stabilität und Seetüchtigkeit verlieh. Die Bewaffnung war die gleiche wie bei den Schlachtschiffen der Queen Elizabeth- und Revenge-Klasse und bot eine beträchtliche Feuerkraft. Starke Motoren und eine gute Panzerung machten das Schiff schnell und gut geschützt.</t>
  </si>
  <si>
    <t xml:space="preserve"> AST_SH_battleship_1:0</t>
  </si>
  <si>
    <t xml:space="preserve"> AST_SH_battleship_1_desc:0</t>
  </si>
  <si>
    <t xml:space="preserve">Die Centurion-Klasse war eine Klasse hypothetischer schwerer Schlachtschiffe der Royal Navy, die gegen die großen Schiffe der deutschen und japanischen Flotte gebaut wurden. Große 18-Zoll-Kanonen und eine dicke Panzerung verleihen dem Schiff die nötige Feuerkraft und den Schutz, um diese Schiffe zu bekämpfen. Eine starke Flak-Bewaffnung, eine große Reichweite und eine hohe Geschwindigkeit waren eine Notwendigkeit, um die weiten Meere des Britischen Empires abzudecken.</t>
  </si>
  <si>
    <t xml:space="preserve"> AST_SH_battleship_2:0</t>
  </si>
  <si>
    <t xml:space="preserve"> AST_SH_battleship_2_desc:0</t>
  </si>
  <si>
    <t xml:space="preserve"> AST_carrier_1:0</t>
  </si>
  <si>
    <t xml:space="preserve"> AST_carrier_1_desc:0</t>
  </si>
  <si>
    <t xml:space="preserve"> AST_carrier_2:0</t>
  </si>
  <si>
    <t xml:space="preserve"> AST_carrier_2_desc:0</t>
  </si>
  <si>
    <t xml:space="preserve">Der Flugzeugträger Ark Royal war der erste Flugzeugträger, der nach den Vorgaben des Washingtoner Flottenvertrags gebaut wurde. Sie war das erste Schiff, bei dem die Hangars und das Flugdeck ein integraler Bestandteil des Rumpfes waren. Das 1934 entworfene Schiff war gut gepanzert und bewaffnet. Es konnte eine große Anzahl von Flugzeugen befördern und verfügte über eine ausreichende Reichweite und Geschwindigkeit, um mit den großen Streitkräften der Royal Navy mitzuhalten.</t>
  </si>
  <si>
    <t xml:space="preserve"> AST_carrier_3:0</t>
  </si>
  <si>
    <t xml:space="preserve"> AST_carrier_3_desc:0</t>
  </si>
  <si>
    <t xml:space="preserve"> AST_carrier_4:0</t>
  </si>
  <si>
    <t xml:space="preserve"> AST_carrier_4_desc:0</t>
  </si>
  <si>
    <t xml:space="preserve">Die Flugzeugträger der Implacable-Klasse wurden im Rahmen des Marineprogramms 1938 in Auftrag gegeben und waren im Wesentlichen verbesserte Versionen der früheren Illustrious-Klasse. Der Krieg und die Verlagerung der Priorität auf kleinere Schiffe für den Konvoischutz in der Anfangs- und Mittelphase des Krieges verlangsamten den Bau dieser Schiffe. Es handelte sich um größere Schiffe, die mehr Flugzeuge transportieren konnten und gleichzeitig eine dicke Panzerung sowohl am Rumpf als auch am Flugdeck aufwiesen. Stärkere Motoren verliehen ihnen im Vergleich zur Illustrious-Klasse eine höhere Geschwindigkeit und Reichweite.</t>
  </si>
  <si>
    <t xml:space="preserve"> ### CANADA generic naval techs ###</t>
  </si>
  <si>
    <t xml:space="preserve"> CAN_submarine_1:0</t>
  </si>
  <si>
    <t xml:space="preserve"> CAN_submarine_1_desc:0</t>
  </si>
  <si>
    <t xml:space="preserve">Die L-Klasse waren mittelgroße Boote, die ursprünglich im Rahmen des Emergency War Program als verbesserte Version der vorherigen U-Boot-Klassen geplant waren. Sie wurden in der Spätphase des Ersten Weltkriegs gebaut und waren mit neuen, größeren 21-Zoll-Torpedos ausgestattet. Sie dienten bis zum Beginn des Zweiten Weltkriegs, als sie hauptsächlich für Neben- und Ausbildungsaufgaben eingesetzt wurden.</t>
  </si>
  <si>
    <t xml:space="preserve"> CAN_submarine_2:0</t>
  </si>
  <si>
    <t xml:space="preserve"> CAN_submarine_2_desc:0</t>
  </si>
  <si>
    <t xml:space="preserve"> CAN_submarine_3:0</t>
  </si>
  <si>
    <t xml:space="preserve"> CAN_submarine_3_desc:0</t>
  </si>
  <si>
    <t xml:space="preserve"> CAN_submarine_4:0</t>
  </si>
  <si>
    <t xml:space="preserve"> CAN_submarine_4_desc:0</t>
  </si>
  <si>
    <t xml:space="preserve">Die U-Boote der V-Klasse oder Vampire-Klasse basierten auf den kleineren Booten der früheren U-Klasse. Sie waren größer, aber immer noch relativ klein, mit besserer Seetüchtigkeit, aber begrenzter Reichweite und Bewaffnung.</t>
  </si>
  <si>
    <t xml:space="preserve"> CAN_destroyer_1:0</t>
  </si>
  <si>
    <t xml:space="preserve">River-Klasse</t>
  </si>
  <si>
    <t xml:space="preserve"> CAN_destroyer_1_desc:0</t>
  </si>
  <si>
    <t xml:space="preserve">Bei den Zerstörern der River-Klasse handelte es sich um eine Reihe von Schiffen und Anpassungen von Zerstörern der Klassen A, C, D, E, F, G und H der Royal Navy.</t>
  </si>
  <si>
    <t xml:space="preserve"> #CAN_destroyer_1b:</t>
  </si>
  <si>
    <t xml:space="preserve">Fluss-Klasse</t>
  </si>
  <si>
    <t xml:space="preserve"> CAN_destroyer_2:0</t>
  </si>
  <si>
    <t xml:space="preserve">Stammesklasse</t>
  </si>
  <si>
    <t xml:space="preserve"> CAN_destroyer_2_desc:0</t>
  </si>
  <si>
    <t xml:space="preserve">Von der Royal Navy entwickelt, um der Bedrohung durch neue japanische, italienische und deutsche Zerstörer zu begegnen. Im Jahr 1940 bestellte die kanadische Regierung bei britischen Werften vier Zerstörer der Tribal-Klasse, die 1942/43 fertig gestellt wurden. Im Jahr 1942 wurden vier weitere Zerstörer bei kanadischen Werften in Auftrag gegeben, die jedoch erst nach dem Krieg fertiggestellt wurden.</t>
  </si>
  <si>
    <t xml:space="preserve"> CAN_destroyer_3:0</t>
  </si>
  <si>
    <t xml:space="preserve">U/V-Klasse</t>
  </si>
  <si>
    <t xml:space="preserve"> CAN_destroyer_3_desc:0</t>
  </si>
  <si>
    <t xml:space="preserve">Die U/V-Klasse war eine Klasse von sechzehn Zerstörern, die von der Royal Navy 1942/43 im Rahmen des "War Emergency Programme" gebaut wurden. Im Februar/März 1944 wurden HMS Vixen und HMS Valentine an die Royal Canadian Navy übergeben und in HMCS Algonquin bzw. HMCS Sioux umbenannt.</t>
  </si>
  <si>
    <t xml:space="preserve"> CAN_destroyer_4:0</t>
  </si>
  <si>
    <t xml:space="preserve">Schlachtklasse</t>
  </si>
  <si>
    <t xml:space="preserve"> CAN_destroyer_4_desc:0</t>
  </si>
  <si>
    <t xml:space="preserve">Kanada kaufte oder baute keine fortschrittlicheren Zerstörer als die Zerstörer der V-Klasse und der Tribal-Klasse. Theoretisch hätte Kanada bei Bedarf die neuesten britischen Konstruktionen kaufen oder bauen können.</t>
  </si>
  <si>
    <t xml:space="preserve"> CAN_light_cruiser_1:0</t>
  </si>
  <si>
    <t xml:space="preserve"> CAN_light_cruiser_1_desc:0</t>
  </si>
  <si>
    <t xml:space="preserve">Die leichten Kreuzer der C-Klasse waren eine Gruppe von achtundzwanzig leichten Kreuzern der Royal Navy. Sie wurden vor und während des Ersten Weltkriegs für die rauen Bedingungen in der Nordsee gebaut. Sie erwiesen sich als robuste und fähige Schiffe, obwohl sie etwas klein und beengt waren. Ihre Bewaffnung war mehr als zufriedenstellend, da sie genügend 6-Zoll-Kanonen zur Bekämpfung feindlicher Oberflächenziele und eine schwere Torpedoladung zur Ausschaltung feindlicher Schiffe und Konvois mitführten. Sie wurden während des Ersten Weltkriegs ausgiebig eingesetzt und nahmen an vielen Überwassergefechten teil. Nur eine begrenzte Anzahl der Schiffe überlebte die Verschrottung im Ersten Weltkrieg. Nur die Unterklassen Caledon, Ceres und Carlisle waren bis Mitte der 1930er Jahre im Einsatz.</t>
  </si>
  <si>
    <t xml:space="preserve"> CAN_light_cruiser_2:0</t>
  </si>
  <si>
    <t xml:space="preserve"> CAN_light_cruiser_2_desc:0</t>
  </si>
  <si>
    <t xml:space="preserve"> CAN_light_cruiser_3:0</t>
  </si>
  <si>
    <t xml:space="preserve">Ceylon-Klasse</t>
  </si>
  <si>
    <t xml:space="preserve"> CAN_light_cruiser_3_desc:0</t>
  </si>
  <si>
    <t xml:space="preserve">Die leichten Kreuzer der Ceylon-Klasse waren eine Unterklasse der Crown Colony-Klasse. Die Royal Canadian Navy erwarb die HMS Uganda am 21. Oktober 1944 von der Royal Navy. Sie wurde 1952 in HMCS Quebec umbenannt. HMCS Uganda und später HMCS Ontario waren die einzigen beiden Kreuzer, die Kanada während des Zweiten Weltkriegs betrieb.</t>
  </si>
  <si>
    <t xml:space="preserve"> CAN_light_cruiser_4:0</t>
  </si>
  <si>
    <t xml:space="preserve">Ontario-Klasse</t>
  </si>
  <si>
    <t xml:space="preserve"> CAN_light_cruiser_4_desc:0</t>
  </si>
  <si>
    <t xml:space="preserve">Die Ontario-Klasse war die kanadische Bezeichnung für die leichten Kreuzer der britischen Minotaur-Klasse (oder Swiftsure-Klasse). Diese Kreuzer waren als modifizierte Version der Crown-Colony-Klasse konzipiert und enthielten die 1941 genehmigten Kriegsmodifikationen. Sie hatten eine größere Reichweite und eine zahlreichere Flakbewaffnung als die Crown Colony-Klasse, während die Hauptbewaffnung auf drei Dreifachtürme reduziert wurde. Die HMS Minotaur wurde im Juli 1944 von Kanada erworben und am 25. Mai 1945 als HMCS Ontario in Dienst gestellt. Ontario und HMCS Uganda waren die einzigen Kreuzer, die Kanada während des Zweiten Weltkriegs betrieb.</t>
  </si>
  <si>
    <t xml:space="preserve"> CAN_heavy_cruiser_1:0</t>
  </si>
  <si>
    <t xml:space="preserve"> CAN_heavy_cruiser_1_desc:0</t>
  </si>
  <si>
    <t xml:space="preserve"> CAN_heavy_cruiser_2:0</t>
  </si>
  <si>
    <t xml:space="preserve"> CAN_heavy_cruiser_2_desc:0</t>
  </si>
  <si>
    <t xml:space="preserve"> CAN_heavy_cruiser_3:0</t>
  </si>
  <si>
    <t xml:space="preserve"> CAN_heavy_cruiser_3_desc:0</t>
  </si>
  <si>
    <t xml:space="preserve"> CAN_heavy_cruiser_4:0</t>
  </si>
  <si>
    <t xml:space="preserve"> CAN_heavy_cruiser_4_desc:0</t>
  </si>
  <si>
    <t xml:space="preserve"> CAN_battle_cruiser_1:0</t>
  </si>
  <si>
    <t xml:space="preserve"> CAN_battle_cruiser_1_desc:0</t>
  </si>
  <si>
    <t xml:space="preserve"> CAN_battle_cruiser_2:0</t>
  </si>
  <si>
    <t xml:space="preserve"> CAN_battle_cruiser_2_desc:0</t>
  </si>
  <si>
    <t xml:space="preserve"> CAN_battleship_1:0</t>
  </si>
  <si>
    <t xml:space="preserve"> CAN_battleship_1_desc:0</t>
  </si>
  <si>
    <t xml:space="preserve"> CAN_battleship_2:0</t>
  </si>
  <si>
    <t xml:space="preserve"> CAN_battleship_2_desc:0</t>
  </si>
  <si>
    <t xml:space="preserve"> CAN_battleship_3:0</t>
  </si>
  <si>
    <t xml:space="preserve"> CAN_battleship_3_desc:0</t>
  </si>
  <si>
    <t xml:space="preserve"> CAN_battleship_4:0</t>
  </si>
  <si>
    <t xml:space="preserve"> CAN_battleship_4_desc:0</t>
  </si>
  <si>
    <t xml:space="preserve">Das Schlachtschiff der Vanguard-Klasse war das letzte Schlachtschiff, das für die Royal Navy gebaut wurde. Es wurde ein einziges Schiff bestellt, aber vier weitere wurden für den Einsatz im Pazifik in Betracht gezogen. Der Bau wurde im Rahmen des Emergency War Program von 1940 in Auftrag gegeben, hatte aber keine hohe Priorität und wurde erst nach dem Krieg abgeschlossen. Die Klasse hatte einen schlanken Rumpf, der ihr eine ausgezeichnete Stabilität und Seetüchtigkeit verlieh. Die Bewaffnung war die gleiche wie bei den Schlachtschiffen der Queen Elizabeth- und Revenge-Klasse und bot eine beachtliche Feuerkraft. Starke Motoren und eine gute Panzerung machten das Schiff schnell und gut geschützt.</t>
  </si>
  <si>
    <t xml:space="preserve"> CAN_SH_battleship_1:0</t>
  </si>
  <si>
    <t xml:space="preserve"> CAN_SH_battleship_1_desc:0</t>
  </si>
  <si>
    <t xml:space="preserve"> CAN_SH_battleship_2:0</t>
  </si>
  <si>
    <t xml:space="preserve"> CAN_SH_battleship_2_desc:0</t>
  </si>
  <si>
    <t xml:space="preserve"> CAN_carrier_1:0</t>
  </si>
  <si>
    <t xml:space="preserve"> CAN_carrier_1_desc:0</t>
  </si>
  <si>
    <t xml:space="preserve"> CAN_carrier_2:0</t>
  </si>
  <si>
    <t xml:space="preserve"> CAN_carrier_2_desc:0</t>
  </si>
  <si>
    <t xml:space="preserve"> CAN_carrier_3:0</t>
  </si>
  <si>
    <t xml:space="preserve"> CAN_carrier_3_desc:0</t>
  </si>
  <si>
    <t xml:space="preserve"> CAN_carrier_4:0</t>
  </si>
  <si>
    <t xml:space="preserve"> CAN_carrier_4_desc:0</t>
  </si>
  <si>
    <t xml:space="preserve"> ### QUEBEC generic naval techs ###</t>
  </si>
  <si>
    <t xml:space="preserve"> QUE_submarine_1:0</t>
  </si>
  <si>
    <t xml:space="preserve"> QUE_submarine_1_desc:0</t>
  </si>
  <si>
    <t xml:space="preserve"> QUE_submarine_2:0</t>
  </si>
  <si>
    <t xml:space="preserve"> QUE_submarine_2_desc:0</t>
  </si>
  <si>
    <t xml:space="preserve"> QUE_submarine_3:0</t>
  </si>
  <si>
    <t xml:space="preserve"> QUE_submarine_3_desc:0</t>
  </si>
  <si>
    <t xml:space="preserve"> QUE_submarine_4:0</t>
  </si>
  <si>
    <t xml:space="preserve"> QUE_submarine_4_desc:0</t>
  </si>
  <si>
    <t xml:space="preserve"> QUE_destroyer_1:0</t>
  </si>
  <si>
    <t xml:space="preserve"> QUE_destroyer_1_desc:0</t>
  </si>
  <si>
    <t xml:space="preserve"> #QUE_destroyer_1b:</t>
  </si>
  <si>
    <t xml:space="preserve">Sanguenay-Klasse</t>
  </si>
  <si>
    <t xml:space="preserve"> QUE_destroyer_2:0</t>
  </si>
  <si>
    <t xml:space="preserve">Ottawa-Klasse</t>
  </si>
  <si>
    <t xml:space="preserve"> QUE_destroyer_2_desc:0</t>
  </si>
  <si>
    <t xml:space="preserve">Die Ottawa-Klasse war die kanadische Bezeichnung für britische Zerstörer der G-, H- und I-Klasse, die im Rahmen der Marinebauprogramme von 1933 und 1934 bestellt wurden. Im Allgemeinen handelte es sich dabei um Wiederholungen der vorangegangenen F-Klasse mit einer leichten Verkleinerung. Die Bewaffnung der G- und H-Klasse war die gleiche wie die der F-Klasse, wobei beide die 4,7-Zoll-Kanonen verwendeten. Diese Schiffe hatten eine große Reichweite, waren angemessen bewaffnet und verfügten über eine starke Torpedobesatzung. Sie wurden während des Krieges ausgiebig eingesetzt und erlitten zahlreiche Verluste.</t>
  </si>
  <si>
    <t xml:space="preserve"> #QUE_destroyer_2b:</t>
  </si>
  <si>
    <t xml:space="preserve">Athabaskan-Klasse</t>
  </si>
  <si>
    <t xml:space="preserve"> QUE_destroyer_3:0</t>
  </si>
  <si>
    <t xml:space="preserve"> QUE_destroyer_3_desc:0</t>
  </si>
  <si>
    <t xml:space="preserve">Die J-, K- und N-Klassen ähnelten der früheren Tribal-Klasse, doch anstatt die Bewaffnung zu verstärken, kehrten die Konstrukteure zu einer standardmäßigen schweren Torpedobewaffnung und leichteren Geschützen zurück. Die Schiffe wurden während ihrer gesamten Kriegszeit umgebaut. Zu den Upgrades gehörten verbesserte Flugabwehrkanonen und Radar. Sie waren schnelle, weitreichende und gut bewaffnete Schiffe, die sich ideal für Flotteneskorten eigneten.</t>
  </si>
  <si>
    <t xml:space="preserve"> QUE_destroyer_4:0</t>
  </si>
  <si>
    <t xml:space="preserve">Algonquin-Klasse</t>
  </si>
  <si>
    <t xml:space="preserve"> QUE_destroyer_4_desc:0</t>
  </si>
  <si>
    <t xml:space="preserve">Die Algonquin-Klasse war die kanadische Bezeichnung für die britischen Zerstörer der Battle-Klasse. Die Schiffe wurden im Rahmen der Marineprogramme 1942 und 1943 in Auftrag gegeben. Sie waren gut bewaffnet, sowohl was ihre Kanonen als auch ihre Torpedos anging. Ihre AA-Bewaffnung, ASW-Fähigkeiten, Geschwindigkeit und Reichweite machten sie zu vielseitigen Schiffen. Ihre späte Einführung in den Krieg führte zu einem minimalen Beitrag.</t>
  </si>
  <si>
    <t xml:space="preserve"> QUE_light_cruiser_1:0</t>
  </si>
  <si>
    <t xml:space="preserve"> QUE_light_cruiser_1_desc:0</t>
  </si>
  <si>
    <t xml:space="preserve"> QUE_light_cruiser_2:0</t>
  </si>
  <si>
    <t xml:space="preserve"> QUE_light_cruiser_2_desc:0</t>
  </si>
  <si>
    <t xml:space="preserve"> QUE_light_cruiser_3:0</t>
  </si>
  <si>
    <t xml:space="preserve">Quebec-Klasse</t>
  </si>
  <si>
    <t xml:space="preserve"> QUE_light_cruiser_3_desc:0</t>
  </si>
  <si>
    <t xml:space="preserve">Die Quebec-Klasse war die kanadische Bezeichnung für die leichten Kreuzer der britischen Kronkolonie-Klasse. Es handelte sich um verbesserte Versionen der früheren Town-Klasse, die jedoch vereinfacht wurden, um den Bau zu beschleunigen und die Kosten zu senken. Die Schiffe hatten die gleiche Bewaffnung wie ihre Vorgänger, vier Dreifachtürme mit 6-Zoll-Geschützen. Sie waren ähnlich gepanzert, hatten aber aufgrund ihrer kleineren Motoren eine etwas geringere Reichweite. Der Typ umfasste zwei Unterklassen - Fidschi und Ceylon.</t>
  </si>
  <si>
    <t xml:space="preserve"> QUE_light_cruiser_4:0</t>
  </si>
  <si>
    <t xml:space="preserve"> QUE_light_cruiser_4_desc:0</t>
  </si>
  <si>
    <t xml:space="preserve">Die Ontario-Klasse war die kanadische Bezeichnung für die leichten Kreuzer der britischen Minotaur-Klasse (oder Swiftsure-Klasse). Diese Kreuzer waren als modifizierte Version der Crown-Colony-Klasse konzipiert und enthielten die 1941 genehmigten Kriegsmodifikationen. Sie hatten eine größere Reichweite und eine zahlreichere Flakbewaffnung als die Crown Colony-Klasse, während die Hauptbewaffnung auf drei Dreifachtürme reduziert wurde.</t>
  </si>
  <si>
    <t xml:space="preserve"> QUE_heavy_cruiser_1:0</t>
  </si>
  <si>
    <t xml:space="preserve"> QUE_heavy_cruiser_1_desc:0</t>
  </si>
  <si>
    <t xml:space="preserve"> QUE_heavy_cruiser_2:0</t>
  </si>
  <si>
    <t xml:space="preserve"> QUE_heavy_cruiser_2_desc:0</t>
  </si>
  <si>
    <t xml:space="preserve"> QUE_heavy_cruiser_3:0</t>
  </si>
  <si>
    <t xml:space="preserve"> QUE_heavy_cruiser_3_desc:0</t>
  </si>
  <si>
    <t xml:space="preserve"> QUE_heavy_cruiser_4:0</t>
  </si>
  <si>
    <t xml:space="preserve"> QUE_heavy_cruiser_4_desc:0</t>
  </si>
  <si>
    <t xml:space="preserve"> QUE_battle_cruiser_1:0</t>
  </si>
  <si>
    <t xml:space="preserve"> QUE_battle_cruiser_1_desc:0</t>
  </si>
  <si>
    <t xml:space="preserve"> QUE_battle_cruiser_2:0</t>
  </si>
  <si>
    <t xml:space="preserve"> QUE_battle_cruiser_2_desc:0</t>
  </si>
  <si>
    <t xml:space="preserve"> QUE_battleship_1:0</t>
  </si>
  <si>
    <t xml:space="preserve"> QUE_battleship_1_desc:0</t>
  </si>
  <si>
    <t xml:space="preserve"> QUE_battleship_2:0</t>
  </si>
  <si>
    <t xml:space="preserve"> QUE_battleship_2_desc:0</t>
  </si>
  <si>
    <t xml:space="preserve"> QUE_battleship_3:0</t>
  </si>
  <si>
    <t xml:space="preserve"> QUE_battleship_3_desc:0</t>
  </si>
  <si>
    <t xml:space="preserve"> QUE_battleship_4:0</t>
  </si>
  <si>
    <t xml:space="preserve"> QUE_battleship_4_desc:0</t>
  </si>
  <si>
    <t xml:space="preserve"> QUE_SH_battleship_1:0</t>
  </si>
  <si>
    <t xml:space="preserve"> QUE_SH_battleship_1_desc:0</t>
  </si>
  <si>
    <t xml:space="preserve"> QUE_SH_battleship_2:0</t>
  </si>
  <si>
    <t xml:space="preserve"> QUE_SH_battleship_2_desc:0</t>
  </si>
  <si>
    <t xml:space="preserve"> QUE_carrier_1:0</t>
  </si>
  <si>
    <t xml:space="preserve"> QUE_carrier_1_desc:0</t>
  </si>
  <si>
    <t xml:space="preserve"> QUE_carrier_2:0</t>
  </si>
  <si>
    <t xml:space="preserve"> QUE_carrier_2_desc:0</t>
  </si>
  <si>
    <t xml:space="preserve"> QUE_carrier_3:0</t>
  </si>
  <si>
    <t xml:space="preserve"> QUE_carrier_3_desc:0</t>
  </si>
  <si>
    <t xml:space="preserve"> QUE_carrier_4:0</t>
  </si>
  <si>
    <t xml:space="preserve"> QUE_carrier_4_desc:0</t>
  </si>
  <si>
    <t xml:space="preserve"> ### NEW ZEALAND generic naval techs ###</t>
  </si>
  <si>
    <t xml:space="preserve"> NZL_submarine_1:0</t>
  </si>
  <si>
    <t xml:space="preserve"> NZL_submarine_1_desc:0</t>
  </si>
  <si>
    <t xml:space="preserve"> NZL_submarine_2:0</t>
  </si>
  <si>
    <t xml:space="preserve"> NZL_submarine_2_desc:0</t>
  </si>
  <si>
    <t xml:space="preserve"> NZL_submarine_3:0</t>
  </si>
  <si>
    <t xml:space="preserve"> NZL_submarine_3_desc:0</t>
  </si>
  <si>
    <t xml:space="preserve"> NZL_submarine_4:0</t>
  </si>
  <si>
    <t xml:space="preserve"> NZL_submarine_4_desc:0</t>
  </si>
  <si>
    <t xml:space="preserve"> NZL_destroyer_1:0</t>
  </si>
  <si>
    <t xml:space="preserve"> NZL_destroyer_1_desc:0</t>
  </si>
  <si>
    <t xml:space="preserve"> NZL_destroyer_2:0</t>
  </si>
  <si>
    <t xml:space="preserve"> NZL_destroyer_2_desc:0</t>
  </si>
  <si>
    <t xml:space="preserve"> NZL_destroyer_3:0</t>
  </si>
  <si>
    <t xml:space="preserve"> NZL_destroyer_3_desc:0</t>
  </si>
  <si>
    <t xml:space="preserve"> NZL_destroyer_4:0</t>
  </si>
  <si>
    <t xml:space="preserve"> NZL_destroyer_4_desc:0</t>
  </si>
  <si>
    <t xml:space="preserve"> NZL_light_cruiser_1:0</t>
  </si>
  <si>
    <t xml:space="preserve"> NZL_light_cruiser_1_desc:0</t>
  </si>
  <si>
    <t xml:space="preserve"> #NZL_light_cruiser_1c:</t>
  </si>
  <si>
    <t xml:space="preserve">Leander-Klasse</t>
  </si>
  <si>
    <t xml:space="preserve"> NZL_light_cruiser_2:0</t>
  </si>
  <si>
    <t xml:space="preserve"> NZL_light_cruiser_2_desc:0</t>
  </si>
  <si>
    <t xml:space="preserve">Die leichten Kreuzer der Southampton-Klasse waren eine Unterklasse der Kreuzer der Town-Klasse und sollten die japanischen Kreuzer der Mogami-Klasse bekämpfen. Diese Schiffe waren gut gepanzert, hatten eine gute Geschwindigkeit und Reichweite und verfügten über eine beeindruckende Bewaffnung mit zwölf 6-Zoll-Geschützen in vier Dreifachtürmen. Sie bildeten die Grundlage für viele der späteren Entwürfe von leichten Kreuzern der RN für den Krieg.</t>
  </si>
  <si>
    <t xml:space="preserve"> NZL_light_cruiser_3:0</t>
  </si>
  <si>
    <t xml:space="preserve">Gambia-Klasse</t>
  </si>
  <si>
    <t xml:space="preserve"> NZL_light_cruiser_3_desc:0</t>
  </si>
  <si>
    <t xml:space="preserve">Die Gambia-Klasse war die neuseeländische Bezeichnung für die leichten Kreuzer der britischen Kronkolonie-Klasse. Es handelte sich um verbesserte Versionen der früheren Town-Klasse, die jedoch vereinfacht wurden, um den Bau zu beschleunigen und die Kosten zu senken. Die Schiffe trugen dieselbe Bewaffnung wie ihre Vorgänger, vier Dreifachtürme mit 6-Zoll-Geschützen. Sie waren ähnlich gepanzert, hatten aber aufgrund ihrer kleineren Motoren eine etwas geringere Reichweite. Der Typ umfasste zwei Unterklassen: Fidschi und Ceylon.</t>
  </si>
  <si>
    <t xml:space="preserve"> NZL_light_cruiser_4:0</t>
  </si>
  <si>
    <t xml:space="preserve">Black-Prince-Klasse</t>
  </si>
  <si>
    <t xml:space="preserve"> NZL_light_cruiser_4_desc:0</t>
  </si>
  <si>
    <t xml:space="preserve">Die Black-Prince-Klasse war die kanadische Bezeichnung für die leichten britischen Kreuzer der Minotaur-Klasse (oder Swiftsure-Klasse). Diese Kreuzer waren als modifizierte Version der Crown-Colony-Klasse konzipiert und enthielten die 1941 genehmigten Kriegsmodifikationen. Sie hatten eine größere Reichweite und eine zahlreichere Flakbewaffnung als die Crown Colony-Klasse, während die Hauptbewaffnung auf drei Dreifachtürme reduziert wurde. Da sie zu spät gebaut wurden, um den Ausgang des Krieges noch zu beeinflussen, wurden die meisten der bestellten Schiffe später gestrichen. </t>
  </si>
  <si>
    <t xml:space="preserve"> NZL_heavy_cruiser_1:0</t>
  </si>
  <si>
    <t xml:space="preserve"> NZL_heavy_cruiser_1_desc:0</t>
  </si>
  <si>
    <t xml:space="preserve"> NZL_heavy_cruiser_2:0</t>
  </si>
  <si>
    <t xml:space="preserve"> NZL_heavy_cruiser_2_desc:0</t>
  </si>
  <si>
    <t xml:space="preserve"> NZL_heavy_cruiser_3:0</t>
  </si>
  <si>
    <t xml:space="preserve"> NZL_heavy_cruiser_3_desc:0</t>
  </si>
  <si>
    <t xml:space="preserve"> NZL_heavy_cruiser_4:0</t>
  </si>
  <si>
    <t xml:space="preserve"> NZL_heavy_cruiser_4_desc:0</t>
  </si>
  <si>
    <t xml:space="preserve"> NZL_battle_cruiser_1:0</t>
  </si>
  <si>
    <t xml:space="preserve"> NZL_battle_cruiser_1_desc:0</t>
  </si>
  <si>
    <t xml:space="preserve"> NZL_battle_cruiser_2:0</t>
  </si>
  <si>
    <t xml:space="preserve"> NZL_battle_cruiser_2_desc:0</t>
  </si>
  <si>
    <t xml:space="preserve"> NZL_battleship_1:0</t>
  </si>
  <si>
    <t xml:space="preserve"> NZL_battleship_1_desc:0</t>
  </si>
  <si>
    <t xml:space="preserve"> NZL_battleship_2:0</t>
  </si>
  <si>
    <t xml:space="preserve"> NZL_battleship_2_desc:0</t>
  </si>
  <si>
    <t xml:space="preserve"> NZL_battleship_3:0</t>
  </si>
  <si>
    <t xml:space="preserve"> NZL_battleship_3_desc:0</t>
  </si>
  <si>
    <t xml:space="preserve"> NZL_battleship_4:0</t>
  </si>
  <si>
    <t xml:space="preserve"> NZL_battleship_4_desc:0</t>
  </si>
  <si>
    <t xml:space="preserve"> NZL_SH_battleship_1:0</t>
  </si>
  <si>
    <t xml:space="preserve"> NZL_SH_battleship_1_desc:0</t>
  </si>
  <si>
    <t xml:space="preserve"> NZL_SH_battleship_2:0</t>
  </si>
  <si>
    <t xml:space="preserve"> NZL_SH_battleship_2_desc:0</t>
  </si>
  <si>
    <t xml:space="preserve"> NZL_carrier_1:0</t>
  </si>
  <si>
    <t xml:space="preserve"> NZL_carrier_1_desc:0</t>
  </si>
  <si>
    <t xml:space="preserve"> NZL_carrier_2:0</t>
  </si>
  <si>
    <t xml:space="preserve"> NZL_carrier_2_desc:0</t>
  </si>
  <si>
    <t xml:space="preserve"> NZL_carrier_3:0</t>
  </si>
  <si>
    <t xml:space="preserve"> NZL_carrier_3_desc:0</t>
  </si>
  <si>
    <t xml:space="preserve">Die Illustrious-Klasse wurde im Rahmen der Beschränkungen des Zweiten Londoner Flottenvertrags von 1936 entworfen, der die Größe von Flugzeugträgern auf eine Obergrenze von 23.000 Tonnen begrenzte. Sie war der erste britische Flugzeugträger, der über ein gepanzertes Flugdeck verfügte, was die Größe der Luftstreitkräfte reduzierte. Schwere Panzerung und Flakbewaffnung sorgten für eine starke Verteidigung der Schiffe, während leistungsstarke Motoren und ein großer Treibstoffvorrat den Schiffen eine große Reichweite verliehen. </t>
  </si>
  <si>
    <t xml:space="preserve"> NZL_carrier_4:0</t>
  </si>
  <si>
    <t xml:space="preserve"> NZL_carrier_4_desc:0</t>
  </si>
  <si>
    <t xml:space="preserve"> ### BRITISH RAJ generic naval techs ###</t>
  </si>
  <si>
    <t xml:space="preserve"> RAJ_submarine_1:0</t>
  </si>
  <si>
    <t xml:space="preserve"> RAJ_submarine_1_desc:0</t>
  </si>
  <si>
    <t xml:space="preserve"> RAJ_submarine_2:0</t>
  </si>
  <si>
    <t xml:space="preserve"> RAJ_submarine_2_desc:0</t>
  </si>
  <si>
    <t xml:space="preserve"> RAJ_submarine_3:0</t>
  </si>
  <si>
    <t xml:space="preserve"> RAJ_submarine_3_desc:0</t>
  </si>
  <si>
    <t xml:space="preserve"> RAJ_submarine_4:0</t>
  </si>
  <si>
    <t xml:space="preserve"> RAJ_submarine_4_desc:0</t>
  </si>
  <si>
    <t xml:space="preserve"> RAJ_destroyer_1:0</t>
  </si>
  <si>
    <t xml:space="preserve"> RAJ_destroyer_1_desc:0</t>
  </si>
  <si>
    <t xml:space="preserve"> RAJ_destroyer_2:0</t>
  </si>
  <si>
    <t xml:space="preserve"> RAJ_destroyer_2_desc:0</t>
  </si>
  <si>
    <t xml:space="preserve">Die Zerstörer der G-, H- und I-Klasse wurden im Rahmen der Marinebauprogramme 1933 und 1934 in Auftrag gegeben. Im Allgemeinen handelte es sich um Wiederholungen der vorangegangenen F-Klasse mit einer leichten Verkleinerung. Die Bewaffnung der G- und H-Klasse war die gleiche wie die der F-Klasse, wobei beide die 4,7-Zoll-Kanonen verwendeten. Diese Schiffe hatten eine große Reichweite, waren angemessen bewaffnet und verfügten über eine starke Torpedobesatzung. Sie wurden während des Krieges ausgiebig eingesetzt und erlitten zahlreiche Verluste.</t>
  </si>
  <si>
    <t xml:space="preserve"> RAJ_destroyer_3:0</t>
  </si>
  <si>
    <t xml:space="preserve"> RAJ_destroyer_3_desc:0</t>
  </si>
  <si>
    <t xml:space="preserve"> RAJ_destroyer_4:0</t>
  </si>
  <si>
    <t xml:space="preserve"> RAJ_destroyer_4_desc:0</t>
  </si>
  <si>
    <t xml:space="preserve">Die Zerstörer der Battle-Klasse bauten auf der Entwicklung der britischen Zerstörer auf, die während des Krieges eingesetzt wurden. Die Schiffe wurden im Rahmen der Marineprogramme 1942 und 1943 in Auftrag gegeben. Sie waren sowohl in Bezug auf ihre Kanonen als auch auf ihre Torpedos gut bewaffnet. Ihre AA-Bewaffnung, ihre ASW-Fähigkeiten, ihre Geschwindigkeit und ihre Reichweite machten sie zu vielseitigen Schiffen. Ihre späte Einführung in den Krieg führte zu einem minimalen Beitrag.</t>
  </si>
  <si>
    <t xml:space="preserve"> RAJ_light_cruiser_1:0</t>
  </si>
  <si>
    <t xml:space="preserve"> RAJ_light_cruiser_1_desc:0</t>
  </si>
  <si>
    <t xml:space="preserve"> RAJ_light_cruiser_2:0</t>
  </si>
  <si>
    <t xml:space="preserve"> RAJ_light_cruiser_2_desc:0</t>
  </si>
  <si>
    <t xml:space="preserve"> RAJ_light_cruiser_3:0</t>
  </si>
  <si>
    <t xml:space="preserve"> RAJ_light_cruiser_3_desc:0</t>
  </si>
  <si>
    <t xml:space="preserve"> RAJ_light_cruiser_4:0</t>
  </si>
  <si>
    <t xml:space="preserve"> RAJ_light_cruiser_4_desc:0</t>
  </si>
  <si>
    <t xml:space="preserve"> RAJ_heavy_cruiser_1:0</t>
  </si>
  <si>
    <t xml:space="preserve"> RAJ_heavy_cruiser_1_desc:0</t>
  </si>
  <si>
    <t xml:space="preserve"> RAJ_heavy_cruiser_2:0</t>
  </si>
  <si>
    <t xml:space="preserve"> RAJ_heavy_cruiser_2_desc:0</t>
  </si>
  <si>
    <t xml:space="preserve"> RAJ_heavy_cruiser_3:0</t>
  </si>
  <si>
    <t xml:space="preserve"> RAJ_heavy_cruiser_3_desc:0</t>
  </si>
  <si>
    <t xml:space="preserve"> RAJ_heavy_cruiser_4:0</t>
  </si>
  <si>
    <t xml:space="preserve"> RAJ_heavy_cruiser_4_desc:0</t>
  </si>
  <si>
    <t xml:space="preserve"> RAJ_battle_cruiser_1:0</t>
  </si>
  <si>
    <t xml:space="preserve"> RAJ_battle_cruiser_1_desc:0</t>
  </si>
  <si>
    <t xml:space="preserve"> RAJ_battle_cruiser_2:0</t>
  </si>
  <si>
    <t xml:space="preserve"> RAJ_battle_cruiser_2_desc:0</t>
  </si>
  <si>
    <t xml:space="preserve"> RAJ_battleship_1:0</t>
  </si>
  <si>
    <t xml:space="preserve"> RAJ_battleship_1_desc:0</t>
  </si>
  <si>
    <t xml:space="preserve"> RAJ_battleship_2:0</t>
  </si>
  <si>
    <t xml:space="preserve"> RAJ_battleship_2_desc:0</t>
  </si>
  <si>
    <t xml:space="preserve"> RAJ_battleship_3:0</t>
  </si>
  <si>
    <t xml:space="preserve"> RAJ_battleship_3_desc:0</t>
  </si>
  <si>
    <t xml:space="preserve"> RAJ_battleship_4:0</t>
  </si>
  <si>
    <t xml:space="preserve"> RAJ_battleship_4_desc:0</t>
  </si>
  <si>
    <t xml:space="preserve"> RAJ_SH_battleship_1:0</t>
  </si>
  <si>
    <t xml:space="preserve"> RAJ_SH_battleship_1_desc:0</t>
  </si>
  <si>
    <t xml:space="preserve"> RAJ_SH_battleship_2:0</t>
  </si>
  <si>
    <t xml:space="preserve"> RAJ_SH_battleship_2_desc:0</t>
  </si>
  <si>
    <t xml:space="preserve"> RAJ_carrier_1:0</t>
  </si>
  <si>
    <t xml:space="preserve"> RAJ_carrier_1_desc:0</t>
  </si>
  <si>
    <t xml:space="preserve"> RAJ_carrier_2:0</t>
  </si>
  <si>
    <t xml:space="preserve"> RAJ_carrier_2_desc:0</t>
  </si>
  <si>
    <t xml:space="preserve"> RAJ_carrier_3:0</t>
  </si>
  <si>
    <t xml:space="preserve"> RAJ_carrier_3_desc:0</t>
  </si>
  <si>
    <t xml:space="preserve"> RAJ_carrier_4:0</t>
  </si>
  <si>
    <t xml:space="preserve"> RAJ_carrier_4_desc:0</t>
  </si>
  <si>
    <t xml:space="preserve"> ### SOUTH AFRICA generic naval techs ###</t>
  </si>
  <si>
    <t xml:space="preserve"> SAF_submarine_1:0</t>
  </si>
  <si>
    <t xml:space="preserve"> SAF_submarine_1_desc:0</t>
  </si>
  <si>
    <t xml:space="preserve"> SAF_submarine_2:0</t>
  </si>
  <si>
    <t xml:space="preserve"> SAF_submarine_2_desc:0</t>
  </si>
  <si>
    <t xml:space="preserve"> SAF_submarine_3:0</t>
  </si>
  <si>
    <t xml:space="preserve"> SAF_submarine_3_desc:0</t>
  </si>
  <si>
    <t xml:space="preserve"> SAF_submarine_4:0</t>
  </si>
  <si>
    <t xml:space="preserve"> SAF_submarine_4_desc:0</t>
  </si>
  <si>
    <t xml:space="preserve"> SAF_destroyer_1:0</t>
  </si>
  <si>
    <t xml:space="preserve"> SAF_destroyer_1_desc:0</t>
  </si>
  <si>
    <t xml:space="preserve">Zu diesen Zerstörern gehörten die Klassen Admirality und Thornycroft V und W. Sie wurden im Rahmen des War Emergency Program gebaut. Sie stellten die ultimative Weiterentwicklung des britischen Zerstörerdesigns während des Ersten Weltkriegs dar und verkörperten die Verbesserungen ihrer Vorgänger sowie neue technologische Fortschritte. Eine große Anzahl dieser Schiffe wurde in der Spätphase des Ersten Weltkriegs gebaut und bildete danach das Rückgrat der Zerstörerflottillen der Royal Navy. Ab den 1930er Jahren wurden sie in die Reserveflotten eingegliedert und schließlich zum Geleitschutz für Konvois abkommandiert. Es handelte sich um ausreichend bewaffnete, schnelle Schiffe mit guter Reichweite.</t>
  </si>
  <si>
    <t xml:space="preserve"> SAF_destroyer_2:0</t>
  </si>
  <si>
    <t xml:space="preserve"> SAF_destroyer_2_desc:0</t>
  </si>
  <si>
    <t xml:space="preserve"> SAF_destroyer_3:0</t>
  </si>
  <si>
    <t xml:space="preserve"> SAF_destroyer_3_desc:0</t>
  </si>
  <si>
    <t xml:space="preserve"> SAF_destroyer_4:0</t>
  </si>
  <si>
    <t xml:space="preserve"> SAF_destroyer_4_desc:0</t>
  </si>
  <si>
    <t xml:space="preserve"> SAF_light_cruiser_1:0</t>
  </si>
  <si>
    <t xml:space="preserve"> SAF_light_cruiser_1_desc:0</t>
  </si>
  <si>
    <t xml:space="preserve"> SAF_light_cruiser_2:0</t>
  </si>
  <si>
    <t xml:space="preserve"> SAF_light_cruiser_2_desc:0</t>
  </si>
  <si>
    <t xml:space="preserve"> SAF_light_cruiser_3:0</t>
  </si>
  <si>
    <t xml:space="preserve"> SAF_light_cruiser_3_desc:0</t>
  </si>
  <si>
    <t xml:space="preserve"> SAF_light_cruiser_4:0</t>
  </si>
  <si>
    <t xml:space="preserve"> SAF_light_cruiser_4_desc:0</t>
  </si>
  <si>
    <t xml:space="preserve"> SAF_heavy_cruiser_1:0</t>
  </si>
  <si>
    <t xml:space="preserve"> SAF_heavy_cruiser_1_desc:0</t>
  </si>
  <si>
    <t xml:space="preserve"> SAF_heavy_cruiser_2:0</t>
  </si>
  <si>
    <t xml:space="preserve"> SAF_heavy_cruiser_2_desc:0</t>
  </si>
  <si>
    <t xml:space="preserve"> SAF_heavy_cruiser_3:0</t>
  </si>
  <si>
    <t xml:space="preserve"> SAF_heavy_cruiser_3_desc:0</t>
  </si>
  <si>
    <t xml:space="preserve"> SAF_heavy_cruiser_4:0</t>
  </si>
  <si>
    <t xml:space="preserve"> SAF_heavy_cruiser_4_desc:0</t>
  </si>
  <si>
    <t xml:space="preserve"> SAF_battle_cruiser_1:0</t>
  </si>
  <si>
    <t xml:space="preserve"> SAF_battle_cruiser_1_desc:0</t>
  </si>
  <si>
    <t xml:space="preserve"> SAF_battle_cruiser_2:0</t>
  </si>
  <si>
    <t xml:space="preserve"> SAF_battle_cruiser_2_desc:0</t>
  </si>
  <si>
    <t xml:space="preserve"> SAF_battleship_1:0</t>
  </si>
  <si>
    <t xml:space="preserve"> SAF_battleship_1_desc:0</t>
  </si>
  <si>
    <t xml:space="preserve"> SAF_battleship_2:0</t>
  </si>
  <si>
    <t xml:space="preserve"> SAF_battleship_2_desc:0</t>
  </si>
  <si>
    <t xml:space="preserve"> SAF_battleship_3:0</t>
  </si>
  <si>
    <t xml:space="preserve"> SAF_battleship_3_desc:0</t>
  </si>
  <si>
    <t xml:space="preserve"> SAF_battleship_4:0</t>
  </si>
  <si>
    <t xml:space="preserve"> SAF_battleship_4_desc:0</t>
  </si>
  <si>
    <t xml:space="preserve">Das Schlachtschiff der Vanguard-Klasse war das letzte Schlachtschiff, das für die Royal Navy gebaut wurde. Es wurde ein einziges Schiff bestellt, aber vier weitere wurden für den Einsatz im Pazifik in Betracht gezogen. Da der Bau im Rahmen des Emergency War Program von 1940 in Auftrag gegeben wurde, hatte er keine hohe Priorität und wurde erst nach dem Krieg fertiggestellt. Die Klasse verfügte über einen schlanken Rumpf, der ihr eine ausgezeichnete Stabilität und Seetüchtigkeit verlieh. Die Bewaffnung war die gleiche wie bei den Schlachtschiffen der Queen Elizabeth- und Revenge-Klasse und bot eine beträchtliche Feuerkraft. Starke Motoren und eine gute Panzerung machten das Schiff schnell und gut geschützt.</t>
  </si>
  <si>
    <t xml:space="preserve"> SAF_SH_battleship_1:0</t>
  </si>
  <si>
    <t xml:space="preserve"> SAF_SH_battleship_1_desc:0</t>
  </si>
  <si>
    <t xml:space="preserve"> SAF_SH_battleship_2:0</t>
  </si>
  <si>
    <t xml:space="preserve"> SAF_SH_battleship_2_desc:0</t>
  </si>
  <si>
    <t xml:space="preserve"> SAF_carrier_1:0</t>
  </si>
  <si>
    <t xml:space="preserve"> SAF_carrier_1_desc:0</t>
  </si>
  <si>
    <t xml:space="preserve"> SAF_carrier_2:0</t>
  </si>
  <si>
    <t xml:space="preserve"> SAF_carrier_2_desc:0</t>
  </si>
  <si>
    <t xml:space="preserve"> SAF_carrier_3:0</t>
  </si>
  <si>
    <t xml:space="preserve"> SAF_carrier_3_desc:0</t>
  </si>
  <si>
    <t xml:space="preserve"> SAF_carrier_4:0</t>
  </si>
  <si>
    <t xml:space="preserve"> SAF_carrier_4_desc:0</t>
  </si>
  <si>
    <t xml:space="preserve">Die Flugzeugträger der Implacable-Klasse wurden im Rahmen des Marineprogramms 1938 in Auftrag gegeben und waren im Wesentlichen verbesserte Versionen der früheren Illustrious-Klasse. Der Krieg und die Verlagerung der Priorität auf kleinere Schiffe für den Konvoischutz in der Anfangs- und Mittelphase des Krieges verlangsamten den Bau dieser Schiffe. Es handelte sich um größere Schiffe, die mehr Flugzeuge transportieren konnten und gleichzeitig eine dicke Panzerung sowohl am Rumpf als auch am Flugdeck aufwiesen. Leistungsstärkere Motoren sorgten für eine höhere Geschwindigkeit und Reichweite als bei der Illustrious-Klasse.</t>
  </si>
  <si>
    <t xml:space="preserve"> ## EOF ##</t>
  </si>
</sst>
</file>

<file path=xl/styles.xml><?xml version="1.0" encoding="utf-8"?>
<styleSheet xmlns="http://schemas.openxmlformats.org/spreadsheetml/2006/main">
  <numFmts count="1">
    <numFmt numFmtId="164" formatCode="General"/>
  </numFmts>
  <fonts count="5">
    <font>
      <sz val="10"/>
      <name val="Arial"/>
      <family val="2"/>
      <charset val="1"/>
    </font>
    <font>
      <sz val="10"/>
      <name val="Arial"/>
      <family val="0"/>
    </font>
    <font>
      <sz val="10"/>
      <name val="Arial"/>
      <family val="0"/>
    </font>
    <font>
      <sz val="10"/>
      <name val="Arial"/>
      <family val="0"/>
    </font>
    <font>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3812"/>
  <sheetViews>
    <sheetView showFormulas="false" showGridLines="true" showRowColHeaders="true" showZeros="true" rightToLeft="false" tabSelected="true" showOutlineSymbols="true" defaultGridColor="true" view="normal" topLeftCell="B1" colorId="64" zoomScale="100" zoomScaleNormal="100" zoomScalePageLayoutView="100" workbookViewId="0">
      <selection pane="topLeft" activeCell="D3811" activeCellId="0" sqref="D1:D3811"/>
    </sheetView>
  </sheetViews>
  <sheetFormatPr defaultColWidth="11.53515625" defaultRowHeight="13.8" zeroHeight="false" outlineLevelRow="0" outlineLevelCol="0"/>
  <cols>
    <col collapsed="false" customWidth="true" hidden="false" outlineLevel="0" max="1" min="1" style="1" width="61.71"/>
    <col collapsed="false" customWidth="true" hidden="false" outlineLevel="0" max="2" min="2" style="1" width="84.15"/>
    <col collapsed="false" customWidth="true" hidden="false" outlineLevel="0" max="3" min="3" style="1" width="98.16"/>
    <col collapsed="false" customWidth="true" hidden="false" outlineLevel="0" max="4" min="4" style="2" width="10.71"/>
  </cols>
  <sheetData>
    <row r="1" customFormat="false" ht="13.8" hidden="false" customHeight="false" outlineLevel="0" collapsed="false">
      <c r="A1" s="1" t="s">
        <v>0</v>
      </c>
      <c r="C1" s="1" t="s">
        <v>0</v>
      </c>
      <c r="D1" s="1" t="str">
        <f aca="false">IF(ISBLANK(A1),"",C1)</f>
        <v>l_german:</v>
      </c>
    </row>
    <row r="2" customFormat="false" ht="13.8" hidden="false" customHeight="false" outlineLevel="0" collapsed="false">
      <c r="A2" s="1" t="s">
        <v>1</v>
      </c>
      <c r="C2" s="1" t="str">
        <f aca="false">A2 &amp;" " &amp;"""" &amp;B2 &amp;""""</f>
        <v>## Nation Specific tech ## ""</v>
      </c>
      <c r="D2" s="1" t="str">
        <f aca="false">IF(ISBLANK(A2),"",C2)</f>
        <v>## Nation Specific tech ## ""</v>
      </c>
    </row>
    <row r="3" customFormat="false" ht="13.8" hidden="false" customHeight="false" outlineLevel="0" collapsed="false">
      <c r="A3" s="1" t="s">
        <v>2</v>
      </c>
      <c r="B3" s="1" t="s">
        <v>3</v>
      </c>
      <c r="C3" s="1" t="str">
        <f aca="false">A3 &amp;" " &amp;"""" &amp;B3 &amp;""""</f>
        <v> british_tech_1:0 "Vereinigtes Königreich"</v>
      </c>
      <c r="D3" s="1" t="str">
        <f aca="false">IF(ISBLANK(A3),"",C3)</f>
        <v> british_tech_1:0 "Vereinigtes Königreich"</v>
      </c>
    </row>
    <row r="4" customFormat="false" ht="13.8" hidden="false" customHeight="false" outlineLevel="0" collapsed="false">
      <c r="A4" s="1" t="s">
        <v>4</v>
      </c>
      <c r="B4" s="1" t="s">
        <v>3</v>
      </c>
      <c r="C4" s="1" t="str">
        <f aca="false">A4 &amp;" " &amp;"""" &amp;B4 &amp;""""</f>
        <v> british_tech_2:0 "Vereinigtes Königreich"</v>
      </c>
      <c r="D4" s="1" t="str">
        <f aca="false">IF(ISBLANK(A4),"",C4)</f>
        <v> british_tech_2:0 "Vereinigtes Königreich"</v>
      </c>
    </row>
    <row r="5" customFormat="false" ht="13.8" hidden="false" customHeight="false" outlineLevel="0" collapsed="false">
      <c r="A5" s="1" t="s">
        <v>5</v>
      </c>
      <c r="B5" s="1" t="s">
        <v>3</v>
      </c>
      <c r="C5" s="1" t="str">
        <f aca="false">A5 &amp;" " &amp;"""" &amp;B5 &amp;""""</f>
        <v> british_tech_3:0 "Vereinigtes Königreich"</v>
      </c>
      <c r="D5" s="1" t="str">
        <f aca="false">IF(ISBLANK(A5),"",C5)</f>
        <v> british_tech_3:0 "Vereinigtes Königreich"</v>
      </c>
    </row>
    <row r="6" customFormat="false" ht="13.8" hidden="false" customHeight="false" outlineLevel="0" collapsed="false">
      <c r="A6" s="1" t="s">
        <v>6</v>
      </c>
      <c r="B6" s="1" t="s">
        <v>7</v>
      </c>
      <c r="C6" s="1" t="str">
        <f aca="false">A6 &amp;" " &amp;"""" &amp;B6 &amp;""""</f>
        <v> tech_english_aircraft1:0 "Königliche Luftwaffe"</v>
      </c>
      <c r="D6" s="1" t="str">
        <f aca="false">IF(ISBLANK(A6),"",C6)</f>
        <v> tech_english_aircraft1:0 "Königliche Luftwaffe"</v>
      </c>
    </row>
    <row r="7" customFormat="false" ht="13.8" hidden="false" customHeight="false" outlineLevel="0" collapsed="false">
      <c r="A7" s="1" t="s">
        <v>8</v>
      </c>
      <c r="B7" s="1" t="s">
        <v>9</v>
      </c>
      <c r="C7" s="1" t="str">
        <f aca="false">A7 &amp;" " &amp;"""" &amp;B7 &amp;""""</f>
        <v> tech_english_aircraft1_desc:0 "Die Royal Air Force wurde 1918 durch ein Gesetz des Parlaments gegründet. Sie wurde als Zusammenschluss der Luftwaffen der Armee und der Marine gegründet und hat seit dem Ende des Ersten Weltkriegs darum kämpfen müssen, nicht zu diesen Ursprüngen zurückzukehren."</v>
      </c>
      <c r="D7" s="1" t="str">
        <f aca="false">IF(ISBLANK(A7),"",C7)</f>
        <v> tech_english_aircraft1_desc:0 "Die Royal Air Force wurde 1918 durch ein Gesetz des Parlaments gegründet. Sie wurde als Zusammenschluss der Luftwaffen der Armee und der Marine gegründet und hat seit dem Ende des Ersten Weltkriegs darum kämpfen müssen, nicht zu diesen Ursprüngen zurückzukehren."</v>
      </c>
    </row>
    <row r="8" customFormat="false" ht="13.8" hidden="false" customHeight="false" outlineLevel="0" collapsed="false">
      <c r="C8" s="1" t="str">
        <f aca="false">A8 &amp;" " &amp;"""" &amp;B8 &amp;""""</f>
        <v>""</v>
      </c>
      <c r="D8" s="1" t="str">
        <f aca="false">IF(ISBLANK(A8),"",C8)</f>
        <v/>
      </c>
    </row>
    <row r="9" customFormat="false" ht="13.8" hidden="false" customHeight="false" outlineLevel="0" collapsed="false">
      <c r="A9" s="1" t="s">
        <v>10</v>
      </c>
      <c r="C9" s="1" t="str">
        <f aca="false">A9 &amp;" " &amp;"""" &amp;B9 &amp;""""</f>
        <v>## Equipment versions ## ""</v>
      </c>
      <c r="D9" s="1" t="str">
        <f aca="false">IF(ISBLANK(A9),"",C9)</f>
        <v>## Equipment versions ## ""</v>
      </c>
    </row>
    <row r="10" customFormat="false" ht="13.8" hidden="false" customHeight="false" outlineLevel="0" collapsed="false">
      <c r="A10" s="1" t="s">
        <v>11</v>
      </c>
      <c r="B10" s="1" t="s">
        <v>12</v>
      </c>
      <c r="C10" s="1" t="str">
        <f aca="false">A10 &amp;" " &amp;"""" &amp;B10 &amp;""""</f>
        <v> ENG_EQUIPMENT_VERSION_1:0 "Mk1"</v>
      </c>
      <c r="D10" s="1" t="str">
        <f aca="false">IF(ISBLANK(A10),"",C10)</f>
        <v> ENG_EQUIPMENT_VERSION_1:0 "Mk1"</v>
      </c>
    </row>
    <row r="11" customFormat="false" ht="13.8" hidden="false" customHeight="false" outlineLevel="0" collapsed="false">
      <c r="A11" s="1" t="s">
        <v>13</v>
      </c>
      <c r="B11" s="1" t="s">
        <v>14</v>
      </c>
      <c r="C11" s="1" t="str">
        <f aca="false">A11 &amp;" " &amp;"""" &amp;B11 &amp;""""</f>
        <v> ENG_EQUIPMENT_VERSION_2:0 "Mk2"</v>
      </c>
      <c r="D11" s="1" t="str">
        <f aca="false">IF(ISBLANK(A11),"",C11)</f>
        <v> ENG_EQUIPMENT_VERSION_2:0 "Mk2"</v>
      </c>
    </row>
    <row r="12" customFormat="false" ht="13.8" hidden="false" customHeight="false" outlineLevel="0" collapsed="false">
      <c r="A12" s="1" t="s">
        <v>15</v>
      </c>
      <c r="B12" s="1" t="s">
        <v>16</v>
      </c>
      <c r="C12" s="1" t="str">
        <f aca="false">A12 &amp;" " &amp;"""" &amp;B12 &amp;""""</f>
        <v> ENG_EQUIPMENT_VERSION_3:0 "Mk3"</v>
      </c>
      <c r="D12" s="1" t="str">
        <f aca="false">IF(ISBLANK(A12),"",C12)</f>
        <v> ENG_EQUIPMENT_VERSION_3:0 "Mk3"</v>
      </c>
    </row>
    <row r="13" customFormat="false" ht="13.8" hidden="false" customHeight="false" outlineLevel="0" collapsed="false">
      <c r="A13" s="1" t="s">
        <v>17</v>
      </c>
      <c r="B13" s="1" t="s">
        <v>18</v>
      </c>
      <c r="C13" s="1" t="str">
        <f aca="false">A13 &amp;" " &amp;"""" &amp;B13 &amp;""""</f>
        <v> ENG_EQUIPMENT_VERSION_4:0 "Mk4"</v>
      </c>
      <c r="D13" s="1" t="str">
        <f aca="false">IF(ISBLANK(A13),"",C13)</f>
        <v> ENG_EQUIPMENT_VERSION_4:0 "Mk4"</v>
      </c>
    </row>
    <row r="14" customFormat="false" ht="13.8" hidden="false" customHeight="false" outlineLevel="0" collapsed="false">
      <c r="A14" s="1" t="s">
        <v>19</v>
      </c>
      <c r="B14" s="1" t="s">
        <v>20</v>
      </c>
      <c r="C14" s="1" t="str">
        <f aca="false">A14 &amp;" " &amp;"""" &amp;B14 &amp;""""</f>
        <v> ENG_EQUIPMENT_VERSION_5:0 "Mk5"</v>
      </c>
      <c r="D14" s="1" t="str">
        <f aca="false">IF(ISBLANK(A14),"",C14)</f>
        <v> ENG_EQUIPMENT_VERSION_5:0 "Mk5"</v>
      </c>
    </row>
    <row r="15" customFormat="false" ht="13.8" hidden="false" customHeight="false" outlineLevel="0" collapsed="false">
      <c r="A15" s="1" t="s">
        <v>21</v>
      </c>
      <c r="B15" s="1" t="s">
        <v>22</v>
      </c>
      <c r="C15" s="1" t="str">
        <f aca="false">A15 &amp;" " &amp;"""" &amp;B15 &amp;""""</f>
        <v> ENG_EQUIPMENT_VERSION_6:0 "Mk6"</v>
      </c>
      <c r="D15" s="1" t="str">
        <f aca="false">IF(ISBLANK(A15),"",C15)</f>
        <v> ENG_EQUIPMENT_VERSION_6:0 "Mk6"</v>
      </c>
    </row>
    <row r="16" customFormat="false" ht="13.8" hidden="false" customHeight="false" outlineLevel="0" collapsed="false">
      <c r="A16" s="1" t="s">
        <v>23</v>
      </c>
      <c r="B16" s="1" t="s">
        <v>24</v>
      </c>
      <c r="C16" s="1" t="str">
        <f aca="false">A16 &amp;" " &amp;"""" &amp;B16 &amp;""""</f>
        <v> ENG_EQUIPMENT_VERSION_7:0 "Mk7"</v>
      </c>
      <c r="D16" s="1" t="str">
        <f aca="false">IF(ISBLANK(A16),"",C16)</f>
        <v> ENG_EQUIPMENT_VERSION_7:0 "Mk7"</v>
      </c>
    </row>
    <row r="17" customFormat="false" ht="13.8" hidden="false" customHeight="false" outlineLevel="0" collapsed="false">
      <c r="A17" s="1" t="s">
        <v>25</v>
      </c>
      <c r="B17" s="1" t="s">
        <v>26</v>
      </c>
      <c r="C17" s="1" t="str">
        <f aca="false">A17 &amp;" " &amp;"""" &amp;B17 &amp;""""</f>
        <v> ENG_EQUIPMENT_VERSION_8:0 "Mk8"</v>
      </c>
      <c r="D17" s="1" t="str">
        <f aca="false">IF(ISBLANK(A17),"",C17)</f>
        <v> ENG_EQUIPMENT_VERSION_8:0 "Mk8"</v>
      </c>
    </row>
    <row r="18" customFormat="false" ht="13.8" hidden="false" customHeight="false" outlineLevel="0" collapsed="false">
      <c r="A18" s="1" t="s">
        <v>27</v>
      </c>
      <c r="B18" s="1" t="s">
        <v>28</v>
      </c>
      <c r="C18" s="1" t="str">
        <f aca="false">A18 &amp;" " &amp;"""" &amp;B18 &amp;""""</f>
        <v> ENG_EQUIPMENT_VERSION_9:0 "Mk9"</v>
      </c>
      <c r="D18" s="1" t="str">
        <f aca="false">IF(ISBLANK(A18),"",C18)</f>
        <v> ENG_EQUIPMENT_VERSION_9:0 "Mk9"</v>
      </c>
    </row>
    <row r="19" customFormat="false" ht="13.8" hidden="false" customHeight="false" outlineLevel="0" collapsed="false">
      <c r="A19" s="1" t="s">
        <v>29</v>
      </c>
      <c r="B19" s="1" t="s">
        <v>30</v>
      </c>
      <c r="C19" s="1" t="str">
        <f aca="false">A19 &amp;" " &amp;"""" &amp;B19 &amp;""""</f>
        <v> ENG_EQUIPMENT_VERSION_10:0 "Mk10"</v>
      </c>
      <c r="D19" s="1" t="str">
        <f aca="false">IF(ISBLANK(A19),"",C19)</f>
        <v> ENG_EQUIPMENT_VERSION_10:0 "Mk10"</v>
      </c>
    </row>
    <row r="20" customFormat="false" ht="13.8" hidden="false" customHeight="false" outlineLevel="0" collapsed="false">
      <c r="A20" s="1" t="s">
        <v>31</v>
      </c>
      <c r="B20" s="1" t="s">
        <v>32</v>
      </c>
      <c r="C20" s="1" t="str">
        <f aca="false">A20 &amp;" " &amp;"""" &amp;B20 &amp;""""</f>
        <v> ENG_EQUIPMENT_VERSION_11:0 "Mk11"</v>
      </c>
      <c r="D20" s="1" t="str">
        <f aca="false">IF(ISBLANK(A20),"",C20)</f>
        <v> ENG_EQUIPMENT_VERSION_11:0 "Mk11"</v>
      </c>
    </row>
    <row r="21" customFormat="false" ht="13.8" hidden="false" customHeight="false" outlineLevel="0" collapsed="false">
      <c r="A21" s="1" t="s">
        <v>33</v>
      </c>
      <c r="B21" s="1" t="s">
        <v>34</v>
      </c>
      <c r="C21" s="1" t="str">
        <f aca="false">A21 &amp;" " &amp;"""" &amp;B21 &amp;""""</f>
        <v> ENG_EQUIPMENT_VERSION_12:0 "Mk12"</v>
      </c>
      <c r="D21" s="1" t="str">
        <f aca="false">IF(ISBLANK(A21),"",C21)</f>
        <v> ENG_EQUIPMENT_VERSION_12:0 "Mk12"</v>
      </c>
    </row>
    <row r="22" customFormat="false" ht="13.8" hidden="false" customHeight="false" outlineLevel="0" collapsed="false">
      <c r="A22" s="1" t="s">
        <v>35</v>
      </c>
      <c r="B22" s="1" t="s">
        <v>36</v>
      </c>
      <c r="C22" s="1" t="str">
        <f aca="false">A22 &amp;" " &amp;"""" &amp;B22 &amp;""""</f>
        <v> ENG_EQUIPMENT_VERSION_13:0 "Mk13"</v>
      </c>
      <c r="D22" s="1" t="str">
        <f aca="false">IF(ISBLANK(A22),"",C22)</f>
        <v> ENG_EQUIPMENT_VERSION_13:0 "Mk13"</v>
      </c>
    </row>
    <row r="23" customFormat="false" ht="13.8" hidden="false" customHeight="false" outlineLevel="0" collapsed="false">
      <c r="A23" s="1" t="s">
        <v>37</v>
      </c>
      <c r="B23" s="1" t="s">
        <v>38</v>
      </c>
      <c r="C23" s="1" t="str">
        <f aca="false">A23 &amp;" " &amp;"""" &amp;B23 &amp;""""</f>
        <v> ENG_EQUIPMENT_VERSION_14:0 "Mk14"</v>
      </c>
      <c r="D23" s="1" t="str">
        <f aca="false">IF(ISBLANK(A23),"",C23)</f>
        <v> ENG_EQUIPMENT_VERSION_14:0 "Mk14"</v>
      </c>
    </row>
    <row r="24" customFormat="false" ht="13.8" hidden="false" customHeight="false" outlineLevel="0" collapsed="false">
      <c r="A24" s="1" t="s">
        <v>39</v>
      </c>
      <c r="B24" s="1" t="s">
        <v>40</v>
      </c>
      <c r="C24" s="1" t="str">
        <f aca="false">A24 &amp;" " &amp;"""" &amp;B24 &amp;""""</f>
        <v> ENG_EQUIPMENT_VERSION_15:0 "Mk15"</v>
      </c>
      <c r="D24" s="1" t="str">
        <f aca="false">IF(ISBLANK(A24),"",C24)</f>
        <v> ENG_EQUIPMENT_VERSION_15:0 "Mk15"</v>
      </c>
    </row>
    <row r="25" customFormat="false" ht="13.8" hidden="false" customHeight="false" outlineLevel="0" collapsed="false">
      <c r="C25" s="1" t="str">
        <f aca="false">A25 &amp;" " &amp;"""" &amp;B25 &amp;""""</f>
        <v>""</v>
      </c>
      <c r="D25" s="1" t="str">
        <f aca="false">IF(ISBLANK(A25),"",C25)</f>
        <v/>
      </c>
    </row>
    <row r="26" customFormat="false" ht="13.8" hidden="false" customHeight="false" outlineLevel="0" collapsed="false">
      <c r="A26" s="1" t="s">
        <v>41</v>
      </c>
      <c r="B26" s="1" t="s">
        <v>42</v>
      </c>
      <c r="C26" s="1" t="str">
        <f aca="false">A26 &amp;" " &amp;"""" &amp;B26 &amp;""""</f>
        <v> CAN_EQUIPMENT_VERSION_1:0 "Mk. I"</v>
      </c>
      <c r="D26" s="1" t="str">
        <f aca="false">IF(ISBLANK(A26),"",C26)</f>
        <v> CAN_EQUIPMENT_VERSION_1:0 "Mk. I"</v>
      </c>
    </row>
    <row r="27" customFormat="false" ht="13.8" hidden="false" customHeight="false" outlineLevel="0" collapsed="false">
      <c r="A27" s="1" t="s">
        <v>43</v>
      </c>
      <c r="B27" s="1" t="s">
        <v>44</v>
      </c>
      <c r="C27" s="1" t="str">
        <f aca="false">A27 &amp;" " &amp;"""" &amp;B27 &amp;""""</f>
        <v> CAN_EQUIPMENT_VERSION_2:0 "Mk. II"</v>
      </c>
      <c r="D27" s="1" t="str">
        <f aca="false">IF(ISBLANK(A27),"",C27)</f>
        <v> CAN_EQUIPMENT_VERSION_2:0 "Mk. II"</v>
      </c>
    </row>
    <row r="28" customFormat="false" ht="13.8" hidden="false" customHeight="false" outlineLevel="0" collapsed="false">
      <c r="A28" s="1" t="s">
        <v>45</v>
      </c>
      <c r="B28" s="1" t="s">
        <v>46</v>
      </c>
      <c r="C28" s="1" t="str">
        <f aca="false">A28 &amp;" " &amp;"""" &amp;B28 &amp;""""</f>
        <v> CAN_EQUIPMENT_VERSION_3:0 "Mk. III"</v>
      </c>
      <c r="D28" s="1" t="str">
        <f aca="false">IF(ISBLANK(A28),"",C28)</f>
        <v> CAN_EQUIPMENT_VERSION_3:0 "Mk. III"</v>
      </c>
    </row>
    <row r="29" customFormat="false" ht="13.8" hidden="false" customHeight="false" outlineLevel="0" collapsed="false">
      <c r="A29" s="1" t="s">
        <v>47</v>
      </c>
      <c r="B29" s="1" t="s">
        <v>48</v>
      </c>
      <c r="C29" s="1" t="str">
        <f aca="false">A29 &amp;" " &amp;"""" &amp;B29 &amp;""""</f>
        <v> CAN_EQUIPMENT_VERSION_4:0 "Mk. IV"</v>
      </c>
      <c r="D29" s="1" t="str">
        <f aca="false">IF(ISBLANK(A29),"",C29)</f>
        <v> CAN_EQUIPMENT_VERSION_4:0 "Mk. IV"</v>
      </c>
    </row>
    <row r="30" customFormat="false" ht="13.8" hidden="false" customHeight="false" outlineLevel="0" collapsed="false">
      <c r="A30" s="1" t="s">
        <v>49</v>
      </c>
      <c r="B30" s="1" t="s">
        <v>50</v>
      </c>
      <c r="C30" s="1" t="str">
        <f aca="false">A30 &amp;" " &amp;"""" &amp;B30 &amp;""""</f>
        <v> CAN_EQUIPMENT_VERSION_5:0 "Mk. V"</v>
      </c>
      <c r="D30" s="1" t="str">
        <f aca="false">IF(ISBLANK(A30),"",C30)</f>
        <v> CAN_EQUIPMENT_VERSION_5:0 "Mk. V"</v>
      </c>
    </row>
    <row r="31" customFormat="false" ht="13.8" hidden="false" customHeight="false" outlineLevel="0" collapsed="false">
      <c r="A31" s="1" t="s">
        <v>51</v>
      </c>
      <c r="B31" s="1" t="s">
        <v>52</v>
      </c>
      <c r="C31" s="1" t="str">
        <f aca="false">A31 &amp;" " &amp;"""" &amp;B31 &amp;""""</f>
        <v> CAN_EQUIPMENT_VERSION_6:0 "Mk. VI"</v>
      </c>
      <c r="D31" s="1" t="str">
        <f aca="false">IF(ISBLANK(A31),"",C31)</f>
        <v> CAN_EQUIPMENT_VERSION_6:0 "Mk. VI"</v>
      </c>
    </row>
    <row r="32" customFormat="false" ht="13.8" hidden="false" customHeight="false" outlineLevel="0" collapsed="false">
      <c r="A32" s="1" t="s">
        <v>53</v>
      </c>
      <c r="B32" s="1" t="s">
        <v>54</v>
      </c>
      <c r="C32" s="1" t="str">
        <f aca="false">A32 &amp;" " &amp;"""" &amp;B32 &amp;""""</f>
        <v> CAN_EQUIPMENT_VERSION_7:0 "Mk. VII"</v>
      </c>
      <c r="D32" s="1" t="str">
        <f aca="false">IF(ISBLANK(A32),"",C32)</f>
        <v> CAN_EQUIPMENT_VERSION_7:0 "Mk. VII"</v>
      </c>
    </row>
    <row r="33" customFormat="false" ht="13.8" hidden="false" customHeight="false" outlineLevel="0" collapsed="false">
      <c r="A33" s="1" t="s">
        <v>55</v>
      </c>
      <c r="B33" s="1" t="s">
        <v>56</v>
      </c>
      <c r="C33" s="1" t="str">
        <f aca="false">A33 &amp;" " &amp;"""" &amp;B33 &amp;""""</f>
        <v> CAN_EQUIPMENT_VERSION_8:0 "Mk. VIII"</v>
      </c>
      <c r="D33" s="1" t="str">
        <f aca="false">IF(ISBLANK(A33),"",C33)</f>
        <v> CAN_EQUIPMENT_VERSION_8:0 "Mk. VIII"</v>
      </c>
    </row>
    <row r="34" customFormat="false" ht="13.8" hidden="false" customHeight="false" outlineLevel="0" collapsed="false">
      <c r="A34" s="1" t="s">
        <v>57</v>
      </c>
      <c r="B34" s="1" t="s">
        <v>58</v>
      </c>
      <c r="C34" s="1" t="str">
        <f aca="false">A34 &amp;" " &amp;"""" &amp;B34 &amp;""""</f>
        <v> CAN_EQUIPMENT_VERSION_9:0 "Mk. IX"</v>
      </c>
      <c r="D34" s="1" t="str">
        <f aca="false">IF(ISBLANK(A34),"",C34)</f>
        <v> CAN_EQUIPMENT_VERSION_9:0 "Mk. IX"</v>
      </c>
    </row>
    <row r="35" customFormat="false" ht="13.8" hidden="false" customHeight="false" outlineLevel="0" collapsed="false">
      <c r="A35" s="1" t="s">
        <v>59</v>
      </c>
      <c r="B35" s="1" t="s">
        <v>60</v>
      </c>
      <c r="C35" s="1" t="str">
        <f aca="false">A35 &amp;" " &amp;"""" &amp;B35 &amp;""""</f>
        <v> CAN_EQUIPMENT_VERSION_10:0 "Mk. X"</v>
      </c>
      <c r="D35" s="1" t="str">
        <f aca="false">IF(ISBLANK(A35),"",C35)</f>
        <v> CAN_EQUIPMENT_VERSION_10:0 "Mk. X"</v>
      </c>
    </row>
    <row r="36" customFormat="false" ht="13.8" hidden="false" customHeight="false" outlineLevel="0" collapsed="false">
      <c r="A36" s="1" t="s">
        <v>61</v>
      </c>
      <c r="B36" s="1" t="s">
        <v>62</v>
      </c>
      <c r="C36" s="1" t="str">
        <f aca="false">A36 &amp;" " &amp;"""" &amp;B36 &amp;""""</f>
        <v> CAN_EQUIPMENT_VERSION_11:0 "Mk. XI"</v>
      </c>
      <c r="D36" s="1" t="str">
        <f aca="false">IF(ISBLANK(A36),"",C36)</f>
        <v> CAN_EQUIPMENT_VERSION_11:0 "Mk. XI"</v>
      </c>
    </row>
    <row r="37" customFormat="false" ht="13.8" hidden="false" customHeight="false" outlineLevel="0" collapsed="false">
      <c r="A37" s="1" t="s">
        <v>63</v>
      </c>
      <c r="B37" s="1" t="s">
        <v>64</v>
      </c>
      <c r="C37" s="1" t="str">
        <f aca="false">A37 &amp;" " &amp;"""" &amp;B37 &amp;""""</f>
        <v> CAN_EQUIPMENT_VERSION_12:0 "Mk. XII"</v>
      </c>
      <c r="D37" s="1" t="str">
        <f aca="false">IF(ISBLANK(A37),"",C37)</f>
        <v> CAN_EQUIPMENT_VERSION_12:0 "Mk. XII"</v>
      </c>
    </row>
    <row r="38" customFormat="false" ht="13.8" hidden="false" customHeight="false" outlineLevel="0" collapsed="false">
      <c r="C38" s="1" t="str">
        <f aca="false">A38 &amp;" " &amp;"""" &amp;B38 &amp;""""</f>
        <v>""</v>
      </c>
      <c r="D38" s="1" t="str">
        <f aca="false">IF(ISBLANK(A38),"",C38)</f>
        <v/>
      </c>
    </row>
    <row r="39" customFormat="false" ht="13.8" hidden="false" customHeight="false" outlineLevel="0" collapsed="false">
      <c r="A39" s="1" t="s">
        <v>65</v>
      </c>
      <c r="B39" s="1" t="s">
        <v>42</v>
      </c>
      <c r="C39" s="1" t="str">
        <f aca="false">A39 &amp;" " &amp;"""" &amp;B39 &amp;""""</f>
        <v> AST_EQUIPMENT_VERSION_1:0 "Mk. I"</v>
      </c>
      <c r="D39" s="1" t="str">
        <f aca="false">IF(ISBLANK(A39),"",C39)</f>
        <v> AST_EQUIPMENT_VERSION_1:0 "Mk. I"</v>
      </c>
    </row>
    <row r="40" customFormat="false" ht="13.8" hidden="false" customHeight="false" outlineLevel="0" collapsed="false">
      <c r="A40" s="1" t="s">
        <v>66</v>
      </c>
      <c r="B40" s="1" t="s">
        <v>44</v>
      </c>
      <c r="C40" s="1" t="str">
        <f aca="false">A40 &amp;" " &amp;"""" &amp;B40 &amp;""""</f>
        <v> AST_EQUIPMENT_VERSION_2:0 "Mk. II"</v>
      </c>
      <c r="D40" s="1" t="str">
        <f aca="false">IF(ISBLANK(A40),"",C40)</f>
        <v> AST_EQUIPMENT_VERSION_2:0 "Mk. II"</v>
      </c>
    </row>
    <row r="41" customFormat="false" ht="13.8" hidden="false" customHeight="false" outlineLevel="0" collapsed="false">
      <c r="A41" s="1" t="s">
        <v>67</v>
      </c>
      <c r="B41" s="1" t="s">
        <v>46</v>
      </c>
      <c r="C41" s="1" t="str">
        <f aca="false">A41 &amp;" " &amp;"""" &amp;B41 &amp;""""</f>
        <v> AST_EQUIPMENT_VERSION_3:0 "Mk. III"</v>
      </c>
      <c r="D41" s="1" t="str">
        <f aca="false">IF(ISBLANK(A41),"",C41)</f>
        <v> AST_EQUIPMENT_VERSION_3:0 "Mk. III"</v>
      </c>
    </row>
    <row r="42" customFormat="false" ht="13.8" hidden="false" customHeight="false" outlineLevel="0" collapsed="false">
      <c r="A42" s="1" t="s">
        <v>68</v>
      </c>
      <c r="B42" s="1" t="s">
        <v>48</v>
      </c>
      <c r="C42" s="1" t="str">
        <f aca="false">A42 &amp;" " &amp;"""" &amp;B42 &amp;""""</f>
        <v> AST_EQUIPMENT_VERSION_4:0 "Mk. IV"</v>
      </c>
      <c r="D42" s="1" t="str">
        <f aca="false">IF(ISBLANK(A42),"",C42)</f>
        <v> AST_EQUIPMENT_VERSION_4:0 "Mk. IV"</v>
      </c>
    </row>
    <row r="43" customFormat="false" ht="13.8" hidden="false" customHeight="false" outlineLevel="0" collapsed="false">
      <c r="A43" s="1" t="s">
        <v>69</v>
      </c>
      <c r="B43" s="1" t="s">
        <v>50</v>
      </c>
      <c r="C43" s="1" t="str">
        <f aca="false">A43 &amp;" " &amp;"""" &amp;B43 &amp;""""</f>
        <v> AST_EQUIPMENT_VERSION_5:0 "Mk. V"</v>
      </c>
      <c r="D43" s="1" t="str">
        <f aca="false">IF(ISBLANK(A43),"",C43)</f>
        <v> AST_EQUIPMENT_VERSION_5:0 "Mk. V"</v>
      </c>
    </row>
    <row r="44" customFormat="false" ht="13.8" hidden="false" customHeight="false" outlineLevel="0" collapsed="false">
      <c r="A44" s="1" t="s">
        <v>70</v>
      </c>
      <c r="B44" s="1" t="s">
        <v>52</v>
      </c>
      <c r="C44" s="1" t="str">
        <f aca="false">A44 &amp;" " &amp;"""" &amp;B44 &amp;""""</f>
        <v> AST_EQUIPMENT_VERSION_6:0 "Mk. VI"</v>
      </c>
      <c r="D44" s="1" t="str">
        <f aca="false">IF(ISBLANK(A44),"",C44)</f>
        <v> AST_EQUIPMENT_VERSION_6:0 "Mk. VI"</v>
      </c>
    </row>
    <row r="45" customFormat="false" ht="13.8" hidden="false" customHeight="false" outlineLevel="0" collapsed="false">
      <c r="A45" s="1" t="s">
        <v>71</v>
      </c>
      <c r="B45" s="1" t="s">
        <v>54</v>
      </c>
      <c r="C45" s="1" t="str">
        <f aca="false">A45 &amp;" " &amp;"""" &amp;B45 &amp;""""</f>
        <v> AST_EQUIPMENT_VERSION_7:0 "Mk. VII"</v>
      </c>
      <c r="D45" s="1" t="str">
        <f aca="false">IF(ISBLANK(A45),"",C45)</f>
        <v> AST_EQUIPMENT_VERSION_7:0 "Mk. VII"</v>
      </c>
    </row>
    <row r="46" customFormat="false" ht="13.8" hidden="false" customHeight="false" outlineLevel="0" collapsed="false">
      <c r="A46" s="1" t="s">
        <v>72</v>
      </c>
      <c r="B46" s="1" t="s">
        <v>56</v>
      </c>
      <c r="C46" s="1" t="str">
        <f aca="false">A46 &amp;" " &amp;"""" &amp;B46 &amp;""""</f>
        <v> AST_EQUIPMENT_VERSION_8:0 "Mk. VIII"</v>
      </c>
      <c r="D46" s="1" t="str">
        <f aca="false">IF(ISBLANK(A46),"",C46)</f>
        <v> AST_EQUIPMENT_VERSION_8:0 "Mk. VIII"</v>
      </c>
    </row>
    <row r="47" customFormat="false" ht="13.8" hidden="false" customHeight="false" outlineLevel="0" collapsed="false">
      <c r="A47" s="1" t="s">
        <v>73</v>
      </c>
      <c r="B47" s="1" t="s">
        <v>58</v>
      </c>
      <c r="C47" s="1" t="str">
        <f aca="false">A47 &amp;" " &amp;"""" &amp;B47 &amp;""""</f>
        <v> AST_EQUIPMENT_VERSION_9:0 "Mk. IX"</v>
      </c>
      <c r="D47" s="1" t="str">
        <f aca="false">IF(ISBLANK(A47),"",C47)</f>
        <v> AST_EQUIPMENT_VERSION_9:0 "Mk. IX"</v>
      </c>
    </row>
    <row r="48" customFormat="false" ht="13.8" hidden="false" customHeight="false" outlineLevel="0" collapsed="false">
      <c r="A48" s="1" t="s">
        <v>74</v>
      </c>
      <c r="B48" s="1" t="s">
        <v>60</v>
      </c>
      <c r="C48" s="1" t="str">
        <f aca="false">A48 &amp;" " &amp;"""" &amp;B48 &amp;""""</f>
        <v> AST_EQUIPMENT_VERSION_10:0 "Mk. X"</v>
      </c>
      <c r="D48" s="1" t="str">
        <f aca="false">IF(ISBLANK(A48),"",C48)</f>
        <v> AST_EQUIPMENT_VERSION_10:0 "Mk. X"</v>
      </c>
    </row>
    <row r="49" customFormat="false" ht="13.8" hidden="false" customHeight="false" outlineLevel="0" collapsed="false">
      <c r="A49" s="1" t="s">
        <v>75</v>
      </c>
      <c r="B49" s="1" t="s">
        <v>62</v>
      </c>
      <c r="C49" s="1" t="str">
        <f aca="false">A49 &amp;" " &amp;"""" &amp;B49 &amp;""""</f>
        <v> AST_EQUIPMENT_VERSION_11:0 "Mk. XI"</v>
      </c>
      <c r="D49" s="1" t="str">
        <f aca="false">IF(ISBLANK(A49),"",C49)</f>
        <v> AST_EQUIPMENT_VERSION_11:0 "Mk. XI"</v>
      </c>
    </row>
    <row r="50" customFormat="false" ht="13.8" hidden="false" customHeight="false" outlineLevel="0" collapsed="false">
      <c r="A50" s="1" t="s">
        <v>76</v>
      </c>
      <c r="B50" s="1" t="s">
        <v>64</v>
      </c>
      <c r="C50" s="1" t="str">
        <f aca="false">A50 &amp;" " &amp;"""" &amp;B50 &amp;""""</f>
        <v> AST_EQUIPMENT_VERSION_12:0 "Mk. XII"</v>
      </c>
      <c r="D50" s="1" t="str">
        <f aca="false">IF(ISBLANK(A50),"",C50)</f>
        <v> AST_EQUIPMENT_VERSION_12:0 "Mk. XII"</v>
      </c>
    </row>
    <row r="51" customFormat="false" ht="13.8" hidden="false" customHeight="false" outlineLevel="0" collapsed="false">
      <c r="C51" s="1" t="str">
        <f aca="false">A51 &amp;" " &amp;"""" &amp;B51 &amp;""""</f>
        <v>""</v>
      </c>
      <c r="D51" s="1" t="str">
        <f aca="false">IF(ISBLANK(A51),"",C51)</f>
        <v/>
      </c>
    </row>
    <row r="52" customFormat="false" ht="13.8" hidden="false" customHeight="false" outlineLevel="0" collapsed="false">
      <c r="A52" s="1" t="s">
        <v>77</v>
      </c>
      <c r="B52" s="1" t="s">
        <v>42</v>
      </c>
      <c r="C52" s="1" t="str">
        <f aca="false">A52 &amp;" " &amp;"""" &amp;B52 &amp;""""</f>
        <v> NZL_EQUIPMENT_VERSION_1:0 "Mk. I"</v>
      </c>
      <c r="D52" s="1" t="str">
        <f aca="false">IF(ISBLANK(A52),"",C52)</f>
        <v> NZL_EQUIPMENT_VERSION_1:0 "Mk. I"</v>
      </c>
    </row>
    <row r="53" customFormat="false" ht="13.8" hidden="false" customHeight="false" outlineLevel="0" collapsed="false">
      <c r="A53" s="1" t="s">
        <v>78</v>
      </c>
      <c r="B53" s="1" t="s">
        <v>44</v>
      </c>
      <c r="C53" s="1" t="str">
        <f aca="false">A53 &amp;" " &amp;"""" &amp;B53 &amp;""""</f>
        <v> NZL_EQUIPMENT_VERSION_2:0 "Mk. II"</v>
      </c>
      <c r="D53" s="1" t="str">
        <f aca="false">IF(ISBLANK(A53),"",C53)</f>
        <v> NZL_EQUIPMENT_VERSION_2:0 "Mk. II"</v>
      </c>
    </row>
    <row r="54" customFormat="false" ht="13.8" hidden="false" customHeight="false" outlineLevel="0" collapsed="false">
      <c r="A54" s="1" t="s">
        <v>79</v>
      </c>
      <c r="B54" s="1" t="s">
        <v>46</v>
      </c>
      <c r="C54" s="1" t="str">
        <f aca="false">A54 &amp;" " &amp;"""" &amp;B54 &amp;""""</f>
        <v> NZL_EQUIPMENT_VERSION_3:0 "Mk. III"</v>
      </c>
      <c r="D54" s="1" t="str">
        <f aca="false">IF(ISBLANK(A54),"",C54)</f>
        <v> NZL_EQUIPMENT_VERSION_3:0 "Mk. III"</v>
      </c>
    </row>
    <row r="55" customFormat="false" ht="13.8" hidden="false" customHeight="false" outlineLevel="0" collapsed="false">
      <c r="A55" s="1" t="s">
        <v>80</v>
      </c>
      <c r="B55" s="1" t="s">
        <v>48</v>
      </c>
      <c r="C55" s="1" t="str">
        <f aca="false">A55 &amp;" " &amp;"""" &amp;B55 &amp;""""</f>
        <v> NZL_EQUIPMENT_VERSION_4:0 "Mk. IV"</v>
      </c>
      <c r="D55" s="1" t="str">
        <f aca="false">IF(ISBLANK(A55),"",C55)</f>
        <v> NZL_EQUIPMENT_VERSION_4:0 "Mk. IV"</v>
      </c>
    </row>
    <row r="56" customFormat="false" ht="13.8" hidden="false" customHeight="false" outlineLevel="0" collapsed="false">
      <c r="A56" s="1" t="s">
        <v>81</v>
      </c>
      <c r="B56" s="1" t="s">
        <v>50</v>
      </c>
      <c r="C56" s="1" t="str">
        <f aca="false">A56 &amp;" " &amp;"""" &amp;B56 &amp;""""</f>
        <v> NZL_EQUIPMENT_VERSION_5:0 "Mk. V"</v>
      </c>
      <c r="D56" s="1" t="str">
        <f aca="false">IF(ISBLANK(A56),"",C56)</f>
        <v> NZL_EQUIPMENT_VERSION_5:0 "Mk. V"</v>
      </c>
    </row>
    <row r="57" customFormat="false" ht="13.8" hidden="false" customHeight="false" outlineLevel="0" collapsed="false">
      <c r="A57" s="1" t="s">
        <v>82</v>
      </c>
      <c r="B57" s="1" t="s">
        <v>52</v>
      </c>
      <c r="C57" s="1" t="str">
        <f aca="false">A57 &amp;" " &amp;"""" &amp;B57 &amp;""""</f>
        <v> NZL_EQUIPMENT_VERSION_6:0 "Mk. VI"</v>
      </c>
      <c r="D57" s="1" t="str">
        <f aca="false">IF(ISBLANK(A57),"",C57)</f>
        <v> NZL_EQUIPMENT_VERSION_6:0 "Mk. VI"</v>
      </c>
    </row>
    <row r="58" customFormat="false" ht="13.8" hidden="false" customHeight="false" outlineLevel="0" collapsed="false">
      <c r="A58" s="1" t="s">
        <v>83</v>
      </c>
      <c r="B58" s="1" t="s">
        <v>54</v>
      </c>
      <c r="C58" s="1" t="str">
        <f aca="false">A58 &amp;" " &amp;"""" &amp;B58 &amp;""""</f>
        <v> NZL_EQUIPMENT_VERSION_7:0 "Mk. VII"</v>
      </c>
      <c r="D58" s="1" t="str">
        <f aca="false">IF(ISBLANK(A58),"",C58)</f>
        <v> NZL_EQUIPMENT_VERSION_7:0 "Mk. VII"</v>
      </c>
    </row>
    <row r="59" customFormat="false" ht="13.8" hidden="false" customHeight="false" outlineLevel="0" collapsed="false">
      <c r="A59" s="1" t="s">
        <v>84</v>
      </c>
      <c r="B59" s="1" t="s">
        <v>56</v>
      </c>
      <c r="C59" s="1" t="str">
        <f aca="false">A59 &amp;" " &amp;"""" &amp;B59 &amp;""""</f>
        <v> NZL_EQUIPMENT_VERSION_8:0 "Mk. VIII"</v>
      </c>
      <c r="D59" s="1" t="str">
        <f aca="false">IF(ISBLANK(A59),"",C59)</f>
        <v> NZL_EQUIPMENT_VERSION_8:0 "Mk. VIII"</v>
      </c>
    </row>
    <row r="60" customFormat="false" ht="13.8" hidden="false" customHeight="false" outlineLevel="0" collapsed="false">
      <c r="A60" s="1" t="s">
        <v>85</v>
      </c>
      <c r="B60" s="1" t="s">
        <v>58</v>
      </c>
      <c r="C60" s="1" t="str">
        <f aca="false">A60 &amp;" " &amp;"""" &amp;B60 &amp;""""</f>
        <v> NZL_EQUIPMENT_VERSION_9:0 "Mk. IX"</v>
      </c>
      <c r="D60" s="1" t="str">
        <f aca="false">IF(ISBLANK(A60),"",C60)</f>
        <v> NZL_EQUIPMENT_VERSION_9:0 "Mk. IX"</v>
      </c>
    </row>
    <row r="61" customFormat="false" ht="13.8" hidden="false" customHeight="false" outlineLevel="0" collapsed="false">
      <c r="A61" s="1" t="s">
        <v>86</v>
      </c>
      <c r="B61" s="1" t="s">
        <v>60</v>
      </c>
      <c r="C61" s="1" t="str">
        <f aca="false">A61 &amp;" " &amp;"""" &amp;B61 &amp;""""</f>
        <v> NZL_EQUIPMENT_VERSION_10:0 "Mk. X"</v>
      </c>
      <c r="D61" s="1" t="str">
        <f aca="false">IF(ISBLANK(A61),"",C61)</f>
        <v> NZL_EQUIPMENT_VERSION_10:0 "Mk. X"</v>
      </c>
    </row>
    <row r="62" customFormat="false" ht="13.8" hidden="false" customHeight="false" outlineLevel="0" collapsed="false">
      <c r="A62" s="1" t="s">
        <v>87</v>
      </c>
      <c r="B62" s="1" t="s">
        <v>62</v>
      </c>
      <c r="C62" s="1" t="str">
        <f aca="false">A62 &amp;" " &amp;"""" &amp;B62 &amp;""""</f>
        <v> NZL_EQUIPMENT_VERSION_11:0 "Mk. XI"</v>
      </c>
      <c r="D62" s="1" t="str">
        <f aca="false">IF(ISBLANK(A62),"",C62)</f>
        <v> NZL_EQUIPMENT_VERSION_11:0 "Mk. XI"</v>
      </c>
    </row>
    <row r="63" customFormat="false" ht="13.8" hidden="false" customHeight="false" outlineLevel="0" collapsed="false">
      <c r="A63" s="1" t="s">
        <v>88</v>
      </c>
      <c r="B63" s="1" t="s">
        <v>64</v>
      </c>
      <c r="C63" s="1" t="str">
        <f aca="false">A63 &amp;" " &amp;"""" &amp;B63 &amp;""""</f>
        <v> NZL_EQUIPMENT_VERSION_12:0 "Mk. XII"</v>
      </c>
      <c r="D63" s="1" t="str">
        <f aca="false">IF(ISBLANK(A63),"",C63)</f>
        <v> NZL_EQUIPMENT_VERSION_12:0 "Mk. XII"</v>
      </c>
    </row>
    <row r="64" customFormat="false" ht="13.8" hidden="false" customHeight="false" outlineLevel="0" collapsed="false">
      <c r="C64" s="1" t="str">
        <f aca="false">A64 &amp;" " &amp;"""" &amp;B64 &amp;""""</f>
        <v>""</v>
      </c>
      <c r="D64" s="1" t="str">
        <f aca="false">IF(ISBLANK(A64),"",C64)</f>
        <v/>
      </c>
    </row>
    <row r="65" customFormat="false" ht="13.8" hidden="false" customHeight="false" outlineLevel="0" collapsed="false">
      <c r="A65" s="1" t="s">
        <v>89</v>
      </c>
      <c r="B65" s="1" t="s">
        <v>42</v>
      </c>
      <c r="C65" s="1" t="str">
        <f aca="false">A65 &amp;" " &amp;"""" &amp;B65 &amp;""""</f>
        <v> SAF_EQUIPMENT_VERSION_1:0 "Mk. I"</v>
      </c>
      <c r="D65" s="1" t="str">
        <f aca="false">IF(ISBLANK(A65),"",C65)</f>
        <v> SAF_EQUIPMENT_VERSION_1:0 "Mk. I"</v>
      </c>
    </row>
    <row r="66" customFormat="false" ht="13.8" hidden="false" customHeight="false" outlineLevel="0" collapsed="false">
      <c r="A66" s="1" t="s">
        <v>90</v>
      </c>
      <c r="B66" s="1" t="s">
        <v>44</v>
      </c>
      <c r="C66" s="1" t="str">
        <f aca="false">A66 &amp;" " &amp;"""" &amp;B66 &amp;""""</f>
        <v> SAF_EQUIPMENT_VERSION_2:0 "Mk. II"</v>
      </c>
      <c r="D66" s="1" t="str">
        <f aca="false">IF(ISBLANK(A66),"",C66)</f>
        <v> SAF_EQUIPMENT_VERSION_2:0 "Mk. II"</v>
      </c>
    </row>
    <row r="67" customFormat="false" ht="13.8" hidden="false" customHeight="false" outlineLevel="0" collapsed="false">
      <c r="A67" s="1" t="s">
        <v>91</v>
      </c>
      <c r="B67" s="1" t="s">
        <v>46</v>
      </c>
      <c r="C67" s="1" t="str">
        <f aca="false">A67 &amp;" " &amp;"""" &amp;B67 &amp;""""</f>
        <v> SAF_EQUIPMENT_VERSION_3:0 "Mk. III"</v>
      </c>
      <c r="D67" s="1" t="str">
        <f aca="false">IF(ISBLANK(A67),"",C67)</f>
        <v> SAF_EQUIPMENT_VERSION_3:0 "Mk. III"</v>
      </c>
    </row>
    <row r="68" customFormat="false" ht="13.8" hidden="false" customHeight="false" outlineLevel="0" collapsed="false">
      <c r="A68" s="1" t="s">
        <v>92</v>
      </c>
      <c r="B68" s="1" t="s">
        <v>48</v>
      </c>
      <c r="C68" s="1" t="str">
        <f aca="false">A68 &amp;" " &amp;"""" &amp;B68 &amp;""""</f>
        <v> SAF_EQUIPMENT_VERSION_4:0 "Mk. IV"</v>
      </c>
      <c r="D68" s="1" t="str">
        <f aca="false">IF(ISBLANK(A68),"",C68)</f>
        <v> SAF_EQUIPMENT_VERSION_4:0 "Mk. IV"</v>
      </c>
    </row>
    <row r="69" customFormat="false" ht="13.8" hidden="false" customHeight="false" outlineLevel="0" collapsed="false">
      <c r="A69" s="1" t="s">
        <v>93</v>
      </c>
      <c r="B69" s="1" t="s">
        <v>50</v>
      </c>
      <c r="C69" s="1" t="str">
        <f aca="false">A69 &amp;" " &amp;"""" &amp;B69 &amp;""""</f>
        <v> SAF_EQUIPMENT_VERSION_5:0 "Mk. V"</v>
      </c>
      <c r="D69" s="1" t="str">
        <f aca="false">IF(ISBLANK(A69),"",C69)</f>
        <v> SAF_EQUIPMENT_VERSION_5:0 "Mk. V"</v>
      </c>
    </row>
    <row r="70" customFormat="false" ht="13.8" hidden="false" customHeight="false" outlineLevel="0" collapsed="false">
      <c r="A70" s="1" t="s">
        <v>94</v>
      </c>
      <c r="B70" s="1" t="s">
        <v>52</v>
      </c>
      <c r="C70" s="1" t="str">
        <f aca="false">A70 &amp;" " &amp;"""" &amp;B70 &amp;""""</f>
        <v> SAF_EQUIPMENT_VERSION_6:0 "Mk. VI"</v>
      </c>
      <c r="D70" s="1" t="str">
        <f aca="false">IF(ISBLANK(A70),"",C70)</f>
        <v> SAF_EQUIPMENT_VERSION_6:0 "Mk. VI"</v>
      </c>
    </row>
    <row r="71" customFormat="false" ht="13.8" hidden="false" customHeight="false" outlineLevel="0" collapsed="false">
      <c r="A71" s="1" t="s">
        <v>95</v>
      </c>
      <c r="B71" s="1" t="s">
        <v>54</v>
      </c>
      <c r="C71" s="1" t="str">
        <f aca="false">A71 &amp;" " &amp;"""" &amp;B71 &amp;""""</f>
        <v> SAF_EQUIPMENT_VERSION_7:0 "Mk. VII"</v>
      </c>
      <c r="D71" s="1" t="str">
        <f aca="false">IF(ISBLANK(A71),"",C71)</f>
        <v> SAF_EQUIPMENT_VERSION_7:0 "Mk. VII"</v>
      </c>
    </row>
    <row r="72" customFormat="false" ht="13.8" hidden="false" customHeight="false" outlineLevel="0" collapsed="false">
      <c r="A72" s="1" t="s">
        <v>96</v>
      </c>
      <c r="B72" s="1" t="s">
        <v>56</v>
      </c>
      <c r="C72" s="1" t="str">
        <f aca="false">A72 &amp;" " &amp;"""" &amp;B72 &amp;""""</f>
        <v> SAF_EQUIPMENT_VERSION_8:0 "Mk. VIII"</v>
      </c>
      <c r="D72" s="1" t="str">
        <f aca="false">IF(ISBLANK(A72),"",C72)</f>
        <v> SAF_EQUIPMENT_VERSION_8:0 "Mk. VIII"</v>
      </c>
    </row>
    <row r="73" customFormat="false" ht="13.8" hidden="false" customHeight="false" outlineLevel="0" collapsed="false">
      <c r="A73" s="1" t="s">
        <v>97</v>
      </c>
      <c r="B73" s="1" t="s">
        <v>58</v>
      </c>
      <c r="C73" s="1" t="str">
        <f aca="false">A73 &amp;" " &amp;"""" &amp;B73 &amp;""""</f>
        <v> SAF_EQUIPMENT_VERSION_9:0 "Mk. IX"</v>
      </c>
      <c r="D73" s="1" t="str">
        <f aca="false">IF(ISBLANK(A73),"",C73)</f>
        <v> SAF_EQUIPMENT_VERSION_9:0 "Mk. IX"</v>
      </c>
    </row>
    <row r="74" customFormat="false" ht="13.8" hidden="false" customHeight="false" outlineLevel="0" collapsed="false">
      <c r="A74" s="1" t="s">
        <v>98</v>
      </c>
      <c r="B74" s="1" t="s">
        <v>60</v>
      </c>
      <c r="C74" s="1" t="str">
        <f aca="false">A74 &amp;" " &amp;"""" &amp;B74 &amp;""""</f>
        <v> SAF_EQUIPMENT_VERSION_10:0 "Mk. X"</v>
      </c>
      <c r="D74" s="1" t="str">
        <f aca="false">IF(ISBLANK(A74),"",C74)</f>
        <v> SAF_EQUIPMENT_VERSION_10:0 "Mk. X"</v>
      </c>
    </row>
    <row r="75" customFormat="false" ht="13.8" hidden="false" customHeight="false" outlineLevel="0" collapsed="false">
      <c r="A75" s="1" t="s">
        <v>99</v>
      </c>
      <c r="B75" s="1" t="s">
        <v>62</v>
      </c>
      <c r="C75" s="1" t="str">
        <f aca="false">A75 &amp;" " &amp;"""" &amp;B75 &amp;""""</f>
        <v> SAF_EQUIPMENT_VERSION_11:0 "Mk. XI"</v>
      </c>
      <c r="D75" s="1" t="str">
        <f aca="false">IF(ISBLANK(A75),"",C75)</f>
        <v> SAF_EQUIPMENT_VERSION_11:0 "Mk. XI"</v>
      </c>
    </row>
    <row r="76" customFormat="false" ht="13.8" hidden="false" customHeight="false" outlineLevel="0" collapsed="false">
      <c r="A76" s="1" t="s">
        <v>100</v>
      </c>
      <c r="B76" s="1" t="s">
        <v>64</v>
      </c>
      <c r="C76" s="1" t="str">
        <f aca="false">A76 &amp;" " &amp;"""" &amp;B76 &amp;""""</f>
        <v> SAF_EQUIPMENT_VERSION_12:0 "Mk. XII"</v>
      </c>
      <c r="D76" s="1" t="str">
        <f aca="false">IF(ISBLANK(A76),"",C76)</f>
        <v> SAF_EQUIPMENT_VERSION_12:0 "Mk. XII"</v>
      </c>
    </row>
    <row r="77" customFormat="false" ht="13.8" hidden="false" customHeight="false" outlineLevel="0" collapsed="false">
      <c r="C77" s="1" t="str">
        <f aca="false">A77 &amp;" " &amp;"""" &amp;B77 &amp;""""</f>
        <v>""</v>
      </c>
      <c r="D77" s="1" t="str">
        <f aca="false">IF(ISBLANK(A77),"",C77)</f>
        <v/>
      </c>
    </row>
    <row r="78" customFormat="false" ht="13.8" hidden="false" customHeight="false" outlineLevel="0" collapsed="false">
      <c r="A78" s="1" t="s">
        <v>101</v>
      </c>
      <c r="B78" s="1" t="s">
        <v>42</v>
      </c>
      <c r="C78" s="1" t="str">
        <f aca="false">A78 &amp;" " &amp;"""" &amp;B78 &amp;""""</f>
        <v> RAJ_EQUIPMENT_VERSION_1:0 "Mk. I"</v>
      </c>
      <c r="D78" s="1" t="str">
        <f aca="false">IF(ISBLANK(A78),"",C78)</f>
        <v> RAJ_EQUIPMENT_VERSION_1:0 "Mk. I"</v>
      </c>
    </row>
    <row r="79" customFormat="false" ht="13.8" hidden="false" customHeight="false" outlineLevel="0" collapsed="false">
      <c r="A79" s="1" t="s">
        <v>102</v>
      </c>
      <c r="B79" s="1" t="s">
        <v>44</v>
      </c>
      <c r="C79" s="1" t="str">
        <f aca="false">A79 &amp;" " &amp;"""" &amp;B79 &amp;""""</f>
        <v> RAJ_EQUIPMENT_VERSION_2:0 "Mk. II"</v>
      </c>
      <c r="D79" s="1" t="str">
        <f aca="false">IF(ISBLANK(A79),"",C79)</f>
        <v> RAJ_EQUIPMENT_VERSION_2:0 "Mk. II"</v>
      </c>
    </row>
    <row r="80" customFormat="false" ht="13.8" hidden="false" customHeight="false" outlineLevel="0" collapsed="false">
      <c r="A80" s="1" t="s">
        <v>103</v>
      </c>
      <c r="B80" s="1" t="s">
        <v>46</v>
      </c>
      <c r="C80" s="1" t="str">
        <f aca="false">A80 &amp;" " &amp;"""" &amp;B80 &amp;""""</f>
        <v> RAJ_EQUIPMENT_VERSION_3:0 "Mk. III"</v>
      </c>
      <c r="D80" s="1" t="str">
        <f aca="false">IF(ISBLANK(A80),"",C80)</f>
        <v> RAJ_EQUIPMENT_VERSION_3:0 "Mk. III"</v>
      </c>
    </row>
    <row r="81" customFormat="false" ht="13.8" hidden="false" customHeight="false" outlineLevel="0" collapsed="false">
      <c r="A81" s="1" t="s">
        <v>104</v>
      </c>
      <c r="B81" s="1" t="s">
        <v>48</v>
      </c>
      <c r="C81" s="1" t="str">
        <f aca="false">A81 &amp;" " &amp;"""" &amp;B81 &amp;""""</f>
        <v> RAJ_EQUIPMENT_VERSION_4:0 "Mk. IV"</v>
      </c>
      <c r="D81" s="1" t="str">
        <f aca="false">IF(ISBLANK(A81),"",C81)</f>
        <v> RAJ_EQUIPMENT_VERSION_4:0 "Mk. IV"</v>
      </c>
    </row>
    <row r="82" customFormat="false" ht="13.8" hidden="false" customHeight="false" outlineLevel="0" collapsed="false">
      <c r="A82" s="1" t="s">
        <v>105</v>
      </c>
      <c r="B82" s="1" t="s">
        <v>50</v>
      </c>
      <c r="C82" s="1" t="str">
        <f aca="false">A82 &amp;" " &amp;"""" &amp;B82 &amp;""""</f>
        <v> RAJ_EQUIPMENT_VERSION_5:0 "Mk. V"</v>
      </c>
      <c r="D82" s="1" t="str">
        <f aca="false">IF(ISBLANK(A82),"",C82)</f>
        <v> RAJ_EQUIPMENT_VERSION_5:0 "Mk. V"</v>
      </c>
    </row>
    <row r="83" customFormat="false" ht="13.8" hidden="false" customHeight="false" outlineLevel="0" collapsed="false">
      <c r="A83" s="1" t="s">
        <v>106</v>
      </c>
      <c r="B83" s="1" t="s">
        <v>52</v>
      </c>
      <c r="C83" s="1" t="str">
        <f aca="false">A83 &amp;" " &amp;"""" &amp;B83 &amp;""""</f>
        <v> RAJ_EQUIPMENT_VERSION_6:0 "Mk. VI"</v>
      </c>
      <c r="D83" s="1" t="str">
        <f aca="false">IF(ISBLANK(A83),"",C83)</f>
        <v> RAJ_EQUIPMENT_VERSION_6:0 "Mk. VI"</v>
      </c>
    </row>
    <row r="84" customFormat="false" ht="13.8" hidden="false" customHeight="false" outlineLevel="0" collapsed="false">
      <c r="A84" s="1" t="s">
        <v>107</v>
      </c>
      <c r="B84" s="1" t="s">
        <v>54</v>
      </c>
      <c r="C84" s="1" t="str">
        <f aca="false">A84 &amp;" " &amp;"""" &amp;B84 &amp;""""</f>
        <v> RAJ_EQUIPMENT_VERSION_7:0 "Mk. VII"</v>
      </c>
      <c r="D84" s="1" t="str">
        <f aca="false">IF(ISBLANK(A84),"",C84)</f>
        <v> RAJ_EQUIPMENT_VERSION_7:0 "Mk. VII"</v>
      </c>
    </row>
    <row r="85" customFormat="false" ht="13.8" hidden="false" customHeight="false" outlineLevel="0" collapsed="false">
      <c r="A85" s="1" t="s">
        <v>108</v>
      </c>
      <c r="B85" s="1" t="s">
        <v>56</v>
      </c>
      <c r="C85" s="1" t="str">
        <f aca="false">A85 &amp;" " &amp;"""" &amp;B85 &amp;""""</f>
        <v> RAJ_EQUIPMENT_VERSION_8:0 "Mk. VIII"</v>
      </c>
      <c r="D85" s="1" t="str">
        <f aca="false">IF(ISBLANK(A85),"",C85)</f>
        <v> RAJ_EQUIPMENT_VERSION_8:0 "Mk. VIII"</v>
      </c>
    </row>
    <row r="86" customFormat="false" ht="13.8" hidden="false" customHeight="false" outlineLevel="0" collapsed="false">
      <c r="A86" s="1" t="s">
        <v>109</v>
      </c>
      <c r="B86" s="1" t="s">
        <v>58</v>
      </c>
      <c r="C86" s="1" t="str">
        <f aca="false">A86 &amp;" " &amp;"""" &amp;B86 &amp;""""</f>
        <v> RAJ_EQUIPMENT_VERSION_9:0 "Mk. IX"</v>
      </c>
      <c r="D86" s="1" t="str">
        <f aca="false">IF(ISBLANK(A86),"",C86)</f>
        <v> RAJ_EQUIPMENT_VERSION_9:0 "Mk. IX"</v>
      </c>
    </row>
    <row r="87" customFormat="false" ht="13.8" hidden="false" customHeight="false" outlineLevel="0" collapsed="false">
      <c r="A87" s="1" t="s">
        <v>110</v>
      </c>
      <c r="B87" s="1" t="s">
        <v>60</v>
      </c>
      <c r="C87" s="1" t="str">
        <f aca="false">A87 &amp;" " &amp;"""" &amp;B87 &amp;""""</f>
        <v> RAJ_EQUIPMENT_VERSION_10:0 "Mk. X"</v>
      </c>
      <c r="D87" s="1" t="str">
        <f aca="false">IF(ISBLANK(A87),"",C87)</f>
        <v> RAJ_EQUIPMENT_VERSION_10:0 "Mk. X"</v>
      </c>
    </row>
    <row r="88" customFormat="false" ht="13.8" hidden="false" customHeight="false" outlineLevel="0" collapsed="false">
      <c r="A88" s="1" t="s">
        <v>111</v>
      </c>
      <c r="B88" s="1" t="s">
        <v>62</v>
      </c>
      <c r="C88" s="1" t="str">
        <f aca="false">A88 &amp;" " &amp;"""" &amp;B88 &amp;""""</f>
        <v> RAJ_EQUIPMENT_VERSION_11:0 "Mk. XI"</v>
      </c>
      <c r="D88" s="1" t="str">
        <f aca="false">IF(ISBLANK(A88),"",C88)</f>
        <v> RAJ_EQUIPMENT_VERSION_11:0 "Mk. XI"</v>
      </c>
    </row>
    <row r="89" customFormat="false" ht="13.8" hidden="false" customHeight="false" outlineLevel="0" collapsed="false">
      <c r="A89" s="1" t="s">
        <v>112</v>
      </c>
      <c r="B89" s="1" t="s">
        <v>113</v>
      </c>
      <c r="C89" s="1" t="str">
        <f aca="false">A89 &amp;" " &amp;"""" &amp;B89 &amp;""""</f>
        <v> RAJ_EQUIPMENT_VERSION_13:0 "Mk. XIII"</v>
      </c>
      <c r="D89" s="1" t="str">
        <f aca="false">IF(ISBLANK(A89),"",C89)</f>
        <v> RAJ_EQUIPMENT_VERSION_13:0 "Mk. XIII"</v>
      </c>
    </row>
    <row r="90" customFormat="false" ht="13.8" hidden="false" customHeight="false" outlineLevel="0" collapsed="false">
      <c r="A90" s="1" t="s">
        <v>114</v>
      </c>
      <c r="B90" s="1" t="s">
        <v>64</v>
      </c>
      <c r="C90" s="1" t="str">
        <f aca="false">A90 &amp;" " &amp;"""" &amp;B90 &amp;""""</f>
        <v> RAJ_EQUIPMENT_VERSION_12:0 "Mk. XII"</v>
      </c>
      <c r="D90" s="1" t="str">
        <f aca="false">IF(ISBLANK(A90),"",C90)</f>
        <v> RAJ_EQUIPMENT_VERSION_12:0 "Mk. XII"</v>
      </c>
    </row>
    <row r="91" customFormat="false" ht="13.8" hidden="false" customHeight="false" outlineLevel="0" collapsed="false">
      <c r="C91" s="1" t="str">
        <f aca="false">A91 &amp;" " &amp;"""" &amp;B91 &amp;""""</f>
        <v>""</v>
      </c>
      <c r="D91" s="1" t="str">
        <f aca="false">IF(ISBLANK(A91),"",C91)</f>
        <v/>
      </c>
    </row>
    <row r="92" customFormat="false" ht="13.8" hidden="false" customHeight="false" outlineLevel="0" collapsed="false">
      <c r="A92" s="1" t="s">
        <v>115</v>
      </c>
      <c r="C92" s="1" t="str">
        <f aca="false">A92 &amp;" " &amp;"""" &amp;B92 &amp;""""</f>
        <v>## Commonwealth Army equipment ## ""</v>
      </c>
      <c r="D92" s="1" t="str">
        <f aca="false">IF(ISBLANK(A92),"",C92)</f>
        <v>## Commonwealth Army equipment ## ""</v>
      </c>
    </row>
    <row r="93" customFormat="false" ht="13.8" hidden="false" customHeight="false" outlineLevel="0" collapsed="false">
      <c r="C93" s="1" t="str">
        <f aca="false">A93 &amp;" " &amp;"""" &amp;B93 &amp;""""</f>
        <v>""</v>
      </c>
      <c r="D93" s="1" t="str">
        <f aca="false">IF(ISBLANK(A93),"",C93)</f>
        <v/>
      </c>
    </row>
    <row r="94" customFormat="false" ht="13.8" hidden="false" customHeight="false" outlineLevel="0" collapsed="false">
      <c r="A94" s="1" t="s">
        <v>116</v>
      </c>
      <c r="C94" s="1" t="str">
        <f aca="false">A94 &amp;" " &amp;"""" &amp;B94 &amp;""""</f>
        <v>## Immersive Equipment Names ## ""</v>
      </c>
      <c r="D94" s="1" t="str">
        <f aca="false">IF(ISBLANK(A94),"",C94)</f>
        <v>## Immersive Equipment Names ## ""</v>
      </c>
    </row>
    <row r="95" customFormat="false" ht="13.8" hidden="false" customHeight="false" outlineLevel="0" collapsed="false">
      <c r="A95" s="1" t="s">
        <v>117</v>
      </c>
      <c r="B95" s="1" t="s">
        <v>118</v>
      </c>
      <c r="C95" s="1" t="str">
        <f aca="false">A95 &amp;" " &amp;"""" &amp;B95 &amp;""""</f>
        <v> ENG_infantry_uniforms_1:0 "1937 Muster, Serge"</v>
      </c>
      <c r="D95" s="1" t="str">
        <f aca="false">IF(ISBLANK(A95),"",C95)</f>
        <v> ENG_infantry_uniforms_1:0 "1937 Muster, Serge"</v>
      </c>
    </row>
    <row r="96" customFormat="false" ht="13.8" hidden="false" customHeight="false" outlineLevel="0" collapsed="false">
      <c r="A96" s="1" t="s">
        <v>119</v>
      </c>
      <c r="B96" s="1" t="s">
        <v>118</v>
      </c>
      <c r="C96" s="1" t="str">
        <f aca="false">A96 &amp;" " &amp;"""" &amp;B96 &amp;""""</f>
        <v> ENG_infantry_uniforms_1_short:0 "1937 Muster, Serge"</v>
      </c>
      <c r="D96" s="1" t="str">
        <f aca="false">IF(ISBLANK(A96),"",C96)</f>
        <v> ENG_infantry_uniforms_1_short:0 "1937 Muster, Serge"</v>
      </c>
    </row>
    <row r="97" customFormat="false" ht="13.8" hidden="false" customHeight="false" outlineLevel="0" collapsed="false">
      <c r="A97" s="1" t="s">
        <v>120</v>
      </c>
      <c r="B97" s="1" t="s">
        <v>121</v>
      </c>
      <c r="C97" s="1" t="str">
        <f aca="false">A97 &amp;" " &amp;"""" &amp;B97 &amp;""""</f>
        <v> ENG_infantry_uniforms_1_desc:0 "Uniformen, Helme, Stiefel und Ausrüstung für die Truppe"</v>
      </c>
      <c r="D97" s="1" t="str">
        <f aca="false">IF(ISBLANK(A97),"",C97)</f>
        <v> ENG_infantry_uniforms_1_desc:0 "Uniformen, Helme, Stiefel und Ausrüstung für die Truppe"</v>
      </c>
    </row>
    <row r="98" customFormat="false" ht="13.8" hidden="false" customHeight="false" outlineLevel="0" collapsed="false">
      <c r="A98" s="1" t="s">
        <v>122</v>
      </c>
      <c r="B98" s="1" t="s">
        <v>123</v>
      </c>
      <c r="C98" s="1" t="str">
        <f aca="false">A98 &amp;" " &amp;"""" &amp;B98 &amp;""""</f>
        <v> ENG_infantry_uniforms_2:0 "Kampfanzug nach Muster 1940"</v>
      </c>
      <c r="D98" s="1" t="str">
        <f aca="false">IF(ISBLANK(A98),"",C98)</f>
        <v> ENG_infantry_uniforms_2:0 "Kampfanzug nach Muster 1940"</v>
      </c>
    </row>
    <row r="99" customFormat="false" ht="13.8" hidden="false" customHeight="false" outlineLevel="0" collapsed="false">
      <c r="A99" s="1" t="s">
        <v>124</v>
      </c>
      <c r="B99" s="1" t="s">
        <v>123</v>
      </c>
      <c r="C99" s="1" t="str">
        <f aca="false">A99 &amp;" " &amp;"""" &amp;B99 &amp;""""</f>
        <v> ENG_infantry_uniforms_2_short:0 "Kampfanzug nach Muster 1940"</v>
      </c>
      <c r="D99" s="1" t="str">
        <f aca="false">IF(ISBLANK(A99),"",C99)</f>
        <v> ENG_infantry_uniforms_2_short:0 "Kampfanzug nach Muster 1940"</v>
      </c>
    </row>
    <row r="100" customFormat="false" ht="13.8" hidden="false" customHeight="false" outlineLevel="0" collapsed="false">
      <c r="A100" s="1" t="s">
        <v>125</v>
      </c>
      <c r="B100" s="1" t="s">
        <v>126</v>
      </c>
      <c r="C100" s="1" t="str">
        <f aca="false">A100 &amp;" " &amp;"""" &amp;B100 &amp;""""</f>
        <v> ENG_infantry_uniforms_2_desc:0 "Uniformen, Helme, Stiefel und Ausrüstungsgegenstände für die Truppe"</v>
      </c>
      <c r="D100" s="1" t="str">
        <f aca="false">IF(ISBLANK(A100),"",C100)</f>
        <v> ENG_infantry_uniforms_2_desc:0 "Uniformen, Helme, Stiefel und Ausrüstungsgegenstände für die Truppe"</v>
      </c>
    </row>
    <row r="101" customFormat="false" ht="13.8" hidden="false" customHeight="false" outlineLevel="0" collapsed="false">
      <c r="A101" s="1" t="s">
        <v>127</v>
      </c>
      <c r="B101" s="1" t="s">
        <v>128</v>
      </c>
      <c r="C101" s="1" t="str">
        <f aca="false">A101 &amp;" " &amp;"""" &amp;B101 &amp;""""</f>
        <v> ENG_infantry_uniforms_3:0 "P49 Gefechtsanzug"</v>
      </c>
      <c r="D101" s="1" t="str">
        <f aca="false">IF(ISBLANK(A101),"",C101)</f>
        <v> ENG_infantry_uniforms_3:0 "P49 Gefechtsanzug"</v>
      </c>
    </row>
    <row r="102" customFormat="false" ht="13.8" hidden="false" customHeight="false" outlineLevel="0" collapsed="false">
      <c r="A102" s="1" t="s">
        <v>129</v>
      </c>
      <c r="B102" s="1" t="s">
        <v>130</v>
      </c>
      <c r="C102" s="1" t="str">
        <f aca="false">A102 &amp;" " &amp;"""" &amp;B102 &amp;""""</f>
        <v> ENG_infantry_uniforms_3_short:0 "P49 Kampfanzug"</v>
      </c>
      <c r="D102" s="1" t="str">
        <f aca="false">IF(ISBLANK(A102),"",C102)</f>
        <v> ENG_infantry_uniforms_3_short:0 "P49 Kampfanzug"</v>
      </c>
    </row>
    <row r="103" customFormat="false" ht="13.8" hidden="false" customHeight="false" outlineLevel="0" collapsed="false">
      <c r="A103" s="1" t="s">
        <v>131</v>
      </c>
      <c r="B103" s="1" t="s">
        <v>126</v>
      </c>
      <c r="C103" s="1" t="str">
        <f aca="false">A103 &amp;" " &amp;"""" &amp;B103 &amp;""""</f>
        <v> ENG_infantry_uniforms_3_desc:0 "Uniformen, Helme, Stiefel und Ausrüstungsgegenstände für die Truppe"</v>
      </c>
      <c r="D103" s="1" t="str">
        <f aca="false">IF(ISBLANK(A103),"",C103)</f>
        <v> ENG_infantry_uniforms_3_desc:0 "Uniformen, Helme, Stiefel und Ausrüstungsgegenstände für die Truppe"</v>
      </c>
    </row>
    <row r="104" customFormat="false" ht="13.8" hidden="false" customHeight="false" outlineLevel="0" collapsed="false">
      <c r="C104" s="1" t="str">
        <f aca="false">A104 &amp;" " &amp;"""" &amp;B104 &amp;""""</f>
        <v>""</v>
      </c>
      <c r="D104" s="1" t="str">
        <f aca="false">IF(ISBLANK(A104),"",C104)</f>
        <v/>
      </c>
    </row>
    <row r="105" customFormat="false" ht="13.8" hidden="false" customHeight="false" outlineLevel="0" collapsed="false">
      <c r="A105" s="1" t="s">
        <v>132</v>
      </c>
      <c r="B105" s="1" t="s">
        <v>133</v>
      </c>
      <c r="C105" s="1" t="str">
        <f aca="false">A105 &amp;" " &amp;"""" &amp;B105 &amp;""""</f>
        <v> ENG_mechanized_at_0:0 "Bren Carrier (QF 2-Pfünder)"</v>
      </c>
      <c r="D105" s="1" t="str">
        <f aca="false">IF(ISBLANK(A105),"",C105)</f>
        <v> ENG_mechanized_at_0:0 "Bren Carrier (QF 2-Pfünder)"</v>
      </c>
    </row>
    <row r="106" customFormat="false" ht="13.8" hidden="false" customHeight="false" outlineLevel="0" collapsed="false">
      <c r="A106" s="1" t="s">
        <v>134</v>
      </c>
      <c r="B106" s="1" t="s">
        <v>135</v>
      </c>
      <c r="C106" s="1" t="str">
        <f aca="false">A106 &amp;" " &amp;"""" &amp;B106 &amp;""""</f>
        <v> ENG_mechanized_at_0_short:0 "Panzerträger (QF 2-Pfünder)"</v>
      </c>
      <c r="D106" s="1" t="str">
        <f aca="false">IF(ISBLANK(A106),"",C106)</f>
        <v> ENG_mechanized_at_0_short:0 "Panzerträger (QF 2-Pfünder)"</v>
      </c>
    </row>
    <row r="107" customFormat="false" ht="13.8" hidden="false" customHeight="false" outlineLevel="0" collapsed="false">
      <c r="A107" s="1" t="s">
        <v>136</v>
      </c>
      <c r="B107" s="1" t="s">
        <v>137</v>
      </c>
      <c r="C107" s="1" t="str">
        <f aca="false">A107 &amp;" " &amp;"""" &amp;B107 &amp;""""</f>
        <v> ENG_mechanized_at_0_desc:0 "AT Halftrack"</v>
      </c>
      <c r="D107" s="1" t="str">
        <f aca="false">IF(ISBLANK(A107),"",C107)</f>
        <v> ENG_mechanized_at_0_desc:0 "AT Halftrack"</v>
      </c>
    </row>
    <row r="108" customFormat="false" ht="13.8" hidden="false" customHeight="false" outlineLevel="0" collapsed="false">
      <c r="A108" s="1" t="s">
        <v>138</v>
      </c>
      <c r="B108" s="1" t="s">
        <v>139</v>
      </c>
      <c r="C108" s="1" t="str">
        <f aca="false">A108 &amp;" " &amp;"""" &amp;B108 &amp;""""</f>
        <v> ENG_mechanized_aa_0:0 "Humber AC Mk.1 A"</v>
      </c>
      <c r="D108" s="1" t="str">
        <f aca="false">IF(ISBLANK(A108),"",C108)</f>
        <v> ENG_mechanized_aa_0:0 "Humber AC Mk.1 A"</v>
      </c>
    </row>
    <row r="109" customFormat="false" ht="13.8" hidden="false" customHeight="false" outlineLevel="0" collapsed="false">
      <c r="A109" s="1" t="s">
        <v>140</v>
      </c>
      <c r="B109" s="1" t="s">
        <v>139</v>
      </c>
      <c r="C109" s="1" t="str">
        <f aca="false">A109 &amp;" " &amp;"""" &amp;B109 &amp;""""</f>
        <v> ENG_mechanized_aa_0_short:0 "Humber AC Mk.1 A"</v>
      </c>
      <c r="D109" s="1" t="str">
        <f aca="false">IF(ISBLANK(A109),"",C109)</f>
        <v> ENG_mechanized_aa_0_short:0 "Humber AC Mk.1 A"</v>
      </c>
    </row>
    <row r="110" customFormat="false" ht="13.8" hidden="false" customHeight="false" outlineLevel="0" collapsed="false">
      <c r="A110" s="1" t="s">
        <v>141</v>
      </c>
      <c r="B110" s="1" t="s">
        <v>142</v>
      </c>
      <c r="C110" s="1" t="str">
        <f aca="false">A110 &amp;" " &amp;"""" &amp;B110 &amp;""""</f>
        <v> ENG_mechanized_aa_0_desc:0 "AAA Halftrack"</v>
      </c>
      <c r="D110" s="1" t="str">
        <f aca="false">IF(ISBLANK(A110),"",C110)</f>
        <v> ENG_mechanized_aa_0_desc:0 "AAA Halftrack"</v>
      </c>
    </row>
    <row r="111" customFormat="false" ht="13.8" hidden="false" customHeight="false" outlineLevel="0" collapsed="false">
      <c r="A111" s="1" t="s">
        <v>143</v>
      </c>
      <c r="B111" s="1" t="s">
        <v>144</v>
      </c>
      <c r="C111" s="1" t="str">
        <f aca="false">A111 &amp;" " &amp;"""" &amp;B111 &amp;""""</f>
        <v> ENG_mechanized_hmg_0:0 "Bren Carrier (M2 .50cal)"</v>
      </c>
      <c r="D111" s="1" t="str">
        <f aca="false">IF(ISBLANK(A111),"",C111)</f>
        <v> ENG_mechanized_hmg_0:0 "Bren Carrier (M2 .50cal)"</v>
      </c>
    </row>
    <row r="112" customFormat="false" ht="13.8" hidden="false" customHeight="false" outlineLevel="0" collapsed="false">
      <c r="A112" s="1" t="s">
        <v>145</v>
      </c>
      <c r="B112" s="1" t="s">
        <v>146</v>
      </c>
      <c r="C112" s="1" t="str">
        <f aca="false">A112 &amp;" " &amp;"""" &amp;B112 &amp;""""</f>
        <v> ENG_mechanized_hmg_0_short:0 "Schützenpanzer (M2 .50cal)"</v>
      </c>
      <c r="D112" s="1" t="str">
        <f aca="false">IF(ISBLANK(A112),"",C112)</f>
        <v> ENG_mechanized_hmg_0_short:0 "Schützenpanzer (M2 .50cal)"</v>
      </c>
    </row>
    <row r="113" customFormat="false" ht="13.8" hidden="false" customHeight="false" outlineLevel="0" collapsed="false">
      <c r="A113" s="1" t="s">
        <v>147</v>
      </c>
      <c r="B113" s="1" t="s">
        <v>148</v>
      </c>
      <c r="C113" s="1" t="str">
        <f aca="false">A113 &amp;" " &amp;"""" &amp;B113 &amp;""""</f>
        <v> ENG_mechanized_hmg_0_desc:0 "MG Halftrack"</v>
      </c>
      <c r="D113" s="1" t="str">
        <f aca="false">IF(ISBLANK(A113),"",C113)</f>
        <v> ENG_mechanized_hmg_0_desc:0 "MG Halftrack"</v>
      </c>
    </row>
    <row r="114" customFormat="false" ht="13.8" hidden="false" customHeight="false" outlineLevel="0" collapsed="false">
      <c r="A114" s="1" t="s">
        <v>149</v>
      </c>
      <c r="B114" s="1" t="s">
        <v>150</v>
      </c>
      <c r="C114" s="1" t="str">
        <f aca="false">A114 &amp;" " &amp;"""" &amp;B114 &amp;""""</f>
        <v> ENG_mechanized_mortar_0:0 "AEC Deacon Mech-Mortar"</v>
      </c>
      <c r="D114" s="1" t="str">
        <f aca="false">IF(ISBLANK(A114),"",C114)</f>
        <v> ENG_mechanized_mortar_0:0 "AEC Deacon Mech-Mortar"</v>
      </c>
    </row>
    <row r="115" customFormat="false" ht="13.8" hidden="false" customHeight="false" outlineLevel="0" collapsed="false">
      <c r="A115" s="1" t="s">
        <v>151</v>
      </c>
      <c r="B115" s="1" t="s">
        <v>152</v>
      </c>
      <c r="C115" s="1" t="str">
        <f aca="false">A115 &amp;" " &amp;"""" &amp;B115 &amp;""""</f>
        <v> ENG_mechanized_mortar_0_short:0 "AEC Deacon"</v>
      </c>
      <c r="D115" s="1" t="str">
        <f aca="false">IF(ISBLANK(A115),"",C115)</f>
        <v> ENG_mechanized_mortar_0_short:0 "AEC Deacon"</v>
      </c>
    </row>
    <row r="116" customFormat="false" ht="13.8" hidden="false" customHeight="false" outlineLevel="0" collapsed="false">
      <c r="A116" s="1" t="s">
        <v>153</v>
      </c>
      <c r="B116" s="1" t="s">
        <v>154</v>
      </c>
      <c r="C116" s="1" t="str">
        <f aca="false">A116 &amp;" " &amp;"""" &amp;B116 &amp;""""</f>
        <v> ENG_mechanized_mortar_0_desc:0 "Mechanisierter Mörser"</v>
      </c>
      <c r="D116" s="1" t="str">
        <f aca="false">IF(ISBLANK(A116),"",C116)</f>
        <v> ENG_mechanized_mortar_0_desc:0 "Mechanisierter Mörser"</v>
      </c>
    </row>
    <row r="117" customFormat="false" ht="13.8" hidden="false" customHeight="false" outlineLevel="0" collapsed="false">
      <c r="A117" s="1" t="s">
        <v>155</v>
      </c>
      <c r="B117" s="1" t="s">
        <v>133</v>
      </c>
      <c r="C117" s="1" t="str">
        <f aca="false">A117 &amp;" " &amp;"""" &amp;B117 &amp;""""</f>
        <v>  AST_mechanized_at_0:0 "Bren Carrier (QF 2-Pfünder)"</v>
      </c>
      <c r="D117" s="1" t="str">
        <f aca="false">IF(ISBLANK(A117),"",C117)</f>
        <v>  AST_mechanized_at_0:0 "Bren Carrier (QF 2-Pfünder)"</v>
      </c>
    </row>
    <row r="118" customFormat="false" ht="13.8" hidden="false" customHeight="false" outlineLevel="0" collapsed="false">
      <c r="A118" s="1" t="s">
        <v>156</v>
      </c>
      <c r="B118" s="1" t="s">
        <v>157</v>
      </c>
      <c r="C118" s="1" t="str">
        <f aca="false">A118 &amp;" " &amp;"""" &amp;B118 &amp;""""</f>
        <v> AST_mechanized_at_0_short:0 "Schützenpanzer (QF 2-Pfünder)"</v>
      </c>
      <c r="D118" s="1" t="str">
        <f aca="false">IF(ISBLANK(A118),"",C118)</f>
        <v> AST_mechanized_at_0_short:0 "Schützenpanzer (QF 2-Pfünder)"</v>
      </c>
    </row>
    <row r="119" customFormat="false" ht="13.8" hidden="false" customHeight="false" outlineLevel="0" collapsed="false">
      <c r="A119" s="1" t="s">
        <v>158</v>
      </c>
      <c r="B119" s="1" t="s">
        <v>137</v>
      </c>
      <c r="C119" s="1" t="str">
        <f aca="false">A119 &amp;" " &amp;"""" &amp;B119 &amp;""""</f>
        <v> AST_mechanized_at_0_desc:0 "AT Halftrack"</v>
      </c>
      <c r="D119" s="1" t="str">
        <f aca="false">IF(ISBLANK(A119),"",C119)</f>
        <v> AST_mechanized_at_0_desc:0 "AT Halftrack"</v>
      </c>
    </row>
    <row r="120" customFormat="false" ht="13.8" hidden="false" customHeight="false" outlineLevel="0" collapsed="false">
      <c r="A120" s="1" t="s">
        <v>159</v>
      </c>
      <c r="B120" s="1" t="s">
        <v>139</v>
      </c>
      <c r="C120" s="1" t="str">
        <f aca="false">A120 &amp;" " &amp;"""" &amp;B120 &amp;""""</f>
        <v> AST_mechanized_aa_0:0 "Humber AC Mk.1 A"</v>
      </c>
      <c r="D120" s="1" t="str">
        <f aca="false">IF(ISBLANK(A120),"",C120)</f>
        <v> AST_mechanized_aa_0:0 "Humber AC Mk.1 A"</v>
      </c>
    </row>
    <row r="121" customFormat="false" ht="13.8" hidden="false" customHeight="false" outlineLevel="0" collapsed="false">
      <c r="A121" s="1" t="s">
        <v>160</v>
      </c>
      <c r="B121" s="1" t="s">
        <v>139</v>
      </c>
      <c r="C121" s="1" t="str">
        <f aca="false">A121 &amp;" " &amp;"""" &amp;B121 &amp;""""</f>
        <v> AST_mechanized_aa_0_short:0 "Humber AC Mk.1 A"</v>
      </c>
      <c r="D121" s="1" t="str">
        <f aca="false">IF(ISBLANK(A121),"",C121)</f>
        <v> AST_mechanized_aa_0_short:0 "Humber AC Mk.1 A"</v>
      </c>
    </row>
    <row r="122" customFormat="false" ht="13.8" hidden="false" customHeight="false" outlineLevel="0" collapsed="false">
      <c r="A122" s="1" t="s">
        <v>161</v>
      </c>
      <c r="B122" s="1" t="s">
        <v>142</v>
      </c>
      <c r="C122" s="1" t="str">
        <f aca="false">A122 &amp;" " &amp;"""" &amp;B122 &amp;""""</f>
        <v> AST_mechanized_aa_0_desc:0 "AAA Halftrack"</v>
      </c>
      <c r="D122" s="1" t="str">
        <f aca="false">IF(ISBLANK(A122),"",C122)</f>
        <v> AST_mechanized_aa_0_desc:0 "AAA Halftrack"</v>
      </c>
    </row>
    <row r="123" customFormat="false" ht="13.8" hidden="false" customHeight="false" outlineLevel="0" collapsed="false">
      <c r="A123" s="1" t="s">
        <v>162</v>
      </c>
      <c r="B123" s="1" t="s">
        <v>144</v>
      </c>
      <c r="C123" s="1" t="str">
        <f aca="false">A123 &amp;" " &amp;"""" &amp;B123 &amp;""""</f>
        <v> AST_mechanized_hmg_0:0 "Bren Carrier (M2 .50cal)"</v>
      </c>
      <c r="D123" s="1" t="str">
        <f aca="false">IF(ISBLANK(A123),"",C123)</f>
        <v> AST_mechanized_hmg_0:0 "Bren Carrier (M2 .50cal)"</v>
      </c>
    </row>
    <row r="124" customFormat="false" ht="13.8" hidden="false" customHeight="false" outlineLevel="0" collapsed="false">
      <c r="A124" s="1" t="s">
        <v>163</v>
      </c>
      <c r="B124" s="1" t="s">
        <v>146</v>
      </c>
      <c r="C124" s="1" t="str">
        <f aca="false">A124 &amp;" " &amp;"""" &amp;B124 &amp;""""</f>
        <v> AST_mechanized_hmg_0_short:0 "Schützenpanzer (M2 .50cal)"</v>
      </c>
      <c r="D124" s="1" t="str">
        <f aca="false">IF(ISBLANK(A124),"",C124)</f>
        <v> AST_mechanized_hmg_0_short:0 "Schützenpanzer (M2 .50cal)"</v>
      </c>
    </row>
    <row r="125" customFormat="false" ht="13.8" hidden="false" customHeight="false" outlineLevel="0" collapsed="false">
      <c r="A125" s="1" t="s">
        <v>164</v>
      </c>
      <c r="B125" s="1" t="s">
        <v>148</v>
      </c>
      <c r="C125" s="1" t="str">
        <f aca="false">A125 &amp;" " &amp;"""" &amp;B125 &amp;""""</f>
        <v> AST_mechanized_hmg_0_desc:0 "MG Halftrack"</v>
      </c>
      <c r="D125" s="1" t="str">
        <f aca="false">IF(ISBLANK(A125),"",C125)</f>
        <v> AST_mechanized_hmg_0_desc:0 "MG Halftrack"</v>
      </c>
    </row>
    <row r="126" customFormat="false" ht="13.8" hidden="false" customHeight="false" outlineLevel="0" collapsed="false">
      <c r="A126" s="1" t="s">
        <v>165</v>
      </c>
      <c r="B126" s="1" t="s">
        <v>150</v>
      </c>
      <c r="C126" s="1" t="str">
        <f aca="false">A126 &amp;" " &amp;"""" &amp;B126 &amp;""""</f>
        <v> AST_mechanized_mortar_0:0 "AEC Deacon Mech-Mortar"</v>
      </c>
      <c r="D126" s="1" t="str">
        <f aca="false">IF(ISBLANK(A126),"",C126)</f>
        <v> AST_mechanized_mortar_0:0 "AEC Deacon Mech-Mortar"</v>
      </c>
    </row>
    <row r="127" customFormat="false" ht="13.8" hidden="false" customHeight="false" outlineLevel="0" collapsed="false">
      <c r="A127" s="1" t="s">
        <v>166</v>
      </c>
      <c r="B127" s="1" t="s">
        <v>152</v>
      </c>
      <c r="C127" s="1" t="str">
        <f aca="false">A127 &amp;" " &amp;"""" &amp;B127 &amp;""""</f>
        <v> AST_mechanized_mortar_0_short:0 "AEC Deacon"</v>
      </c>
      <c r="D127" s="1" t="str">
        <f aca="false">IF(ISBLANK(A127),"",C127)</f>
        <v> AST_mechanized_mortar_0_short:0 "AEC Deacon"</v>
      </c>
    </row>
    <row r="128" customFormat="false" ht="13.8" hidden="false" customHeight="false" outlineLevel="0" collapsed="false">
      <c r="A128" s="1" t="s">
        <v>167</v>
      </c>
      <c r="B128" s="1" t="s">
        <v>154</v>
      </c>
      <c r="C128" s="1" t="str">
        <f aca="false">A128 &amp;" " &amp;"""" &amp;B128 &amp;""""</f>
        <v> AST_mechanized_mortar_0_desc:0 "Mechanisierter Mörser"</v>
      </c>
      <c r="D128" s="1" t="str">
        <f aca="false">IF(ISBLANK(A128),"",C128)</f>
        <v> AST_mechanized_mortar_0_desc:0 "Mechanisierter Mörser"</v>
      </c>
    </row>
    <row r="129" customFormat="false" ht="13.8" hidden="false" customHeight="false" outlineLevel="0" collapsed="false">
      <c r="A129" s="1" t="s">
        <v>168</v>
      </c>
      <c r="B129" s="1" t="s">
        <v>133</v>
      </c>
      <c r="C129" s="1" t="str">
        <f aca="false">A129 &amp;" " &amp;"""" &amp;B129 &amp;""""</f>
        <v>  BUR_mechanized_at_0:0 "Bren Carrier (QF 2-Pfünder)"</v>
      </c>
      <c r="D129" s="1" t="str">
        <f aca="false">IF(ISBLANK(A129),"",C129)</f>
        <v>  BUR_mechanized_at_0:0 "Bren Carrier (QF 2-Pfünder)"</v>
      </c>
    </row>
    <row r="130" customFormat="false" ht="13.8" hidden="false" customHeight="false" outlineLevel="0" collapsed="false">
      <c r="A130" s="1" t="s">
        <v>169</v>
      </c>
      <c r="B130" s="1" t="s">
        <v>157</v>
      </c>
      <c r="C130" s="1" t="str">
        <f aca="false">A130 &amp;" " &amp;"""" &amp;B130 &amp;""""</f>
        <v> BUR_mechanized_at_0_short:0 "Schützenpanzer (QF 2-Pfünder)"</v>
      </c>
      <c r="D130" s="1" t="str">
        <f aca="false">IF(ISBLANK(A130),"",C130)</f>
        <v> BUR_mechanized_at_0_short:0 "Schützenpanzer (QF 2-Pfünder)"</v>
      </c>
    </row>
    <row r="131" customFormat="false" ht="13.8" hidden="false" customHeight="false" outlineLevel="0" collapsed="false">
      <c r="A131" s="1" t="s">
        <v>170</v>
      </c>
      <c r="B131" s="1" t="s">
        <v>137</v>
      </c>
      <c r="C131" s="1" t="str">
        <f aca="false">A131 &amp;" " &amp;"""" &amp;B131 &amp;""""</f>
        <v> BUR_mechanized_at_0_desc:0 "AT Halftrack"</v>
      </c>
      <c r="D131" s="1" t="str">
        <f aca="false">IF(ISBLANK(A131),"",C131)</f>
        <v> BUR_mechanized_at_0_desc:0 "AT Halftrack"</v>
      </c>
    </row>
    <row r="132" customFormat="false" ht="13.8" hidden="false" customHeight="false" outlineLevel="0" collapsed="false">
      <c r="A132" s="1" t="s">
        <v>171</v>
      </c>
      <c r="B132" s="1" t="s">
        <v>139</v>
      </c>
      <c r="C132" s="1" t="str">
        <f aca="false">A132 &amp;" " &amp;"""" &amp;B132 &amp;""""</f>
        <v> BUR_mechanized_aa_0:0 "Humber AC Mk.1 A"</v>
      </c>
      <c r="D132" s="1" t="str">
        <f aca="false">IF(ISBLANK(A132),"",C132)</f>
        <v> BUR_mechanized_aa_0:0 "Humber AC Mk.1 A"</v>
      </c>
    </row>
    <row r="133" customFormat="false" ht="13.8" hidden="false" customHeight="false" outlineLevel="0" collapsed="false">
      <c r="A133" s="1" t="s">
        <v>172</v>
      </c>
      <c r="B133" s="1" t="s">
        <v>139</v>
      </c>
      <c r="C133" s="1" t="str">
        <f aca="false">A133 &amp;" " &amp;"""" &amp;B133 &amp;""""</f>
        <v> BUR_mechanized_aa_0_short:0 "Humber AC Mk.1 A"</v>
      </c>
      <c r="D133" s="1" t="str">
        <f aca="false">IF(ISBLANK(A133),"",C133)</f>
        <v> BUR_mechanized_aa_0_short:0 "Humber AC Mk.1 A"</v>
      </c>
    </row>
    <row r="134" customFormat="false" ht="13.8" hidden="false" customHeight="false" outlineLevel="0" collapsed="false">
      <c r="A134" s="1" t="s">
        <v>173</v>
      </c>
      <c r="B134" s="1" t="s">
        <v>142</v>
      </c>
      <c r="C134" s="1" t="str">
        <f aca="false">A134 &amp;" " &amp;"""" &amp;B134 &amp;""""</f>
        <v> BUR_mechanized_aa_0_desc:0 "AAA Halftrack"</v>
      </c>
      <c r="D134" s="1" t="str">
        <f aca="false">IF(ISBLANK(A134),"",C134)</f>
        <v> BUR_mechanized_aa_0_desc:0 "AAA Halftrack"</v>
      </c>
    </row>
    <row r="135" customFormat="false" ht="13.8" hidden="false" customHeight="false" outlineLevel="0" collapsed="false">
      <c r="A135" s="1" t="s">
        <v>174</v>
      </c>
      <c r="B135" s="1" t="s">
        <v>144</v>
      </c>
      <c r="C135" s="1" t="str">
        <f aca="false">A135 &amp;" " &amp;"""" &amp;B135 &amp;""""</f>
        <v> BUR_mechanized_hmg_0:0 "Bren Carrier (M2 .50cal)"</v>
      </c>
      <c r="D135" s="1" t="str">
        <f aca="false">IF(ISBLANK(A135),"",C135)</f>
        <v> BUR_mechanized_hmg_0:0 "Bren Carrier (M2 .50cal)"</v>
      </c>
    </row>
    <row r="136" customFormat="false" ht="13.8" hidden="false" customHeight="false" outlineLevel="0" collapsed="false">
      <c r="A136" s="1" t="s">
        <v>175</v>
      </c>
      <c r="B136" s="1" t="s">
        <v>146</v>
      </c>
      <c r="C136" s="1" t="str">
        <f aca="false">A136 &amp;" " &amp;"""" &amp;B136 &amp;""""</f>
        <v> BUR_mechanized_hmg_0_short:0 "Schützenpanzer (M2 .50cal)"</v>
      </c>
      <c r="D136" s="1" t="str">
        <f aca="false">IF(ISBLANK(A136),"",C136)</f>
        <v> BUR_mechanized_hmg_0_short:0 "Schützenpanzer (M2 .50cal)"</v>
      </c>
    </row>
    <row r="137" customFormat="false" ht="13.8" hidden="false" customHeight="false" outlineLevel="0" collapsed="false">
      <c r="A137" s="1" t="s">
        <v>176</v>
      </c>
      <c r="B137" s="1" t="s">
        <v>148</v>
      </c>
      <c r="C137" s="1" t="str">
        <f aca="false">A137 &amp;" " &amp;"""" &amp;B137 &amp;""""</f>
        <v> BUR_mechanized_hmg_0_desc:0 "MG Halftrack"</v>
      </c>
      <c r="D137" s="1" t="str">
        <f aca="false">IF(ISBLANK(A137),"",C137)</f>
        <v> BUR_mechanized_hmg_0_desc:0 "MG Halftrack"</v>
      </c>
    </row>
    <row r="138" customFormat="false" ht="13.8" hidden="false" customHeight="false" outlineLevel="0" collapsed="false">
      <c r="A138" s="1" t="s">
        <v>177</v>
      </c>
      <c r="B138" s="1" t="s">
        <v>150</v>
      </c>
      <c r="C138" s="1" t="str">
        <f aca="false">A138 &amp;" " &amp;"""" &amp;B138 &amp;""""</f>
        <v> BUR_mechanized_mortar_0:0 "AEC Deacon Mech-Mortar"</v>
      </c>
      <c r="D138" s="1" t="str">
        <f aca="false">IF(ISBLANK(A138),"",C138)</f>
        <v> BUR_mechanized_mortar_0:0 "AEC Deacon Mech-Mortar"</v>
      </c>
    </row>
    <row r="139" customFormat="false" ht="13.8" hidden="false" customHeight="false" outlineLevel="0" collapsed="false">
      <c r="A139" s="1" t="s">
        <v>178</v>
      </c>
      <c r="B139" s="1" t="s">
        <v>152</v>
      </c>
      <c r="C139" s="1" t="str">
        <f aca="false">A139 &amp;" " &amp;"""" &amp;B139 &amp;""""</f>
        <v> BUR_mechanized_mortar_0_short:0 "AEC Deacon"</v>
      </c>
      <c r="D139" s="1" t="str">
        <f aca="false">IF(ISBLANK(A139),"",C139)</f>
        <v> BUR_mechanized_mortar_0_short:0 "AEC Deacon"</v>
      </c>
    </row>
    <row r="140" customFormat="false" ht="13.8" hidden="false" customHeight="false" outlineLevel="0" collapsed="false">
      <c r="A140" s="1" t="s">
        <v>179</v>
      </c>
      <c r="B140" s="1" t="s">
        <v>154</v>
      </c>
      <c r="C140" s="1" t="str">
        <f aca="false">A140 &amp;" " &amp;"""" &amp;B140 &amp;""""</f>
        <v> BUR_mechanized_mortar_0_desc:0 "Mechanisierter Mörser"</v>
      </c>
      <c r="D140" s="1" t="str">
        <f aca="false">IF(ISBLANK(A140),"",C140)</f>
        <v> BUR_mechanized_mortar_0_desc:0 "Mechanisierter Mörser"</v>
      </c>
    </row>
    <row r="141" customFormat="false" ht="13.8" hidden="false" customHeight="false" outlineLevel="0" collapsed="false">
      <c r="A141" s="1" t="s">
        <v>180</v>
      </c>
      <c r="B141" s="1" t="s">
        <v>133</v>
      </c>
      <c r="C141" s="1" t="str">
        <f aca="false">A141 &amp;" " &amp;"""" &amp;B141 &amp;""""</f>
        <v>  CAN_mechanized_at_0:0 "Bren Carrier (QF 2-Pfünder)"</v>
      </c>
      <c r="D141" s="1" t="str">
        <f aca="false">IF(ISBLANK(A141),"",C141)</f>
        <v>  CAN_mechanized_at_0:0 "Bren Carrier (QF 2-Pfünder)"</v>
      </c>
    </row>
    <row r="142" customFormat="false" ht="13.8" hidden="false" customHeight="false" outlineLevel="0" collapsed="false">
      <c r="A142" s="1" t="s">
        <v>181</v>
      </c>
      <c r="B142" s="1" t="s">
        <v>157</v>
      </c>
      <c r="C142" s="1" t="str">
        <f aca="false">A142 &amp;" " &amp;"""" &amp;B142 &amp;""""</f>
        <v> CAN_mechanized_at_0_short:0 "Schützenpanzer (QF 2-Pfünder)"</v>
      </c>
      <c r="D142" s="1" t="str">
        <f aca="false">IF(ISBLANK(A142),"",C142)</f>
        <v> CAN_mechanized_at_0_short:0 "Schützenpanzer (QF 2-Pfünder)"</v>
      </c>
    </row>
    <row r="143" customFormat="false" ht="13.8" hidden="false" customHeight="false" outlineLevel="0" collapsed="false">
      <c r="A143" s="1" t="s">
        <v>182</v>
      </c>
      <c r="B143" s="1" t="s">
        <v>137</v>
      </c>
      <c r="C143" s="1" t="str">
        <f aca="false">A143 &amp;" " &amp;"""" &amp;B143 &amp;""""</f>
        <v> CAN_mechanized_at_0_desc:0 "AT Halftrack"</v>
      </c>
      <c r="D143" s="1" t="str">
        <f aca="false">IF(ISBLANK(A143),"",C143)</f>
        <v> CAN_mechanized_at_0_desc:0 "AT Halftrack"</v>
      </c>
    </row>
    <row r="144" customFormat="false" ht="13.8" hidden="false" customHeight="false" outlineLevel="0" collapsed="false">
      <c r="A144" s="1" t="s">
        <v>183</v>
      </c>
      <c r="B144" s="1" t="s">
        <v>139</v>
      </c>
      <c r="C144" s="1" t="str">
        <f aca="false">A144 &amp;" " &amp;"""" &amp;B144 &amp;""""</f>
        <v> CAN_mechanized_aa_0:0 "Humber AC Mk.1 A"</v>
      </c>
      <c r="D144" s="1" t="str">
        <f aca="false">IF(ISBLANK(A144),"",C144)</f>
        <v> CAN_mechanized_aa_0:0 "Humber AC Mk.1 A"</v>
      </c>
    </row>
    <row r="145" customFormat="false" ht="13.8" hidden="false" customHeight="false" outlineLevel="0" collapsed="false">
      <c r="A145" s="1" t="s">
        <v>184</v>
      </c>
      <c r="B145" s="1" t="s">
        <v>139</v>
      </c>
      <c r="C145" s="1" t="str">
        <f aca="false">A145 &amp;" " &amp;"""" &amp;B145 &amp;""""</f>
        <v> CAN_mechanized_aa_0_short:0 "Humber AC Mk.1 A"</v>
      </c>
      <c r="D145" s="1" t="str">
        <f aca="false">IF(ISBLANK(A145),"",C145)</f>
        <v> CAN_mechanized_aa_0_short:0 "Humber AC Mk.1 A"</v>
      </c>
    </row>
    <row r="146" customFormat="false" ht="13.8" hidden="false" customHeight="false" outlineLevel="0" collapsed="false">
      <c r="A146" s="1" t="s">
        <v>185</v>
      </c>
      <c r="B146" s="1" t="s">
        <v>142</v>
      </c>
      <c r="C146" s="1" t="str">
        <f aca="false">A146 &amp;" " &amp;"""" &amp;B146 &amp;""""</f>
        <v> CAN_mechanized_aa_0_desc:0 "AAA Halftrack"</v>
      </c>
      <c r="D146" s="1" t="str">
        <f aca="false">IF(ISBLANK(A146),"",C146)</f>
        <v> CAN_mechanized_aa_0_desc:0 "AAA Halftrack"</v>
      </c>
    </row>
    <row r="147" customFormat="false" ht="13.8" hidden="false" customHeight="false" outlineLevel="0" collapsed="false">
      <c r="A147" s="1" t="s">
        <v>186</v>
      </c>
      <c r="B147" s="1" t="s">
        <v>144</v>
      </c>
      <c r="C147" s="1" t="str">
        <f aca="false">A147 &amp;" " &amp;"""" &amp;B147 &amp;""""</f>
        <v> CAN_mechanized_hmg_0:0 "Bren Carrier (M2 .50cal)"</v>
      </c>
      <c r="D147" s="1" t="str">
        <f aca="false">IF(ISBLANK(A147),"",C147)</f>
        <v> CAN_mechanized_hmg_0:0 "Bren Carrier (M2 .50cal)"</v>
      </c>
    </row>
    <row r="148" customFormat="false" ht="13.8" hidden="false" customHeight="false" outlineLevel="0" collapsed="false">
      <c r="A148" s="1" t="s">
        <v>187</v>
      </c>
      <c r="B148" s="1" t="s">
        <v>146</v>
      </c>
      <c r="C148" s="1" t="str">
        <f aca="false">A148 &amp;" " &amp;"""" &amp;B148 &amp;""""</f>
        <v> CAN_mechanized_hmg_0_short:0 "Schützenpanzer (M2 .50cal)"</v>
      </c>
      <c r="D148" s="1" t="str">
        <f aca="false">IF(ISBLANK(A148),"",C148)</f>
        <v> CAN_mechanized_hmg_0_short:0 "Schützenpanzer (M2 .50cal)"</v>
      </c>
    </row>
    <row r="149" customFormat="false" ht="13.8" hidden="false" customHeight="false" outlineLevel="0" collapsed="false">
      <c r="A149" s="1" t="s">
        <v>188</v>
      </c>
      <c r="B149" s="1" t="s">
        <v>148</v>
      </c>
      <c r="C149" s="1" t="str">
        <f aca="false">A149 &amp;" " &amp;"""" &amp;B149 &amp;""""</f>
        <v> CAN_mechanized_hmg_0_desc:0 "MG Halftrack"</v>
      </c>
      <c r="D149" s="1" t="str">
        <f aca="false">IF(ISBLANK(A149),"",C149)</f>
        <v> CAN_mechanized_hmg_0_desc:0 "MG Halftrack"</v>
      </c>
    </row>
    <row r="150" customFormat="false" ht="13.8" hidden="false" customHeight="false" outlineLevel="0" collapsed="false">
      <c r="A150" s="1" t="s">
        <v>189</v>
      </c>
      <c r="B150" s="1" t="s">
        <v>150</v>
      </c>
      <c r="C150" s="1" t="str">
        <f aca="false">A150 &amp;" " &amp;"""" &amp;B150 &amp;""""</f>
        <v> CAN_mechanized_mortar_0:0 "AEC Deacon Mech-Mortar"</v>
      </c>
      <c r="D150" s="1" t="str">
        <f aca="false">IF(ISBLANK(A150),"",C150)</f>
        <v> CAN_mechanized_mortar_0:0 "AEC Deacon Mech-Mortar"</v>
      </c>
    </row>
    <row r="151" customFormat="false" ht="13.8" hidden="false" customHeight="false" outlineLevel="0" collapsed="false">
      <c r="A151" s="1" t="s">
        <v>190</v>
      </c>
      <c r="B151" s="1" t="s">
        <v>152</v>
      </c>
      <c r="C151" s="1" t="str">
        <f aca="false">A151 &amp;" " &amp;"""" &amp;B151 &amp;""""</f>
        <v> CAN_mechanized_mortar_0_short:0 "AEC Deacon"</v>
      </c>
      <c r="D151" s="1" t="str">
        <f aca="false">IF(ISBLANK(A151),"",C151)</f>
        <v> CAN_mechanized_mortar_0_short:0 "AEC Deacon"</v>
      </c>
    </row>
    <row r="152" customFormat="false" ht="13.8" hidden="false" customHeight="false" outlineLevel="0" collapsed="false">
      <c r="A152" s="1" t="s">
        <v>191</v>
      </c>
      <c r="B152" s="1" t="s">
        <v>154</v>
      </c>
      <c r="C152" s="1" t="str">
        <f aca="false">A152 &amp;" " &amp;"""" &amp;B152 &amp;""""</f>
        <v> CAN_mechanized_mortar_0_desc:0 "Mechanisierter Mörser"</v>
      </c>
      <c r="D152" s="1" t="str">
        <f aca="false">IF(ISBLANK(A152),"",C152)</f>
        <v> CAN_mechanized_mortar_0_desc:0 "Mechanisierter Mörser"</v>
      </c>
    </row>
    <row r="153" customFormat="false" ht="13.8" hidden="false" customHeight="false" outlineLevel="0" collapsed="false">
      <c r="A153" s="1" t="s">
        <v>192</v>
      </c>
      <c r="B153" s="1" t="s">
        <v>133</v>
      </c>
      <c r="C153" s="1" t="str">
        <f aca="false">A153 &amp;" " &amp;"""" &amp;B153 &amp;""""</f>
        <v>  NZL_mechanized_at_0:0 "Bren Carrier (QF 2-Pfünder)"</v>
      </c>
      <c r="D153" s="1" t="str">
        <f aca="false">IF(ISBLANK(A153),"",C153)</f>
        <v>  NZL_mechanized_at_0:0 "Bren Carrier (QF 2-Pfünder)"</v>
      </c>
    </row>
    <row r="154" customFormat="false" ht="13.8" hidden="false" customHeight="false" outlineLevel="0" collapsed="false">
      <c r="A154" s="1" t="s">
        <v>193</v>
      </c>
      <c r="B154" s="1" t="s">
        <v>157</v>
      </c>
      <c r="C154" s="1" t="str">
        <f aca="false">A154 &amp;" " &amp;"""" &amp;B154 &amp;""""</f>
        <v> NZL_mechanized_at_0_short:0 "Schützenpanzer (QF 2-Pfünder)"</v>
      </c>
      <c r="D154" s="1" t="str">
        <f aca="false">IF(ISBLANK(A154),"",C154)</f>
        <v> NZL_mechanized_at_0_short:0 "Schützenpanzer (QF 2-Pfünder)"</v>
      </c>
    </row>
    <row r="155" customFormat="false" ht="13.8" hidden="false" customHeight="false" outlineLevel="0" collapsed="false">
      <c r="A155" s="1" t="s">
        <v>194</v>
      </c>
      <c r="B155" s="1" t="s">
        <v>137</v>
      </c>
      <c r="C155" s="1" t="str">
        <f aca="false">A155 &amp;" " &amp;"""" &amp;B155 &amp;""""</f>
        <v> NZL_mechanized_at_0_desc:0 "AT Halftrack"</v>
      </c>
      <c r="D155" s="1" t="str">
        <f aca="false">IF(ISBLANK(A155),"",C155)</f>
        <v> NZL_mechanized_at_0_desc:0 "AT Halftrack"</v>
      </c>
    </row>
    <row r="156" customFormat="false" ht="13.8" hidden="false" customHeight="false" outlineLevel="0" collapsed="false">
      <c r="A156" s="1" t="s">
        <v>195</v>
      </c>
      <c r="B156" s="1" t="s">
        <v>139</v>
      </c>
      <c r="C156" s="1" t="str">
        <f aca="false">A156 &amp;" " &amp;"""" &amp;B156 &amp;""""</f>
        <v> NZL_mechanized_aa_0:0 "Humber AC Mk.1 A"</v>
      </c>
      <c r="D156" s="1" t="str">
        <f aca="false">IF(ISBLANK(A156),"",C156)</f>
        <v> NZL_mechanized_aa_0:0 "Humber AC Mk.1 A"</v>
      </c>
    </row>
    <row r="157" customFormat="false" ht="13.8" hidden="false" customHeight="false" outlineLevel="0" collapsed="false">
      <c r="A157" s="1" t="s">
        <v>196</v>
      </c>
      <c r="B157" s="1" t="s">
        <v>139</v>
      </c>
      <c r="C157" s="1" t="str">
        <f aca="false">A157 &amp;" " &amp;"""" &amp;B157 &amp;""""</f>
        <v> NZL_mechanized_aa_0_short:0 "Humber AC Mk.1 A"</v>
      </c>
      <c r="D157" s="1" t="str">
        <f aca="false">IF(ISBLANK(A157),"",C157)</f>
        <v> NZL_mechanized_aa_0_short:0 "Humber AC Mk.1 A"</v>
      </c>
    </row>
    <row r="158" customFormat="false" ht="13.8" hidden="false" customHeight="false" outlineLevel="0" collapsed="false">
      <c r="A158" s="1" t="s">
        <v>197</v>
      </c>
      <c r="B158" s="1" t="s">
        <v>142</v>
      </c>
      <c r="C158" s="1" t="str">
        <f aca="false">A158 &amp;" " &amp;"""" &amp;B158 &amp;""""</f>
        <v> NZL_mechanized_aa_0_desc:0 "AAA Halftrack"</v>
      </c>
      <c r="D158" s="1" t="str">
        <f aca="false">IF(ISBLANK(A158),"",C158)</f>
        <v> NZL_mechanized_aa_0_desc:0 "AAA Halftrack"</v>
      </c>
    </row>
    <row r="159" customFormat="false" ht="13.8" hidden="false" customHeight="false" outlineLevel="0" collapsed="false">
      <c r="A159" s="1" t="s">
        <v>198</v>
      </c>
      <c r="B159" s="1" t="s">
        <v>144</v>
      </c>
      <c r="C159" s="1" t="str">
        <f aca="false">A159 &amp;" " &amp;"""" &amp;B159 &amp;""""</f>
        <v> NZL_mechanized_hmg_0:0 "Bren Carrier (M2 .50cal)"</v>
      </c>
      <c r="D159" s="1" t="str">
        <f aca="false">IF(ISBLANK(A159),"",C159)</f>
        <v> NZL_mechanized_hmg_0:0 "Bren Carrier (M2 .50cal)"</v>
      </c>
    </row>
    <row r="160" customFormat="false" ht="13.8" hidden="false" customHeight="false" outlineLevel="0" collapsed="false">
      <c r="A160" s="1" t="s">
        <v>199</v>
      </c>
      <c r="B160" s="1" t="s">
        <v>146</v>
      </c>
      <c r="C160" s="1" t="str">
        <f aca="false">A160 &amp;" " &amp;"""" &amp;B160 &amp;""""</f>
        <v> NZL_mechanized_hmg_0_short:0 "Schützenpanzer (M2 .50cal)"</v>
      </c>
      <c r="D160" s="1" t="str">
        <f aca="false">IF(ISBLANK(A160),"",C160)</f>
        <v> NZL_mechanized_hmg_0_short:0 "Schützenpanzer (M2 .50cal)"</v>
      </c>
    </row>
    <row r="161" customFormat="false" ht="13.8" hidden="false" customHeight="false" outlineLevel="0" collapsed="false">
      <c r="A161" s="1" t="s">
        <v>200</v>
      </c>
      <c r="B161" s="1" t="s">
        <v>148</v>
      </c>
      <c r="C161" s="1" t="str">
        <f aca="false">A161 &amp;" " &amp;"""" &amp;B161 &amp;""""</f>
        <v> NZL_mechanized_hmg_0_desc:0 "MG Halftrack"</v>
      </c>
      <c r="D161" s="1" t="str">
        <f aca="false">IF(ISBLANK(A161),"",C161)</f>
        <v> NZL_mechanized_hmg_0_desc:0 "MG Halftrack"</v>
      </c>
    </row>
    <row r="162" customFormat="false" ht="13.8" hidden="false" customHeight="false" outlineLevel="0" collapsed="false">
      <c r="A162" s="1" t="s">
        <v>201</v>
      </c>
      <c r="B162" s="1" t="s">
        <v>150</v>
      </c>
      <c r="C162" s="1" t="str">
        <f aca="false">A162 &amp;" " &amp;"""" &amp;B162 &amp;""""</f>
        <v> NZL_mechanized_mortar_0:0 "AEC Deacon Mech-Mortar"</v>
      </c>
      <c r="D162" s="1" t="str">
        <f aca="false">IF(ISBLANK(A162),"",C162)</f>
        <v> NZL_mechanized_mortar_0:0 "AEC Deacon Mech-Mortar"</v>
      </c>
    </row>
    <row r="163" customFormat="false" ht="13.8" hidden="false" customHeight="false" outlineLevel="0" collapsed="false">
      <c r="A163" s="1" t="s">
        <v>202</v>
      </c>
      <c r="B163" s="1" t="s">
        <v>152</v>
      </c>
      <c r="C163" s="1" t="str">
        <f aca="false">A163 &amp;" " &amp;"""" &amp;B163 &amp;""""</f>
        <v> NZL_mechanized_mortar_0_short:0 "AEC Deacon"</v>
      </c>
      <c r="D163" s="1" t="str">
        <f aca="false">IF(ISBLANK(A163),"",C163)</f>
        <v> NZL_mechanized_mortar_0_short:0 "AEC Deacon"</v>
      </c>
    </row>
    <row r="164" customFormat="false" ht="13.8" hidden="false" customHeight="false" outlineLevel="0" collapsed="false">
      <c r="A164" s="1" t="s">
        <v>203</v>
      </c>
      <c r="B164" s="1" t="s">
        <v>154</v>
      </c>
      <c r="C164" s="1" t="str">
        <f aca="false">A164 &amp;" " &amp;"""" &amp;B164 &amp;""""</f>
        <v> NZL_mechanized_mortar_0_desc:0 "Mechanisierter Mörser"</v>
      </c>
      <c r="D164" s="1" t="str">
        <f aca="false">IF(ISBLANK(A164),"",C164)</f>
        <v> NZL_mechanized_mortar_0_desc:0 "Mechanisierter Mörser"</v>
      </c>
    </row>
    <row r="165" customFormat="false" ht="13.8" hidden="false" customHeight="false" outlineLevel="0" collapsed="false">
      <c r="A165" s="1" t="s">
        <v>204</v>
      </c>
      <c r="B165" s="1" t="s">
        <v>133</v>
      </c>
      <c r="C165" s="1" t="str">
        <f aca="false">A165 &amp;" " &amp;"""" &amp;B165 &amp;""""</f>
        <v>  RAJ_mechanized_at_0:0 "Bren Carrier (QF 2-Pfünder)"</v>
      </c>
      <c r="D165" s="1" t="str">
        <f aca="false">IF(ISBLANK(A165),"",C165)</f>
        <v>  RAJ_mechanized_at_0:0 "Bren Carrier (QF 2-Pfünder)"</v>
      </c>
    </row>
    <row r="166" customFormat="false" ht="13.8" hidden="false" customHeight="false" outlineLevel="0" collapsed="false">
      <c r="A166" s="1" t="s">
        <v>205</v>
      </c>
      <c r="B166" s="1" t="s">
        <v>157</v>
      </c>
      <c r="C166" s="1" t="str">
        <f aca="false">A166 &amp;" " &amp;"""" &amp;B166 &amp;""""</f>
        <v> RAJ_mechanized_at_0_short:0 "Schützenpanzer (QF 2-Pfünder)"</v>
      </c>
      <c r="D166" s="1" t="str">
        <f aca="false">IF(ISBLANK(A166),"",C166)</f>
        <v> RAJ_mechanized_at_0_short:0 "Schützenpanzer (QF 2-Pfünder)"</v>
      </c>
    </row>
    <row r="167" customFormat="false" ht="13.8" hidden="false" customHeight="false" outlineLevel="0" collapsed="false">
      <c r="A167" s="1" t="s">
        <v>206</v>
      </c>
      <c r="B167" s="1" t="s">
        <v>137</v>
      </c>
      <c r="C167" s="1" t="str">
        <f aca="false">A167 &amp;" " &amp;"""" &amp;B167 &amp;""""</f>
        <v> RAJ_mechanized_at_0_desc:0 "AT Halftrack"</v>
      </c>
      <c r="D167" s="1" t="str">
        <f aca="false">IF(ISBLANK(A167),"",C167)</f>
        <v> RAJ_mechanized_at_0_desc:0 "AT Halftrack"</v>
      </c>
    </row>
    <row r="168" customFormat="false" ht="13.8" hidden="false" customHeight="false" outlineLevel="0" collapsed="false">
      <c r="A168" s="1" t="s">
        <v>207</v>
      </c>
      <c r="B168" s="1" t="s">
        <v>139</v>
      </c>
      <c r="C168" s="1" t="str">
        <f aca="false">A168 &amp;" " &amp;"""" &amp;B168 &amp;""""</f>
        <v> RAJ_mechanized_aa_0:0 "Humber AC Mk.1 A"</v>
      </c>
      <c r="D168" s="1" t="str">
        <f aca="false">IF(ISBLANK(A168),"",C168)</f>
        <v> RAJ_mechanized_aa_0:0 "Humber AC Mk.1 A"</v>
      </c>
    </row>
    <row r="169" customFormat="false" ht="13.8" hidden="false" customHeight="false" outlineLevel="0" collapsed="false">
      <c r="A169" s="1" t="s">
        <v>208</v>
      </c>
      <c r="B169" s="1" t="s">
        <v>139</v>
      </c>
      <c r="C169" s="1" t="str">
        <f aca="false">A169 &amp;" " &amp;"""" &amp;B169 &amp;""""</f>
        <v> RAJ_mechanized_aa_0_short:0 "Humber AC Mk.1 A"</v>
      </c>
      <c r="D169" s="1" t="str">
        <f aca="false">IF(ISBLANK(A169),"",C169)</f>
        <v> RAJ_mechanized_aa_0_short:0 "Humber AC Mk.1 A"</v>
      </c>
    </row>
    <row r="170" customFormat="false" ht="13.8" hidden="false" customHeight="false" outlineLevel="0" collapsed="false">
      <c r="A170" s="1" t="s">
        <v>209</v>
      </c>
      <c r="B170" s="1" t="s">
        <v>142</v>
      </c>
      <c r="C170" s="1" t="str">
        <f aca="false">A170 &amp;" " &amp;"""" &amp;B170 &amp;""""</f>
        <v> RAJ_mechanized_aa_0_desc:0 "AAA Halftrack"</v>
      </c>
      <c r="D170" s="1" t="str">
        <f aca="false">IF(ISBLANK(A170),"",C170)</f>
        <v> RAJ_mechanized_aa_0_desc:0 "AAA Halftrack"</v>
      </c>
    </row>
    <row r="171" customFormat="false" ht="13.8" hidden="false" customHeight="false" outlineLevel="0" collapsed="false">
      <c r="A171" s="1" t="s">
        <v>210</v>
      </c>
      <c r="B171" s="1" t="s">
        <v>144</v>
      </c>
      <c r="C171" s="1" t="str">
        <f aca="false">A171 &amp;" " &amp;"""" &amp;B171 &amp;""""</f>
        <v> RAJ_mechanized_hmg_0:0 "Bren Carrier (M2 .50cal)"</v>
      </c>
      <c r="D171" s="1" t="str">
        <f aca="false">IF(ISBLANK(A171),"",C171)</f>
        <v> RAJ_mechanized_hmg_0:0 "Bren Carrier (M2 .50cal)"</v>
      </c>
    </row>
    <row r="172" customFormat="false" ht="13.8" hidden="false" customHeight="false" outlineLevel="0" collapsed="false">
      <c r="A172" s="1" t="s">
        <v>211</v>
      </c>
      <c r="B172" s="1" t="s">
        <v>146</v>
      </c>
      <c r="C172" s="1" t="str">
        <f aca="false">A172 &amp;" " &amp;"""" &amp;B172 &amp;""""</f>
        <v> RAJ_mechanized_hmg_0_short:0 "Schützenpanzer (M2 .50cal)"</v>
      </c>
      <c r="D172" s="1" t="str">
        <f aca="false">IF(ISBLANK(A172),"",C172)</f>
        <v> RAJ_mechanized_hmg_0_short:0 "Schützenpanzer (M2 .50cal)"</v>
      </c>
    </row>
    <row r="173" customFormat="false" ht="13.8" hidden="false" customHeight="false" outlineLevel="0" collapsed="false">
      <c r="A173" s="1" t="s">
        <v>212</v>
      </c>
      <c r="B173" s="1" t="s">
        <v>148</v>
      </c>
      <c r="C173" s="1" t="str">
        <f aca="false">A173 &amp;" " &amp;"""" &amp;B173 &amp;""""</f>
        <v> RAJ_mechanized_hmg_0_desc:0 "MG Halftrack"</v>
      </c>
      <c r="D173" s="1" t="str">
        <f aca="false">IF(ISBLANK(A173),"",C173)</f>
        <v> RAJ_mechanized_hmg_0_desc:0 "MG Halftrack"</v>
      </c>
    </row>
    <row r="174" customFormat="false" ht="13.8" hidden="false" customHeight="false" outlineLevel="0" collapsed="false">
      <c r="A174" s="1" t="s">
        <v>213</v>
      </c>
      <c r="B174" s="1" t="s">
        <v>150</v>
      </c>
      <c r="C174" s="1" t="str">
        <f aca="false">A174 &amp;" " &amp;"""" &amp;B174 &amp;""""</f>
        <v> RAJ_mechanized_mortar_0:0 "AEC Deacon Mech-Mortar"</v>
      </c>
      <c r="D174" s="1" t="str">
        <f aca="false">IF(ISBLANK(A174),"",C174)</f>
        <v> RAJ_mechanized_mortar_0:0 "AEC Deacon Mech-Mortar"</v>
      </c>
    </row>
    <row r="175" customFormat="false" ht="13.8" hidden="false" customHeight="false" outlineLevel="0" collapsed="false">
      <c r="A175" s="1" t="s">
        <v>214</v>
      </c>
      <c r="B175" s="1" t="s">
        <v>152</v>
      </c>
      <c r="C175" s="1" t="str">
        <f aca="false">A175 &amp;" " &amp;"""" &amp;B175 &amp;""""</f>
        <v> RAJ_mechanized_mortar_0_short:0 "AEC Deacon"</v>
      </c>
      <c r="D175" s="1" t="str">
        <f aca="false">IF(ISBLANK(A175),"",C175)</f>
        <v> RAJ_mechanized_mortar_0_short:0 "AEC Deacon"</v>
      </c>
    </row>
    <row r="176" customFormat="false" ht="13.8" hidden="false" customHeight="false" outlineLevel="0" collapsed="false">
      <c r="A176" s="1" t="s">
        <v>215</v>
      </c>
      <c r="B176" s="1" t="s">
        <v>154</v>
      </c>
      <c r="C176" s="1" t="str">
        <f aca="false">A176 &amp;" " &amp;"""" &amp;B176 &amp;""""</f>
        <v> RAJ_mechanized_mortar_0_desc:0 "Mechanisierter Mörser"</v>
      </c>
      <c r="D176" s="1" t="str">
        <f aca="false">IF(ISBLANK(A176),"",C176)</f>
        <v> RAJ_mechanized_mortar_0_desc:0 "Mechanisierter Mörser"</v>
      </c>
    </row>
    <row r="177" customFormat="false" ht="13.8" hidden="false" customHeight="false" outlineLevel="0" collapsed="false">
      <c r="A177" s="1" t="s">
        <v>216</v>
      </c>
      <c r="B177" s="1" t="s">
        <v>133</v>
      </c>
      <c r="C177" s="1" t="str">
        <f aca="false">A177 &amp;" " &amp;"""" &amp;B177 &amp;""""</f>
        <v>  SAF_mechanized_at_0:0 "Bren Carrier (QF 2-Pfünder)"</v>
      </c>
      <c r="D177" s="1" t="str">
        <f aca="false">IF(ISBLANK(A177),"",C177)</f>
        <v>  SAF_mechanized_at_0:0 "Bren Carrier (QF 2-Pfünder)"</v>
      </c>
    </row>
    <row r="178" customFormat="false" ht="13.8" hidden="false" customHeight="false" outlineLevel="0" collapsed="false">
      <c r="A178" s="1" t="s">
        <v>217</v>
      </c>
      <c r="B178" s="1" t="s">
        <v>157</v>
      </c>
      <c r="C178" s="1" t="str">
        <f aca="false">A178 &amp;" " &amp;"""" &amp;B178 &amp;""""</f>
        <v> SAF_mechanized_at_0_short:0 "Schützenpanzer (QF 2-Pfünder)"</v>
      </c>
      <c r="D178" s="1" t="str">
        <f aca="false">IF(ISBLANK(A178),"",C178)</f>
        <v> SAF_mechanized_at_0_short:0 "Schützenpanzer (QF 2-Pfünder)"</v>
      </c>
    </row>
    <row r="179" customFormat="false" ht="13.8" hidden="false" customHeight="false" outlineLevel="0" collapsed="false">
      <c r="A179" s="1" t="s">
        <v>218</v>
      </c>
      <c r="B179" s="1" t="s">
        <v>137</v>
      </c>
      <c r="C179" s="1" t="str">
        <f aca="false">A179 &amp;" " &amp;"""" &amp;B179 &amp;""""</f>
        <v> SAF_mechanized_at_0_desc:0 "AT Halftrack"</v>
      </c>
      <c r="D179" s="1" t="str">
        <f aca="false">IF(ISBLANK(A179),"",C179)</f>
        <v> SAF_mechanized_at_0_desc:0 "AT Halftrack"</v>
      </c>
    </row>
    <row r="180" customFormat="false" ht="13.8" hidden="false" customHeight="false" outlineLevel="0" collapsed="false">
      <c r="A180" s="1" t="s">
        <v>219</v>
      </c>
      <c r="B180" s="1" t="s">
        <v>139</v>
      </c>
      <c r="C180" s="1" t="str">
        <f aca="false">A180 &amp;" " &amp;"""" &amp;B180 &amp;""""</f>
        <v> SAF_mechanized_aa_0:0 "Humber AC Mk.1 A"</v>
      </c>
      <c r="D180" s="1" t="str">
        <f aca="false">IF(ISBLANK(A180),"",C180)</f>
        <v> SAF_mechanized_aa_0:0 "Humber AC Mk.1 A"</v>
      </c>
    </row>
    <row r="181" customFormat="false" ht="13.8" hidden="false" customHeight="false" outlineLevel="0" collapsed="false">
      <c r="A181" s="1" t="s">
        <v>220</v>
      </c>
      <c r="B181" s="1" t="s">
        <v>139</v>
      </c>
      <c r="C181" s="1" t="str">
        <f aca="false">A181 &amp;" " &amp;"""" &amp;B181 &amp;""""</f>
        <v> SAF_mechanized_aa_0_short:0 "Humber AC Mk.1 A"</v>
      </c>
      <c r="D181" s="1" t="str">
        <f aca="false">IF(ISBLANK(A181),"",C181)</f>
        <v> SAF_mechanized_aa_0_short:0 "Humber AC Mk.1 A"</v>
      </c>
    </row>
    <row r="182" customFormat="false" ht="13.8" hidden="false" customHeight="false" outlineLevel="0" collapsed="false">
      <c r="A182" s="1" t="s">
        <v>221</v>
      </c>
      <c r="B182" s="1" t="s">
        <v>142</v>
      </c>
      <c r="C182" s="1" t="str">
        <f aca="false">A182 &amp;" " &amp;"""" &amp;B182 &amp;""""</f>
        <v> SAF_mechanized_aa_0_desc:0 "AAA Halftrack"</v>
      </c>
      <c r="D182" s="1" t="str">
        <f aca="false">IF(ISBLANK(A182),"",C182)</f>
        <v> SAF_mechanized_aa_0_desc:0 "AAA Halftrack"</v>
      </c>
    </row>
    <row r="183" customFormat="false" ht="13.8" hidden="false" customHeight="false" outlineLevel="0" collapsed="false">
      <c r="A183" s="1" t="s">
        <v>222</v>
      </c>
      <c r="B183" s="1" t="s">
        <v>144</v>
      </c>
      <c r="C183" s="1" t="str">
        <f aca="false">A183 &amp;" " &amp;"""" &amp;B183 &amp;""""</f>
        <v> SAF_mechanized_hmg_0:0 "Bren Carrier (M2 .50cal)"</v>
      </c>
      <c r="D183" s="1" t="str">
        <f aca="false">IF(ISBLANK(A183),"",C183)</f>
        <v> SAF_mechanized_hmg_0:0 "Bren Carrier (M2 .50cal)"</v>
      </c>
    </row>
    <row r="184" customFormat="false" ht="13.8" hidden="false" customHeight="false" outlineLevel="0" collapsed="false">
      <c r="A184" s="1" t="s">
        <v>223</v>
      </c>
      <c r="B184" s="1" t="s">
        <v>146</v>
      </c>
      <c r="C184" s="1" t="str">
        <f aca="false">A184 &amp;" " &amp;"""" &amp;B184 &amp;""""</f>
        <v> SAF_mechanized_hmg_0_short:0 "Schützenpanzer (M2 .50cal)"</v>
      </c>
      <c r="D184" s="1" t="str">
        <f aca="false">IF(ISBLANK(A184),"",C184)</f>
        <v> SAF_mechanized_hmg_0_short:0 "Schützenpanzer (M2 .50cal)"</v>
      </c>
    </row>
    <row r="185" customFormat="false" ht="13.8" hidden="false" customHeight="false" outlineLevel="0" collapsed="false">
      <c r="A185" s="1" t="s">
        <v>224</v>
      </c>
      <c r="B185" s="1" t="s">
        <v>148</v>
      </c>
      <c r="C185" s="1" t="str">
        <f aca="false">A185 &amp;" " &amp;"""" &amp;B185 &amp;""""</f>
        <v> SAF_mechanized_hmg_0_desc:0 "MG Halftrack"</v>
      </c>
      <c r="D185" s="1" t="str">
        <f aca="false">IF(ISBLANK(A185),"",C185)</f>
        <v> SAF_mechanized_hmg_0_desc:0 "MG Halftrack"</v>
      </c>
    </row>
    <row r="186" customFormat="false" ht="13.8" hidden="false" customHeight="false" outlineLevel="0" collapsed="false">
      <c r="A186" s="1" t="s">
        <v>225</v>
      </c>
      <c r="B186" s="1" t="s">
        <v>150</v>
      </c>
      <c r="C186" s="1" t="str">
        <f aca="false">A186 &amp;" " &amp;"""" &amp;B186 &amp;""""</f>
        <v> SAF_mechanized_mortar_0:0 "AEC Deacon Mech-Mortar"</v>
      </c>
      <c r="D186" s="1" t="str">
        <f aca="false">IF(ISBLANK(A186),"",C186)</f>
        <v> SAF_mechanized_mortar_0:0 "AEC Deacon Mech-Mortar"</v>
      </c>
    </row>
    <row r="187" customFormat="false" ht="13.8" hidden="false" customHeight="false" outlineLevel="0" collapsed="false">
      <c r="A187" s="1" t="s">
        <v>226</v>
      </c>
      <c r="B187" s="1" t="s">
        <v>152</v>
      </c>
      <c r="C187" s="1" t="str">
        <f aca="false">A187 &amp;" " &amp;"""" &amp;B187 &amp;""""</f>
        <v> SAF_mechanized_mortar_0_short:0 "AEC Deacon"</v>
      </c>
      <c r="D187" s="1" t="str">
        <f aca="false">IF(ISBLANK(A187),"",C187)</f>
        <v> SAF_mechanized_mortar_0_short:0 "AEC Deacon"</v>
      </c>
    </row>
    <row r="188" customFormat="false" ht="13.8" hidden="false" customHeight="false" outlineLevel="0" collapsed="false">
      <c r="A188" s="1" t="s">
        <v>227</v>
      </c>
      <c r="B188" s="1" t="s">
        <v>154</v>
      </c>
      <c r="C188" s="1" t="str">
        <f aca="false">A188 &amp;" " &amp;"""" &amp;B188 &amp;""""</f>
        <v> SAF_mechanized_mortar_0_desc:0 "Mechanisierter Mörser"</v>
      </c>
      <c r="D188" s="1" t="str">
        <f aca="false">IF(ISBLANK(A188),"",C188)</f>
        <v> SAF_mechanized_mortar_0_desc:0 "Mechanisierter Mörser"</v>
      </c>
    </row>
    <row r="189" customFormat="false" ht="13.8" hidden="false" customHeight="false" outlineLevel="0" collapsed="false">
      <c r="C189" s="1" t="str">
        <f aca="false">A189 &amp;" " &amp;"""" &amp;B189 &amp;""""</f>
        <v>""</v>
      </c>
      <c r="D189" s="1" t="str">
        <f aca="false">IF(ISBLANK(A189),"",C189)</f>
        <v/>
      </c>
    </row>
    <row r="190" customFormat="false" ht="13.8" hidden="false" customHeight="false" outlineLevel="0" collapsed="false">
      <c r="A190" s="1" t="s">
        <v>228</v>
      </c>
      <c r="B190" s="1" t="s">
        <v>229</v>
      </c>
      <c r="C190" s="1" t="str">
        <f aca="false">A190 &amp;" " &amp;"""" &amp;B190 &amp;""""</f>
        <v> ENG_infantry_radio_equipment_0:0 "Funkgerät Nr. 31"</v>
      </c>
      <c r="D190" s="1" t="str">
        <f aca="false">IF(ISBLANK(A190),"",C190)</f>
        <v> ENG_infantry_radio_equipment_0:0 "Funkgerät Nr. 31"</v>
      </c>
    </row>
    <row r="191" customFormat="false" ht="13.8" hidden="false" customHeight="false" outlineLevel="0" collapsed="false">
      <c r="A191" s="1" t="s">
        <v>230</v>
      </c>
      <c r="B191" s="1" t="s">
        <v>231</v>
      </c>
      <c r="C191" s="1" t="str">
        <f aca="false">A191 &amp;" " &amp;"""" &amp;B191 &amp;""""</f>
        <v> ENG_infantry_radio_equipment_0_desc:0 "Tragbares Zwei-Wege-Funkgerät für Infanterieeinheiten"</v>
      </c>
      <c r="D191" s="1" t="str">
        <f aca="false">IF(ISBLANK(A191),"",C191)</f>
        <v> ENG_infantry_radio_equipment_0_desc:0 "Tragbares Zwei-Wege-Funkgerät für Infanterieeinheiten"</v>
      </c>
    </row>
    <row r="192" customFormat="false" ht="13.8" hidden="false" customHeight="false" outlineLevel="0" collapsed="false">
      <c r="A192" s="1" t="s">
        <v>232</v>
      </c>
      <c r="B192" s="1" t="s">
        <v>233</v>
      </c>
      <c r="C192" s="1" t="str">
        <f aca="false">A192 &amp;" " &amp;"""" &amp;B192 &amp;""""</f>
        <v> ENG_infantry_radio_equipment_0_short:0 "Funkset Nr. 31"</v>
      </c>
      <c r="D192" s="1" t="str">
        <f aca="false">IF(ISBLANK(A192),"",C192)</f>
        <v> ENG_infantry_radio_equipment_0_short:0 "Funkset Nr. 31"</v>
      </c>
    </row>
    <row r="193" customFormat="false" ht="13.8" hidden="false" customHeight="false" outlineLevel="0" collapsed="false">
      <c r="A193" s="1" t="s">
        <v>234</v>
      </c>
      <c r="B193" s="1" t="s">
        <v>235</v>
      </c>
      <c r="C193" s="1" t="str">
        <f aca="false">A193 &amp;" " &amp;"""" &amp;B193 &amp;""""</f>
        <v> ENG_recon_radio_equipment_0:0 "Funkgerät Nr. 18"</v>
      </c>
      <c r="D193" s="1" t="str">
        <f aca="false">IF(ISBLANK(A193),"",C193)</f>
        <v> ENG_recon_radio_equipment_0:0 "Funkgerät Nr. 18"</v>
      </c>
    </row>
    <row r="194" customFormat="false" ht="13.8" hidden="false" customHeight="false" outlineLevel="0" collapsed="false">
      <c r="A194" s="1" t="s">
        <v>236</v>
      </c>
      <c r="B194" s="1" t="s">
        <v>237</v>
      </c>
      <c r="C194" s="1" t="str">
        <f aca="false">A194 &amp;" " &amp;"""" &amp;B194 &amp;""""</f>
        <v> ENG_recon_radio_equipment_0_desc:0 "Tragbares Zweiwege-Funkgerät für Aufklärungseinheiten"</v>
      </c>
      <c r="D194" s="1" t="str">
        <f aca="false">IF(ISBLANK(A194),"",C194)</f>
        <v> ENG_recon_radio_equipment_0_desc:0 "Tragbares Zweiwege-Funkgerät für Aufklärungseinheiten"</v>
      </c>
    </row>
    <row r="195" customFormat="false" ht="13.8" hidden="false" customHeight="false" outlineLevel="0" collapsed="false">
      <c r="A195" s="1" t="s">
        <v>238</v>
      </c>
      <c r="B195" s="1" t="s">
        <v>239</v>
      </c>
      <c r="C195" s="1" t="str">
        <f aca="false">A195 &amp;" " &amp;"""" &amp;B195 &amp;""""</f>
        <v> ENG_recon_radio_equipment_0_short:0 "Funkgerätesatz Nr. 18"</v>
      </c>
      <c r="D195" s="1" t="str">
        <f aca="false">IF(ISBLANK(A195),"",C195)</f>
        <v> ENG_recon_radio_equipment_0_short:0 "Funkgerätesatz Nr. 18"</v>
      </c>
    </row>
    <row r="196" customFormat="false" ht="13.8" hidden="false" customHeight="false" outlineLevel="0" collapsed="false">
      <c r="A196" s="1" t="s">
        <v>240</v>
      </c>
      <c r="B196" s="1" t="s">
        <v>241</v>
      </c>
      <c r="C196" s="1" t="str">
        <f aca="false">A196 &amp;" " &amp;"""" &amp;B196 &amp;""""</f>
        <v> ENG_vehicle_radio_equipment_0:0 "Funkgerätesatz Nr. 22"</v>
      </c>
      <c r="D196" s="1" t="str">
        <f aca="false">IF(ISBLANK(A196),"",C196)</f>
        <v> ENG_vehicle_radio_equipment_0:0 "Funkgerätesatz Nr. 22"</v>
      </c>
    </row>
    <row r="197" customFormat="false" ht="13.8" hidden="false" customHeight="false" outlineLevel="0" collapsed="false">
      <c r="A197" s="1" t="s">
        <v>242</v>
      </c>
      <c r="B197" s="1" t="s">
        <v>243</v>
      </c>
      <c r="C197" s="1" t="str">
        <f aca="false">A197 &amp;" " &amp;"""" &amp;B197 &amp;""""</f>
        <v> ENG_vehicle_radio_equipment_0_desc:0 "Tragbare Zweiwege-Funkkommunikation für motorisierte Einheiten"</v>
      </c>
      <c r="D197" s="1" t="str">
        <f aca="false">IF(ISBLANK(A197),"",C197)</f>
        <v> ENG_vehicle_radio_equipment_0_desc:0 "Tragbare Zweiwege-Funkkommunikation für motorisierte Einheiten"</v>
      </c>
    </row>
    <row r="198" customFormat="false" ht="13.8" hidden="false" customHeight="false" outlineLevel="0" collapsed="false">
      <c r="A198" s="1" t="s">
        <v>244</v>
      </c>
      <c r="B198" s="1" t="s">
        <v>245</v>
      </c>
      <c r="C198" s="1" t="str">
        <f aca="false">A198 &amp;" " &amp;"""" &amp;B198 &amp;""""</f>
        <v> ENG_vehicle_radio_equipment_0_short:0 "Drahtloses Set Nr. 22"</v>
      </c>
      <c r="D198" s="1" t="str">
        <f aca="false">IF(ISBLANK(A198),"",C198)</f>
        <v> ENG_vehicle_radio_equipment_0_short:0 "Drahtloses Set Nr. 22"</v>
      </c>
    </row>
    <row r="199" customFormat="false" ht="13.8" hidden="false" customHeight="false" outlineLevel="0" collapsed="false">
      <c r="A199" s="1" t="s">
        <v>246</v>
      </c>
      <c r="B199" s="1" t="s">
        <v>247</v>
      </c>
      <c r="C199" s="1" t="str">
        <f aca="false">A199 &amp;" " &amp;"""" &amp;B199 &amp;""""</f>
        <v> ENG_tank_radio_equipment_0:0 "Drahtloses Set Nr. 19"</v>
      </c>
      <c r="D199" s="1" t="str">
        <f aca="false">IF(ISBLANK(A199),"",C199)</f>
        <v> ENG_tank_radio_equipment_0:0 "Drahtloses Set Nr. 19"</v>
      </c>
    </row>
    <row r="200" customFormat="false" ht="13.8" hidden="false" customHeight="false" outlineLevel="0" collapsed="false">
      <c r="A200" s="1" t="s">
        <v>248</v>
      </c>
      <c r="B200" s="1" t="s">
        <v>249</v>
      </c>
      <c r="C200" s="1" t="str">
        <f aca="false">A200 &amp;" " &amp;"""" &amp;B200 &amp;""""</f>
        <v> ENG_tank_radio_equipment_0_desc:0 "Tragbare Zwei-Wege-Funkkommunikation für gepanzerte Einheiten"</v>
      </c>
      <c r="D200" s="1" t="str">
        <f aca="false">IF(ISBLANK(A200),"",C200)</f>
        <v> ENG_tank_radio_equipment_0_desc:0 "Tragbare Zwei-Wege-Funkkommunikation für gepanzerte Einheiten"</v>
      </c>
    </row>
    <row r="201" customFormat="false" ht="13.8" hidden="false" customHeight="false" outlineLevel="0" collapsed="false">
      <c r="A201" s="1" t="s">
        <v>250</v>
      </c>
      <c r="B201" s="1" t="s">
        <v>251</v>
      </c>
      <c r="C201" s="1" t="str">
        <f aca="false">A201 &amp;" " &amp;"""" &amp;B201 &amp;""""</f>
        <v> ENG_tank_radio_equipment_0_short:0 "Funkgerätesatz Nr. 19"</v>
      </c>
      <c r="D201" s="1" t="str">
        <f aca="false">IF(ISBLANK(A201),"",C201)</f>
        <v> ENG_tank_radio_equipment_0_short:0 "Funkgerätesatz Nr. 19"</v>
      </c>
    </row>
    <row r="202" customFormat="false" ht="13.8" hidden="false" customHeight="false" outlineLevel="0" collapsed="false">
      <c r="A202" s="1" t="s">
        <v>252</v>
      </c>
      <c r="B202" s="1" t="s">
        <v>253</v>
      </c>
      <c r="C202" s="1" t="str">
        <f aca="false">A202 &amp;" " &amp;"""" &amp;B202 &amp;""""</f>
        <v> ENG_HQ_radio_equipment_0:0 "Drahtloses Set Nr. 22 HQ-Funk"</v>
      </c>
      <c r="D202" s="1" t="str">
        <f aca="false">IF(ISBLANK(A202),"",C202)</f>
        <v> ENG_HQ_radio_equipment_0:0 "Drahtloses Set Nr. 22 HQ-Funk"</v>
      </c>
    </row>
    <row r="203" customFormat="false" ht="13.8" hidden="false" customHeight="false" outlineLevel="0" collapsed="false">
      <c r="A203" s="1" t="s">
        <v>254</v>
      </c>
      <c r="B203" s="1" t="s">
        <v>255</v>
      </c>
      <c r="C203" s="1" t="str">
        <f aca="false">A203 &amp;" " &amp;"""" &amp;B203 &amp;""""</f>
        <v> ENG_HQ_radio_equipment_0_desc:0 "Tragbare Zweiwege-Funkkommunikation für Gefechtsstände"</v>
      </c>
      <c r="D203" s="1" t="str">
        <f aca="false">IF(ISBLANK(A203),"",C203)</f>
        <v> ENG_HQ_radio_equipment_0_desc:0 "Tragbare Zweiwege-Funkkommunikation für Gefechtsstände"</v>
      </c>
    </row>
    <row r="204" customFormat="false" ht="13.8" hidden="false" customHeight="false" outlineLevel="0" collapsed="false">
      <c r="A204" s="1" t="s">
        <v>256</v>
      </c>
      <c r="B204" s="1" t="s">
        <v>245</v>
      </c>
      <c r="C204" s="1" t="str">
        <f aca="false">A204 &amp;" " &amp;"""" &amp;B204 &amp;""""</f>
        <v> ENG_HQ_radio_equipment_0_short:0 "Drahtloses Set Nr. 22"</v>
      </c>
      <c r="D204" s="1" t="str">
        <f aca="false">IF(ISBLANK(A204),"",C204)</f>
        <v> ENG_HQ_radio_equipment_0_short:0 "Drahtloses Set Nr. 22"</v>
      </c>
    </row>
    <row r="205" customFormat="false" ht="13.8" hidden="false" customHeight="false" outlineLevel="0" collapsed="false">
      <c r="C205" s="1" t="str">
        <f aca="false">A205 &amp;" " &amp;"""" &amp;B205 &amp;""""</f>
        <v>""</v>
      </c>
      <c r="D205" s="1" t="str">
        <f aca="false">IF(ISBLANK(A205),"",C205)</f>
        <v/>
      </c>
    </row>
    <row r="206" customFormat="false" ht="13.8" hidden="false" customHeight="false" outlineLevel="0" collapsed="false">
      <c r="A206" s="1" t="s">
        <v>257</v>
      </c>
      <c r="B206" s="1" t="s">
        <v>258</v>
      </c>
      <c r="C206" s="1" t="str">
        <f aca="false">A206 &amp;" " &amp;"""" &amp;B206 &amp;""""</f>
        <v> AST_SMG_equipment_0:0 "Owen"</v>
      </c>
      <c r="D206" s="1" t="str">
        <f aca="false">IF(ISBLANK(A206),"",C206)</f>
        <v> AST_SMG_equipment_0:0 "Owen"</v>
      </c>
    </row>
    <row r="207" customFormat="false" ht="13.8" hidden="false" customHeight="false" outlineLevel="0" collapsed="false">
      <c r="A207" s="1" t="s">
        <v>259</v>
      </c>
      <c r="B207" s="1" t="s">
        <v>258</v>
      </c>
      <c r="C207" s="1" t="str">
        <f aca="false">A207 &amp;" " &amp;"""" &amp;B207 &amp;""""</f>
        <v> AST_SMG_equipment_0_short:0 "Owen"</v>
      </c>
      <c r="D207" s="1" t="str">
        <f aca="false">IF(ISBLANK(A207),"",C207)</f>
        <v> AST_SMG_equipment_0_short:0 "Owen"</v>
      </c>
    </row>
    <row r="208" customFormat="false" ht="13.8" hidden="false" customHeight="false" outlineLevel="0" collapsed="false">
      <c r="A208" s="1" t="s">
        <v>260</v>
      </c>
      <c r="B208" s="1" t="s">
        <v>261</v>
      </c>
      <c r="C208" s="1" t="str">
        <f aca="false">A208 &amp;" " &amp;"""" &amp;B208 &amp;""""</f>
        <v> AST_SMG_equipment_0_desc:0 "Mit Maschinenpistolen ausgerüstete Infanterieeinheiten mit Schwerpunkt Nahkampf und Ausbildung in unwegsamem Gelände, die schwere Waffen für die Feuerkraft im Nahbereich opfern. "</v>
      </c>
      <c r="D208" s="1" t="str">
        <f aca="false">IF(ISBLANK(A208),"",C208)</f>
        <v> AST_SMG_equipment_0_desc:0 "Mit Maschinenpistolen ausgerüstete Infanterieeinheiten mit Schwerpunkt Nahkampf und Ausbildung in unwegsamem Gelände, die schwere Waffen für die Feuerkraft im Nahbereich opfern. "</v>
      </c>
    </row>
    <row r="209" customFormat="false" ht="13.8" hidden="false" customHeight="false" outlineLevel="0" collapsed="false">
      <c r="A209" s="1" t="s">
        <v>262</v>
      </c>
      <c r="B209" s="1" t="s">
        <v>263</v>
      </c>
      <c r="C209" s="1" t="str">
        <f aca="false">A209 &amp;" " &amp;"""" &amp;B209 &amp;""""</f>
        <v> AST_SMG_equipment_1:0 "STEN Mark II"</v>
      </c>
      <c r="D209" s="1" t="str">
        <f aca="false">IF(ISBLANK(A209),"",C209)</f>
        <v> AST_SMG_equipment_1:0 "STEN Mark II"</v>
      </c>
    </row>
    <row r="210" customFormat="false" ht="13.8" hidden="false" customHeight="false" outlineLevel="0" collapsed="false">
      <c r="A210" s="1" t="s">
        <v>264</v>
      </c>
      <c r="B210" s="1" t="s">
        <v>263</v>
      </c>
      <c r="C210" s="1" t="str">
        <f aca="false">A210 &amp;" " &amp;"""" &amp;B210 &amp;""""</f>
        <v> AST_SMG_equipment_1_short:0 "STEN Mark II"</v>
      </c>
      <c r="D210" s="1" t="str">
        <f aca="false">IF(ISBLANK(A210),"",C210)</f>
        <v> AST_SMG_equipment_1_short:0 "STEN Mark II"</v>
      </c>
    </row>
    <row r="211" customFormat="false" ht="13.8" hidden="false" customHeight="false" outlineLevel="0" collapsed="false">
      <c r="A211" s="1" t="s">
        <v>265</v>
      </c>
      <c r="B211" s="1" t="s">
        <v>266</v>
      </c>
      <c r="C211" s="1" t="str">
        <f aca="false">A211 &amp;" " &amp;"""" &amp;B211 &amp;""""</f>
        <v> AST_SMG_equipment_1_desc:0 "Mit Maschinenpistolen ausgerüstete Infanterieeinheiten mit Fokus auf den Nahkampf und Ausbildung in unwegsamem Gelände, die schwere Waffen für die Feuerkraft im Nahbereich opfern. "</v>
      </c>
      <c r="D211" s="1" t="str">
        <f aca="false">IF(ISBLANK(A211),"",C211)</f>
        <v> AST_SMG_equipment_1_desc:0 "Mit Maschinenpistolen ausgerüstete Infanterieeinheiten mit Fokus auf den Nahkampf und Ausbildung in unwegsamem Gelände, die schwere Waffen für die Feuerkraft im Nahbereich opfern. "</v>
      </c>
    </row>
    <row r="212" customFormat="false" ht="13.8" hidden="false" customHeight="false" outlineLevel="0" collapsed="false">
      <c r="A212" s="1" t="s">
        <v>267</v>
      </c>
      <c r="B212" s="1" t="s">
        <v>268</v>
      </c>
      <c r="C212" s="1" t="str">
        <f aca="false">A212 &amp;" " &amp;"""" &amp;B212 &amp;""""</f>
        <v> AST_SMG_equipment_2:0 "Austen"</v>
      </c>
      <c r="D212" s="1" t="str">
        <f aca="false">IF(ISBLANK(A212),"",C212)</f>
        <v> AST_SMG_equipment_2:0 "Austen"</v>
      </c>
    </row>
    <row r="213" customFormat="false" ht="13.8" hidden="false" customHeight="false" outlineLevel="0" collapsed="false">
      <c r="A213" s="1" t="s">
        <v>269</v>
      </c>
      <c r="B213" s="1" t="s">
        <v>268</v>
      </c>
      <c r="C213" s="1" t="str">
        <f aca="false">A213 &amp;" " &amp;"""" &amp;B213 &amp;""""</f>
        <v> AST_SMG_equipment_2_short:0 "Austen"</v>
      </c>
      <c r="D213" s="1" t="str">
        <f aca="false">IF(ISBLANK(A213),"",C213)</f>
        <v> AST_SMG_equipment_2_short:0 "Austen"</v>
      </c>
    </row>
    <row r="214" customFormat="false" ht="13.8" hidden="false" customHeight="false" outlineLevel="0" collapsed="false">
      <c r="A214" s="1" t="s">
        <v>270</v>
      </c>
      <c r="B214" s="1" t="s">
        <v>271</v>
      </c>
      <c r="C214" s="1" t="str">
        <f aca="false">A214 &amp;" " &amp;"""" &amp;B214 &amp;""""</f>
        <v> AST_SMG_equipment_2_desc:0 "Mit SMG ausgerüstete Infanterieeinheiten mit Fokus auf den Nahkampf und Ausbildung in unwegsamem Gelände, die schwere Waffen für die Feuerkraft im Nahbereich opfern. "</v>
      </c>
      <c r="D214" s="1" t="str">
        <f aca="false">IF(ISBLANK(A214),"",C214)</f>
        <v> AST_SMG_equipment_2_desc:0 "Mit SMG ausgerüstete Infanterieeinheiten mit Fokus auf den Nahkampf und Ausbildung in unwegsamem Gelände, die schwere Waffen für die Feuerkraft im Nahbereich opfern. "</v>
      </c>
    </row>
    <row r="215" customFormat="false" ht="13.8" hidden="false" customHeight="false" outlineLevel="0" collapsed="false">
      <c r="A215" s="1" t="s">
        <v>272</v>
      </c>
      <c r="B215" s="1" t="s">
        <v>273</v>
      </c>
      <c r="C215" s="1" t="str">
        <f aca="false">A215 &amp;" " &amp;"""" &amp;B215 &amp;""""</f>
        <v> AST_SMG_equipment_3:0 "STEN Mark V"</v>
      </c>
      <c r="D215" s="1" t="str">
        <f aca="false">IF(ISBLANK(A215),"",C215)</f>
        <v> AST_SMG_equipment_3:0 "STEN Mark V"</v>
      </c>
    </row>
    <row r="216" customFormat="false" ht="13.8" hidden="false" customHeight="false" outlineLevel="0" collapsed="false">
      <c r="A216" s="1" t="s">
        <v>274</v>
      </c>
      <c r="B216" s="1" t="s">
        <v>273</v>
      </c>
      <c r="C216" s="1" t="str">
        <f aca="false">A216 &amp;" " &amp;"""" &amp;B216 &amp;""""</f>
        <v> AST_SMG_equipment_3_short:0 "STEN Mark V"</v>
      </c>
      <c r="D216" s="1" t="str">
        <f aca="false">IF(ISBLANK(A216),"",C216)</f>
        <v> AST_SMG_equipment_3_short:0 "STEN Mark V"</v>
      </c>
    </row>
    <row r="217" customFormat="false" ht="13.8" hidden="false" customHeight="false" outlineLevel="0" collapsed="false">
      <c r="A217" s="1" t="s">
        <v>275</v>
      </c>
      <c r="B217" s="1" t="s">
        <v>276</v>
      </c>
      <c r="C217" s="1" t="str">
        <f aca="false">A217 &amp;" " &amp;"""" &amp;B217 &amp;""""</f>
        <v> AST_SMG_equipment_3_desc:0 "Mit Maschinenpistolen ausgerüstete Infanterieeinheiten mit Schwerpunkt Nahkampf und Ausbildung im unwegsamen Gelände, die schwere Waffen für die Feuerkraft im Nahbereich opfern. "</v>
      </c>
      <c r="D217" s="1" t="str">
        <f aca="false">IF(ISBLANK(A217),"",C217)</f>
        <v> AST_SMG_equipment_3_desc:0 "Mit Maschinenpistolen ausgerüstete Infanterieeinheiten mit Schwerpunkt Nahkampf und Ausbildung im unwegsamen Gelände, die schwere Waffen für die Feuerkraft im Nahbereich opfern. "</v>
      </c>
    </row>
    <row r="218" customFormat="false" ht="13.8" hidden="false" customHeight="false" outlineLevel="0" collapsed="false">
      <c r="C218" s="1" t="str">
        <f aca="false">A218 &amp;" " &amp;"""" &amp;B218 &amp;""""</f>
        <v>""</v>
      </c>
      <c r="D218" s="1" t="str">
        <f aca="false">IF(ISBLANK(A218),"",C218)</f>
        <v/>
      </c>
    </row>
    <row r="219" customFormat="false" ht="13.8" hidden="false" customHeight="false" outlineLevel="0" collapsed="false">
      <c r="A219" s="1" t="s">
        <v>277</v>
      </c>
      <c r="B219" s="1" t="s">
        <v>258</v>
      </c>
      <c r="C219" s="1" t="str">
        <f aca="false">A219 &amp;" " &amp;"""" &amp;B219 &amp;""""</f>
        <v> NZL_SMG_equipment_0:0 "Owen"</v>
      </c>
      <c r="D219" s="1" t="str">
        <f aca="false">IF(ISBLANK(A219),"",C219)</f>
        <v> NZL_SMG_equipment_0:0 "Owen"</v>
      </c>
    </row>
    <row r="220" customFormat="false" ht="13.8" hidden="false" customHeight="false" outlineLevel="0" collapsed="false">
      <c r="A220" s="1" t="s">
        <v>278</v>
      </c>
      <c r="B220" s="1" t="s">
        <v>258</v>
      </c>
      <c r="C220" s="1" t="str">
        <f aca="false">A220 &amp;" " &amp;"""" &amp;B220 &amp;""""</f>
        <v> NZL_SMG_equipment_0_short:0 "Owen"</v>
      </c>
      <c r="D220" s="1" t="str">
        <f aca="false">IF(ISBLANK(A220),"",C220)</f>
        <v> NZL_SMG_equipment_0_short:0 "Owen"</v>
      </c>
    </row>
    <row r="221" customFormat="false" ht="13.8" hidden="false" customHeight="false" outlineLevel="0" collapsed="false">
      <c r="A221" s="1" t="s">
        <v>279</v>
      </c>
      <c r="B221" s="1" t="s">
        <v>271</v>
      </c>
      <c r="C221" s="1" t="str">
        <f aca="false">A221 &amp;" " &amp;"""" &amp;B221 &amp;""""</f>
        <v> NZL_SMG_equipment_0_desc:0 "Mit SMG ausgerüstete Infanterieeinheiten mit Fokus auf den Nahkampf und Ausbildung in unwegsamem Gelände, die schwere Waffen für die Feuerkraft im Nahbereich opfern. "</v>
      </c>
      <c r="D221" s="1" t="str">
        <f aca="false">IF(ISBLANK(A221),"",C221)</f>
        <v> NZL_SMG_equipment_0_desc:0 "Mit SMG ausgerüstete Infanterieeinheiten mit Fokus auf den Nahkampf und Ausbildung in unwegsamem Gelände, die schwere Waffen für die Feuerkraft im Nahbereich opfern. "</v>
      </c>
    </row>
    <row r="222" customFormat="false" ht="13.8" hidden="false" customHeight="false" outlineLevel="0" collapsed="false">
      <c r="A222" s="1" t="s">
        <v>280</v>
      </c>
      <c r="B222" s="1" t="s">
        <v>263</v>
      </c>
      <c r="C222" s="1" t="str">
        <f aca="false">A222 &amp;" " &amp;"""" &amp;B222 &amp;""""</f>
        <v> NZL_SMG_equipment_1:0 "STEN Mark II"</v>
      </c>
      <c r="D222" s="1" t="str">
        <f aca="false">IF(ISBLANK(A222),"",C222)</f>
        <v> NZL_SMG_equipment_1:0 "STEN Mark II"</v>
      </c>
    </row>
    <row r="223" customFormat="false" ht="13.8" hidden="false" customHeight="false" outlineLevel="0" collapsed="false">
      <c r="A223" s="1" t="s">
        <v>281</v>
      </c>
      <c r="B223" s="1" t="s">
        <v>263</v>
      </c>
      <c r="C223" s="1" t="str">
        <f aca="false">A223 &amp;" " &amp;"""" &amp;B223 &amp;""""</f>
        <v> NZL_SMG_equipment_1_short:0 "STEN Mark II"</v>
      </c>
      <c r="D223" s="1" t="str">
        <f aca="false">IF(ISBLANK(A223),"",C223)</f>
        <v> NZL_SMG_equipment_1_short:0 "STEN Mark II"</v>
      </c>
    </row>
    <row r="224" customFormat="false" ht="13.8" hidden="false" customHeight="false" outlineLevel="0" collapsed="false">
      <c r="A224" s="1" t="s">
        <v>282</v>
      </c>
      <c r="B224" s="1" t="s">
        <v>266</v>
      </c>
      <c r="C224" s="1" t="str">
        <f aca="false">A224 &amp;" " &amp;"""" &amp;B224 &amp;""""</f>
        <v> NZL_SMG_equipment_1_desc:0 "Mit Maschinenpistolen ausgerüstete Infanterieeinheiten mit Fokus auf den Nahkampf und Ausbildung in unwegsamem Gelände, die schwere Waffen für die Feuerkraft im Nahbereich opfern. "</v>
      </c>
      <c r="D224" s="1" t="str">
        <f aca="false">IF(ISBLANK(A224),"",C224)</f>
        <v> NZL_SMG_equipment_1_desc:0 "Mit Maschinenpistolen ausgerüstete Infanterieeinheiten mit Fokus auf den Nahkampf und Ausbildung in unwegsamem Gelände, die schwere Waffen für die Feuerkraft im Nahbereich opfern. "</v>
      </c>
    </row>
    <row r="225" customFormat="false" ht="13.8" hidden="false" customHeight="false" outlineLevel="0" collapsed="false">
      <c r="A225" s="1" t="s">
        <v>283</v>
      </c>
      <c r="B225" s="1" t="s">
        <v>268</v>
      </c>
      <c r="C225" s="1" t="str">
        <f aca="false">A225 &amp;" " &amp;"""" &amp;B225 &amp;""""</f>
        <v> NZL_SMG_equipment_2:0 "Austen"</v>
      </c>
      <c r="D225" s="1" t="str">
        <f aca="false">IF(ISBLANK(A225),"",C225)</f>
        <v> NZL_SMG_equipment_2:0 "Austen"</v>
      </c>
    </row>
    <row r="226" customFormat="false" ht="13.8" hidden="false" customHeight="false" outlineLevel="0" collapsed="false">
      <c r="A226" s="1" t="s">
        <v>284</v>
      </c>
      <c r="B226" s="1" t="s">
        <v>268</v>
      </c>
      <c r="C226" s="1" t="str">
        <f aca="false">A226 &amp;" " &amp;"""" &amp;B226 &amp;""""</f>
        <v> NZL_SMG_equipment_2_short:0 "Austen"</v>
      </c>
      <c r="D226" s="1" t="str">
        <f aca="false">IF(ISBLANK(A226),"",C226)</f>
        <v> NZL_SMG_equipment_2_short:0 "Austen"</v>
      </c>
    </row>
    <row r="227" customFormat="false" ht="13.8" hidden="false" customHeight="false" outlineLevel="0" collapsed="false">
      <c r="A227" s="1" t="s">
        <v>285</v>
      </c>
      <c r="B227" s="1" t="s">
        <v>271</v>
      </c>
      <c r="C227" s="1" t="str">
        <f aca="false">A227 &amp;" " &amp;"""" &amp;B227 &amp;""""</f>
        <v> NZL_SMG_equipment_2_desc:0 "Mit SMG ausgerüstete Infanterieeinheiten mit Fokus auf den Nahkampf und Ausbildung in unwegsamem Gelände, die schwere Waffen für die Feuerkraft im Nahbereich opfern. "</v>
      </c>
      <c r="D227" s="1" t="str">
        <f aca="false">IF(ISBLANK(A227),"",C227)</f>
        <v> NZL_SMG_equipment_2_desc:0 "Mit SMG ausgerüstete Infanterieeinheiten mit Fokus auf den Nahkampf und Ausbildung in unwegsamem Gelände, die schwere Waffen für die Feuerkraft im Nahbereich opfern. "</v>
      </c>
    </row>
    <row r="228" customFormat="false" ht="13.8" hidden="false" customHeight="false" outlineLevel="0" collapsed="false">
      <c r="A228" s="1" t="s">
        <v>286</v>
      </c>
      <c r="B228" s="1" t="s">
        <v>273</v>
      </c>
      <c r="C228" s="1" t="str">
        <f aca="false">A228 &amp;" " &amp;"""" &amp;B228 &amp;""""</f>
        <v> NZL_SMG_equipment_3:0 "STEN Mark V"</v>
      </c>
      <c r="D228" s="1" t="str">
        <f aca="false">IF(ISBLANK(A228),"",C228)</f>
        <v> NZL_SMG_equipment_3:0 "STEN Mark V"</v>
      </c>
    </row>
    <row r="229" customFormat="false" ht="13.8" hidden="false" customHeight="false" outlineLevel="0" collapsed="false">
      <c r="A229" s="1" t="s">
        <v>287</v>
      </c>
      <c r="B229" s="1" t="s">
        <v>273</v>
      </c>
      <c r="C229" s="1" t="str">
        <f aca="false">A229 &amp;" " &amp;"""" &amp;B229 &amp;""""</f>
        <v> NZL_SMG_equipment_3_short:0 "STEN Mark V"</v>
      </c>
      <c r="D229" s="1" t="str">
        <f aca="false">IF(ISBLANK(A229),"",C229)</f>
        <v> NZL_SMG_equipment_3_short:0 "STEN Mark V"</v>
      </c>
    </row>
    <row r="230" customFormat="false" ht="13.8" hidden="false" customHeight="false" outlineLevel="0" collapsed="false">
      <c r="A230" s="1" t="s">
        <v>288</v>
      </c>
      <c r="B230" s="1" t="s">
        <v>289</v>
      </c>
      <c r="C230" s="1" t="str">
        <f aca="false">A230 &amp;" " &amp;"""" &amp;B230 &amp;""""</f>
        <v> NZL_SMG_equipment_3_desc:0 "Mit Maschinenpistolen ausgerüstete Infanterieeinheiten mit Schwerpunkt Nahkampf und Ausbildung im unwegsamen Gelände; diese Einheiten opfern schwere Waffen für die Feuerkraft im Nahbereich. "</v>
      </c>
      <c r="D230" s="1" t="str">
        <f aca="false">IF(ISBLANK(A230),"",C230)</f>
        <v> NZL_SMG_equipment_3_desc:0 "Mit Maschinenpistolen ausgerüstete Infanterieeinheiten mit Schwerpunkt Nahkampf und Ausbildung im unwegsamen Gelände; diese Einheiten opfern schwere Waffen für die Feuerkraft im Nahbereich. "</v>
      </c>
    </row>
    <row r="231" customFormat="false" ht="13.8" hidden="false" customHeight="false" outlineLevel="0" collapsed="false">
      <c r="C231" s="1" t="str">
        <f aca="false">A231 &amp;" " &amp;"""" &amp;B231 &amp;""""</f>
        <v>""</v>
      </c>
      <c r="D231" s="1" t="str">
        <f aca="false">IF(ISBLANK(A231),"",C231)</f>
        <v/>
      </c>
    </row>
    <row r="232" customFormat="false" ht="13.8" hidden="false" customHeight="false" outlineLevel="0" collapsed="false">
      <c r="A232" s="1" t="s">
        <v>290</v>
      </c>
      <c r="B232" s="1" t="s">
        <v>291</v>
      </c>
      <c r="C232" s="1" t="str">
        <f aca="false">A232 &amp;" " &amp;"""" &amp;B232 &amp;""""</f>
        <v> ENG_SMG_equipment_0:0 "STEN Mark I"</v>
      </c>
      <c r="D232" s="1" t="str">
        <f aca="false">IF(ISBLANK(A232),"",C232)</f>
        <v> ENG_SMG_equipment_0:0 "STEN Mark I"</v>
      </c>
    </row>
    <row r="233" customFormat="false" ht="13.8" hidden="false" customHeight="false" outlineLevel="0" collapsed="false">
      <c r="A233" s="1" t="s">
        <v>292</v>
      </c>
      <c r="B233" s="1" t="s">
        <v>291</v>
      </c>
      <c r="C233" s="1" t="str">
        <f aca="false">A233 &amp;" " &amp;"""" &amp;B233 &amp;""""</f>
        <v> ENG_SMG_equipment_0_short:0 "STEN Mark I"</v>
      </c>
      <c r="D233" s="1" t="str">
        <f aca="false">IF(ISBLANK(A233),"",C233)</f>
        <v> ENG_SMG_equipment_0_short:0 "STEN Mark I"</v>
      </c>
    </row>
    <row r="234" customFormat="false" ht="13.8" hidden="false" customHeight="false" outlineLevel="0" collapsed="false">
      <c r="A234" s="1" t="s">
        <v>293</v>
      </c>
      <c r="B234" s="1" t="s">
        <v>294</v>
      </c>
      <c r="C234" s="1" t="str">
        <f aca="false">A234 &amp;" " &amp;"""" &amp;B234 &amp;""""</f>
        <v> ENG_SMG_equipment_0_desc:0 "Mit SMG ausgerüstete Infanterieeinheiten mit Schwerpunkt Nahkampf und Ausbildung im unwegsamen Gelände; diese Einheiten opfern schwere Waffen für die Feuerkraft im Nahbereich. "</v>
      </c>
      <c r="D234" s="1" t="str">
        <f aca="false">IF(ISBLANK(A234),"",C234)</f>
        <v> ENG_SMG_equipment_0_desc:0 "Mit SMG ausgerüstete Infanterieeinheiten mit Schwerpunkt Nahkampf und Ausbildung im unwegsamen Gelände; diese Einheiten opfern schwere Waffen für die Feuerkraft im Nahbereich. "</v>
      </c>
    </row>
    <row r="235" customFormat="false" ht="13.8" hidden="false" customHeight="false" outlineLevel="0" collapsed="false">
      <c r="A235" s="1" t="s">
        <v>295</v>
      </c>
      <c r="B235" s="1" t="s">
        <v>263</v>
      </c>
      <c r="C235" s="1" t="str">
        <f aca="false">A235 &amp;" " &amp;"""" &amp;B235 &amp;""""</f>
        <v> ENG_SMG_equipment_1:0 "STEN Mark II"</v>
      </c>
      <c r="D235" s="1" t="str">
        <f aca="false">IF(ISBLANK(A235),"",C235)</f>
        <v> ENG_SMG_equipment_1:0 "STEN Mark II"</v>
      </c>
    </row>
    <row r="236" customFormat="false" ht="13.8" hidden="false" customHeight="false" outlineLevel="0" collapsed="false">
      <c r="A236" s="1" t="s">
        <v>296</v>
      </c>
      <c r="B236" s="1" t="s">
        <v>263</v>
      </c>
      <c r="C236" s="1" t="str">
        <f aca="false">A236 &amp;" " &amp;"""" &amp;B236 &amp;""""</f>
        <v> ENG_SMG_equipment_1_short:0 "STEN Mark II"</v>
      </c>
      <c r="D236" s="1" t="str">
        <f aca="false">IF(ISBLANK(A236),"",C236)</f>
        <v> ENG_SMG_equipment_1_short:0 "STEN Mark II"</v>
      </c>
    </row>
    <row r="237" customFormat="false" ht="13.8" hidden="false" customHeight="false" outlineLevel="0" collapsed="false">
      <c r="A237" s="1" t="s">
        <v>297</v>
      </c>
      <c r="B237" s="1" t="s">
        <v>298</v>
      </c>
      <c r="C237" s="1" t="str">
        <f aca="false">A237 &amp;" " &amp;"""" &amp;B237 &amp;""""</f>
        <v> ENG_SMG_equipment_1_desc:0 "Mit SMG ausgerüstete Infanterieeinheiten mit Schwerpunkt Nahkampf und Ausbildung in unwegsamem Gelände; diese Einheiten opfern schwere Waffen für die Feuerkraft im Nahbereich. "</v>
      </c>
      <c r="D237" s="1" t="str">
        <f aca="false">IF(ISBLANK(A237),"",C237)</f>
        <v> ENG_SMG_equipment_1_desc:0 "Mit SMG ausgerüstete Infanterieeinheiten mit Schwerpunkt Nahkampf und Ausbildung in unwegsamem Gelände; diese Einheiten opfern schwere Waffen für die Feuerkraft im Nahbereich. "</v>
      </c>
    </row>
    <row r="238" customFormat="false" ht="13.8" hidden="false" customHeight="false" outlineLevel="0" collapsed="false">
      <c r="A238" s="1" t="s">
        <v>299</v>
      </c>
      <c r="B238" s="1" t="s">
        <v>300</v>
      </c>
      <c r="C238" s="1" t="str">
        <f aca="false">A238 &amp;" " &amp;"""" &amp;B238 &amp;""""</f>
        <v> ENG_SMG_equipment_2:0 "STEN Mark III"</v>
      </c>
      <c r="D238" s="1" t="str">
        <f aca="false">IF(ISBLANK(A238),"",C238)</f>
        <v> ENG_SMG_equipment_2:0 "STEN Mark III"</v>
      </c>
    </row>
    <row r="239" customFormat="false" ht="13.8" hidden="false" customHeight="false" outlineLevel="0" collapsed="false">
      <c r="A239" s="1" t="s">
        <v>301</v>
      </c>
      <c r="B239" s="1" t="s">
        <v>300</v>
      </c>
      <c r="C239" s="1" t="str">
        <f aca="false">A239 &amp;" " &amp;"""" &amp;B239 &amp;""""</f>
        <v> ENG_SMG_equipment_2_short:0 "STEN Mark III"</v>
      </c>
      <c r="D239" s="1" t="str">
        <f aca="false">IF(ISBLANK(A239),"",C239)</f>
        <v> ENG_SMG_equipment_2_short:0 "STEN Mark III"</v>
      </c>
    </row>
    <row r="240" customFormat="false" ht="13.8" hidden="false" customHeight="false" outlineLevel="0" collapsed="false">
      <c r="A240" s="1" t="s">
        <v>302</v>
      </c>
      <c r="B240" s="1" t="s">
        <v>294</v>
      </c>
      <c r="C240" s="1" t="str">
        <f aca="false">A240 &amp;" " &amp;"""" &amp;B240 &amp;""""</f>
        <v> ENG_SMG_equipment_2_desc:0 "Mit SMG ausgerüstete Infanterieeinheiten mit Schwerpunkt Nahkampf und Ausbildung im unwegsamen Gelände; diese Einheiten opfern schwere Waffen für die Feuerkraft im Nahbereich. "</v>
      </c>
      <c r="D240" s="1" t="str">
        <f aca="false">IF(ISBLANK(A240),"",C240)</f>
        <v> ENG_SMG_equipment_2_desc:0 "Mit SMG ausgerüstete Infanterieeinheiten mit Schwerpunkt Nahkampf und Ausbildung im unwegsamen Gelände; diese Einheiten opfern schwere Waffen für die Feuerkraft im Nahbereich. "</v>
      </c>
    </row>
    <row r="241" customFormat="false" ht="13.8" hidden="false" customHeight="false" outlineLevel="0" collapsed="false">
      <c r="A241" s="1" t="s">
        <v>303</v>
      </c>
      <c r="B241" s="1" t="s">
        <v>273</v>
      </c>
      <c r="C241" s="1" t="str">
        <f aca="false">A241 &amp;" " &amp;"""" &amp;B241 &amp;""""</f>
        <v> ENG_SMG_equipment_3:0 "STEN Mark V"</v>
      </c>
      <c r="D241" s="1" t="str">
        <f aca="false">IF(ISBLANK(A241),"",C241)</f>
        <v> ENG_SMG_equipment_3:0 "STEN Mark V"</v>
      </c>
    </row>
    <row r="242" customFormat="false" ht="13.8" hidden="false" customHeight="false" outlineLevel="0" collapsed="false">
      <c r="A242" s="1" t="s">
        <v>304</v>
      </c>
      <c r="B242" s="1" t="s">
        <v>273</v>
      </c>
      <c r="C242" s="1" t="str">
        <f aca="false">A242 &amp;" " &amp;"""" &amp;B242 &amp;""""</f>
        <v> ENG_SMG_equipment_3_short:0 "STEN Mark V"</v>
      </c>
      <c r="D242" s="1" t="str">
        <f aca="false">IF(ISBLANK(A242),"",C242)</f>
        <v> ENG_SMG_equipment_3_short:0 "STEN Mark V"</v>
      </c>
    </row>
    <row r="243" customFormat="false" ht="13.8" hidden="false" customHeight="false" outlineLevel="0" collapsed="false">
      <c r="A243" s="1" t="s">
        <v>305</v>
      </c>
      <c r="B243" s="1" t="s">
        <v>294</v>
      </c>
      <c r="C243" s="1" t="str">
        <f aca="false">A243 &amp;" " &amp;"""" &amp;B243 &amp;""""</f>
        <v> ENG_SMG_equipment_3_desc:0 "Mit SMG ausgerüstete Infanterieeinheiten mit Schwerpunkt Nahkampf und Ausbildung im unwegsamen Gelände; diese Einheiten opfern schwere Waffen für die Feuerkraft im Nahbereich. "</v>
      </c>
      <c r="D243" s="1" t="str">
        <f aca="false">IF(ISBLANK(A243),"",C243)</f>
        <v> ENG_SMG_equipment_3_desc:0 "Mit SMG ausgerüstete Infanterieeinheiten mit Schwerpunkt Nahkampf und Ausbildung im unwegsamen Gelände; diese Einheiten opfern schwere Waffen für die Feuerkraft im Nahbereich. "</v>
      </c>
    </row>
    <row r="244" customFormat="false" ht="13.8" hidden="false" customHeight="false" outlineLevel="0" collapsed="false">
      <c r="C244" s="1" t="str">
        <f aca="false">A244 &amp;" " &amp;"""" &amp;B244 &amp;""""</f>
        <v>""</v>
      </c>
      <c r="D244" s="1" t="str">
        <f aca="false">IF(ISBLANK(A244),"",C244)</f>
        <v/>
      </c>
    </row>
    <row r="245" customFormat="false" ht="13.8" hidden="false" customHeight="false" outlineLevel="0" collapsed="false">
      <c r="A245" s="1" t="s">
        <v>306</v>
      </c>
      <c r="B245" s="1" t="s">
        <v>291</v>
      </c>
      <c r="C245" s="1" t="str">
        <f aca="false">A245 &amp;" " &amp;"""" &amp;B245 &amp;""""</f>
        <v> RAJ_SMG_equipment_0:0 "STEN Mark I"</v>
      </c>
      <c r="D245" s="1" t="str">
        <f aca="false">IF(ISBLANK(A245),"",C245)</f>
        <v> RAJ_SMG_equipment_0:0 "STEN Mark I"</v>
      </c>
    </row>
    <row r="246" customFormat="false" ht="13.8" hidden="false" customHeight="false" outlineLevel="0" collapsed="false">
      <c r="A246" s="1" t="s">
        <v>307</v>
      </c>
      <c r="B246" s="1" t="s">
        <v>291</v>
      </c>
      <c r="C246" s="1" t="str">
        <f aca="false">A246 &amp;" " &amp;"""" &amp;B246 &amp;""""</f>
        <v> RAJ_SMG_equipment_0_short:0 "STEN Mark I"</v>
      </c>
      <c r="D246" s="1" t="str">
        <f aca="false">IF(ISBLANK(A246),"",C246)</f>
        <v> RAJ_SMG_equipment_0_short:0 "STEN Mark I"</v>
      </c>
    </row>
    <row r="247" customFormat="false" ht="13.8" hidden="false" customHeight="false" outlineLevel="0" collapsed="false">
      <c r="A247" s="1" t="s">
        <v>308</v>
      </c>
      <c r="B247" s="1" t="s">
        <v>294</v>
      </c>
      <c r="C247" s="1" t="str">
        <f aca="false">A247 &amp;" " &amp;"""" &amp;B247 &amp;""""</f>
        <v> RAJ_SMG_equipment_0_desc:0 "Mit SMG ausgerüstete Infanterieeinheiten mit Schwerpunkt Nahkampf und Ausbildung im unwegsamen Gelände; diese Einheiten opfern schwere Waffen für die Feuerkraft im Nahbereich. "</v>
      </c>
      <c r="D247" s="1" t="str">
        <f aca="false">IF(ISBLANK(A247),"",C247)</f>
        <v> RAJ_SMG_equipment_0_desc:0 "Mit SMG ausgerüstete Infanterieeinheiten mit Schwerpunkt Nahkampf und Ausbildung im unwegsamen Gelände; diese Einheiten opfern schwere Waffen für die Feuerkraft im Nahbereich. "</v>
      </c>
    </row>
    <row r="248" customFormat="false" ht="13.8" hidden="false" customHeight="false" outlineLevel="0" collapsed="false">
      <c r="A248" s="1" t="s">
        <v>309</v>
      </c>
      <c r="B248" s="1" t="s">
        <v>263</v>
      </c>
      <c r="C248" s="1" t="str">
        <f aca="false">A248 &amp;" " &amp;"""" &amp;B248 &amp;""""</f>
        <v> RAJ_SMG_equipment_1:0 "STEN Mark II"</v>
      </c>
      <c r="D248" s="1" t="str">
        <f aca="false">IF(ISBLANK(A248),"",C248)</f>
        <v> RAJ_SMG_equipment_1:0 "STEN Mark II"</v>
      </c>
    </row>
    <row r="249" customFormat="false" ht="13.8" hidden="false" customHeight="false" outlineLevel="0" collapsed="false">
      <c r="A249" s="1" t="s">
        <v>310</v>
      </c>
      <c r="B249" s="1" t="s">
        <v>263</v>
      </c>
      <c r="C249" s="1" t="str">
        <f aca="false">A249 &amp;" " &amp;"""" &amp;B249 &amp;""""</f>
        <v> RAJ_SMG_equipment_1_short:0 "STEN Mark II"</v>
      </c>
      <c r="D249" s="1" t="str">
        <f aca="false">IF(ISBLANK(A249),"",C249)</f>
        <v> RAJ_SMG_equipment_1_short:0 "STEN Mark II"</v>
      </c>
    </row>
    <row r="250" customFormat="false" ht="13.8" hidden="false" customHeight="false" outlineLevel="0" collapsed="false">
      <c r="A250" s="1" t="s">
        <v>311</v>
      </c>
      <c r="B250" s="1" t="s">
        <v>298</v>
      </c>
      <c r="C250" s="1" t="str">
        <f aca="false">A250 &amp;" " &amp;"""" &amp;B250 &amp;""""</f>
        <v> RAJ_SMG_equipment_1_desc:0 "Mit SMG ausgerüstete Infanterieeinheiten mit Schwerpunkt Nahkampf und Ausbildung in unwegsamem Gelände; diese Einheiten opfern schwere Waffen für die Feuerkraft im Nahbereich. "</v>
      </c>
      <c r="D250" s="1" t="str">
        <f aca="false">IF(ISBLANK(A250),"",C250)</f>
        <v> RAJ_SMG_equipment_1_desc:0 "Mit SMG ausgerüstete Infanterieeinheiten mit Schwerpunkt Nahkampf und Ausbildung in unwegsamem Gelände; diese Einheiten opfern schwere Waffen für die Feuerkraft im Nahbereich. "</v>
      </c>
    </row>
    <row r="251" customFormat="false" ht="13.8" hidden="false" customHeight="false" outlineLevel="0" collapsed="false">
      <c r="A251" s="1" t="s">
        <v>312</v>
      </c>
      <c r="B251" s="1" t="s">
        <v>300</v>
      </c>
      <c r="C251" s="1" t="str">
        <f aca="false">A251 &amp;" " &amp;"""" &amp;B251 &amp;""""</f>
        <v> RAJ_SMG_equipment_2:0 "STEN Mark III"</v>
      </c>
      <c r="D251" s="1" t="str">
        <f aca="false">IF(ISBLANK(A251),"",C251)</f>
        <v> RAJ_SMG_equipment_2:0 "STEN Mark III"</v>
      </c>
    </row>
    <row r="252" customFormat="false" ht="13.8" hidden="false" customHeight="false" outlineLevel="0" collapsed="false">
      <c r="A252" s="1" t="s">
        <v>313</v>
      </c>
      <c r="B252" s="1" t="s">
        <v>300</v>
      </c>
      <c r="C252" s="1" t="str">
        <f aca="false">A252 &amp;" " &amp;"""" &amp;B252 &amp;""""</f>
        <v> RAJ_SMG_equipment_2_short:0 "STEN Mark III"</v>
      </c>
      <c r="D252" s="1" t="str">
        <f aca="false">IF(ISBLANK(A252),"",C252)</f>
        <v> RAJ_SMG_equipment_2_short:0 "STEN Mark III"</v>
      </c>
    </row>
    <row r="253" customFormat="false" ht="13.8" hidden="false" customHeight="false" outlineLevel="0" collapsed="false">
      <c r="A253" s="1" t="s">
        <v>314</v>
      </c>
      <c r="B253" s="1" t="s">
        <v>294</v>
      </c>
      <c r="C253" s="1" t="str">
        <f aca="false">A253 &amp;" " &amp;"""" &amp;B253 &amp;""""</f>
        <v> RAJ_SMG_equipment_2_desc:0 "Mit SMG ausgerüstete Infanterieeinheiten mit Schwerpunkt Nahkampf und Ausbildung im unwegsamen Gelände; diese Einheiten opfern schwere Waffen für die Feuerkraft im Nahbereich. "</v>
      </c>
      <c r="D253" s="1" t="str">
        <f aca="false">IF(ISBLANK(A253),"",C253)</f>
        <v> RAJ_SMG_equipment_2_desc:0 "Mit SMG ausgerüstete Infanterieeinheiten mit Schwerpunkt Nahkampf und Ausbildung im unwegsamen Gelände; diese Einheiten opfern schwere Waffen für die Feuerkraft im Nahbereich. "</v>
      </c>
    </row>
    <row r="254" customFormat="false" ht="13.8" hidden="false" customHeight="false" outlineLevel="0" collapsed="false">
      <c r="A254" s="1" t="s">
        <v>315</v>
      </c>
      <c r="B254" s="1" t="s">
        <v>273</v>
      </c>
      <c r="C254" s="1" t="str">
        <f aca="false">A254 &amp;" " &amp;"""" &amp;B254 &amp;""""</f>
        <v> RAJ_SMG_equipment_3:0 "STEN Mark V"</v>
      </c>
      <c r="D254" s="1" t="str">
        <f aca="false">IF(ISBLANK(A254),"",C254)</f>
        <v> RAJ_SMG_equipment_3:0 "STEN Mark V"</v>
      </c>
    </row>
    <row r="255" customFormat="false" ht="13.8" hidden="false" customHeight="false" outlineLevel="0" collapsed="false">
      <c r="A255" s="1" t="s">
        <v>316</v>
      </c>
      <c r="B255" s="1" t="s">
        <v>273</v>
      </c>
      <c r="C255" s="1" t="str">
        <f aca="false">A255 &amp;" " &amp;"""" &amp;B255 &amp;""""</f>
        <v> RAJ_SMG_equipment_3_short:0 "STEN Mark V"</v>
      </c>
      <c r="D255" s="1" t="str">
        <f aca="false">IF(ISBLANK(A255),"",C255)</f>
        <v> RAJ_SMG_equipment_3_short:0 "STEN Mark V"</v>
      </c>
    </row>
    <row r="256" customFormat="false" ht="13.8" hidden="false" customHeight="false" outlineLevel="0" collapsed="false">
      <c r="A256" s="1" t="s">
        <v>317</v>
      </c>
      <c r="B256" s="1" t="s">
        <v>298</v>
      </c>
      <c r="C256" s="1" t="str">
        <f aca="false">A256 &amp;" " &amp;"""" &amp;B256 &amp;""""</f>
        <v> RAJ_SMG_equipment_3_desc:0 "Mit SMG ausgerüstete Infanterieeinheiten mit Schwerpunkt Nahkampf und Ausbildung in unwegsamem Gelände; diese Einheiten opfern schwere Waffen für die Feuerkraft im Nahbereich. "</v>
      </c>
      <c r="D256" s="1" t="str">
        <f aca="false">IF(ISBLANK(A256),"",C256)</f>
        <v> RAJ_SMG_equipment_3_desc:0 "Mit SMG ausgerüstete Infanterieeinheiten mit Schwerpunkt Nahkampf und Ausbildung in unwegsamem Gelände; diese Einheiten opfern schwere Waffen für die Feuerkraft im Nahbereich. "</v>
      </c>
    </row>
    <row r="257" customFormat="false" ht="13.8" hidden="false" customHeight="false" outlineLevel="0" collapsed="false">
      <c r="C257" s="1" t="str">
        <f aca="false">A257 &amp;" " &amp;"""" &amp;B257 &amp;""""</f>
        <v>""</v>
      </c>
      <c r="D257" s="1" t="str">
        <f aca="false">IF(ISBLANK(A257),"",C257)</f>
        <v/>
      </c>
    </row>
    <row r="258" customFormat="false" ht="13.8" hidden="false" customHeight="false" outlineLevel="0" collapsed="false">
      <c r="A258" s="1" t="s">
        <v>318</v>
      </c>
      <c r="B258" s="1" t="s">
        <v>319</v>
      </c>
      <c r="C258" s="1" t="str">
        <f aca="false">A258 &amp;" " &amp;"""" &amp;B258 &amp;""""</f>
        <v> SAF_SMG_equipment_0:0 "Thompson M1928"</v>
      </c>
      <c r="D258" s="1" t="str">
        <f aca="false">IF(ISBLANK(A258),"",C258)</f>
        <v> SAF_SMG_equipment_0:0 "Thompson M1928"</v>
      </c>
    </row>
    <row r="259" customFormat="false" ht="13.8" hidden="false" customHeight="false" outlineLevel="0" collapsed="false">
      <c r="A259" s="1" t="s">
        <v>320</v>
      </c>
      <c r="B259" s="1" t="s">
        <v>319</v>
      </c>
      <c r="C259" s="1" t="str">
        <f aca="false">A259 &amp;" " &amp;"""" &amp;B259 &amp;""""</f>
        <v> SAF_SMG_equipment_0_short:0 "Thompson M1928"</v>
      </c>
      <c r="D259" s="1" t="str">
        <f aca="false">IF(ISBLANK(A259),"",C259)</f>
        <v> SAF_SMG_equipment_0_short:0 "Thompson M1928"</v>
      </c>
    </row>
    <row r="260" customFormat="false" ht="13.8" hidden="false" customHeight="false" outlineLevel="0" collapsed="false">
      <c r="A260" s="1" t="s">
        <v>321</v>
      </c>
      <c r="B260" s="1" t="s">
        <v>298</v>
      </c>
      <c r="C260" s="1" t="str">
        <f aca="false">A260 &amp;" " &amp;"""" &amp;B260 &amp;""""</f>
        <v> SAF_SMG_equipment_0_desc:0 "Mit SMG ausgerüstete Infanterieeinheiten mit Schwerpunkt Nahkampf und Ausbildung in unwegsamem Gelände; diese Einheiten opfern schwere Waffen für die Feuerkraft im Nahbereich. "</v>
      </c>
      <c r="D260" s="1" t="str">
        <f aca="false">IF(ISBLANK(A260),"",C260)</f>
        <v> SAF_SMG_equipment_0_desc:0 "Mit SMG ausgerüstete Infanterieeinheiten mit Schwerpunkt Nahkampf und Ausbildung in unwegsamem Gelände; diese Einheiten opfern schwere Waffen für die Feuerkraft im Nahbereich. "</v>
      </c>
    </row>
    <row r="261" customFormat="false" ht="13.8" hidden="false" customHeight="false" outlineLevel="0" collapsed="false">
      <c r="A261" s="1" t="s">
        <v>322</v>
      </c>
      <c r="B261" s="1" t="s">
        <v>263</v>
      </c>
      <c r="C261" s="1" t="str">
        <f aca="false">A261 &amp;" " &amp;"""" &amp;B261 &amp;""""</f>
        <v> SAF_SMG_equipment_1:0 "STEN Mark II"</v>
      </c>
      <c r="D261" s="1" t="str">
        <f aca="false">IF(ISBLANK(A261),"",C261)</f>
        <v> SAF_SMG_equipment_1:0 "STEN Mark II"</v>
      </c>
    </row>
    <row r="262" customFormat="false" ht="13.8" hidden="false" customHeight="false" outlineLevel="0" collapsed="false">
      <c r="A262" s="1" t="s">
        <v>323</v>
      </c>
      <c r="B262" s="1" t="s">
        <v>263</v>
      </c>
      <c r="C262" s="1" t="str">
        <f aca="false">A262 &amp;" " &amp;"""" &amp;B262 &amp;""""</f>
        <v> SAF_SMG_equipment_1_short:0 "STEN Mark II"</v>
      </c>
      <c r="D262" s="1" t="str">
        <f aca="false">IF(ISBLANK(A262),"",C262)</f>
        <v> SAF_SMG_equipment_1_short:0 "STEN Mark II"</v>
      </c>
    </row>
    <row r="263" customFormat="false" ht="13.8" hidden="false" customHeight="false" outlineLevel="0" collapsed="false">
      <c r="A263" s="1" t="s">
        <v>324</v>
      </c>
      <c r="B263" s="1" t="s">
        <v>325</v>
      </c>
      <c r="C263" s="1" t="str">
        <f aca="false">A263 &amp;" " &amp;"""" &amp;B263 &amp;""""</f>
        <v> SAF_SMG_equipment_1_desc:0 "Mit SMG ausgerüstete Infanterieeinheiten mit Schwerpunkt Nahkampf und Ausbildung im unwegsamen Gelände, die schwere Waffen für die Feuerkraft im Nahbereich opfern. "</v>
      </c>
      <c r="D263" s="1" t="str">
        <f aca="false">IF(ISBLANK(A263),"",C263)</f>
        <v> SAF_SMG_equipment_1_desc:0 "Mit SMG ausgerüstete Infanterieeinheiten mit Schwerpunkt Nahkampf und Ausbildung im unwegsamen Gelände, die schwere Waffen für die Feuerkraft im Nahbereich opfern. "</v>
      </c>
    </row>
    <row r="264" customFormat="false" ht="13.8" hidden="false" customHeight="false" outlineLevel="0" collapsed="false">
      <c r="A264" s="1" t="s">
        <v>326</v>
      </c>
      <c r="B264" s="1" t="s">
        <v>300</v>
      </c>
      <c r="C264" s="1" t="str">
        <f aca="false">A264 &amp;" " &amp;"""" &amp;B264 &amp;""""</f>
        <v> SAF_SMG_equipment_2:0 "STEN Mark III"</v>
      </c>
      <c r="D264" s="1" t="str">
        <f aca="false">IF(ISBLANK(A264),"",C264)</f>
        <v> SAF_SMG_equipment_2:0 "STEN Mark III"</v>
      </c>
    </row>
    <row r="265" customFormat="false" ht="13.8" hidden="false" customHeight="false" outlineLevel="0" collapsed="false">
      <c r="A265" s="1" t="s">
        <v>327</v>
      </c>
      <c r="B265" s="1" t="s">
        <v>300</v>
      </c>
      <c r="C265" s="1" t="str">
        <f aca="false">A265 &amp;" " &amp;"""" &amp;B265 &amp;""""</f>
        <v> SAF_SMG_equipment_2_short:0 "STEN Mark III"</v>
      </c>
      <c r="D265" s="1" t="str">
        <f aca="false">IF(ISBLANK(A265),"",C265)</f>
        <v> SAF_SMG_equipment_2_short:0 "STEN Mark III"</v>
      </c>
    </row>
    <row r="266" customFormat="false" ht="13.8" hidden="false" customHeight="false" outlineLevel="0" collapsed="false">
      <c r="A266" s="1" t="s">
        <v>328</v>
      </c>
      <c r="B266" s="1" t="s">
        <v>294</v>
      </c>
      <c r="C266" s="1" t="str">
        <f aca="false">A266 &amp;" " &amp;"""" &amp;B266 &amp;""""</f>
        <v> SAF_SMG_equipment_2_desc:0 "Mit SMG ausgerüstete Infanterieeinheiten mit Schwerpunkt Nahkampf und Ausbildung im unwegsamen Gelände; diese Einheiten opfern schwere Waffen für die Feuerkraft im Nahbereich. "</v>
      </c>
      <c r="D266" s="1" t="str">
        <f aca="false">IF(ISBLANK(A266),"",C266)</f>
        <v> SAF_SMG_equipment_2_desc:0 "Mit SMG ausgerüstete Infanterieeinheiten mit Schwerpunkt Nahkampf und Ausbildung im unwegsamen Gelände; diese Einheiten opfern schwere Waffen für die Feuerkraft im Nahbereich. "</v>
      </c>
    </row>
    <row r="267" customFormat="false" ht="13.8" hidden="false" customHeight="false" outlineLevel="0" collapsed="false">
      <c r="A267" s="1" t="s">
        <v>329</v>
      </c>
      <c r="B267" s="1" t="s">
        <v>273</v>
      </c>
      <c r="C267" s="1" t="str">
        <f aca="false">A267 &amp;" " &amp;"""" &amp;B267 &amp;""""</f>
        <v> SAF_SMG_equipment_3:0 "STEN Mark V"</v>
      </c>
      <c r="D267" s="1" t="str">
        <f aca="false">IF(ISBLANK(A267),"",C267)</f>
        <v> SAF_SMG_equipment_3:0 "STEN Mark V"</v>
      </c>
    </row>
    <row r="268" customFormat="false" ht="13.8" hidden="false" customHeight="false" outlineLevel="0" collapsed="false">
      <c r="A268" s="1" t="s">
        <v>330</v>
      </c>
      <c r="B268" s="1" t="s">
        <v>273</v>
      </c>
      <c r="C268" s="1" t="str">
        <f aca="false">A268 &amp;" " &amp;"""" &amp;B268 &amp;""""</f>
        <v> SAF_SMG_equipment_3_short:0 "STEN Mark V"</v>
      </c>
      <c r="D268" s="1" t="str">
        <f aca="false">IF(ISBLANK(A268),"",C268)</f>
        <v> SAF_SMG_equipment_3_short:0 "STEN Mark V"</v>
      </c>
    </row>
    <row r="269" customFormat="false" ht="13.8" hidden="false" customHeight="false" outlineLevel="0" collapsed="false">
      <c r="A269" s="1" t="s">
        <v>331</v>
      </c>
      <c r="B269" s="1" t="s">
        <v>298</v>
      </c>
      <c r="C269" s="1" t="str">
        <f aca="false">A269 &amp;" " &amp;"""" &amp;B269 &amp;""""</f>
        <v> SAF_SMG_equipment_3_desc:0 "Mit SMG ausgerüstete Infanterieeinheiten mit Schwerpunkt Nahkampf und Ausbildung in unwegsamem Gelände; diese Einheiten opfern schwere Waffen für die Feuerkraft im Nahbereich. "</v>
      </c>
      <c r="D269" s="1" t="str">
        <f aca="false">IF(ISBLANK(A269),"",C269)</f>
        <v> SAF_SMG_equipment_3_desc:0 "Mit SMG ausgerüstete Infanterieeinheiten mit Schwerpunkt Nahkampf und Ausbildung in unwegsamem Gelände; diese Einheiten opfern schwere Waffen für die Feuerkraft im Nahbereich. "</v>
      </c>
    </row>
    <row r="270" customFormat="false" ht="13.8" hidden="false" customHeight="false" outlineLevel="0" collapsed="false">
      <c r="C270" s="1" t="str">
        <f aca="false">A270 &amp;" " &amp;"""" &amp;B270 &amp;""""</f>
        <v>""</v>
      </c>
      <c r="D270" s="1" t="str">
        <f aca="false">IF(ISBLANK(A270),"",C270)</f>
        <v/>
      </c>
    </row>
    <row r="271" customFormat="false" ht="13.8" hidden="false" customHeight="false" outlineLevel="0" collapsed="false">
      <c r="A271" s="1" t="s">
        <v>332</v>
      </c>
      <c r="B271" s="1" t="s">
        <v>319</v>
      </c>
      <c r="C271" s="1" t="str">
        <f aca="false">A271 &amp;" " &amp;"""" &amp;B271 &amp;""""</f>
        <v> CAN_SMG_equipment_0:0 "Thompson M1928"</v>
      </c>
      <c r="D271" s="1" t="str">
        <f aca="false">IF(ISBLANK(A271),"",C271)</f>
        <v> CAN_SMG_equipment_0:0 "Thompson M1928"</v>
      </c>
    </row>
    <row r="272" customFormat="false" ht="13.8" hidden="false" customHeight="false" outlineLevel="0" collapsed="false">
      <c r="A272" s="1" t="s">
        <v>333</v>
      </c>
      <c r="B272" s="1" t="s">
        <v>319</v>
      </c>
      <c r="C272" s="1" t="str">
        <f aca="false">A272 &amp;" " &amp;"""" &amp;B272 &amp;""""</f>
        <v> CAN_SMG_equipment_0_short:0 "Thompson M1928"</v>
      </c>
      <c r="D272" s="1" t="str">
        <f aca="false">IF(ISBLANK(A272),"",C272)</f>
        <v> CAN_SMG_equipment_0_short:0 "Thompson M1928"</v>
      </c>
    </row>
    <row r="273" customFormat="false" ht="13.8" hidden="false" customHeight="false" outlineLevel="0" collapsed="false">
      <c r="A273" s="1" t="s">
        <v>334</v>
      </c>
      <c r="B273" s="1" t="s">
        <v>298</v>
      </c>
      <c r="C273" s="1" t="str">
        <f aca="false">A273 &amp;" " &amp;"""" &amp;B273 &amp;""""</f>
        <v> CAN_SMG_equipment_0_desc:0 "Mit SMG ausgerüstete Infanterieeinheiten mit Schwerpunkt Nahkampf und Ausbildung in unwegsamem Gelände; diese Einheiten opfern schwere Waffen für die Feuerkraft im Nahbereich. "</v>
      </c>
      <c r="D273" s="1" t="str">
        <f aca="false">IF(ISBLANK(A273),"",C273)</f>
        <v> CAN_SMG_equipment_0_desc:0 "Mit SMG ausgerüstete Infanterieeinheiten mit Schwerpunkt Nahkampf und Ausbildung in unwegsamem Gelände; diese Einheiten opfern schwere Waffen für die Feuerkraft im Nahbereich. "</v>
      </c>
    </row>
    <row r="274" customFormat="false" ht="13.8" hidden="false" customHeight="false" outlineLevel="0" collapsed="false">
      <c r="A274" s="1" t="s">
        <v>335</v>
      </c>
      <c r="B274" s="1" t="s">
        <v>291</v>
      </c>
      <c r="C274" s="1" t="str">
        <f aca="false">A274 &amp;" " &amp;"""" &amp;B274 &amp;""""</f>
        <v> CAN_SMG_equipment_1:0 "STEN Mark I"</v>
      </c>
      <c r="D274" s="1" t="str">
        <f aca="false">IF(ISBLANK(A274),"",C274)</f>
        <v> CAN_SMG_equipment_1:0 "STEN Mark I"</v>
      </c>
    </row>
    <row r="275" customFormat="false" ht="13.8" hidden="false" customHeight="false" outlineLevel="0" collapsed="false">
      <c r="A275" s="1" t="s">
        <v>336</v>
      </c>
      <c r="B275" s="1" t="s">
        <v>291</v>
      </c>
      <c r="C275" s="1" t="str">
        <f aca="false">A275 &amp;" " &amp;"""" &amp;B275 &amp;""""</f>
        <v> CAN_SMG_equipment_1_short:0 "STEN Mark I"</v>
      </c>
      <c r="D275" s="1" t="str">
        <f aca="false">IF(ISBLANK(A275),"",C275)</f>
        <v> CAN_SMG_equipment_1_short:0 "STEN Mark I"</v>
      </c>
    </row>
    <row r="276" customFormat="false" ht="13.8" hidden="false" customHeight="false" outlineLevel="0" collapsed="false">
      <c r="A276" s="1" t="s">
        <v>337</v>
      </c>
      <c r="B276" s="1" t="s">
        <v>294</v>
      </c>
      <c r="C276" s="1" t="str">
        <f aca="false">A276 &amp;" " &amp;"""" &amp;B276 &amp;""""</f>
        <v> CAN_SMG_equipment_1_desc:0 "Mit SMG ausgerüstete Infanterieeinheiten mit Schwerpunkt Nahkampf und Ausbildung im unwegsamen Gelände; diese Einheiten opfern schwere Waffen für die Feuerkraft im Nahbereich. "</v>
      </c>
      <c r="D276" s="1" t="str">
        <f aca="false">IF(ISBLANK(A276),"",C276)</f>
        <v> CAN_SMG_equipment_1_desc:0 "Mit SMG ausgerüstete Infanterieeinheiten mit Schwerpunkt Nahkampf und Ausbildung im unwegsamen Gelände; diese Einheiten opfern schwere Waffen für die Feuerkraft im Nahbereich. "</v>
      </c>
    </row>
    <row r="277" customFormat="false" ht="13.8" hidden="false" customHeight="false" outlineLevel="0" collapsed="false">
      <c r="A277" s="1" t="s">
        <v>338</v>
      </c>
      <c r="B277" s="1" t="s">
        <v>300</v>
      </c>
      <c r="C277" s="1" t="str">
        <f aca="false">A277 &amp;" " &amp;"""" &amp;B277 &amp;""""</f>
        <v> CAN_SMG_equipment_2:0 "STEN Mark III"</v>
      </c>
      <c r="D277" s="1" t="str">
        <f aca="false">IF(ISBLANK(A277),"",C277)</f>
        <v> CAN_SMG_equipment_2:0 "STEN Mark III"</v>
      </c>
    </row>
    <row r="278" customFormat="false" ht="13.8" hidden="false" customHeight="false" outlineLevel="0" collapsed="false">
      <c r="A278" s="1" t="s">
        <v>339</v>
      </c>
      <c r="B278" s="1" t="s">
        <v>300</v>
      </c>
      <c r="C278" s="1" t="str">
        <f aca="false">A278 &amp;" " &amp;"""" &amp;B278 &amp;""""</f>
        <v> CAN_SMG_equipment_2_short:0 "STEN Mark III"</v>
      </c>
      <c r="D278" s="1" t="str">
        <f aca="false">IF(ISBLANK(A278),"",C278)</f>
        <v> CAN_SMG_equipment_2_short:0 "STEN Mark III"</v>
      </c>
    </row>
    <row r="279" customFormat="false" ht="13.8" hidden="false" customHeight="false" outlineLevel="0" collapsed="false">
      <c r="A279" s="1" t="s">
        <v>340</v>
      </c>
      <c r="B279" s="1" t="s">
        <v>341</v>
      </c>
      <c r="C279" s="1" t="str">
        <f aca="false">A279 &amp;" " &amp;"""" &amp;B279 &amp;""""</f>
        <v> CAN_SMG_equipment_2_desc:0 "Mit SMG ausgerüstete Infanterieeinheiten mit Fokus auf den Nahkampf und Ausbildung im unwegsamen Gelände, die schwere Waffen für die Feuerkraft im Nahbereich opfern. "</v>
      </c>
      <c r="D279" s="1" t="str">
        <f aca="false">IF(ISBLANK(A279),"",C279)</f>
        <v> CAN_SMG_equipment_2_desc:0 "Mit SMG ausgerüstete Infanterieeinheiten mit Fokus auf den Nahkampf und Ausbildung im unwegsamen Gelände, die schwere Waffen für die Feuerkraft im Nahbereich opfern. "</v>
      </c>
    </row>
    <row r="280" customFormat="false" ht="13.8" hidden="false" customHeight="false" outlineLevel="0" collapsed="false">
      <c r="A280" s="1" t="s">
        <v>342</v>
      </c>
      <c r="B280" s="1" t="s">
        <v>273</v>
      </c>
      <c r="C280" s="1" t="str">
        <f aca="false">A280 &amp;" " &amp;"""" &amp;B280 &amp;""""</f>
        <v> CAN_SMG_equipment_3:0 "STEN Mark V"</v>
      </c>
      <c r="D280" s="1" t="str">
        <f aca="false">IF(ISBLANK(A280),"",C280)</f>
        <v> CAN_SMG_equipment_3:0 "STEN Mark V"</v>
      </c>
    </row>
    <row r="281" customFormat="false" ht="13.8" hidden="false" customHeight="false" outlineLevel="0" collapsed="false">
      <c r="A281" s="1" t="s">
        <v>343</v>
      </c>
      <c r="B281" s="3" t="s">
        <v>273</v>
      </c>
      <c r="C281" s="1" t="str">
        <f aca="false">A281 &amp;" " &amp;"""" &amp;B281 &amp;""""</f>
        <v> CAN_SMG_equipment_3_short:0 "STEN Mark V"</v>
      </c>
      <c r="D281" s="1" t="str">
        <f aca="false">IF(ISBLANK(A281),"",C281)</f>
        <v> CAN_SMG_equipment_3_short:0 "STEN Mark V"</v>
      </c>
    </row>
    <row r="282" customFormat="false" ht="13.8" hidden="false" customHeight="false" outlineLevel="0" collapsed="false">
      <c r="A282" s="1" t="s">
        <v>344</v>
      </c>
      <c r="B282" s="1" t="s">
        <v>298</v>
      </c>
      <c r="C282" s="1" t="str">
        <f aca="false">A282 &amp;" " &amp;"""" &amp;B282 &amp;""""</f>
        <v> CAN_SMG_equipment_3_desc:0 "Mit SMG ausgerüstete Infanterieeinheiten mit Schwerpunkt Nahkampf und Ausbildung in unwegsamem Gelände; diese Einheiten opfern schwere Waffen für die Feuerkraft im Nahbereich. "</v>
      </c>
      <c r="D282" s="1" t="str">
        <f aca="false">IF(ISBLANK(A282),"",C282)</f>
        <v> CAN_SMG_equipment_3_desc:0 "Mit SMG ausgerüstete Infanterieeinheiten mit Schwerpunkt Nahkampf und Ausbildung in unwegsamem Gelände; diese Einheiten opfern schwere Waffen für die Feuerkraft im Nahbereich. "</v>
      </c>
    </row>
    <row r="283" customFormat="false" ht="13.8" hidden="false" customHeight="false" outlineLevel="0" collapsed="false">
      <c r="C283" s="1" t="str">
        <f aca="false">A283 &amp;" " &amp;"""" &amp;B283 &amp;""""</f>
        <v>""</v>
      </c>
      <c r="D283" s="1" t="str">
        <f aca="false">IF(ISBLANK(A283),"",C283)</f>
        <v/>
      </c>
    </row>
    <row r="284" customFormat="false" ht="13.8" hidden="false" customHeight="false" outlineLevel="0" collapsed="false">
      <c r="A284" s="1" t="s">
        <v>345</v>
      </c>
      <c r="B284" s="1" t="s">
        <v>346</v>
      </c>
      <c r="C284" s="1" t="str">
        <f aca="false">A284 &amp;" " &amp;"""" &amp;B284 &amp;""""</f>
        <v> ENG_assault_rifle_equipment_0:0 "Patchett-Maschinenkarabiner Mk 1"</v>
      </c>
      <c r="D284" s="1" t="str">
        <f aca="false">IF(ISBLANK(A284),"",C284)</f>
        <v> ENG_assault_rifle_equipment_0:0 "Patchett-Maschinenkarabiner Mk 1"</v>
      </c>
    </row>
    <row r="285" customFormat="false" ht="13.8" hidden="false" customHeight="false" outlineLevel="0" collapsed="false">
      <c r="A285" s="1" t="s">
        <v>347</v>
      </c>
      <c r="B285" s="1" t="s">
        <v>348</v>
      </c>
      <c r="C285" s="1" t="str">
        <f aca="false">A285 &amp;" " &amp;"""" &amp;B285 &amp;""""</f>
        <v> ENG_assault_rifle_equipment_0_short:0 "Patchett-Karabiner Mk 1"</v>
      </c>
      <c r="D285" s="1" t="str">
        <f aca="false">IF(ISBLANK(A285),"",C285)</f>
        <v> ENG_assault_rifle_equipment_0_short:0 "Patchett-Karabiner Mk 1"</v>
      </c>
    </row>
    <row r="286" customFormat="false" ht="13.8" hidden="false" customHeight="false" outlineLevel="0" collapsed="false">
      <c r="A286" s="1" t="s">
        <v>349</v>
      </c>
      <c r="C286" s="1" t="str">
        <f aca="false">A286 &amp;" " &amp;"""" &amp;B286 &amp;""""</f>
        <v>ENG_assault_rifle_equipment_0_desc:0 ""</v>
      </c>
      <c r="D286" s="1" t="str">
        <f aca="false">IF(ISBLANK(A286),"",C286)</f>
        <v>ENG_assault_rifle_equipment_0_desc:0 ""</v>
      </c>
    </row>
    <row r="287" customFormat="false" ht="13.8" hidden="false" customHeight="false" outlineLevel="0" collapsed="false">
      <c r="A287" s="1" t="s">
        <v>350</v>
      </c>
      <c r="B287" s="1" t="s">
        <v>351</v>
      </c>
      <c r="C287" s="1" t="str">
        <f aca="false">A287 &amp;" " &amp;"""" &amp;B287 &amp;""""</f>
        <v> CAN_assault_rifle_equipment_0:0 "Patchett Maschinenkarabiner Mk 1"</v>
      </c>
      <c r="D287" s="1" t="str">
        <f aca="false">IF(ISBLANK(A287),"",C287)</f>
        <v> CAN_assault_rifle_equipment_0:0 "Patchett Maschinenkarabiner Mk 1"</v>
      </c>
    </row>
    <row r="288" customFormat="false" ht="13.8" hidden="false" customHeight="false" outlineLevel="0" collapsed="false">
      <c r="A288" s="1" t="s">
        <v>352</v>
      </c>
      <c r="B288" s="1" t="s">
        <v>348</v>
      </c>
      <c r="C288" s="1" t="str">
        <f aca="false">A288 &amp;" " &amp;"""" &amp;B288 &amp;""""</f>
        <v> CAN_assault_rifle_equipment_0_short:0 "Patchett-Karabiner Mk 1"</v>
      </c>
      <c r="D288" s="1" t="str">
        <f aca="false">IF(ISBLANK(A288),"",C288)</f>
        <v> CAN_assault_rifle_equipment_0_short:0 "Patchett-Karabiner Mk 1"</v>
      </c>
    </row>
    <row r="289" customFormat="false" ht="13.8" hidden="false" customHeight="false" outlineLevel="0" collapsed="false">
      <c r="A289" s="1" t="s">
        <v>353</v>
      </c>
      <c r="C289" s="1" t="str">
        <f aca="false">A289 &amp;" " &amp;"""" &amp;B289 &amp;""""</f>
        <v>CAN_assault_rifle_equipment_0_desc:0 ""</v>
      </c>
      <c r="D289" s="1" t="str">
        <f aca="false">IF(ISBLANK(A289),"",C289)</f>
        <v>CAN_assault_rifle_equipment_0_desc:0 ""</v>
      </c>
    </row>
    <row r="290" customFormat="false" ht="13.8" hidden="false" customHeight="false" outlineLevel="0" collapsed="false">
      <c r="A290" s="1" t="s">
        <v>354</v>
      </c>
      <c r="B290" s="1" t="s">
        <v>351</v>
      </c>
      <c r="C290" s="1" t="str">
        <f aca="false">A290 &amp;" " &amp;"""" &amp;B290 &amp;""""</f>
        <v> AST_assault_rifle_equipment_0:0 "Patchett Maschinenkarabiner Mk 1"</v>
      </c>
      <c r="D290" s="1" t="str">
        <f aca="false">IF(ISBLANK(A290),"",C290)</f>
        <v> AST_assault_rifle_equipment_0:0 "Patchett Maschinenkarabiner Mk 1"</v>
      </c>
    </row>
    <row r="291" customFormat="false" ht="13.8" hidden="false" customHeight="false" outlineLevel="0" collapsed="false">
      <c r="A291" s="1" t="s">
        <v>355</v>
      </c>
      <c r="B291" s="1" t="s">
        <v>356</v>
      </c>
      <c r="C291" s="1" t="str">
        <f aca="false">A291 &amp;" " &amp;"""" &amp;B291 &amp;""""</f>
        <v> AST_assault_rifle_equipment_0_short:0 "Patchett Karabiner Mk 1"</v>
      </c>
      <c r="D291" s="1" t="str">
        <f aca="false">IF(ISBLANK(A291),"",C291)</f>
        <v> AST_assault_rifle_equipment_0_short:0 "Patchett Karabiner Mk 1"</v>
      </c>
    </row>
    <row r="292" customFormat="false" ht="13.8" hidden="false" customHeight="false" outlineLevel="0" collapsed="false">
      <c r="A292" s="1" t="s">
        <v>357</v>
      </c>
      <c r="C292" s="1" t="str">
        <f aca="false">A292 &amp;" " &amp;"""" &amp;B292 &amp;""""</f>
        <v>AST_assault_rifle_equipment_0_desc:0 ""</v>
      </c>
      <c r="D292" s="1" t="str">
        <f aca="false">IF(ISBLANK(A292),"",C292)</f>
        <v>AST_assault_rifle_equipment_0_desc:0 ""</v>
      </c>
    </row>
    <row r="293" customFormat="false" ht="13.8" hidden="false" customHeight="false" outlineLevel="0" collapsed="false">
      <c r="A293" s="1" t="s">
        <v>358</v>
      </c>
      <c r="B293" s="1" t="s">
        <v>351</v>
      </c>
      <c r="C293" s="1" t="str">
        <f aca="false">A293 &amp;" " &amp;"""" &amp;B293 &amp;""""</f>
        <v> NZL_assault_rifle_equipment_0:0 "Patchett Maschinenkarabiner Mk 1"</v>
      </c>
      <c r="D293" s="1" t="str">
        <f aca="false">IF(ISBLANK(A293),"",C293)</f>
        <v> NZL_assault_rifle_equipment_0:0 "Patchett Maschinenkarabiner Mk 1"</v>
      </c>
    </row>
    <row r="294" customFormat="false" ht="13.8" hidden="false" customHeight="false" outlineLevel="0" collapsed="false">
      <c r="A294" s="1" t="s">
        <v>359</v>
      </c>
      <c r="B294" s="1" t="s">
        <v>356</v>
      </c>
      <c r="C294" s="1" t="str">
        <f aca="false">A294 &amp;" " &amp;"""" &amp;B294 &amp;""""</f>
        <v> NZL_assault_rifle_equipment_0_short:0 "Patchett Karabiner Mk 1"</v>
      </c>
      <c r="D294" s="1" t="str">
        <f aca="false">IF(ISBLANK(A294),"",C294)</f>
        <v> NZL_assault_rifle_equipment_0_short:0 "Patchett Karabiner Mk 1"</v>
      </c>
    </row>
    <row r="295" customFormat="false" ht="13.8" hidden="false" customHeight="false" outlineLevel="0" collapsed="false">
      <c r="A295" s="1" t="s">
        <v>360</v>
      </c>
      <c r="C295" s="1" t="str">
        <f aca="false">A295 &amp;" " &amp;"""" &amp;B295 &amp;""""</f>
        <v>NZL_assault_rifle_equipment_0_desc:0 ""</v>
      </c>
      <c r="D295" s="1" t="str">
        <f aca="false">IF(ISBLANK(A295),"",C295)</f>
        <v>NZL_assault_rifle_equipment_0_desc:0 ""</v>
      </c>
    </row>
    <row r="296" customFormat="false" ht="13.8" hidden="false" customHeight="false" outlineLevel="0" collapsed="false">
      <c r="A296" s="1" t="s">
        <v>361</v>
      </c>
      <c r="B296" s="1" t="s">
        <v>351</v>
      </c>
      <c r="C296" s="1" t="str">
        <f aca="false">A296 &amp;" " &amp;"""" &amp;B296 &amp;""""</f>
        <v> SAF_assault_rifle_equipment_0:0 "Patchett Maschinenkarabiner Mk 1"</v>
      </c>
      <c r="D296" s="1" t="str">
        <f aca="false">IF(ISBLANK(A296),"",C296)</f>
        <v> SAF_assault_rifle_equipment_0:0 "Patchett Maschinenkarabiner Mk 1"</v>
      </c>
    </row>
    <row r="297" customFormat="false" ht="13.8" hidden="false" customHeight="false" outlineLevel="0" collapsed="false">
      <c r="A297" s="1" t="s">
        <v>362</v>
      </c>
      <c r="B297" s="1" t="s">
        <v>356</v>
      </c>
      <c r="C297" s="1" t="str">
        <f aca="false">A297 &amp;" " &amp;"""" &amp;B297 &amp;""""</f>
        <v> SAF_assault_rifle_equipment_0_short:0 "Patchett Karabiner Mk 1"</v>
      </c>
      <c r="D297" s="1" t="str">
        <f aca="false">IF(ISBLANK(A297),"",C297)</f>
        <v> SAF_assault_rifle_equipment_0_short:0 "Patchett Karabiner Mk 1"</v>
      </c>
    </row>
    <row r="298" customFormat="false" ht="13.8" hidden="false" customHeight="false" outlineLevel="0" collapsed="false">
      <c r="A298" s="1" t="s">
        <v>363</v>
      </c>
      <c r="C298" s="1" t="str">
        <f aca="false">A298 &amp;" " &amp;"""" &amp;B298 &amp;""""</f>
        <v>SAF_assault_rifle_equipment_0_desc:0 ""</v>
      </c>
      <c r="D298" s="1" t="str">
        <f aca="false">IF(ISBLANK(A298),"",C298)</f>
        <v>SAF_assault_rifle_equipment_0_desc:0 ""</v>
      </c>
    </row>
    <row r="299" customFormat="false" ht="13.8" hidden="false" customHeight="false" outlineLevel="0" collapsed="false">
      <c r="A299" s="1" t="s">
        <v>364</v>
      </c>
      <c r="B299" s="1" t="s">
        <v>351</v>
      </c>
      <c r="C299" s="1" t="str">
        <f aca="false">A299 &amp;" " &amp;"""" &amp;B299 &amp;""""</f>
        <v> RAJ_assault_rifle_equipment_0:0 "Patchett Maschinenkarabiner Mk 1"</v>
      </c>
      <c r="D299" s="1" t="str">
        <f aca="false">IF(ISBLANK(A299),"",C299)</f>
        <v> RAJ_assault_rifle_equipment_0:0 "Patchett Maschinenkarabiner Mk 1"</v>
      </c>
    </row>
    <row r="300" customFormat="false" ht="13.8" hidden="false" customHeight="false" outlineLevel="0" collapsed="false">
      <c r="A300" s="1" t="s">
        <v>365</v>
      </c>
      <c r="B300" s="1" t="s">
        <v>356</v>
      </c>
      <c r="C300" s="1" t="str">
        <f aca="false">A300 &amp;" " &amp;"""" &amp;B300 &amp;""""</f>
        <v> RAJ_assault_rifle_equipment_0_short:0 "Patchett Karabiner Mk 1"</v>
      </c>
      <c r="D300" s="1" t="str">
        <f aca="false">IF(ISBLANK(A300),"",C300)</f>
        <v> RAJ_assault_rifle_equipment_0_short:0 "Patchett Karabiner Mk 1"</v>
      </c>
    </row>
    <row r="301" customFormat="false" ht="13.8" hidden="false" customHeight="false" outlineLevel="0" collapsed="false">
      <c r="A301" s="1" t="s">
        <v>366</v>
      </c>
      <c r="C301" s="1" t="str">
        <f aca="false">A301 &amp;" " &amp;"""" &amp;B301 &amp;""""</f>
        <v>RAJ_assault_rifle_equipment_0_desc:0 ""</v>
      </c>
      <c r="D301" s="1" t="str">
        <f aca="false">IF(ISBLANK(A301),"",C301)</f>
        <v>RAJ_assault_rifle_equipment_0_desc:0 ""</v>
      </c>
    </row>
    <row r="302" customFormat="false" ht="13.8" hidden="false" customHeight="false" outlineLevel="0" collapsed="false">
      <c r="C302" s="1" t="str">
        <f aca="false">A302 &amp;" " &amp;"""" &amp;B302 &amp;""""</f>
        <v>""</v>
      </c>
      <c r="D302" s="1" t="str">
        <f aca="false">IF(ISBLANK(A302),"",C302)</f>
        <v/>
      </c>
    </row>
    <row r="303" customFormat="false" ht="13.8" hidden="false" customHeight="false" outlineLevel="0" collapsed="false">
      <c r="A303" s="1" t="s">
        <v>367</v>
      </c>
      <c r="B303" s="1" t="s">
        <v>368</v>
      </c>
      <c r="C303" s="1" t="str">
        <f aca="false">A303 &amp;" " &amp;"""" &amp;B303 &amp;""""</f>
        <v> ENG_motorized_rocket_equipment_1:0 "Tulpe RP-3"</v>
      </c>
      <c r="D303" s="1" t="str">
        <f aca="false">IF(ISBLANK(A303),"",C303)</f>
        <v> ENG_motorized_rocket_equipment_1:0 "Tulpe RP-3"</v>
      </c>
    </row>
    <row r="304" customFormat="false" ht="13.8" hidden="false" customHeight="false" outlineLevel="0" collapsed="false">
      <c r="A304" s="1" t="s">
        <v>369</v>
      </c>
      <c r="B304" s="1" t="s">
        <v>370</v>
      </c>
      <c r="C304" s="1" t="str">
        <f aca="false">A304 &amp;" " &amp;"""" &amp;B304 &amp;""""</f>
        <v> ENG_motorized_rocket_equipment_1_short:0 "Tulip RP-3"</v>
      </c>
      <c r="D304" s="1" t="str">
        <f aca="false">IF(ISBLANK(A304),"",C304)</f>
        <v> ENG_motorized_rocket_equipment_1_short:0 "Tulip RP-3"</v>
      </c>
    </row>
    <row r="305" customFormat="false" ht="13.8" hidden="false" customHeight="false" outlineLevel="0" collapsed="false">
      <c r="A305" s="1" t="s">
        <v>371</v>
      </c>
      <c r="B305" s="1" t="s">
        <v>372</v>
      </c>
      <c r="C305" s="1" t="str">
        <f aca="false">A305 &amp;" " &amp;"""" &amp;B305 &amp;""""</f>
        <v> ENG_rocket_artillery_equipment_1:0 "Raketenartillerie"</v>
      </c>
      <c r="D305" s="1" t="str">
        <f aca="false">IF(ISBLANK(A305),"",C305)</f>
        <v> ENG_rocket_artillery_equipment_1:0 "Raketenartillerie"</v>
      </c>
    </row>
    <row r="306" customFormat="false" ht="13.8" hidden="false" customHeight="false" outlineLevel="0" collapsed="false">
      <c r="A306" s="1" t="s">
        <v>373</v>
      </c>
      <c r="B306" s="1" t="s">
        <v>374</v>
      </c>
      <c r="C306" s="1" t="str">
        <f aca="false">A306 &amp;" " &amp;"""" &amp;B306 &amp;""""</f>
        <v> ENG_rocket_artillery_equipment_1_short:0 "RP-3"</v>
      </c>
      <c r="D306" s="1" t="str">
        <f aca="false">IF(ISBLANK(A306),"",C306)</f>
        <v> ENG_rocket_artillery_equipment_1_short:0 "RP-3"</v>
      </c>
    </row>
    <row r="307" customFormat="false" ht="13.8" hidden="false" customHeight="false" outlineLevel="0" collapsed="false">
      <c r="A307" s="1" t="s">
        <v>375</v>
      </c>
      <c r="B307" s="1" t="s">
        <v>376</v>
      </c>
      <c r="C307" s="1" t="str">
        <f aca="false">A307 &amp;" " &amp;"""" &amp;B307 &amp;""""</f>
        <v> ENG_rocket_artillery_equipment_1_desc:0 "Die Raketenartillerie ist weniger genau und hat eine viel geringere Dauerfeuerrate als Batterien herkömmlicher Artilleriegeschütze. Sie sind jedoch in der Lage, ein Ziel gleichzeitig mit mehreren Raketen mit verheerender Wirkung zu treffen."</v>
      </c>
      <c r="D307" s="1" t="str">
        <f aca="false">IF(ISBLANK(A307),"",C307)</f>
        <v> ENG_rocket_artillery_equipment_1_desc:0 "Die Raketenartillerie ist weniger genau und hat eine viel geringere Dauerfeuerrate als Batterien herkömmlicher Artilleriegeschütze. Sie sind jedoch in der Lage, ein Ziel gleichzeitig mit mehreren Raketen mit verheerender Wirkung zu treffen."</v>
      </c>
    </row>
    <row r="308" customFormat="false" ht="13.8" hidden="false" customHeight="false" outlineLevel="0" collapsed="false">
      <c r="A308" s="1" t="s">
        <v>377</v>
      </c>
      <c r="B308" s="1" t="s">
        <v>378</v>
      </c>
      <c r="C308" s="1" t="str">
        <f aca="false">A308 &amp;" " &amp;"""" &amp;B308 &amp;""""</f>
        <v> ENG_rocket_artillery_equipment_2:0 "Fortgeschrittene Raketenartillerie"</v>
      </c>
      <c r="D308" s="1" t="str">
        <f aca="false">IF(ISBLANK(A308),"",C308)</f>
        <v> ENG_rocket_artillery_equipment_2:0 "Fortgeschrittene Raketenartillerie"</v>
      </c>
    </row>
    <row r="309" customFormat="false" ht="13.8" hidden="false" customHeight="false" outlineLevel="0" collapsed="false">
      <c r="A309" s="1" t="s">
        <v>379</v>
      </c>
      <c r="B309" s="1" t="s">
        <v>380</v>
      </c>
      <c r="C309" s="1" t="str">
        <f aca="false">A309 &amp;" " &amp;"""" &amp;B309 &amp;""""</f>
        <v> ENG_rocket_artillery_equipment_2_short:0 "Landmatratze"</v>
      </c>
      <c r="D309" s="1" t="str">
        <f aca="false">IF(ISBLANK(A309),"",C309)</f>
        <v> ENG_rocket_artillery_equipment_2_short:0 "Landmatratze"</v>
      </c>
    </row>
    <row r="310" customFormat="false" ht="13.8" hidden="false" customHeight="false" outlineLevel="0" collapsed="false">
      <c r="A310" s="1" t="s">
        <v>381</v>
      </c>
      <c r="B310" s="1" t="s">
        <v>382</v>
      </c>
      <c r="C310" s="1" t="str">
        <f aca="false">A310 &amp;" " &amp;"""" &amp;B310 &amp;""""</f>
        <v> ENG_rocket_artillery_equipment_2_desc:0 "Drallstabilisierte Raketen, die die Reichweite von leichteren Artilleriebatterien erhöhen."</v>
      </c>
      <c r="D310" s="1" t="str">
        <f aca="false">IF(ISBLANK(A310),"",C310)</f>
        <v> ENG_rocket_artillery_equipment_2_desc:0 "Drallstabilisierte Raketen, die die Reichweite von leichteren Artilleriebatterien erhöhen."</v>
      </c>
    </row>
    <row r="311" customFormat="false" ht="13.8" hidden="false" customHeight="false" outlineLevel="0" collapsed="false">
      <c r="A311" s="1" t="s">
        <v>383</v>
      </c>
      <c r="C311" s="1" t="str">
        <f aca="false">A311 &amp;" " &amp;"""" &amp;B311 &amp;""""</f>
        <v>## BlackICE ## ""</v>
      </c>
      <c r="D311" s="1" t="str">
        <f aca="false">IF(ISBLANK(A311),"",C311)</f>
        <v>## BlackICE ## ""</v>
      </c>
    </row>
    <row r="312" customFormat="false" ht="13.8" hidden="false" customHeight="false" outlineLevel="0" collapsed="false">
      <c r="A312" s="1" t="s">
        <v>384</v>
      </c>
      <c r="C312" s="1" t="str">
        <f aca="false">A312 &amp;" " &amp;"""" &amp;B312 &amp;""""</f>
        <v>############## UK Light vehicles ""</v>
      </c>
      <c r="D312" s="1" t="str">
        <f aca="false">IF(ISBLANK(A312),"",C312)</f>
        <v>############## UK Light vehicles ""</v>
      </c>
    </row>
    <row r="313" customFormat="false" ht="13.8" hidden="false" customHeight="false" outlineLevel="0" collapsed="false">
      <c r="A313" s="1" t="s">
        <v>385</v>
      </c>
      <c r="B313" s="1" t="s">
        <v>386</v>
      </c>
      <c r="C313" s="1" t="str">
        <f aca="false">A313 &amp;" " &amp;"""" &amp;B313 &amp;""""</f>
        <v> ENG_motorized_lia_equipment_01:0 "Austin 10 'tilly'"</v>
      </c>
      <c r="D313" s="1" t="str">
        <f aca="false">IF(ISBLANK(A313),"",C313)</f>
        <v> ENG_motorized_lia_equipment_01:0 "Austin 10 'tilly'"</v>
      </c>
    </row>
    <row r="314" customFormat="false" ht="13.8" hidden="false" customHeight="false" outlineLevel="0" collapsed="false">
      <c r="A314" s="1" t="s">
        <v>387</v>
      </c>
      <c r="B314" s="1" t="s">
        <v>386</v>
      </c>
      <c r="C314" s="1" t="str">
        <f aca="false">A314 &amp;" " &amp;"""" &amp;B314 &amp;""""</f>
        <v> ENG_motorized_lia_equipment_01_short:0 "Austin 10 'tilly'"</v>
      </c>
      <c r="D314" s="1" t="str">
        <f aca="false">IF(ISBLANK(A314),"",C314)</f>
        <v> ENG_motorized_lia_equipment_01_short:0 "Austin 10 'tilly'"</v>
      </c>
    </row>
    <row r="315" customFormat="false" ht="13.8" hidden="false" customHeight="false" outlineLevel="0" collapsed="false">
      <c r="A315" s="1" t="s">
        <v>388</v>
      </c>
      <c r="B315" s="1" t="s">
        <v>389</v>
      </c>
      <c r="C315" s="1" t="str">
        <f aca="false">A315 &amp;" " &amp;"""" &amp;B315 &amp;""""</f>
        <v> ENG_motorized_lia_equipment_01_desc:0 "Kleinfahrzeuge und andere Fahrzeuge, die als Verbindungs- und Transportfahrzeuge im Feld eingesetzt werden."</v>
      </c>
      <c r="D315" s="1" t="str">
        <f aca="false">IF(ISBLANK(A315),"",C315)</f>
        <v> ENG_motorized_lia_equipment_01_desc:0 "Kleinfahrzeuge und andere Fahrzeuge, die als Verbindungs- und Transportfahrzeuge im Feld eingesetzt werden."</v>
      </c>
    </row>
    <row r="316" customFormat="false" ht="13.8" hidden="false" customHeight="false" outlineLevel="0" collapsed="false">
      <c r="A316" s="1" t="s">
        <v>390</v>
      </c>
      <c r="B316" s="1" t="s">
        <v>391</v>
      </c>
      <c r="C316" s="1" t="str">
        <f aca="false">A316 &amp;" " &amp;"""" &amp;B316 &amp;""""</f>
        <v> ENG_motorized_lia_equipment_02:0 "Humber Scout Car"</v>
      </c>
      <c r="D316" s="1" t="str">
        <f aca="false">IF(ISBLANK(A316),"",C316)</f>
        <v> ENG_motorized_lia_equipment_02:0 "Humber Scout Car"</v>
      </c>
    </row>
    <row r="317" customFormat="false" ht="13.8" hidden="false" customHeight="false" outlineLevel="0" collapsed="false">
      <c r="A317" s="1" t="s">
        <v>392</v>
      </c>
      <c r="B317" s="1" t="s">
        <v>393</v>
      </c>
      <c r="C317" s="1" t="str">
        <f aca="false">A317 &amp;" " &amp;"""" &amp;B317 &amp;""""</f>
        <v> ENG_motorized_lia_equipment_02_short:0 "Humber Scout Car (Spähwagen)"</v>
      </c>
      <c r="D317" s="1" t="str">
        <f aca="false">IF(ISBLANK(A317),"",C317)</f>
        <v> ENG_motorized_lia_equipment_02_short:0 "Humber Scout Car (Spähwagen)"</v>
      </c>
    </row>
    <row r="318" customFormat="false" ht="13.8" hidden="false" customHeight="false" outlineLevel="0" collapsed="false">
      <c r="A318" s="1" t="s">
        <v>394</v>
      </c>
      <c r="B318" s="1" t="s">
        <v>395</v>
      </c>
      <c r="C318" s="1" t="str">
        <f aca="false">A318 &amp;" " &amp;"""" &amp;B318 &amp;""""</f>
        <v> ENG_motorized_lia_equipment_02_desc:0 "Kleinfahrzeuge und andere Fahrzeuge, die als Verbindungs- und Transportfahrzeuge im Einsatz verwendet werden."</v>
      </c>
      <c r="D318" s="1" t="str">
        <f aca="false">IF(ISBLANK(A318),"",C318)</f>
        <v> ENG_motorized_lia_equipment_02_desc:0 "Kleinfahrzeuge und andere Fahrzeuge, die als Verbindungs- und Transportfahrzeuge im Einsatz verwendet werden."</v>
      </c>
    </row>
    <row r="319" customFormat="false" ht="13.8" hidden="false" customHeight="false" outlineLevel="0" collapsed="false">
      <c r="A319" s="1" t="s">
        <v>396</v>
      </c>
      <c r="B319" s="1" t="s">
        <v>397</v>
      </c>
      <c r="C319" s="1" t="str">
        <f aca="false">A319 &amp;" " &amp;"""" &amp;B319 &amp;""""</f>
        <v> ENG_motorized_lia_equipment_03:0 "Willys MA Jeep"</v>
      </c>
      <c r="D319" s="1" t="str">
        <f aca="false">IF(ISBLANK(A319),"",C319)</f>
        <v> ENG_motorized_lia_equipment_03:0 "Willys MA Jeep"</v>
      </c>
    </row>
    <row r="320" customFormat="false" ht="13.8" hidden="false" customHeight="false" outlineLevel="0" collapsed="false">
      <c r="A320" s="1" t="s">
        <v>398</v>
      </c>
      <c r="B320" s="1" t="s">
        <v>397</v>
      </c>
      <c r="C320" s="1" t="str">
        <f aca="false">A320 &amp;" " &amp;"""" &amp;B320 &amp;""""</f>
        <v> ENG_motorized_lia_equipment_03_short:0 "Willys MA Jeep"</v>
      </c>
      <c r="D320" s="1" t="str">
        <f aca="false">IF(ISBLANK(A320),"",C320)</f>
        <v> ENG_motorized_lia_equipment_03_short:0 "Willys MA Jeep"</v>
      </c>
    </row>
    <row r="321" customFormat="false" ht="13.8" hidden="false" customHeight="false" outlineLevel="0" collapsed="false">
      <c r="A321" s="1" t="s">
        <v>399</v>
      </c>
      <c r="B321" s="1" t="s">
        <v>395</v>
      </c>
      <c r="C321" s="1" t="str">
        <f aca="false">A321 &amp;" " &amp;"""" &amp;B321 &amp;""""</f>
        <v> ENG_motorized_lia_equipment_03_desc:0 "Kleinfahrzeuge und andere Fahrzeuge, die als Verbindungs- und Transportfahrzeuge im Einsatz verwendet werden."</v>
      </c>
      <c r="D321" s="1" t="str">
        <f aca="false">IF(ISBLANK(A321),"",C321)</f>
        <v> ENG_motorized_lia_equipment_03_desc:0 "Kleinfahrzeuge und andere Fahrzeuge, die als Verbindungs- und Transportfahrzeuge im Einsatz verwendet werden."</v>
      </c>
    </row>
    <row r="322" customFormat="false" ht="13.8" hidden="false" customHeight="false" outlineLevel="0" collapsed="false">
      <c r="A322" s="1" t="s">
        <v>400</v>
      </c>
      <c r="B322" s="1" t="s">
        <v>401</v>
      </c>
      <c r="C322" s="1" t="str">
        <f aca="false">A322 &amp;" " &amp;"""" &amp;B322 &amp;""""</f>
        <v> ENG_motorized_lia_equipment_04:0 "Willys MB Jeep"</v>
      </c>
      <c r="D322" s="1" t="str">
        <f aca="false">IF(ISBLANK(A322),"",C322)</f>
        <v> ENG_motorized_lia_equipment_04:0 "Willys MB Jeep"</v>
      </c>
    </row>
    <row r="323" customFormat="false" ht="13.8" hidden="false" customHeight="false" outlineLevel="0" collapsed="false">
      <c r="A323" s="1" t="s">
        <v>402</v>
      </c>
      <c r="B323" s="1" t="s">
        <v>401</v>
      </c>
      <c r="C323" s="1" t="str">
        <f aca="false">A323 &amp;" " &amp;"""" &amp;B323 &amp;""""</f>
        <v> ENG_motorized_lia_equipment_04_short:0 "Willys MB Jeep"</v>
      </c>
      <c r="D323" s="1" t="str">
        <f aca="false">IF(ISBLANK(A323),"",C323)</f>
        <v> ENG_motorized_lia_equipment_04_short:0 "Willys MB Jeep"</v>
      </c>
    </row>
    <row r="324" customFormat="false" ht="13.8" hidden="false" customHeight="false" outlineLevel="0" collapsed="false">
      <c r="A324" s="1" t="s">
        <v>403</v>
      </c>
      <c r="B324" s="1" t="s">
        <v>395</v>
      </c>
      <c r="C324" s="1" t="str">
        <f aca="false">A324 &amp;" " &amp;"""" &amp;B324 &amp;""""</f>
        <v> ENG_motorized_lia_equipment_04_desc:0 "Kleinfahrzeuge und andere Fahrzeuge, die als Verbindungs- und Transportfahrzeuge im Einsatz verwendet werden."</v>
      </c>
      <c r="D324" s="1" t="str">
        <f aca="false">IF(ISBLANK(A324),"",C324)</f>
        <v> ENG_motorized_lia_equipment_04_desc:0 "Kleinfahrzeuge und andere Fahrzeuge, die als Verbindungs- und Transportfahrzeuge im Einsatz verwendet werden."</v>
      </c>
    </row>
    <row r="325" customFormat="false" ht="13.8" hidden="false" customHeight="false" outlineLevel="0" collapsed="false">
      <c r="A325" s="1" t="s">
        <v>404</v>
      </c>
      <c r="B325" s="1" t="s">
        <v>386</v>
      </c>
      <c r="C325" s="1" t="str">
        <f aca="false">A325 &amp;" " &amp;"""" &amp;B325 &amp;""""</f>
        <v> AST_motorized_lia_equipment_01:0 "Austin 10 'tilly'"</v>
      </c>
      <c r="D325" s="1" t="str">
        <f aca="false">IF(ISBLANK(A325),"",C325)</f>
        <v> AST_motorized_lia_equipment_01:0 "Austin 10 'tilly'"</v>
      </c>
    </row>
    <row r="326" customFormat="false" ht="13.8" hidden="false" customHeight="false" outlineLevel="0" collapsed="false">
      <c r="A326" s="1" t="s">
        <v>405</v>
      </c>
      <c r="B326" s="1" t="s">
        <v>386</v>
      </c>
      <c r="C326" s="1" t="str">
        <f aca="false">A326 &amp;" " &amp;"""" &amp;B326 &amp;""""</f>
        <v> AST_motorized_lia_equipment_01_short:0 "Austin 10 'tilly'"</v>
      </c>
      <c r="D326" s="1" t="str">
        <f aca="false">IF(ISBLANK(A326),"",C326)</f>
        <v> AST_motorized_lia_equipment_01_short:0 "Austin 10 'tilly'"</v>
      </c>
    </row>
    <row r="327" customFormat="false" ht="13.8" hidden="false" customHeight="false" outlineLevel="0" collapsed="false">
      <c r="A327" s="1" t="s">
        <v>406</v>
      </c>
      <c r="B327" s="1" t="s">
        <v>395</v>
      </c>
      <c r="C327" s="1" t="str">
        <f aca="false">A327 &amp;" " &amp;"""" &amp;B327 &amp;""""</f>
        <v> AST_motorized_lia_equipment_01_desc:0 "Kleinfahrzeuge und andere Fahrzeuge, die als Verbindungs- und Transportfahrzeuge im Einsatz verwendet werden."</v>
      </c>
      <c r="D327" s="1" t="str">
        <f aca="false">IF(ISBLANK(A327),"",C327)</f>
        <v> AST_motorized_lia_equipment_01_desc:0 "Kleinfahrzeuge und andere Fahrzeuge, die als Verbindungs- und Transportfahrzeuge im Einsatz verwendet werden."</v>
      </c>
    </row>
    <row r="328" customFormat="false" ht="13.8" hidden="false" customHeight="false" outlineLevel="0" collapsed="false">
      <c r="A328" s="1" t="s">
        <v>407</v>
      </c>
      <c r="B328" s="1" t="s">
        <v>391</v>
      </c>
      <c r="C328" s="1" t="str">
        <f aca="false">A328 &amp;" " &amp;"""" &amp;B328 &amp;""""</f>
        <v> AST_motorized_lia_equipment_02:0 "Humber Scout Car"</v>
      </c>
      <c r="D328" s="1" t="str">
        <f aca="false">IF(ISBLANK(A328),"",C328)</f>
        <v> AST_motorized_lia_equipment_02:0 "Humber Scout Car"</v>
      </c>
    </row>
    <row r="329" customFormat="false" ht="13.8" hidden="false" customHeight="false" outlineLevel="0" collapsed="false">
      <c r="A329" s="1" t="s">
        <v>408</v>
      </c>
      <c r="B329" s="1" t="s">
        <v>391</v>
      </c>
      <c r="C329" s="1" t="str">
        <f aca="false">A329 &amp;" " &amp;"""" &amp;B329 &amp;""""</f>
        <v> AST_motorized_lia_equipment_02_short:0 "Humber Scout Car"</v>
      </c>
      <c r="D329" s="1" t="str">
        <f aca="false">IF(ISBLANK(A329),"",C329)</f>
        <v> AST_motorized_lia_equipment_02_short:0 "Humber Scout Car"</v>
      </c>
    </row>
    <row r="330" customFormat="false" ht="13.8" hidden="false" customHeight="false" outlineLevel="0" collapsed="false">
      <c r="A330" s="1" t="s">
        <v>409</v>
      </c>
      <c r="B330" s="1" t="s">
        <v>395</v>
      </c>
      <c r="C330" s="1" t="str">
        <f aca="false">A330 &amp;" " &amp;"""" &amp;B330 &amp;""""</f>
        <v> AST_motorized_lia_equipment_02_desc:0 "Kleinfahrzeuge und andere Fahrzeuge, die als Verbindungs- und Transportfahrzeuge im Einsatz verwendet werden."</v>
      </c>
      <c r="D330" s="1" t="str">
        <f aca="false">IF(ISBLANK(A330),"",C330)</f>
        <v> AST_motorized_lia_equipment_02_desc:0 "Kleinfahrzeuge und andere Fahrzeuge, die als Verbindungs- und Transportfahrzeuge im Einsatz verwendet werden."</v>
      </c>
    </row>
    <row r="331" customFormat="false" ht="13.8" hidden="false" customHeight="false" outlineLevel="0" collapsed="false">
      <c r="A331" s="1" t="s">
        <v>410</v>
      </c>
      <c r="B331" s="1" t="s">
        <v>397</v>
      </c>
      <c r="C331" s="1" t="str">
        <f aca="false">A331 &amp;" " &amp;"""" &amp;B331 &amp;""""</f>
        <v> AST_motorized_lia_equipment_03:0 "Willys MA Jeep"</v>
      </c>
      <c r="D331" s="1" t="str">
        <f aca="false">IF(ISBLANK(A331),"",C331)</f>
        <v> AST_motorized_lia_equipment_03:0 "Willys MA Jeep"</v>
      </c>
    </row>
    <row r="332" customFormat="false" ht="13.8" hidden="false" customHeight="false" outlineLevel="0" collapsed="false">
      <c r="A332" s="1" t="s">
        <v>411</v>
      </c>
      <c r="B332" s="1" t="s">
        <v>397</v>
      </c>
      <c r="C332" s="1" t="str">
        <f aca="false">A332 &amp;" " &amp;"""" &amp;B332 &amp;""""</f>
        <v> AST_motorized_lia_equipment_03_short:0 "Willys MA Jeep"</v>
      </c>
      <c r="D332" s="1" t="str">
        <f aca="false">IF(ISBLANK(A332),"",C332)</f>
        <v> AST_motorized_lia_equipment_03_short:0 "Willys MA Jeep"</v>
      </c>
    </row>
    <row r="333" customFormat="false" ht="13.8" hidden="false" customHeight="false" outlineLevel="0" collapsed="false">
      <c r="A333" s="1" t="s">
        <v>412</v>
      </c>
      <c r="B333" s="1" t="s">
        <v>395</v>
      </c>
      <c r="C333" s="1" t="str">
        <f aca="false">A333 &amp;" " &amp;"""" &amp;B333 &amp;""""</f>
        <v> AST_motorized_lia_equipment_03_desc:0 "Kleinfahrzeuge und andere Fahrzeuge, die als Verbindungs- und Transportfahrzeuge im Einsatz verwendet werden."</v>
      </c>
      <c r="D333" s="1" t="str">
        <f aca="false">IF(ISBLANK(A333),"",C333)</f>
        <v> AST_motorized_lia_equipment_03_desc:0 "Kleinfahrzeuge und andere Fahrzeuge, die als Verbindungs- und Transportfahrzeuge im Einsatz verwendet werden."</v>
      </c>
    </row>
    <row r="334" customFormat="false" ht="13.8" hidden="false" customHeight="false" outlineLevel="0" collapsed="false">
      <c r="A334" s="1" t="s">
        <v>413</v>
      </c>
      <c r="B334" s="1" t="s">
        <v>401</v>
      </c>
      <c r="C334" s="1" t="str">
        <f aca="false">A334 &amp;" " &amp;"""" &amp;B334 &amp;""""</f>
        <v> AST_motorized_lia_equipment_04:0 "Willys MB Jeep"</v>
      </c>
      <c r="D334" s="1" t="str">
        <f aca="false">IF(ISBLANK(A334),"",C334)</f>
        <v> AST_motorized_lia_equipment_04:0 "Willys MB Jeep"</v>
      </c>
    </row>
    <row r="335" customFormat="false" ht="13.8" hidden="false" customHeight="false" outlineLevel="0" collapsed="false">
      <c r="A335" s="1" t="s">
        <v>414</v>
      </c>
      <c r="B335" s="1" t="s">
        <v>401</v>
      </c>
      <c r="C335" s="1" t="str">
        <f aca="false">A335 &amp;" " &amp;"""" &amp;B335 &amp;""""</f>
        <v> AST_motorized_lia_equipment_04_short:0 "Willys MB Jeep"</v>
      </c>
      <c r="D335" s="1" t="str">
        <f aca="false">IF(ISBLANK(A335),"",C335)</f>
        <v> AST_motorized_lia_equipment_04_short:0 "Willys MB Jeep"</v>
      </c>
    </row>
    <row r="336" customFormat="false" ht="13.8" hidden="false" customHeight="false" outlineLevel="0" collapsed="false">
      <c r="A336" s="1" t="s">
        <v>415</v>
      </c>
      <c r="B336" s="1" t="s">
        <v>395</v>
      </c>
      <c r="C336" s="1" t="str">
        <f aca="false">A336 &amp;" " &amp;"""" &amp;B336 &amp;""""</f>
        <v> AST_motorized_lia_equipment_04_desc:0 "Kleinfahrzeuge und andere Fahrzeuge, die als Verbindungs- und Transportfahrzeuge im Einsatz verwendet werden."</v>
      </c>
      <c r="D336" s="1" t="str">
        <f aca="false">IF(ISBLANK(A336),"",C336)</f>
        <v> AST_motorized_lia_equipment_04_desc:0 "Kleinfahrzeuge und andere Fahrzeuge, die als Verbindungs- und Transportfahrzeuge im Einsatz verwendet werden."</v>
      </c>
    </row>
    <row r="337" customFormat="false" ht="13.8" hidden="false" customHeight="false" outlineLevel="0" collapsed="false">
      <c r="A337" s="1" t="s">
        <v>416</v>
      </c>
      <c r="B337" s="1" t="s">
        <v>386</v>
      </c>
      <c r="C337" s="1" t="str">
        <f aca="false">A337 &amp;" " &amp;"""" &amp;B337 &amp;""""</f>
        <v> BUR_motorized_lia_equipment_01:0 "Austin 10 'tilly'"</v>
      </c>
      <c r="D337" s="1" t="str">
        <f aca="false">IF(ISBLANK(A337),"",C337)</f>
        <v> BUR_motorized_lia_equipment_01:0 "Austin 10 'tilly'"</v>
      </c>
    </row>
    <row r="338" customFormat="false" ht="13.8" hidden="false" customHeight="false" outlineLevel="0" collapsed="false">
      <c r="A338" s="1" t="s">
        <v>417</v>
      </c>
      <c r="B338" s="1" t="s">
        <v>386</v>
      </c>
      <c r="C338" s="1" t="str">
        <f aca="false">A338 &amp;" " &amp;"""" &amp;B338 &amp;""""</f>
        <v> BUR_motorized_lia_equipment_01_short:0 "Austin 10 'tilly'"</v>
      </c>
      <c r="D338" s="1" t="str">
        <f aca="false">IF(ISBLANK(A338),"",C338)</f>
        <v> BUR_motorized_lia_equipment_01_short:0 "Austin 10 'tilly'"</v>
      </c>
    </row>
    <row r="339" customFormat="false" ht="13.8" hidden="false" customHeight="false" outlineLevel="0" collapsed="false">
      <c r="A339" s="1" t="s">
        <v>418</v>
      </c>
      <c r="B339" s="1" t="s">
        <v>395</v>
      </c>
      <c r="C339" s="1" t="str">
        <f aca="false">A339 &amp;" " &amp;"""" &amp;B339 &amp;""""</f>
        <v> BUR_motorized_lia_equipment_01_desc:0 "Kleinfahrzeuge und andere Fahrzeuge, die als Verbindungs- und Transportfahrzeuge im Einsatz verwendet werden."</v>
      </c>
      <c r="D339" s="1" t="str">
        <f aca="false">IF(ISBLANK(A339),"",C339)</f>
        <v> BUR_motorized_lia_equipment_01_desc:0 "Kleinfahrzeuge und andere Fahrzeuge, die als Verbindungs- und Transportfahrzeuge im Einsatz verwendet werden."</v>
      </c>
    </row>
    <row r="340" customFormat="false" ht="13.8" hidden="false" customHeight="false" outlineLevel="0" collapsed="false">
      <c r="A340" s="1" t="s">
        <v>419</v>
      </c>
      <c r="B340" s="1" t="s">
        <v>391</v>
      </c>
      <c r="C340" s="1" t="str">
        <f aca="false">A340 &amp;" " &amp;"""" &amp;B340 &amp;""""</f>
        <v> BUR_motorized_lia_equipment_02:0 "Humber Scout Car"</v>
      </c>
      <c r="D340" s="1" t="str">
        <f aca="false">IF(ISBLANK(A340),"",C340)</f>
        <v> BUR_motorized_lia_equipment_02:0 "Humber Scout Car"</v>
      </c>
    </row>
    <row r="341" customFormat="false" ht="13.8" hidden="false" customHeight="false" outlineLevel="0" collapsed="false">
      <c r="A341" s="1" t="s">
        <v>420</v>
      </c>
      <c r="B341" s="1" t="s">
        <v>391</v>
      </c>
      <c r="C341" s="1" t="str">
        <f aca="false">A341 &amp;" " &amp;"""" &amp;B341 &amp;""""</f>
        <v> BUR_motorized_lia_equipment_02_short:0 "Humber Scout Car"</v>
      </c>
      <c r="D341" s="1" t="str">
        <f aca="false">IF(ISBLANK(A341),"",C341)</f>
        <v> BUR_motorized_lia_equipment_02_short:0 "Humber Scout Car"</v>
      </c>
    </row>
    <row r="342" customFormat="false" ht="13.8" hidden="false" customHeight="false" outlineLevel="0" collapsed="false">
      <c r="A342" s="1" t="s">
        <v>421</v>
      </c>
      <c r="B342" s="1" t="s">
        <v>395</v>
      </c>
      <c r="C342" s="1" t="str">
        <f aca="false">A342 &amp;" " &amp;"""" &amp;B342 &amp;""""</f>
        <v> BUR_motorized_lia_equipment_02_desc:0 "Kleinfahrzeuge und andere Fahrzeuge, die als Verbindungs- und Transportfahrzeuge im Einsatz verwendet werden."</v>
      </c>
      <c r="D342" s="1" t="str">
        <f aca="false">IF(ISBLANK(A342),"",C342)</f>
        <v> BUR_motorized_lia_equipment_02_desc:0 "Kleinfahrzeuge und andere Fahrzeuge, die als Verbindungs- und Transportfahrzeuge im Einsatz verwendet werden."</v>
      </c>
    </row>
    <row r="343" customFormat="false" ht="13.8" hidden="false" customHeight="false" outlineLevel="0" collapsed="false">
      <c r="A343" s="1" t="s">
        <v>422</v>
      </c>
      <c r="B343" s="1" t="s">
        <v>397</v>
      </c>
      <c r="C343" s="1" t="str">
        <f aca="false">A343 &amp;" " &amp;"""" &amp;B343 &amp;""""</f>
        <v> BUR_motorized_lia_equipment_03:0 "Willys MA Jeep"</v>
      </c>
      <c r="D343" s="1" t="str">
        <f aca="false">IF(ISBLANK(A343),"",C343)</f>
        <v> BUR_motorized_lia_equipment_03:0 "Willys MA Jeep"</v>
      </c>
    </row>
    <row r="344" customFormat="false" ht="13.8" hidden="false" customHeight="false" outlineLevel="0" collapsed="false">
      <c r="A344" s="1" t="s">
        <v>423</v>
      </c>
      <c r="B344" s="1" t="s">
        <v>397</v>
      </c>
      <c r="C344" s="1" t="str">
        <f aca="false">A344 &amp;" " &amp;"""" &amp;B344 &amp;""""</f>
        <v> BUR_motorized_lia_equipment_03_short:0 "Willys MA Jeep"</v>
      </c>
      <c r="D344" s="1" t="str">
        <f aca="false">IF(ISBLANK(A344),"",C344)</f>
        <v> BUR_motorized_lia_equipment_03_short:0 "Willys MA Jeep"</v>
      </c>
    </row>
    <row r="345" customFormat="false" ht="13.8" hidden="false" customHeight="false" outlineLevel="0" collapsed="false">
      <c r="A345" s="1" t="s">
        <v>424</v>
      </c>
      <c r="B345" s="1" t="s">
        <v>395</v>
      </c>
      <c r="C345" s="1" t="str">
        <f aca="false">A345 &amp;" " &amp;"""" &amp;B345 &amp;""""</f>
        <v> BUR_motorized_lia_equipment_03_desc:0 "Kleinfahrzeuge und andere Fahrzeuge, die als Verbindungs- und Transportfahrzeuge im Einsatz verwendet werden."</v>
      </c>
      <c r="D345" s="1" t="str">
        <f aca="false">IF(ISBLANK(A345),"",C345)</f>
        <v> BUR_motorized_lia_equipment_03_desc:0 "Kleinfahrzeuge und andere Fahrzeuge, die als Verbindungs- und Transportfahrzeuge im Einsatz verwendet werden."</v>
      </c>
    </row>
    <row r="346" customFormat="false" ht="13.8" hidden="false" customHeight="false" outlineLevel="0" collapsed="false">
      <c r="A346" s="1" t="s">
        <v>425</v>
      </c>
      <c r="B346" s="1" t="s">
        <v>401</v>
      </c>
      <c r="C346" s="1" t="str">
        <f aca="false">A346 &amp;" " &amp;"""" &amp;B346 &amp;""""</f>
        <v> BUR_motorized_lia_equipment_04:0 "Willys MB Jeep"</v>
      </c>
      <c r="D346" s="1" t="str">
        <f aca="false">IF(ISBLANK(A346),"",C346)</f>
        <v> BUR_motorized_lia_equipment_04:0 "Willys MB Jeep"</v>
      </c>
    </row>
    <row r="347" customFormat="false" ht="13.8" hidden="false" customHeight="false" outlineLevel="0" collapsed="false">
      <c r="A347" s="1" t="s">
        <v>426</v>
      </c>
      <c r="B347" s="1" t="s">
        <v>401</v>
      </c>
      <c r="C347" s="1" t="str">
        <f aca="false">A347 &amp;" " &amp;"""" &amp;B347 &amp;""""</f>
        <v> BUR_motorized_lia_equipment_04_short:0 "Willys MB Jeep"</v>
      </c>
      <c r="D347" s="1" t="str">
        <f aca="false">IF(ISBLANK(A347),"",C347)</f>
        <v> BUR_motorized_lia_equipment_04_short:0 "Willys MB Jeep"</v>
      </c>
    </row>
    <row r="348" customFormat="false" ht="13.8" hidden="false" customHeight="false" outlineLevel="0" collapsed="false">
      <c r="A348" s="1" t="s">
        <v>427</v>
      </c>
      <c r="B348" s="1" t="s">
        <v>395</v>
      </c>
      <c r="C348" s="1" t="str">
        <f aca="false">A348 &amp;" " &amp;"""" &amp;B348 &amp;""""</f>
        <v> BUR_motorized_lia_equipment_04_desc:0 "Kleinfahrzeuge und andere Fahrzeuge, die als Verbindungs- und Transportfahrzeuge im Einsatz verwendet werden."</v>
      </c>
      <c r="D348" s="1" t="str">
        <f aca="false">IF(ISBLANK(A348),"",C348)</f>
        <v> BUR_motorized_lia_equipment_04_desc:0 "Kleinfahrzeuge und andere Fahrzeuge, die als Verbindungs- und Transportfahrzeuge im Einsatz verwendet werden."</v>
      </c>
    </row>
    <row r="349" customFormat="false" ht="13.8" hidden="false" customHeight="false" outlineLevel="0" collapsed="false">
      <c r="A349" s="1" t="s">
        <v>428</v>
      </c>
      <c r="B349" s="1" t="s">
        <v>386</v>
      </c>
      <c r="C349" s="1" t="str">
        <f aca="false">A349 &amp;" " &amp;"""" &amp;B349 &amp;""""</f>
        <v> CAN_motorized_lia_equipment_01:0 "Austin 10 'tilly'"</v>
      </c>
      <c r="D349" s="1" t="str">
        <f aca="false">IF(ISBLANK(A349),"",C349)</f>
        <v> CAN_motorized_lia_equipment_01:0 "Austin 10 'tilly'"</v>
      </c>
    </row>
    <row r="350" customFormat="false" ht="13.8" hidden="false" customHeight="false" outlineLevel="0" collapsed="false">
      <c r="A350" s="1" t="s">
        <v>429</v>
      </c>
      <c r="B350" s="1" t="s">
        <v>386</v>
      </c>
      <c r="C350" s="1" t="str">
        <f aca="false">A350 &amp;" " &amp;"""" &amp;B350 &amp;""""</f>
        <v> CAN_motorized_lia_equipment_01_short:0 "Austin 10 'tilly'"</v>
      </c>
      <c r="D350" s="1" t="str">
        <f aca="false">IF(ISBLANK(A350),"",C350)</f>
        <v> CAN_motorized_lia_equipment_01_short:0 "Austin 10 'tilly'"</v>
      </c>
    </row>
    <row r="351" customFormat="false" ht="13.8" hidden="false" customHeight="false" outlineLevel="0" collapsed="false">
      <c r="A351" s="1" t="s">
        <v>430</v>
      </c>
      <c r="B351" s="1" t="s">
        <v>395</v>
      </c>
      <c r="C351" s="1" t="str">
        <f aca="false">A351 &amp;" " &amp;"""" &amp;B351 &amp;""""</f>
        <v> CAN_motorized_lia_equipment_01_desc:0 "Kleinfahrzeuge und andere Fahrzeuge, die als Verbindungs- und Transportfahrzeuge im Einsatz verwendet werden."</v>
      </c>
      <c r="D351" s="1" t="str">
        <f aca="false">IF(ISBLANK(A351),"",C351)</f>
        <v> CAN_motorized_lia_equipment_01_desc:0 "Kleinfahrzeuge und andere Fahrzeuge, die als Verbindungs- und Transportfahrzeuge im Einsatz verwendet werden."</v>
      </c>
    </row>
    <row r="352" customFormat="false" ht="13.8" hidden="false" customHeight="false" outlineLevel="0" collapsed="false">
      <c r="A352" s="1" t="s">
        <v>431</v>
      </c>
      <c r="B352" s="1" t="s">
        <v>391</v>
      </c>
      <c r="C352" s="1" t="str">
        <f aca="false">A352 &amp;" " &amp;"""" &amp;B352 &amp;""""</f>
        <v> CAN_motorized_lia_equipment_02:0 "Humber Scout Car"</v>
      </c>
      <c r="D352" s="1" t="str">
        <f aca="false">IF(ISBLANK(A352),"",C352)</f>
        <v> CAN_motorized_lia_equipment_02:0 "Humber Scout Car"</v>
      </c>
    </row>
    <row r="353" customFormat="false" ht="13.8" hidden="false" customHeight="false" outlineLevel="0" collapsed="false">
      <c r="A353" s="1" t="s">
        <v>432</v>
      </c>
      <c r="B353" s="1" t="s">
        <v>391</v>
      </c>
      <c r="C353" s="1" t="str">
        <f aca="false">A353 &amp;" " &amp;"""" &amp;B353 &amp;""""</f>
        <v> CAN_motorized_lia_equipment_02_short:0 "Humber Scout Car"</v>
      </c>
      <c r="D353" s="1" t="str">
        <f aca="false">IF(ISBLANK(A353),"",C353)</f>
        <v> CAN_motorized_lia_equipment_02_short:0 "Humber Scout Car"</v>
      </c>
    </row>
    <row r="354" customFormat="false" ht="13.8" hidden="false" customHeight="false" outlineLevel="0" collapsed="false">
      <c r="A354" s="1" t="s">
        <v>433</v>
      </c>
      <c r="B354" s="1" t="s">
        <v>395</v>
      </c>
      <c r="C354" s="1" t="str">
        <f aca="false">A354 &amp;" " &amp;"""" &amp;B354 &amp;""""</f>
        <v> CAN_motorized_lia_equipment_02_desc:0 "Kleinfahrzeuge und andere Fahrzeuge, die als Verbindungs- und Transportfahrzeuge im Einsatz verwendet werden."</v>
      </c>
      <c r="D354" s="1" t="str">
        <f aca="false">IF(ISBLANK(A354),"",C354)</f>
        <v> CAN_motorized_lia_equipment_02_desc:0 "Kleinfahrzeuge und andere Fahrzeuge, die als Verbindungs- und Transportfahrzeuge im Einsatz verwendet werden."</v>
      </c>
    </row>
    <row r="355" customFormat="false" ht="13.8" hidden="false" customHeight="false" outlineLevel="0" collapsed="false">
      <c r="A355" s="1" t="s">
        <v>434</v>
      </c>
      <c r="B355" s="1" t="s">
        <v>397</v>
      </c>
      <c r="C355" s="1" t="str">
        <f aca="false">A355 &amp;" " &amp;"""" &amp;B355 &amp;""""</f>
        <v> CAN_motorized_lia_equipment_03:0 "Willys MA Jeep"</v>
      </c>
      <c r="D355" s="1" t="str">
        <f aca="false">IF(ISBLANK(A355),"",C355)</f>
        <v> CAN_motorized_lia_equipment_03:0 "Willys MA Jeep"</v>
      </c>
    </row>
    <row r="356" customFormat="false" ht="13.8" hidden="false" customHeight="false" outlineLevel="0" collapsed="false">
      <c r="A356" s="1" t="s">
        <v>435</v>
      </c>
      <c r="B356" s="1" t="s">
        <v>397</v>
      </c>
      <c r="C356" s="1" t="str">
        <f aca="false">A356 &amp;" " &amp;"""" &amp;B356 &amp;""""</f>
        <v> CAN_motorized_lia_equipment_03_short:0 "Willys MA Jeep"</v>
      </c>
      <c r="D356" s="1" t="str">
        <f aca="false">IF(ISBLANK(A356),"",C356)</f>
        <v> CAN_motorized_lia_equipment_03_short:0 "Willys MA Jeep"</v>
      </c>
    </row>
    <row r="357" customFormat="false" ht="13.8" hidden="false" customHeight="false" outlineLevel="0" collapsed="false">
      <c r="A357" s="1" t="s">
        <v>436</v>
      </c>
      <c r="B357" s="1" t="s">
        <v>395</v>
      </c>
      <c r="C357" s="1" t="str">
        <f aca="false">A357 &amp;" " &amp;"""" &amp;B357 &amp;""""</f>
        <v> CAN_motorized_lia_equipment_03_desc:0 "Kleinfahrzeuge und andere Fahrzeuge, die als Verbindungs- und Transportfahrzeuge im Einsatz verwendet werden."</v>
      </c>
      <c r="D357" s="1" t="str">
        <f aca="false">IF(ISBLANK(A357),"",C357)</f>
        <v> CAN_motorized_lia_equipment_03_desc:0 "Kleinfahrzeuge und andere Fahrzeuge, die als Verbindungs- und Transportfahrzeuge im Einsatz verwendet werden."</v>
      </c>
    </row>
    <row r="358" customFormat="false" ht="13.8" hidden="false" customHeight="false" outlineLevel="0" collapsed="false">
      <c r="A358" s="1" t="s">
        <v>437</v>
      </c>
      <c r="B358" s="1" t="s">
        <v>401</v>
      </c>
      <c r="C358" s="1" t="str">
        <f aca="false">A358 &amp;" " &amp;"""" &amp;B358 &amp;""""</f>
        <v> CAN_motorized_lia_equipment_04:0 "Willys MB Jeep"</v>
      </c>
      <c r="D358" s="1" t="str">
        <f aca="false">IF(ISBLANK(A358),"",C358)</f>
        <v> CAN_motorized_lia_equipment_04:0 "Willys MB Jeep"</v>
      </c>
    </row>
    <row r="359" customFormat="false" ht="13.8" hidden="false" customHeight="false" outlineLevel="0" collapsed="false">
      <c r="A359" s="1" t="s">
        <v>438</v>
      </c>
      <c r="B359" s="1" t="s">
        <v>401</v>
      </c>
      <c r="C359" s="1" t="str">
        <f aca="false">A359 &amp;" " &amp;"""" &amp;B359 &amp;""""</f>
        <v> CAN_motorized_lia_equipment_04_short:0 "Willys MB Jeep"</v>
      </c>
      <c r="D359" s="1" t="str">
        <f aca="false">IF(ISBLANK(A359),"",C359)</f>
        <v> CAN_motorized_lia_equipment_04_short:0 "Willys MB Jeep"</v>
      </c>
    </row>
    <row r="360" customFormat="false" ht="13.8" hidden="false" customHeight="false" outlineLevel="0" collapsed="false">
      <c r="A360" s="1" t="s">
        <v>439</v>
      </c>
      <c r="B360" s="1" t="s">
        <v>395</v>
      </c>
      <c r="C360" s="1" t="str">
        <f aca="false">A360 &amp;" " &amp;"""" &amp;B360 &amp;""""</f>
        <v> CAN_motorized_lia_equipment_04_desc:0 "Kleinfahrzeuge und andere Fahrzeuge, die als Verbindungs- und Transportfahrzeuge im Einsatz verwendet werden."</v>
      </c>
      <c r="D360" s="1" t="str">
        <f aca="false">IF(ISBLANK(A360),"",C360)</f>
        <v> CAN_motorized_lia_equipment_04_desc:0 "Kleinfahrzeuge und andere Fahrzeuge, die als Verbindungs- und Transportfahrzeuge im Einsatz verwendet werden."</v>
      </c>
    </row>
    <row r="361" customFormat="false" ht="13.8" hidden="false" customHeight="false" outlineLevel="0" collapsed="false">
      <c r="A361" s="1" t="s">
        <v>440</v>
      </c>
      <c r="B361" s="1" t="s">
        <v>386</v>
      </c>
      <c r="C361" s="1" t="str">
        <f aca="false">A361 &amp;" " &amp;"""" &amp;B361 &amp;""""</f>
        <v> RAJ_motorized_lia_equipment_01:0 "Austin 10 'tilly'"</v>
      </c>
      <c r="D361" s="1" t="str">
        <f aca="false">IF(ISBLANK(A361),"",C361)</f>
        <v> RAJ_motorized_lia_equipment_01:0 "Austin 10 'tilly'"</v>
      </c>
    </row>
    <row r="362" customFormat="false" ht="13.8" hidden="false" customHeight="false" outlineLevel="0" collapsed="false">
      <c r="A362" s="1" t="s">
        <v>441</v>
      </c>
      <c r="B362" s="1" t="s">
        <v>386</v>
      </c>
      <c r="C362" s="1" t="str">
        <f aca="false">A362 &amp;" " &amp;"""" &amp;B362 &amp;""""</f>
        <v> RAJ_motorized_lia_equipment_01_short:0 "Austin 10 'tilly'"</v>
      </c>
      <c r="D362" s="1" t="str">
        <f aca="false">IF(ISBLANK(A362),"",C362)</f>
        <v> RAJ_motorized_lia_equipment_01_short:0 "Austin 10 'tilly'"</v>
      </c>
    </row>
    <row r="363" customFormat="false" ht="13.8" hidden="false" customHeight="false" outlineLevel="0" collapsed="false">
      <c r="A363" s="1" t="s">
        <v>442</v>
      </c>
      <c r="B363" s="1" t="s">
        <v>395</v>
      </c>
      <c r="C363" s="1" t="str">
        <f aca="false">A363 &amp;" " &amp;"""" &amp;B363 &amp;""""</f>
        <v> RAJ_motorized_lia_equipment_01_desc:0 "Kleinfahrzeuge und andere Fahrzeuge, die als Verbindungs- und Transportfahrzeuge im Einsatz verwendet werden."</v>
      </c>
      <c r="D363" s="1" t="str">
        <f aca="false">IF(ISBLANK(A363),"",C363)</f>
        <v> RAJ_motorized_lia_equipment_01_desc:0 "Kleinfahrzeuge und andere Fahrzeuge, die als Verbindungs- und Transportfahrzeuge im Einsatz verwendet werden."</v>
      </c>
    </row>
    <row r="364" customFormat="false" ht="13.8" hidden="false" customHeight="false" outlineLevel="0" collapsed="false">
      <c r="A364" s="1" t="s">
        <v>443</v>
      </c>
      <c r="B364" s="1" t="s">
        <v>391</v>
      </c>
      <c r="C364" s="1" t="str">
        <f aca="false">A364 &amp;" " &amp;"""" &amp;B364 &amp;""""</f>
        <v> RAJ_motorized_lia_equipment_02:0 "Humber Scout Car"</v>
      </c>
      <c r="D364" s="1" t="str">
        <f aca="false">IF(ISBLANK(A364),"",C364)</f>
        <v> RAJ_motorized_lia_equipment_02:0 "Humber Scout Car"</v>
      </c>
    </row>
    <row r="365" customFormat="false" ht="13.8" hidden="false" customHeight="false" outlineLevel="0" collapsed="false">
      <c r="A365" s="1" t="s">
        <v>444</v>
      </c>
      <c r="B365" s="1" t="s">
        <v>391</v>
      </c>
      <c r="C365" s="1" t="str">
        <f aca="false">A365 &amp;" " &amp;"""" &amp;B365 &amp;""""</f>
        <v> RAJ_motorized_lia_equipment_02_short:0 "Humber Scout Car"</v>
      </c>
      <c r="D365" s="1" t="str">
        <f aca="false">IF(ISBLANK(A365),"",C365)</f>
        <v> RAJ_motorized_lia_equipment_02_short:0 "Humber Scout Car"</v>
      </c>
    </row>
    <row r="366" customFormat="false" ht="13.8" hidden="false" customHeight="false" outlineLevel="0" collapsed="false">
      <c r="A366" s="1" t="s">
        <v>445</v>
      </c>
      <c r="B366" s="1" t="s">
        <v>395</v>
      </c>
      <c r="C366" s="1" t="str">
        <f aca="false">A366 &amp;" " &amp;"""" &amp;B366 &amp;""""</f>
        <v> RAJ_motorized_lia_equipment_02_desc:0 "Kleinfahrzeuge und andere Fahrzeuge, die als Verbindungs- und Transportfahrzeuge im Einsatz verwendet werden."</v>
      </c>
      <c r="D366" s="1" t="str">
        <f aca="false">IF(ISBLANK(A366),"",C366)</f>
        <v> RAJ_motorized_lia_equipment_02_desc:0 "Kleinfahrzeuge und andere Fahrzeuge, die als Verbindungs- und Transportfahrzeuge im Einsatz verwendet werden."</v>
      </c>
    </row>
    <row r="367" customFormat="false" ht="13.8" hidden="false" customHeight="false" outlineLevel="0" collapsed="false">
      <c r="A367" s="1" t="s">
        <v>446</v>
      </c>
      <c r="B367" s="1" t="s">
        <v>397</v>
      </c>
      <c r="C367" s="1" t="str">
        <f aca="false">A367 &amp;" " &amp;"""" &amp;B367 &amp;""""</f>
        <v> RAJ_motorized_lia_equipment_03:0 "Willys MA Jeep"</v>
      </c>
      <c r="D367" s="1" t="str">
        <f aca="false">IF(ISBLANK(A367),"",C367)</f>
        <v> RAJ_motorized_lia_equipment_03:0 "Willys MA Jeep"</v>
      </c>
    </row>
    <row r="368" customFormat="false" ht="13.8" hidden="false" customHeight="false" outlineLevel="0" collapsed="false">
      <c r="A368" s="1" t="s">
        <v>447</v>
      </c>
      <c r="B368" s="1" t="s">
        <v>397</v>
      </c>
      <c r="C368" s="1" t="str">
        <f aca="false">A368 &amp;" " &amp;"""" &amp;B368 &amp;""""</f>
        <v> RAJ_motorized_lia_equipment_03_short:0 "Willys MA Jeep"</v>
      </c>
      <c r="D368" s="1" t="str">
        <f aca="false">IF(ISBLANK(A368),"",C368)</f>
        <v> RAJ_motorized_lia_equipment_03_short:0 "Willys MA Jeep"</v>
      </c>
    </row>
    <row r="369" customFormat="false" ht="13.8" hidden="false" customHeight="false" outlineLevel="0" collapsed="false">
      <c r="A369" s="1" t="s">
        <v>448</v>
      </c>
      <c r="B369" s="1" t="s">
        <v>395</v>
      </c>
      <c r="C369" s="1" t="str">
        <f aca="false">A369 &amp;" " &amp;"""" &amp;B369 &amp;""""</f>
        <v> RAJ_motorized_lia_equipment_03_desc:0 "Kleinfahrzeuge und andere Fahrzeuge, die als Verbindungs- und Transportfahrzeuge im Einsatz verwendet werden."</v>
      </c>
      <c r="D369" s="1" t="str">
        <f aca="false">IF(ISBLANK(A369),"",C369)</f>
        <v> RAJ_motorized_lia_equipment_03_desc:0 "Kleinfahrzeuge und andere Fahrzeuge, die als Verbindungs- und Transportfahrzeuge im Einsatz verwendet werden."</v>
      </c>
    </row>
    <row r="370" customFormat="false" ht="13.8" hidden="false" customHeight="false" outlineLevel="0" collapsed="false">
      <c r="A370" s="1" t="s">
        <v>449</v>
      </c>
      <c r="B370" s="1" t="s">
        <v>401</v>
      </c>
      <c r="C370" s="1" t="str">
        <f aca="false">A370 &amp;" " &amp;"""" &amp;B370 &amp;""""</f>
        <v> RAJ_motorized_lia_equipment_04:0 "Willys MB Jeep"</v>
      </c>
      <c r="D370" s="1" t="str">
        <f aca="false">IF(ISBLANK(A370),"",C370)</f>
        <v> RAJ_motorized_lia_equipment_04:0 "Willys MB Jeep"</v>
      </c>
    </row>
    <row r="371" customFormat="false" ht="13.8" hidden="false" customHeight="false" outlineLevel="0" collapsed="false">
      <c r="A371" s="1" t="s">
        <v>450</v>
      </c>
      <c r="B371" s="1" t="s">
        <v>401</v>
      </c>
      <c r="C371" s="1" t="str">
        <f aca="false">A371 &amp;" " &amp;"""" &amp;B371 &amp;""""</f>
        <v> RAJ_motorized_lia_equipment_04_short:0 "Willys MB Jeep"</v>
      </c>
      <c r="D371" s="1" t="str">
        <f aca="false">IF(ISBLANK(A371),"",C371)</f>
        <v> RAJ_motorized_lia_equipment_04_short:0 "Willys MB Jeep"</v>
      </c>
    </row>
    <row r="372" customFormat="false" ht="13.8" hidden="false" customHeight="false" outlineLevel="0" collapsed="false">
      <c r="A372" s="1" t="s">
        <v>451</v>
      </c>
      <c r="B372" s="1" t="s">
        <v>395</v>
      </c>
      <c r="C372" s="1" t="str">
        <f aca="false">A372 &amp;" " &amp;"""" &amp;B372 &amp;""""</f>
        <v> RAJ_motorized_lia_equipment_04_desc:0 "Kleinfahrzeuge und andere Fahrzeuge, die als Verbindungs- und Transportfahrzeuge im Einsatz verwendet werden."</v>
      </c>
      <c r="D372" s="1" t="str">
        <f aca="false">IF(ISBLANK(A372),"",C372)</f>
        <v> RAJ_motorized_lia_equipment_04_desc:0 "Kleinfahrzeuge und andere Fahrzeuge, die als Verbindungs- und Transportfahrzeuge im Einsatz verwendet werden."</v>
      </c>
    </row>
    <row r="373" customFormat="false" ht="13.8" hidden="false" customHeight="false" outlineLevel="0" collapsed="false">
      <c r="A373" s="1" t="s">
        <v>452</v>
      </c>
      <c r="B373" s="1" t="s">
        <v>386</v>
      </c>
      <c r="C373" s="1" t="str">
        <f aca="false">A373 &amp;" " &amp;"""" &amp;B373 &amp;""""</f>
        <v> SAF_motorized_lia_equipment_01:0 "Austin 10 'tilly'"</v>
      </c>
      <c r="D373" s="1" t="str">
        <f aca="false">IF(ISBLANK(A373),"",C373)</f>
        <v> SAF_motorized_lia_equipment_01:0 "Austin 10 'tilly'"</v>
      </c>
    </row>
    <row r="374" customFormat="false" ht="13.8" hidden="false" customHeight="false" outlineLevel="0" collapsed="false">
      <c r="A374" s="1" t="s">
        <v>453</v>
      </c>
      <c r="B374" s="1" t="s">
        <v>386</v>
      </c>
      <c r="C374" s="1" t="str">
        <f aca="false">A374 &amp;" " &amp;"""" &amp;B374 &amp;""""</f>
        <v> SAF_motorized_lia_equipment_01_short:0 "Austin 10 'tilly'"</v>
      </c>
      <c r="D374" s="1" t="str">
        <f aca="false">IF(ISBLANK(A374),"",C374)</f>
        <v> SAF_motorized_lia_equipment_01_short:0 "Austin 10 'tilly'"</v>
      </c>
    </row>
    <row r="375" customFormat="false" ht="13.8" hidden="false" customHeight="false" outlineLevel="0" collapsed="false">
      <c r="A375" s="1" t="s">
        <v>454</v>
      </c>
      <c r="B375" s="1" t="s">
        <v>395</v>
      </c>
      <c r="C375" s="1" t="str">
        <f aca="false">A375 &amp;" " &amp;"""" &amp;B375 &amp;""""</f>
        <v> SAF_motorized_lia_equipment_01_desc:0 "Kleinfahrzeuge und andere Fahrzeuge, die als Verbindungs- und Transportfahrzeuge im Einsatz verwendet werden."</v>
      </c>
      <c r="D375" s="1" t="str">
        <f aca="false">IF(ISBLANK(A375),"",C375)</f>
        <v> SAF_motorized_lia_equipment_01_desc:0 "Kleinfahrzeuge und andere Fahrzeuge, die als Verbindungs- und Transportfahrzeuge im Einsatz verwendet werden."</v>
      </c>
    </row>
    <row r="376" customFormat="false" ht="13.8" hidden="false" customHeight="false" outlineLevel="0" collapsed="false">
      <c r="A376" s="1" t="s">
        <v>455</v>
      </c>
      <c r="B376" s="1" t="s">
        <v>391</v>
      </c>
      <c r="C376" s="1" t="str">
        <f aca="false">A376 &amp;" " &amp;"""" &amp;B376 &amp;""""</f>
        <v> SAF_motorized_lia_equipment_02:0 "Humber Scout Car"</v>
      </c>
      <c r="D376" s="1" t="str">
        <f aca="false">IF(ISBLANK(A376),"",C376)</f>
        <v> SAF_motorized_lia_equipment_02:0 "Humber Scout Car"</v>
      </c>
    </row>
    <row r="377" customFormat="false" ht="13.8" hidden="false" customHeight="false" outlineLevel="0" collapsed="false">
      <c r="A377" s="1" t="s">
        <v>456</v>
      </c>
      <c r="B377" s="1" t="s">
        <v>391</v>
      </c>
      <c r="C377" s="1" t="str">
        <f aca="false">A377 &amp;" " &amp;"""" &amp;B377 &amp;""""</f>
        <v> SAF_motorized_lia_equipment_02_short:0 "Humber Scout Car"</v>
      </c>
      <c r="D377" s="1" t="str">
        <f aca="false">IF(ISBLANK(A377),"",C377)</f>
        <v> SAF_motorized_lia_equipment_02_short:0 "Humber Scout Car"</v>
      </c>
    </row>
    <row r="378" customFormat="false" ht="13.8" hidden="false" customHeight="false" outlineLevel="0" collapsed="false">
      <c r="A378" s="1" t="s">
        <v>457</v>
      </c>
      <c r="B378" s="1" t="s">
        <v>395</v>
      </c>
      <c r="C378" s="1" t="str">
        <f aca="false">A378 &amp;" " &amp;"""" &amp;B378 &amp;""""</f>
        <v> SAF_motorized_lia_equipment_02_desc:0 "Kleinfahrzeuge und andere Fahrzeuge, die als Verbindungs- und Transportfahrzeuge im Einsatz verwendet werden."</v>
      </c>
      <c r="D378" s="1" t="str">
        <f aca="false">IF(ISBLANK(A378),"",C378)</f>
        <v> SAF_motorized_lia_equipment_02_desc:0 "Kleinfahrzeuge und andere Fahrzeuge, die als Verbindungs- und Transportfahrzeuge im Einsatz verwendet werden."</v>
      </c>
    </row>
    <row r="379" customFormat="false" ht="13.8" hidden="false" customHeight="false" outlineLevel="0" collapsed="false">
      <c r="A379" s="1" t="s">
        <v>458</v>
      </c>
      <c r="B379" s="1" t="s">
        <v>397</v>
      </c>
      <c r="C379" s="1" t="str">
        <f aca="false">A379 &amp;" " &amp;"""" &amp;B379 &amp;""""</f>
        <v> SAF_motorized_lia_equipment_03:0 "Willys MA Jeep"</v>
      </c>
      <c r="D379" s="1" t="str">
        <f aca="false">IF(ISBLANK(A379),"",C379)</f>
        <v> SAF_motorized_lia_equipment_03:0 "Willys MA Jeep"</v>
      </c>
    </row>
    <row r="380" customFormat="false" ht="13.8" hidden="false" customHeight="false" outlineLevel="0" collapsed="false">
      <c r="A380" s="1" t="s">
        <v>459</v>
      </c>
      <c r="B380" s="1" t="s">
        <v>397</v>
      </c>
      <c r="C380" s="1" t="str">
        <f aca="false">A380 &amp;" " &amp;"""" &amp;B380 &amp;""""</f>
        <v> SAF_motorized_lia_equipment_03_short:0 "Willys MA Jeep"</v>
      </c>
      <c r="D380" s="1" t="str">
        <f aca="false">IF(ISBLANK(A380),"",C380)</f>
        <v> SAF_motorized_lia_equipment_03_short:0 "Willys MA Jeep"</v>
      </c>
    </row>
    <row r="381" customFormat="false" ht="13.8" hidden="false" customHeight="false" outlineLevel="0" collapsed="false">
      <c r="A381" s="1" t="s">
        <v>460</v>
      </c>
      <c r="B381" s="1" t="s">
        <v>395</v>
      </c>
      <c r="C381" s="1" t="str">
        <f aca="false">A381 &amp;" " &amp;"""" &amp;B381 &amp;""""</f>
        <v> SAF_motorized_lia_equipment_03_desc:0 "Kleinfahrzeuge und andere Fahrzeuge, die als Verbindungs- und Transportfahrzeuge im Einsatz verwendet werden."</v>
      </c>
      <c r="D381" s="1" t="str">
        <f aca="false">IF(ISBLANK(A381),"",C381)</f>
        <v> SAF_motorized_lia_equipment_03_desc:0 "Kleinfahrzeuge und andere Fahrzeuge, die als Verbindungs- und Transportfahrzeuge im Einsatz verwendet werden."</v>
      </c>
    </row>
    <row r="382" customFormat="false" ht="13.8" hidden="false" customHeight="false" outlineLevel="0" collapsed="false">
      <c r="A382" s="1" t="s">
        <v>461</v>
      </c>
      <c r="B382" s="1" t="s">
        <v>401</v>
      </c>
      <c r="C382" s="1" t="str">
        <f aca="false">A382 &amp;" " &amp;"""" &amp;B382 &amp;""""</f>
        <v> SAF_motorized_lia_equipment_04:0 "Willys MB Jeep"</v>
      </c>
      <c r="D382" s="1" t="str">
        <f aca="false">IF(ISBLANK(A382),"",C382)</f>
        <v> SAF_motorized_lia_equipment_04:0 "Willys MB Jeep"</v>
      </c>
    </row>
    <row r="383" customFormat="false" ht="13.8" hidden="false" customHeight="false" outlineLevel="0" collapsed="false">
      <c r="A383" s="1" t="s">
        <v>462</v>
      </c>
      <c r="B383" s="1" t="s">
        <v>401</v>
      </c>
      <c r="C383" s="1" t="str">
        <f aca="false">A383 &amp;" " &amp;"""" &amp;B383 &amp;""""</f>
        <v> SAF_motorized_lia_equipment_04_short:0 "Willys MB Jeep"</v>
      </c>
      <c r="D383" s="1" t="str">
        <f aca="false">IF(ISBLANK(A383),"",C383)</f>
        <v> SAF_motorized_lia_equipment_04_short:0 "Willys MB Jeep"</v>
      </c>
    </row>
    <row r="384" customFormat="false" ht="13.8" hidden="false" customHeight="false" outlineLevel="0" collapsed="false">
      <c r="A384" s="1" t="s">
        <v>463</v>
      </c>
      <c r="B384" s="1" t="s">
        <v>395</v>
      </c>
      <c r="C384" s="1" t="str">
        <f aca="false">A384 &amp;" " &amp;"""" &amp;B384 &amp;""""</f>
        <v> SAF_motorized_lia_equipment_04_desc:0 "Kleinfahrzeuge und andere Fahrzeuge, die als Verbindungs- und Transportfahrzeuge im Einsatz verwendet werden."</v>
      </c>
      <c r="D384" s="1" t="str">
        <f aca="false">IF(ISBLANK(A384),"",C384)</f>
        <v> SAF_motorized_lia_equipment_04_desc:0 "Kleinfahrzeuge und andere Fahrzeuge, die als Verbindungs- und Transportfahrzeuge im Einsatz verwendet werden."</v>
      </c>
    </row>
    <row r="385" customFormat="false" ht="13.8" hidden="false" customHeight="false" outlineLevel="0" collapsed="false">
      <c r="A385" s="1" t="s">
        <v>464</v>
      </c>
      <c r="C385" s="1" t="str">
        <f aca="false">A385 &amp;" " &amp;"""" &amp;B385 &amp;""""</f>
        <v>############### UK Armored cars ""</v>
      </c>
      <c r="D385" s="1" t="str">
        <f aca="false">IF(ISBLANK(A385),"",C385)</f>
        <v>############### UK Armored cars ""</v>
      </c>
    </row>
    <row r="386" customFormat="false" ht="13.8" hidden="false" customHeight="false" outlineLevel="0" collapsed="false">
      <c r="A386" s="1" t="s">
        <v>465</v>
      </c>
      <c r="B386" s="1" t="s">
        <v>466</v>
      </c>
      <c r="C386" s="1" t="str">
        <f aca="false">A386 &amp;" " &amp;"""" &amp;B386 &amp;""""</f>
        <v> ENG_motorized_AC_equipment_06:0 "Rolls-Royce"</v>
      </c>
      <c r="D386" s="1" t="str">
        <f aca="false">IF(ISBLANK(A386),"",C386)</f>
        <v> ENG_motorized_AC_equipment_06:0 "Rolls-Royce"</v>
      </c>
    </row>
    <row r="387" customFormat="false" ht="13.8" hidden="false" customHeight="false" outlineLevel="0" collapsed="false">
      <c r="A387" s="1" t="s">
        <v>467</v>
      </c>
      <c r="B387" s="1" t="s">
        <v>466</v>
      </c>
      <c r="C387" s="1" t="str">
        <f aca="false">A387 &amp;" " &amp;"""" &amp;B387 &amp;""""</f>
        <v> ENG_motorized_AC_equipment_06_short:0 "Rolls-Royce"</v>
      </c>
      <c r="D387" s="1" t="str">
        <f aca="false">IF(ISBLANK(A387),"",C387)</f>
        <v> ENG_motorized_AC_equipment_06_short:0 "Rolls-Royce"</v>
      </c>
    </row>
    <row r="388" customFormat="false" ht="13.8" hidden="false" customHeight="false" outlineLevel="0" collapsed="false">
      <c r="A388" s="1" t="s">
        <v>468</v>
      </c>
      <c r="C388" s="1" t="str">
        <f aca="false">A388 &amp;" " &amp;"""" &amp;B388 &amp;""""</f>
        <v>ENG_motorized_AC_equipment_06_desc:0 ""</v>
      </c>
      <c r="D388" s="1" t="str">
        <f aca="false">IF(ISBLANK(A388),"",C388)</f>
        <v>ENG_motorized_AC_equipment_06_desc:0 ""</v>
      </c>
    </row>
    <row r="389" customFormat="false" ht="13.8" hidden="false" customHeight="false" outlineLevel="0" collapsed="false">
      <c r="A389" s="1" t="s">
        <v>469</v>
      </c>
      <c r="B389" s="1" t="s">
        <v>470</v>
      </c>
      <c r="C389" s="1" t="str">
        <f aca="false">A389 &amp;" " &amp;"""" &amp;B389 &amp;""""</f>
        <v> ENG_motorized_AC_equipment_07:0 "Morris CS9"</v>
      </c>
      <c r="D389" s="1" t="str">
        <f aca="false">IF(ISBLANK(A389),"",C389)</f>
        <v> ENG_motorized_AC_equipment_07:0 "Morris CS9"</v>
      </c>
    </row>
    <row r="390" customFormat="false" ht="13.8" hidden="false" customHeight="false" outlineLevel="0" collapsed="false">
      <c r="A390" s="1" t="s">
        <v>471</v>
      </c>
      <c r="B390" s="1" t="s">
        <v>470</v>
      </c>
      <c r="C390" s="1" t="str">
        <f aca="false">A390 &amp;" " &amp;"""" &amp;B390 &amp;""""</f>
        <v> ENG_motorized_AC_equipment_07_short:0 "Morris CS9"</v>
      </c>
      <c r="D390" s="1" t="str">
        <f aca="false">IF(ISBLANK(A390),"",C390)</f>
        <v> ENG_motorized_AC_equipment_07_short:0 "Morris CS9"</v>
      </c>
    </row>
    <row r="391" customFormat="false" ht="13.8" hidden="false" customHeight="false" outlineLevel="0" collapsed="false">
      <c r="A391" s="1" t="s">
        <v>472</v>
      </c>
      <c r="C391" s="1" t="str">
        <f aca="false">A391 &amp;" " &amp;"""" &amp;B391 &amp;""""</f>
        <v>ENG_motorized_AC_equipment_07_desc:0 ""</v>
      </c>
      <c r="D391" s="1" t="str">
        <f aca="false">IF(ISBLANK(A391),"",C391)</f>
        <v>ENG_motorized_AC_equipment_07_desc:0 ""</v>
      </c>
    </row>
    <row r="392" customFormat="false" ht="13.8" hidden="false" customHeight="false" outlineLevel="0" collapsed="false">
      <c r="A392" s="1" t="s">
        <v>473</v>
      </c>
      <c r="B392" s="1" t="s">
        <v>474</v>
      </c>
      <c r="C392" s="1" t="str">
        <f aca="false">A392 &amp;" " &amp;"""" &amp;B392 &amp;""""</f>
        <v> ENG_motorized_AC_equipment_08:0 "Daimler"</v>
      </c>
      <c r="D392" s="1" t="str">
        <f aca="false">IF(ISBLANK(A392),"",C392)</f>
        <v> ENG_motorized_AC_equipment_08:0 "Daimler"</v>
      </c>
    </row>
    <row r="393" customFormat="false" ht="13.8" hidden="false" customHeight="false" outlineLevel="0" collapsed="false">
      <c r="A393" s="1" t="s">
        <v>475</v>
      </c>
      <c r="B393" s="1" t="s">
        <v>474</v>
      </c>
      <c r="C393" s="1" t="str">
        <f aca="false">A393 &amp;" " &amp;"""" &amp;B393 &amp;""""</f>
        <v> ENG_motorized_AC_equipment_08_short:0 "Daimler"</v>
      </c>
      <c r="D393" s="1" t="str">
        <f aca="false">IF(ISBLANK(A393),"",C393)</f>
        <v> ENG_motorized_AC_equipment_08_short:0 "Daimler"</v>
      </c>
    </row>
    <row r="394" customFormat="false" ht="13.8" hidden="false" customHeight="false" outlineLevel="0" collapsed="false">
      <c r="A394" s="1" t="s">
        <v>476</v>
      </c>
      <c r="C394" s="1" t="str">
        <f aca="false">A394 &amp;" " &amp;"""" &amp;B394 &amp;""""</f>
        <v>ENG_motorized_AC_equipment_08_desc:0 ""</v>
      </c>
      <c r="D394" s="1" t="str">
        <f aca="false">IF(ISBLANK(A394),"",C394)</f>
        <v>ENG_motorized_AC_equipment_08_desc:0 ""</v>
      </c>
    </row>
    <row r="395" customFormat="false" ht="13.8" hidden="false" customHeight="false" outlineLevel="0" collapsed="false">
      <c r="A395" s="1" t="s">
        <v>477</v>
      </c>
      <c r="B395" s="1" t="s">
        <v>478</v>
      </c>
      <c r="C395" s="1" t="str">
        <f aca="false">A395 &amp;" " &amp;"""" &amp;B395 &amp;""""</f>
        <v> ENG_motorized_AC_equipment_09:0 "AEC"</v>
      </c>
      <c r="D395" s="1" t="str">
        <f aca="false">IF(ISBLANK(A395),"",C395)</f>
        <v> ENG_motorized_AC_equipment_09:0 "AEC"</v>
      </c>
    </row>
    <row r="396" customFormat="false" ht="13.8" hidden="false" customHeight="false" outlineLevel="0" collapsed="false">
      <c r="A396" s="1" t="s">
        <v>479</v>
      </c>
      <c r="B396" s="1" t="s">
        <v>478</v>
      </c>
      <c r="C396" s="1" t="str">
        <f aca="false">A396 &amp;" " &amp;"""" &amp;B396 &amp;""""</f>
        <v> ENG_motorized_AC_equipment_09_short:0 "AEC"</v>
      </c>
      <c r="D396" s="1" t="str">
        <f aca="false">IF(ISBLANK(A396),"",C396)</f>
        <v> ENG_motorized_AC_equipment_09_short:0 "AEC"</v>
      </c>
    </row>
    <row r="397" customFormat="false" ht="13.8" hidden="false" customHeight="false" outlineLevel="0" collapsed="false">
      <c r="A397" s="1" t="s">
        <v>480</v>
      </c>
      <c r="C397" s="1" t="str">
        <f aca="false">A397 &amp;" " &amp;"""" &amp;B397 &amp;""""</f>
        <v>ENG_motorized_AC_equipment_09_desc:0 ""</v>
      </c>
      <c r="D397" s="1" t="str">
        <f aca="false">IF(ISBLANK(A397),"",C397)</f>
        <v>ENG_motorized_AC_equipment_09_desc:0 ""</v>
      </c>
    </row>
    <row r="398" customFormat="false" ht="13.8" hidden="false" customHeight="false" outlineLevel="0" collapsed="false">
      <c r="A398" s="1" t="s">
        <v>481</v>
      </c>
      <c r="B398" s="1" t="s">
        <v>482</v>
      </c>
      <c r="C398" s="1" t="str">
        <f aca="false">A398 &amp;" " &amp;"""" &amp;B398 &amp;""""</f>
        <v> ENG_motorized_AC_equipment_099:0 "Coventry"</v>
      </c>
      <c r="D398" s="1" t="str">
        <f aca="false">IF(ISBLANK(A398),"",C398)</f>
        <v> ENG_motorized_AC_equipment_099:0 "Coventry"</v>
      </c>
    </row>
    <row r="399" customFormat="false" ht="13.8" hidden="false" customHeight="false" outlineLevel="0" collapsed="false">
      <c r="A399" s="1" t="s">
        <v>483</v>
      </c>
      <c r="B399" s="1" t="s">
        <v>482</v>
      </c>
      <c r="C399" s="1" t="str">
        <f aca="false">A399 &amp;" " &amp;"""" &amp;B399 &amp;""""</f>
        <v> ENG_motorized_AC_equipment_099_short:0 "Coventry"</v>
      </c>
      <c r="D399" s="1" t="str">
        <f aca="false">IF(ISBLANK(A399),"",C399)</f>
        <v> ENG_motorized_AC_equipment_099_short:0 "Coventry"</v>
      </c>
    </row>
    <row r="400" customFormat="false" ht="13.8" hidden="false" customHeight="false" outlineLevel="0" collapsed="false">
      <c r="A400" s="1" t="s">
        <v>484</v>
      </c>
      <c r="C400" s="1" t="str">
        <f aca="false">A400 &amp;" " &amp;"""" &amp;B400 &amp;""""</f>
        <v>ENG_motorized_AC_equipment_099_desc:0 ""</v>
      </c>
      <c r="D400" s="1" t="str">
        <f aca="false">IF(ISBLANK(A400),"",C400)</f>
        <v>ENG_motorized_AC_equipment_099_desc:0 ""</v>
      </c>
    </row>
    <row r="401" customFormat="false" ht="13.8" hidden="false" customHeight="false" outlineLevel="0" collapsed="false">
      <c r="A401" s="1" t="s">
        <v>485</v>
      </c>
      <c r="C401" s="1" t="str">
        <f aca="false">A401 &amp;" " &amp;"""" &amp;B401 &amp;""""</f>
        <v>################### UK Trucks ""</v>
      </c>
      <c r="D401" s="1" t="str">
        <f aca="false">IF(ISBLANK(A401),"",C401)</f>
        <v>################### UK Trucks ""</v>
      </c>
    </row>
    <row r="402" customFormat="false" ht="13.8" hidden="false" customHeight="false" outlineLevel="0" collapsed="false">
      <c r="A402" s="1" t="s">
        <v>486</v>
      </c>
      <c r="B402" s="1" t="s">
        <v>487</v>
      </c>
      <c r="C402" s="1" t="str">
        <f aca="false">A402 &amp;" " &amp;"""" &amp;B402 &amp;""""</f>
        <v> ENG_motorized_equipment_1:0 "Leichte Infanterie-LKWs"</v>
      </c>
      <c r="D402" s="1" t="str">
        <f aca="false">IF(ISBLANK(A402),"",C402)</f>
        <v> ENG_motorized_equipment_1:0 "Leichte Infanterie-LKWs"</v>
      </c>
    </row>
    <row r="403" customFormat="false" ht="13.8" hidden="false" customHeight="false" outlineLevel="0" collapsed="false">
      <c r="A403" s="1" t="s">
        <v>488</v>
      </c>
      <c r="B403" s="1" t="s">
        <v>489</v>
      </c>
      <c r="C403" s="1" t="str">
        <f aca="false">A403 &amp;" " &amp;"""" &amp;B403 &amp;""""</f>
        <v> ENG_motorized_equipment_1_short:0 "Morris 15cwt"</v>
      </c>
      <c r="D403" s="1" t="str">
        <f aca="false">IF(ISBLANK(A403),"",C403)</f>
        <v> ENG_motorized_equipment_1_short:0 "Morris 15cwt"</v>
      </c>
    </row>
    <row r="404" customFormat="false" ht="13.8" hidden="false" customHeight="false" outlineLevel="0" collapsed="false">
      <c r="A404" s="1" t="s">
        <v>490</v>
      </c>
      <c r="B404" s="1" t="s">
        <v>491</v>
      </c>
      <c r="C404" s="1" t="str">
        <f aca="false">A404 &amp;" " &amp;"""" &amp;B404 &amp;""""</f>
        <v> ENG_motorized_equipment_1_desc:0 "Die Motorisierung der Infanterie ist der zweite Schritt zur Mechanisierung einer Armee. Zivile Lastkraftwagen lassen sich leicht an militärische Zwecke wie den Transport von Soldaten, das Ziehen von Geschützen und den Transport von Ausrüstung und Nachschub anpassen. Dadurch wird die strategische Mobilität von Infanterieeinheiten, die sonst auf den Marsch angewiesen wären, erheblich gesteigert."</v>
      </c>
      <c r="D404" s="1" t="str">
        <f aca="false">IF(ISBLANK(A404),"",C404)</f>
        <v> ENG_motorized_equipment_1_desc:0 "Die Motorisierung der Infanterie ist der zweite Schritt zur Mechanisierung einer Armee. Zivile Lastkraftwagen lassen sich leicht an militärische Zwecke wie den Transport von Soldaten, das Ziehen von Geschützen und den Transport von Ausrüstung und Nachschub anpassen. Dadurch wird die strategische Mobilität von Infanterieeinheiten, die sonst auf den Marsch angewiesen wären, erheblich gesteigert."</v>
      </c>
    </row>
    <row r="405" customFormat="false" ht="13.8" hidden="false" customHeight="false" outlineLevel="0" collapsed="false">
      <c r="A405" s="1" t="s">
        <v>492</v>
      </c>
      <c r="B405" s="1" t="s">
        <v>493</v>
      </c>
      <c r="C405" s="1" t="str">
        <f aca="false">A405 &amp;" " &amp;"""" &amp;B405 &amp;""""</f>
        <v> ENG_motorized_equipment_2:0 "Mittlere Infanterie-Lkw"</v>
      </c>
      <c r="D405" s="1" t="str">
        <f aca="false">IF(ISBLANK(A405),"",C405)</f>
        <v> ENG_motorized_equipment_2:0 "Mittlere Infanterie-Lkw"</v>
      </c>
    </row>
    <row r="406" customFormat="false" ht="13.8" hidden="false" customHeight="false" outlineLevel="0" collapsed="false">
      <c r="A406" s="1" t="s">
        <v>494</v>
      </c>
      <c r="B406" s="1" t="s">
        <v>495</v>
      </c>
      <c r="C406" s="1" t="str">
        <f aca="false">A406 &amp;" " &amp;"""" &amp;B406 &amp;""""</f>
        <v> ENG_motorized_equipment_2_short:0 "Bedford QL"</v>
      </c>
      <c r="D406" s="1" t="str">
        <f aca="false">IF(ISBLANK(A406),"",C406)</f>
        <v> ENG_motorized_equipment_2_short:0 "Bedford QL"</v>
      </c>
    </row>
    <row r="407" customFormat="false" ht="13.8" hidden="false" customHeight="false" outlineLevel="0" collapsed="false">
      <c r="A407" s="1" t="s">
        <v>496</v>
      </c>
      <c r="B407" s="1" t="s">
        <v>497</v>
      </c>
      <c r="C407" s="1" t="str">
        <f aca="false">A407 &amp;" " &amp;"""" &amp;B407 &amp;""""</f>
        <v> ENG_motorized_equipment_2_desc:0 "Die Motorisierung der Infanterie ist der zweite Schritt zur Mechanisierung einer Armee. Zivile Lastwagen lassen sich leicht für militärische Zwecke wie den Transport von Soldaten, das Ziehen von Geschützen und den Transport von Ausrüstung und Nachschub umrüsten. Dadurch wird die strategische Mobilität von Infanterieeinheiten, die sonst auf den Marsch angewiesen wären, erheblich gesteigert."</v>
      </c>
      <c r="D407" s="1" t="str">
        <f aca="false">IF(ISBLANK(A407),"",C407)</f>
        <v> ENG_motorized_equipment_2_desc:0 "Die Motorisierung der Infanterie ist der zweite Schritt zur Mechanisierung einer Armee. Zivile Lastwagen lassen sich leicht für militärische Zwecke wie den Transport von Soldaten, das Ziehen von Geschützen und den Transport von Ausrüstung und Nachschub umrüsten. Dadurch wird die strategische Mobilität von Infanterieeinheiten, die sonst auf den Marsch angewiesen wären, erheblich gesteigert."</v>
      </c>
    </row>
    <row r="408" customFormat="false" ht="13.8" hidden="false" customHeight="false" outlineLevel="0" collapsed="false">
      <c r="A408" s="1" t="s">
        <v>498</v>
      </c>
      <c r="B408" s="1" t="s">
        <v>487</v>
      </c>
      <c r="C408" s="1" t="str">
        <f aca="false">A408 &amp;" " &amp;"""" &amp;B408 &amp;""""</f>
        <v> BUR_motorized_equipment_1:0 "Leichte Infanterie-LKWs"</v>
      </c>
      <c r="D408" s="1" t="str">
        <f aca="false">IF(ISBLANK(A408),"",C408)</f>
        <v> BUR_motorized_equipment_1:0 "Leichte Infanterie-LKWs"</v>
      </c>
    </row>
    <row r="409" customFormat="false" ht="13.8" hidden="false" customHeight="false" outlineLevel="0" collapsed="false">
      <c r="A409" s="1" t="s">
        <v>499</v>
      </c>
      <c r="B409" s="1" t="s">
        <v>489</v>
      </c>
      <c r="C409" s="1" t="str">
        <f aca="false">A409 &amp;" " &amp;"""" &amp;B409 &amp;""""</f>
        <v> BUR_motorized_equipment_1_short:0 "Morris 15cwt"</v>
      </c>
      <c r="D409" s="1" t="str">
        <f aca="false">IF(ISBLANK(A409),"",C409)</f>
        <v> BUR_motorized_equipment_1_short:0 "Morris 15cwt"</v>
      </c>
    </row>
    <row r="410" customFormat="false" ht="13.8" hidden="false" customHeight="false" outlineLevel="0" collapsed="false">
      <c r="A410" s="1" t="s">
        <v>500</v>
      </c>
      <c r="B410" s="1" t="s">
        <v>491</v>
      </c>
      <c r="C410" s="1" t="str">
        <f aca="false">A410 &amp;" " &amp;"""" &amp;B410 &amp;""""</f>
        <v> BUR_motorized_equipment_1_desc:0 "Die Motorisierung der Infanterie ist der zweite Schritt zur Mechanisierung einer Armee. Zivile Lastkraftwagen lassen sich leicht an militärische Zwecke wie den Transport von Soldaten, das Ziehen von Geschützen und den Transport von Ausrüstung und Nachschub anpassen. Dadurch wird die strategische Mobilität von Infanterieeinheiten, die sonst auf den Marsch angewiesen wären, erheblich gesteigert."</v>
      </c>
      <c r="D410" s="1" t="str">
        <f aca="false">IF(ISBLANK(A410),"",C410)</f>
        <v> BUR_motorized_equipment_1_desc:0 "Die Motorisierung der Infanterie ist der zweite Schritt zur Mechanisierung einer Armee. Zivile Lastkraftwagen lassen sich leicht an militärische Zwecke wie den Transport von Soldaten, das Ziehen von Geschützen und den Transport von Ausrüstung und Nachschub anpassen. Dadurch wird die strategische Mobilität von Infanterieeinheiten, die sonst auf den Marsch angewiesen wären, erheblich gesteigert."</v>
      </c>
    </row>
    <row r="411" customFormat="false" ht="13.8" hidden="false" customHeight="false" outlineLevel="0" collapsed="false">
      <c r="A411" s="1" t="s">
        <v>501</v>
      </c>
      <c r="B411" s="1" t="s">
        <v>493</v>
      </c>
      <c r="C411" s="1" t="str">
        <f aca="false">A411 &amp;" " &amp;"""" &amp;B411 &amp;""""</f>
        <v> BUR_motorized_equipment_2:0 "Mittlere Infanterie-Lkw"</v>
      </c>
      <c r="D411" s="1" t="str">
        <f aca="false">IF(ISBLANK(A411),"",C411)</f>
        <v> BUR_motorized_equipment_2:0 "Mittlere Infanterie-Lkw"</v>
      </c>
    </row>
    <row r="412" customFormat="false" ht="13.8" hidden="false" customHeight="false" outlineLevel="0" collapsed="false">
      <c r="A412" s="1" t="s">
        <v>502</v>
      </c>
      <c r="B412" s="1" t="s">
        <v>495</v>
      </c>
      <c r="C412" s="1" t="str">
        <f aca="false">A412 &amp;" " &amp;"""" &amp;B412 &amp;""""</f>
        <v> BUR_motorized_equipment_2_short:0 "Bedford QL"</v>
      </c>
      <c r="D412" s="1" t="str">
        <f aca="false">IF(ISBLANK(A412),"",C412)</f>
        <v> BUR_motorized_equipment_2_short:0 "Bedford QL"</v>
      </c>
    </row>
    <row r="413" customFormat="false" ht="13.8" hidden="false" customHeight="false" outlineLevel="0" collapsed="false">
      <c r="A413" s="1" t="s">
        <v>503</v>
      </c>
      <c r="B413" s="1" t="s">
        <v>497</v>
      </c>
      <c r="C413" s="1" t="str">
        <f aca="false">A413 &amp;" " &amp;"""" &amp;B413 &amp;""""</f>
        <v> BUR_motorized_equipment_2_desc:0 "Die Motorisierung der Infanterie ist der zweite Schritt zur Mechanisierung einer Armee. Zivile Lastwagen lassen sich leicht für militärische Zwecke wie den Transport von Soldaten, das Ziehen von Geschützen und den Transport von Ausrüstung und Nachschub umrüsten. Dadurch wird die strategische Mobilität von Infanterieeinheiten, die sonst auf den Marsch angewiesen wären, erheblich gesteigert."</v>
      </c>
      <c r="D413" s="1" t="str">
        <f aca="false">IF(ISBLANK(A413),"",C413)</f>
        <v> BUR_motorized_equipment_2_desc:0 "Die Motorisierung der Infanterie ist der zweite Schritt zur Mechanisierung einer Armee. Zivile Lastwagen lassen sich leicht für militärische Zwecke wie den Transport von Soldaten, das Ziehen von Geschützen und den Transport von Ausrüstung und Nachschub umrüsten. Dadurch wird die strategische Mobilität von Infanterieeinheiten, die sonst auf den Marsch angewiesen wären, erheblich gesteigert."</v>
      </c>
    </row>
    <row r="414" customFormat="false" ht="13.8" hidden="false" customHeight="false" outlineLevel="0" collapsed="false">
      <c r="A414" s="1" t="s">
        <v>504</v>
      </c>
      <c r="B414" s="1" t="s">
        <v>487</v>
      </c>
      <c r="C414" s="1" t="str">
        <f aca="false">A414 &amp;" " &amp;"""" &amp;B414 &amp;""""</f>
        <v> CAN_motorized_equipment_1:0 "Leichte Infanterie-LKWs"</v>
      </c>
      <c r="D414" s="1" t="str">
        <f aca="false">IF(ISBLANK(A414),"",C414)</f>
        <v> CAN_motorized_equipment_1:0 "Leichte Infanterie-LKWs"</v>
      </c>
    </row>
    <row r="415" customFormat="false" ht="13.8" hidden="false" customHeight="false" outlineLevel="0" collapsed="false">
      <c r="A415" s="1" t="s">
        <v>505</v>
      </c>
      <c r="B415" s="1" t="s">
        <v>489</v>
      </c>
      <c r="C415" s="1" t="str">
        <f aca="false">A415 &amp;" " &amp;"""" &amp;B415 &amp;""""</f>
        <v> CAN_motorized_equipment_1_short:0 "Morris 15cwt"</v>
      </c>
      <c r="D415" s="1" t="str">
        <f aca="false">IF(ISBLANK(A415),"",C415)</f>
        <v> CAN_motorized_equipment_1_short:0 "Morris 15cwt"</v>
      </c>
    </row>
    <row r="416" customFormat="false" ht="13.8" hidden="false" customHeight="false" outlineLevel="0" collapsed="false">
      <c r="A416" s="1" t="s">
        <v>506</v>
      </c>
      <c r="B416" s="1" t="s">
        <v>491</v>
      </c>
      <c r="C416" s="1" t="str">
        <f aca="false">A416 &amp;" " &amp;"""" &amp;B416 &amp;""""</f>
        <v> CAN_motorized_equipment_1_desc:0 "Die Motorisierung der Infanterie ist der zweite Schritt zur Mechanisierung einer Armee. Zivile Lastkraftwagen lassen sich leicht an militärische Zwecke wie den Transport von Soldaten, das Ziehen von Geschützen und den Transport von Ausrüstung und Nachschub anpassen. Dadurch wird die strategische Mobilität von Infanterieeinheiten, die sonst auf den Marsch angewiesen wären, erheblich gesteigert."</v>
      </c>
      <c r="D416" s="1" t="str">
        <f aca="false">IF(ISBLANK(A416),"",C416)</f>
        <v> CAN_motorized_equipment_1_desc:0 "Die Motorisierung der Infanterie ist der zweite Schritt zur Mechanisierung einer Armee. Zivile Lastkraftwagen lassen sich leicht an militärische Zwecke wie den Transport von Soldaten, das Ziehen von Geschützen und den Transport von Ausrüstung und Nachschub anpassen. Dadurch wird die strategische Mobilität von Infanterieeinheiten, die sonst auf den Marsch angewiesen wären, erheblich gesteigert."</v>
      </c>
    </row>
    <row r="417" customFormat="false" ht="13.8" hidden="false" customHeight="false" outlineLevel="0" collapsed="false">
      <c r="A417" s="1" t="s">
        <v>507</v>
      </c>
      <c r="B417" s="1" t="s">
        <v>493</v>
      </c>
      <c r="C417" s="1" t="str">
        <f aca="false">A417 &amp;" " &amp;"""" &amp;B417 &amp;""""</f>
        <v> CAN_motorized_equipment_2:0 "Mittlere Infanterie-Lkw"</v>
      </c>
      <c r="D417" s="1" t="str">
        <f aca="false">IF(ISBLANK(A417),"",C417)</f>
        <v> CAN_motorized_equipment_2:0 "Mittlere Infanterie-Lkw"</v>
      </c>
    </row>
    <row r="418" customFormat="false" ht="13.8" hidden="false" customHeight="false" outlineLevel="0" collapsed="false">
      <c r="A418" s="1" t="s">
        <v>508</v>
      </c>
      <c r="B418" s="1" t="s">
        <v>495</v>
      </c>
      <c r="C418" s="1" t="str">
        <f aca="false">A418 &amp;" " &amp;"""" &amp;B418 &amp;""""</f>
        <v> CAN_motorized_equipment_2_short:0 "Bedford QL"</v>
      </c>
      <c r="D418" s="1" t="str">
        <f aca="false">IF(ISBLANK(A418),"",C418)</f>
        <v> CAN_motorized_equipment_2_short:0 "Bedford QL"</v>
      </c>
    </row>
    <row r="419" customFormat="false" ht="13.8" hidden="false" customHeight="false" outlineLevel="0" collapsed="false">
      <c r="A419" s="1" t="s">
        <v>509</v>
      </c>
      <c r="B419" s="1" t="s">
        <v>497</v>
      </c>
      <c r="C419" s="1" t="str">
        <f aca="false">A419 &amp;" " &amp;"""" &amp;B419 &amp;""""</f>
        <v> CAN_motorized_equipment_2_desc:0 "Die Motorisierung der Infanterie ist der zweite Schritt zur Mechanisierung einer Armee. Zivile Lastwagen lassen sich leicht für militärische Zwecke wie den Transport von Soldaten, das Ziehen von Geschützen und den Transport von Ausrüstung und Nachschub umrüsten. Dadurch wird die strategische Mobilität von Infanterieeinheiten, die sonst auf den Marsch angewiesen wären, erheblich gesteigert."</v>
      </c>
      <c r="D419" s="1" t="str">
        <f aca="false">IF(ISBLANK(A419),"",C419)</f>
        <v> CAN_motorized_equipment_2_desc:0 "Die Motorisierung der Infanterie ist der zweite Schritt zur Mechanisierung einer Armee. Zivile Lastwagen lassen sich leicht für militärische Zwecke wie den Transport von Soldaten, das Ziehen von Geschützen und den Transport von Ausrüstung und Nachschub umrüsten. Dadurch wird die strategische Mobilität von Infanterieeinheiten, die sonst auf den Marsch angewiesen wären, erheblich gesteigert."</v>
      </c>
    </row>
    <row r="420" customFormat="false" ht="13.8" hidden="false" customHeight="false" outlineLevel="0" collapsed="false">
      <c r="A420" s="1" t="s">
        <v>510</v>
      </c>
      <c r="B420" s="1" t="s">
        <v>487</v>
      </c>
      <c r="C420" s="1" t="str">
        <f aca="false">A420 &amp;" " &amp;"""" &amp;B420 &amp;""""</f>
        <v> NZL_motorized_equipment_1:0 "Leichte Infanterie-LKWs"</v>
      </c>
      <c r="D420" s="1" t="str">
        <f aca="false">IF(ISBLANK(A420),"",C420)</f>
        <v> NZL_motorized_equipment_1:0 "Leichte Infanterie-LKWs"</v>
      </c>
    </row>
    <row r="421" customFormat="false" ht="13.8" hidden="false" customHeight="false" outlineLevel="0" collapsed="false">
      <c r="A421" s="1" t="s">
        <v>511</v>
      </c>
      <c r="B421" s="1" t="s">
        <v>489</v>
      </c>
      <c r="C421" s="1" t="str">
        <f aca="false">A421 &amp;" " &amp;"""" &amp;B421 &amp;""""</f>
        <v> NZL_motorized_equipment_1_short:0 "Morris 15cwt"</v>
      </c>
      <c r="D421" s="1" t="str">
        <f aca="false">IF(ISBLANK(A421),"",C421)</f>
        <v> NZL_motorized_equipment_1_short:0 "Morris 15cwt"</v>
      </c>
    </row>
    <row r="422" customFormat="false" ht="13.8" hidden="false" customHeight="false" outlineLevel="0" collapsed="false">
      <c r="A422" s="1" t="s">
        <v>512</v>
      </c>
      <c r="B422" s="1" t="s">
        <v>491</v>
      </c>
      <c r="C422" s="1" t="str">
        <f aca="false">A422 &amp;" " &amp;"""" &amp;B422 &amp;""""</f>
        <v> NZL_motorized_equipment_1_desc:0 "Die Motorisierung der Infanterie ist der zweite Schritt zur Mechanisierung einer Armee. Zivile Lastkraftwagen lassen sich leicht an militärische Zwecke wie den Transport von Soldaten, das Ziehen von Geschützen und den Transport von Ausrüstung und Nachschub anpassen. Dadurch wird die strategische Mobilität von Infanterieeinheiten, die sonst auf den Marsch angewiesen wären, erheblich gesteigert."</v>
      </c>
      <c r="D422" s="1" t="str">
        <f aca="false">IF(ISBLANK(A422),"",C422)</f>
        <v> NZL_motorized_equipment_1_desc:0 "Die Motorisierung der Infanterie ist der zweite Schritt zur Mechanisierung einer Armee. Zivile Lastkraftwagen lassen sich leicht an militärische Zwecke wie den Transport von Soldaten, das Ziehen von Geschützen und den Transport von Ausrüstung und Nachschub anpassen. Dadurch wird die strategische Mobilität von Infanterieeinheiten, die sonst auf den Marsch angewiesen wären, erheblich gesteigert."</v>
      </c>
    </row>
    <row r="423" customFormat="false" ht="13.8" hidden="false" customHeight="false" outlineLevel="0" collapsed="false">
      <c r="A423" s="1" t="s">
        <v>513</v>
      </c>
      <c r="B423" s="1" t="s">
        <v>493</v>
      </c>
      <c r="C423" s="1" t="str">
        <f aca="false">A423 &amp;" " &amp;"""" &amp;B423 &amp;""""</f>
        <v> NZL_motorized_equipment_2:0 "Mittlere Infanterie-Lkw"</v>
      </c>
      <c r="D423" s="1" t="str">
        <f aca="false">IF(ISBLANK(A423),"",C423)</f>
        <v> NZL_motorized_equipment_2:0 "Mittlere Infanterie-Lkw"</v>
      </c>
    </row>
    <row r="424" customFormat="false" ht="13.8" hidden="false" customHeight="false" outlineLevel="0" collapsed="false">
      <c r="A424" s="1" t="s">
        <v>514</v>
      </c>
      <c r="B424" s="1" t="s">
        <v>495</v>
      </c>
      <c r="C424" s="1" t="str">
        <f aca="false">A424 &amp;" " &amp;"""" &amp;B424 &amp;""""</f>
        <v> NZL_motorized_equipment_2_short:0 "Bedford QL"</v>
      </c>
      <c r="D424" s="1" t="str">
        <f aca="false">IF(ISBLANK(A424),"",C424)</f>
        <v> NZL_motorized_equipment_2_short:0 "Bedford QL"</v>
      </c>
    </row>
    <row r="425" customFormat="false" ht="13.8" hidden="false" customHeight="false" outlineLevel="0" collapsed="false">
      <c r="A425" s="1" t="s">
        <v>515</v>
      </c>
      <c r="B425" s="1" t="s">
        <v>497</v>
      </c>
      <c r="C425" s="1" t="str">
        <f aca="false">A425 &amp;" " &amp;"""" &amp;B425 &amp;""""</f>
        <v> NZL_motorized_equipment_2_desc:0 "Die Motorisierung der Infanterie ist der zweite Schritt zur Mechanisierung einer Armee. Zivile Lastwagen lassen sich leicht für militärische Zwecke wie den Transport von Soldaten, das Ziehen von Geschützen und den Transport von Ausrüstung und Nachschub umrüsten. Dadurch wird die strategische Mobilität von Infanterieeinheiten, die sonst auf den Marsch angewiesen wären, erheblich gesteigert."</v>
      </c>
      <c r="D425" s="1" t="str">
        <f aca="false">IF(ISBLANK(A425),"",C425)</f>
        <v> NZL_motorized_equipment_2_desc:0 "Die Motorisierung der Infanterie ist der zweite Schritt zur Mechanisierung einer Armee. Zivile Lastwagen lassen sich leicht für militärische Zwecke wie den Transport von Soldaten, das Ziehen von Geschützen und den Transport von Ausrüstung und Nachschub umrüsten. Dadurch wird die strategische Mobilität von Infanterieeinheiten, die sonst auf den Marsch angewiesen wären, erheblich gesteigert."</v>
      </c>
    </row>
    <row r="426" customFormat="false" ht="13.8" hidden="false" customHeight="false" outlineLevel="0" collapsed="false">
      <c r="A426" s="1" t="s">
        <v>516</v>
      </c>
      <c r="B426" s="1" t="s">
        <v>487</v>
      </c>
      <c r="C426" s="1" t="str">
        <f aca="false">A426 &amp;" " &amp;"""" &amp;B426 &amp;""""</f>
        <v> RAJ_motorized_equipment_1:0 "Leichte Infanterie-LKWs"</v>
      </c>
      <c r="D426" s="1" t="str">
        <f aca="false">IF(ISBLANK(A426),"",C426)</f>
        <v> RAJ_motorized_equipment_1:0 "Leichte Infanterie-LKWs"</v>
      </c>
    </row>
    <row r="427" customFormat="false" ht="13.8" hidden="false" customHeight="false" outlineLevel="0" collapsed="false">
      <c r="A427" s="1" t="s">
        <v>517</v>
      </c>
      <c r="B427" s="1" t="s">
        <v>489</v>
      </c>
      <c r="C427" s="1" t="str">
        <f aca="false">A427 &amp;" " &amp;"""" &amp;B427 &amp;""""</f>
        <v> RAJ_motorized_equipment_1_short:0 "Morris 15cwt"</v>
      </c>
      <c r="D427" s="1" t="str">
        <f aca="false">IF(ISBLANK(A427),"",C427)</f>
        <v> RAJ_motorized_equipment_1_short:0 "Morris 15cwt"</v>
      </c>
    </row>
    <row r="428" customFormat="false" ht="13.8" hidden="false" customHeight="false" outlineLevel="0" collapsed="false">
      <c r="A428" s="1" t="s">
        <v>518</v>
      </c>
      <c r="B428" s="1" t="s">
        <v>491</v>
      </c>
      <c r="C428" s="1" t="str">
        <f aca="false">A428 &amp;" " &amp;"""" &amp;B428 &amp;""""</f>
        <v> RAJ_motorized_equipment_1_desc:0 "Die Motorisierung der Infanterie ist der zweite Schritt zur Mechanisierung einer Armee. Zivile Lastkraftwagen lassen sich leicht an militärische Zwecke wie den Transport von Soldaten, das Ziehen von Geschützen und den Transport von Ausrüstung und Nachschub anpassen. Dadurch wird die strategische Mobilität von Infanterieeinheiten, die sonst auf den Marsch angewiesen wären, erheblich gesteigert."</v>
      </c>
      <c r="D428" s="1" t="str">
        <f aca="false">IF(ISBLANK(A428),"",C428)</f>
        <v> RAJ_motorized_equipment_1_desc:0 "Die Motorisierung der Infanterie ist der zweite Schritt zur Mechanisierung einer Armee. Zivile Lastkraftwagen lassen sich leicht an militärische Zwecke wie den Transport von Soldaten, das Ziehen von Geschützen und den Transport von Ausrüstung und Nachschub anpassen. Dadurch wird die strategische Mobilität von Infanterieeinheiten, die sonst auf den Marsch angewiesen wären, erheblich gesteigert."</v>
      </c>
    </row>
    <row r="429" customFormat="false" ht="13.8" hidden="false" customHeight="false" outlineLevel="0" collapsed="false">
      <c r="A429" s="1" t="s">
        <v>519</v>
      </c>
      <c r="B429" s="1" t="s">
        <v>493</v>
      </c>
      <c r="C429" s="1" t="str">
        <f aca="false">A429 &amp;" " &amp;"""" &amp;B429 &amp;""""</f>
        <v> RAJ_motorized_equipment_2:0 "Mittlere Infanterie-Lkw"</v>
      </c>
      <c r="D429" s="1" t="str">
        <f aca="false">IF(ISBLANK(A429),"",C429)</f>
        <v> RAJ_motorized_equipment_2:0 "Mittlere Infanterie-Lkw"</v>
      </c>
    </row>
    <row r="430" customFormat="false" ht="13.8" hidden="false" customHeight="false" outlineLevel="0" collapsed="false">
      <c r="A430" s="1" t="s">
        <v>520</v>
      </c>
      <c r="B430" s="1" t="s">
        <v>495</v>
      </c>
      <c r="C430" s="1" t="str">
        <f aca="false">A430 &amp;" " &amp;"""" &amp;B430 &amp;""""</f>
        <v> RAJ_motorized_equipment_2_short:0 "Bedford QL"</v>
      </c>
      <c r="D430" s="1" t="str">
        <f aca="false">IF(ISBLANK(A430),"",C430)</f>
        <v> RAJ_motorized_equipment_2_short:0 "Bedford QL"</v>
      </c>
    </row>
    <row r="431" customFormat="false" ht="13.8" hidden="false" customHeight="false" outlineLevel="0" collapsed="false">
      <c r="A431" s="1" t="s">
        <v>521</v>
      </c>
      <c r="B431" s="1" t="s">
        <v>497</v>
      </c>
      <c r="C431" s="1" t="str">
        <f aca="false">A431 &amp;" " &amp;"""" &amp;B431 &amp;""""</f>
        <v> RAJ_motorized_equipment_2_desc:0 "Die Motorisierung der Infanterie ist der zweite Schritt zur Mechanisierung einer Armee. Zivile Lastwagen lassen sich leicht für militärische Zwecke wie den Transport von Soldaten, das Ziehen von Geschützen und den Transport von Ausrüstung und Nachschub umrüsten. Dadurch wird die strategische Mobilität von Infanterieeinheiten, die sonst auf den Marsch angewiesen wären, erheblich gesteigert."</v>
      </c>
      <c r="D431" s="1" t="str">
        <f aca="false">IF(ISBLANK(A431),"",C431)</f>
        <v> RAJ_motorized_equipment_2_desc:0 "Die Motorisierung der Infanterie ist der zweite Schritt zur Mechanisierung einer Armee. Zivile Lastwagen lassen sich leicht für militärische Zwecke wie den Transport von Soldaten, das Ziehen von Geschützen und den Transport von Ausrüstung und Nachschub umrüsten. Dadurch wird die strategische Mobilität von Infanterieeinheiten, die sonst auf den Marsch angewiesen wären, erheblich gesteigert."</v>
      </c>
    </row>
    <row r="432" customFormat="false" ht="13.8" hidden="false" customHeight="false" outlineLevel="0" collapsed="false">
      <c r="A432" s="1" t="s">
        <v>522</v>
      </c>
      <c r="B432" s="1" t="s">
        <v>487</v>
      </c>
      <c r="C432" s="1" t="str">
        <f aca="false">A432 &amp;" " &amp;"""" &amp;B432 &amp;""""</f>
        <v> AST_motorized_equipment_1:0 "Leichte Infanterie-LKWs"</v>
      </c>
      <c r="D432" s="1" t="str">
        <f aca="false">IF(ISBLANK(A432),"",C432)</f>
        <v> AST_motorized_equipment_1:0 "Leichte Infanterie-LKWs"</v>
      </c>
    </row>
    <row r="433" customFormat="false" ht="13.8" hidden="false" customHeight="false" outlineLevel="0" collapsed="false">
      <c r="A433" s="1" t="s">
        <v>523</v>
      </c>
      <c r="B433" s="1" t="s">
        <v>489</v>
      </c>
      <c r="C433" s="1" t="str">
        <f aca="false">A433 &amp;" " &amp;"""" &amp;B433 &amp;""""</f>
        <v> AST_motorized_equipment_1_short:0 "Morris 15cwt"</v>
      </c>
      <c r="D433" s="1" t="str">
        <f aca="false">IF(ISBLANK(A433),"",C433)</f>
        <v> AST_motorized_equipment_1_short:0 "Morris 15cwt"</v>
      </c>
    </row>
    <row r="434" customFormat="false" ht="13.8" hidden="false" customHeight="false" outlineLevel="0" collapsed="false">
      <c r="A434" s="1" t="s">
        <v>524</v>
      </c>
      <c r="B434" s="1" t="s">
        <v>491</v>
      </c>
      <c r="C434" s="1" t="str">
        <f aca="false">A434 &amp;" " &amp;"""" &amp;B434 &amp;""""</f>
        <v> AST_motorized_equipment_1_desc:0 "Die Motorisierung der Infanterie ist der zweite Schritt zur Mechanisierung einer Armee. Zivile Lastkraftwagen lassen sich leicht an militärische Zwecke wie den Transport von Soldaten, das Ziehen von Geschützen und den Transport von Ausrüstung und Nachschub anpassen. Dadurch wird die strategische Mobilität von Infanterieeinheiten, die sonst auf den Marsch angewiesen wären, erheblich gesteigert."</v>
      </c>
      <c r="D434" s="1" t="str">
        <f aca="false">IF(ISBLANK(A434),"",C434)</f>
        <v> AST_motorized_equipment_1_desc:0 "Die Motorisierung der Infanterie ist der zweite Schritt zur Mechanisierung einer Armee. Zivile Lastkraftwagen lassen sich leicht an militärische Zwecke wie den Transport von Soldaten, das Ziehen von Geschützen und den Transport von Ausrüstung und Nachschub anpassen. Dadurch wird die strategische Mobilität von Infanterieeinheiten, die sonst auf den Marsch angewiesen wären, erheblich gesteigert."</v>
      </c>
    </row>
    <row r="435" customFormat="false" ht="13.8" hidden="false" customHeight="false" outlineLevel="0" collapsed="false">
      <c r="A435" s="1" t="s">
        <v>525</v>
      </c>
      <c r="B435" s="1" t="s">
        <v>493</v>
      </c>
      <c r="C435" s="1" t="str">
        <f aca="false">A435 &amp;" " &amp;"""" &amp;B435 &amp;""""</f>
        <v> AST_motorized_equipment_2:0 "Mittlere Infanterie-Lkw"</v>
      </c>
      <c r="D435" s="1" t="str">
        <f aca="false">IF(ISBLANK(A435),"",C435)</f>
        <v> AST_motorized_equipment_2:0 "Mittlere Infanterie-Lkw"</v>
      </c>
    </row>
    <row r="436" customFormat="false" ht="13.8" hidden="false" customHeight="false" outlineLevel="0" collapsed="false">
      <c r="A436" s="1" t="s">
        <v>526</v>
      </c>
      <c r="B436" s="1" t="s">
        <v>495</v>
      </c>
      <c r="C436" s="1" t="str">
        <f aca="false">A436 &amp;" " &amp;"""" &amp;B436 &amp;""""</f>
        <v> AST_motorized_equipment_2_short:0 "Bedford QL"</v>
      </c>
      <c r="D436" s="1" t="str">
        <f aca="false">IF(ISBLANK(A436),"",C436)</f>
        <v> AST_motorized_equipment_2_short:0 "Bedford QL"</v>
      </c>
    </row>
    <row r="437" customFormat="false" ht="13.8" hidden="false" customHeight="false" outlineLevel="0" collapsed="false">
      <c r="A437" s="1" t="s">
        <v>527</v>
      </c>
      <c r="B437" s="1" t="s">
        <v>497</v>
      </c>
      <c r="C437" s="1" t="str">
        <f aca="false">A437 &amp;" " &amp;"""" &amp;B437 &amp;""""</f>
        <v> AST_motorized_equipment_2_desc:0 "Die Motorisierung der Infanterie ist der zweite Schritt zur Mechanisierung einer Armee. Zivile Lastwagen lassen sich leicht für militärische Zwecke wie den Transport von Soldaten, das Ziehen von Geschützen und den Transport von Ausrüstung und Nachschub umrüsten. Dadurch wird die strategische Mobilität von Infanterieeinheiten, die sonst auf den Marsch angewiesen wären, erheblich gesteigert."</v>
      </c>
      <c r="D437" s="1" t="str">
        <f aca="false">IF(ISBLANK(A437),"",C437)</f>
        <v> AST_motorized_equipment_2_desc:0 "Die Motorisierung der Infanterie ist der zweite Schritt zur Mechanisierung einer Armee. Zivile Lastwagen lassen sich leicht für militärische Zwecke wie den Transport von Soldaten, das Ziehen von Geschützen und den Transport von Ausrüstung und Nachschub umrüsten. Dadurch wird die strategische Mobilität von Infanterieeinheiten, die sonst auf den Marsch angewiesen wären, erheblich gesteigert."</v>
      </c>
    </row>
    <row r="438" customFormat="false" ht="13.8" hidden="false" customHeight="false" outlineLevel="0" collapsed="false">
      <c r="A438" s="1" t="s">
        <v>528</v>
      </c>
      <c r="B438" s="1" t="s">
        <v>487</v>
      </c>
      <c r="C438" s="1" t="str">
        <f aca="false">A438 &amp;" " &amp;"""" &amp;B438 &amp;""""</f>
        <v> SAF_motorized_equipment_1:0 "Leichte Infanterie-LKWs"</v>
      </c>
      <c r="D438" s="1" t="str">
        <f aca="false">IF(ISBLANK(A438),"",C438)</f>
        <v> SAF_motorized_equipment_1:0 "Leichte Infanterie-LKWs"</v>
      </c>
    </row>
    <row r="439" customFormat="false" ht="13.8" hidden="false" customHeight="false" outlineLevel="0" collapsed="false">
      <c r="A439" s="1" t="s">
        <v>529</v>
      </c>
      <c r="B439" s="1" t="s">
        <v>489</v>
      </c>
      <c r="C439" s="1" t="str">
        <f aca="false">A439 &amp;" " &amp;"""" &amp;B439 &amp;""""</f>
        <v> SAF_motorized_equipment_1_short:0 "Morris 15cwt"</v>
      </c>
      <c r="D439" s="1" t="str">
        <f aca="false">IF(ISBLANK(A439),"",C439)</f>
        <v> SAF_motorized_equipment_1_short:0 "Morris 15cwt"</v>
      </c>
    </row>
    <row r="440" customFormat="false" ht="13.8" hidden="false" customHeight="false" outlineLevel="0" collapsed="false">
      <c r="A440" s="1" t="s">
        <v>530</v>
      </c>
      <c r="B440" s="1" t="s">
        <v>491</v>
      </c>
      <c r="C440" s="1" t="str">
        <f aca="false">A440 &amp;" " &amp;"""" &amp;B440 &amp;""""</f>
        <v> SAF_motorized_equipment_1_desc:0 "Die Motorisierung der Infanterie ist der zweite Schritt zur Mechanisierung einer Armee. Zivile Lastkraftwagen lassen sich leicht an militärische Zwecke wie den Transport von Soldaten, das Ziehen von Geschützen und den Transport von Ausrüstung und Nachschub anpassen. Dadurch wird die strategische Mobilität von Infanterieeinheiten, die sonst auf den Marsch angewiesen wären, erheblich gesteigert."</v>
      </c>
      <c r="D440" s="1" t="str">
        <f aca="false">IF(ISBLANK(A440),"",C440)</f>
        <v> SAF_motorized_equipment_1_desc:0 "Die Motorisierung der Infanterie ist der zweite Schritt zur Mechanisierung einer Armee. Zivile Lastkraftwagen lassen sich leicht an militärische Zwecke wie den Transport von Soldaten, das Ziehen von Geschützen und den Transport von Ausrüstung und Nachschub anpassen. Dadurch wird die strategische Mobilität von Infanterieeinheiten, die sonst auf den Marsch angewiesen wären, erheblich gesteigert."</v>
      </c>
    </row>
    <row r="441" customFormat="false" ht="13.8" hidden="false" customHeight="false" outlineLevel="0" collapsed="false">
      <c r="A441" s="1" t="s">
        <v>531</v>
      </c>
      <c r="B441" s="1" t="s">
        <v>493</v>
      </c>
      <c r="C441" s="1" t="str">
        <f aca="false">A441 &amp;" " &amp;"""" &amp;B441 &amp;""""</f>
        <v> SAF_motorized_equipment_2:0 "Mittlere Infanterie-Lkw"</v>
      </c>
      <c r="D441" s="1" t="str">
        <f aca="false">IF(ISBLANK(A441),"",C441)</f>
        <v> SAF_motorized_equipment_2:0 "Mittlere Infanterie-Lkw"</v>
      </c>
    </row>
    <row r="442" customFormat="false" ht="13.8" hidden="false" customHeight="false" outlineLevel="0" collapsed="false">
      <c r="A442" s="1" t="s">
        <v>532</v>
      </c>
      <c r="B442" s="1" t="s">
        <v>495</v>
      </c>
      <c r="C442" s="1" t="str">
        <f aca="false">A442 &amp;" " &amp;"""" &amp;B442 &amp;""""</f>
        <v> SAF_motorized_equipment_2_short:0 "Bedford QL"</v>
      </c>
      <c r="D442" s="1" t="str">
        <f aca="false">IF(ISBLANK(A442),"",C442)</f>
        <v> SAF_motorized_equipment_2_short:0 "Bedford QL"</v>
      </c>
    </row>
    <row r="443" customFormat="false" ht="13.8" hidden="false" customHeight="false" outlineLevel="0" collapsed="false">
      <c r="A443" s="1" t="s">
        <v>533</v>
      </c>
      <c r="B443" s="1" t="s">
        <v>497</v>
      </c>
      <c r="C443" s="1" t="str">
        <f aca="false">A443 &amp;" " &amp;"""" &amp;B443 &amp;""""</f>
        <v> SAF_motorized_equipment_2_desc:0 "Die Motorisierung der Infanterie ist der zweite Schritt zur Mechanisierung einer Armee. Zivile Lastwagen lassen sich leicht für militärische Zwecke wie den Transport von Soldaten, das Ziehen von Geschützen und den Transport von Ausrüstung und Nachschub umrüsten. Dadurch wird die strategische Mobilität von Infanterieeinheiten, die sonst auf den Marsch angewiesen wären, erheblich gesteigert."</v>
      </c>
      <c r="D443" s="1" t="str">
        <f aca="false">IF(ISBLANK(A443),"",C443)</f>
        <v> SAF_motorized_equipment_2_desc:0 "Die Motorisierung der Infanterie ist der zweite Schritt zur Mechanisierung einer Armee. Zivile Lastwagen lassen sich leicht für militärische Zwecke wie den Transport von Soldaten, das Ziehen von Geschützen und den Transport von Ausrüstung und Nachschub umrüsten. Dadurch wird die strategische Mobilität von Infanterieeinheiten, die sonst auf den Marsch angewiesen wären, erheblich gesteigert."</v>
      </c>
    </row>
    <row r="444" customFormat="false" ht="13.8" hidden="false" customHeight="false" outlineLevel="0" collapsed="false">
      <c r="C444" s="1" t="str">
        <f aca="false">A444 &amp;" " &amp;"""" &amp;B444 &amp;""""</f>
        <v>""</v>
      </c>
      <c r="D444" s="1" t="str">
        <f aca="false">IF(ISBLANK(A444),"",C444)</f>
        <v/>
      </c>
    </row>
    <row r="445" customFormat="false" ht="13.8" hidden="false" customHeight="false" outlineLevel="0" collapsed="false">
      <c r="A445" s="1" t="s">
        <v>534</v>
      </c>
      <c r="C445" s="1" t="str">
        <f aca="false">A445 &amp;" " &amp;"""" &amp;B445 &amp;""""</f>
        <v>########### UK Motorbikes ""</v>
      </c>
      <c r="D445" s="1" t="str">
        <f aca="false">IF(ISBLANK(A445),"",C445)</f>
        <v>########### UK Motorbikes ""</v>
      </c>
    </row>
    <row r="446" customFormat="false" ht="13.8" hidden="false" customHeight="false" outlineLevel="0" collapsed="false">
      <c r="A446" s="1" t="s">
        <v>535</v>
      </c>
      <c r="B446" s="1" t="s">
        <v>536</v>
      </c>
      <c r="C446" s="1" t="str">
        <f aca="false">A446 &amp;" " &amp;"""" &amp;B446 &amp;""""</f>
        <v> ENG_recon_mot_equipment_0:0 "Norton WD16H"</v>
      </c>
      <c r="D446" s="1" t="str">
        <f aca="false">IF(ISBLANK(A446),"",C446)</f>
        <v> ENG_recon_mot_equipment_0:0 "Norton WD16H"</v>
      </c>
    </row>
    <row r="447" customFormat="false" ht="13.8" hidden="false" customHeight="false" outlineLevel="0" collapsed="false">
      <c r="A447" s="1" t="s">
        <v>537</v>
      </c>
      <c r="B447" s="1" t="s">
        <v>536</v>
      </c>
      <c r="C447" s="1" t="str">
        <f aca="false">A447 &amp;" " &amp;"""" &amp;B447 &amp;""""</f>
        <v> ENG_recon_mot_equipment_0_short:0 "Norton WD16H"</v>
      </c>
      <c r="D447" s="1" t="str">
        <f aca="false">IF(ISBLANK(A447),"",C447)</f>
        <v> ENG_recon_mot_equipment_0_short:0 "Norton WD16H"</v>
      </c>
    </row>
    <row r="448" customFormat="false" ht="13.8" hidden="false" customHeight="false" outlineLevel="0" collapsed="false">
      <c r="A448" s="1" t="s">
        <v>538</v>
      </c>
      <c r="C448" s="1" t="str">
        <f aca="false">A448 &amp;" " &amp;"""" &amp;B448 &amp;""""</f>
        <v>ENG_recon_mot_equipment_0_desc:0 ""</v>
      </c>
      <c r="D448" s="1" t="str">
        <f aca="false">IF(ISBLANK(A448),"",C448)</f>
        <v>ENG_recon_mot_equipment_0_desc:0 ""</v>
      </c>
    </row>
    <row r="449" customFormat="false" ht="13.8" hidden="false" customHeight="false" outlineLevel="0" collapsed="false">
      <c r="A449" s="1" t="s">
        <v>539</v>
      </c>
      <c r="B449" s="1" t="s">
        <v>540</v>
      </c>
      <c r="C449" s="1" t="str">
        <f aca="false">A449 &amp;" " &amp;"""" &amp;B449 &amp;""""</f>
        <v> ENG_recon_mot_equipment_1:0 "Norton WD'Big 4'"</v>
      </c>
      <c r="D449" s="1" t="str">
        <f aca="false">IF(ISBLANK(A449),"",C449)</f>
        <v> ENG_recon_mot_equipment_1:0 "Norton WD'Big 4'"</v>
      </c>
    </row>
    <row r="450" customFormat="false" ht="13.8" hidden="false" customHeight="false" outlineLevel="0" collapsed="false">
      <c r="A450" s="1" t="s">
        <v>541</v>
      </c>
      <c r="B450" s="1" t="s">
        <v>540</v>
      </c>
      <c r="C450" s="1" t="str">
        <f aca="false">A450 &amp;" " &amp;"""" &amp;B450 &amp;""""</f>
        <v> ENG_recon_mot_equipment_1_short:0 "Norton WD'Big 4'"</v>
      </c>
      <c r="D450" s="1" t="str">
        <f aca="false">IF(ISBLANK(A450),"",C450)</f>
        <v> ENG_recon_mot_equipment_1_short:0 "Norton WD'Big 4'"</v>
      </c>
    </row>
    <row r="451" customFormat="false" ht="13.8" hidden="false" customHeight="false" outlineLevel="0" collapsed="false">
      <c r="A451" s="1" t="s">
        <v>542</v>
      </c>
      <c r="C451" s="1" t="str">
        <f aca="false">A451 &amp;" " &amp;"""" &amp;B451 &amp;""""</f>
        <v>ENG_recon_mot_equipment_1_desc:0 ""</v>
      </c>
      <c r="D451" s="1" t="str">
        <f aca="false">IF(ISBLANK(A451),"",C451)</f>
        <v>ENG_recon_mot_equipment_1_desc:0 ""</v>
      </c>
    </row>
    <row r="452" customFormat="false" ht="13.8" hidden="false" customHeight="false" outlineLevel="0" collapsed="false">
      <c r="A452" s="1" t="s">
        <v>543</v>
      </c>
      <c r="B452" s="1" t="s">
        <v>536</v>
      </c>
      <c r="C452" s="1" t="str">
        <f aca="false">A452 &amp;" " &amp;"""" &amp;B452 &amp;""""</f>
        <v> SAF_recon_mot_equipment_0:0 "Norton WD16H"</v>
      </c>
      <c r="D452" s="1" t="str">
        <f aca="false">IF(ISBLANK(A452),"",C452)</f>
        <v> SAF_recon_mot_equipment_0:0 "Norton WD16H"</v>
      </c>
    </row>
    <row r="453" customFormat="false" ht="13.8" hidden="false" customHeight="false" outlineLevel="0" collapsed="false">
      <c r="A453" s="1" t="s">
        <v>544</v>
      </c>
      <c r="B453" s="1" t="s">
        <v>536</v>
      </c>
      <c r="C453" s="1" t="str">
        <f aca="false">A453 &amp;" " &amp;"""" &amp;B453 &amp;""""</f>
        <v> SAF_recon_mot_equipment_0_short:0 "Norton WD16H"</v>
      </c>
      <c r="D453" s="1" t="str">
        <f aca="false">IF(ISBLANK(A453),"",C453)</f>
        <v> SAF_recon_mot_equipment_0_short:0 "Norton WD16H"</v>
      </c>
    </row>
    <row r="454" customFormat="false" ht="13.8" hidden="false" customHeight="false" outlineLevel="0" collapsed="false">
      <c r="A454" s="1" t="s">
        <v>545</v>
      </c>
      <c r="C454" s="1" t="str">
        <f aca="false">A454 &amp;" " &amp;"""" &amp;B454 &amp;""""</f>
        <v>SAF_recon_mot_equipment_0_desc:0 ""</v>
      </c>
      <c r="D454" s="1" t="str">
        <f aca="false">IF(ISBLANK(A454),"",C454)</f>
        <v>SAF_recon_mot_equipment_0_desc:0 ""</v>
      </c>
    </row>
    <row r="455" customFormat="false" ht="13.8" hidden="false" customHeight="false" outlineLevel="0" collapsed="false">
      <c r="A455" s="1" t="s">
        <v>546</v>
      </c>
      <c r="B455" s="1" t="s">
        <v>540</v>
      </c>
      <c r="C455" s="1" t="str">
        <f aca="false">A455 &amp;" " &amp;"""" &amp;B455 &amp;""""</f>
        <v> SAF_recon_mot_equipment_1:0 "Norton WD'Big 4'"</v>
      </c>
      <c r="D455" s="1" t="str">
        <f aca="false">IF(ISBLANK(A455),"",C455)</f>
        <v> SAF_recon_mot_equipment_1:0 "Norton WD'Big 4'"</v>
      </c>
    </row>
    <row r="456" customFormat="false" ht="13.8" hidden="false" customHeight="false" outlineLevel="0" collapsed="false">
      <c r="A456" s="1" t="s">
        <v>547</v>
      </c>
      <c r="B456" s="1" t="s">
        <v>540</v>
      </c>
      <c r="C456" s="1" t="str">
        <f aca="false">A456 &amp;" " &amp;"""" &amp;B456 &amp;""""</f>
        <v> SAF_recon_mot_equipment_1_short:0 "Norton WD'Big 4'"</v>
      </c>
      <c r="D456" s="1" t="str">
        <f aca="false">IF(ISBLANK(A456),"",C456)</f>
        <v> SAF_recon_mot_equipment_1_short:0 "Norton WD'Big 4'"</v>
      </c>
    </row>
    <row r="457" customFormat="false" ht="13.8" hidden="false" customHeight="false" outlineLevel="0" collapsed="false">
      <c r="A457" s="1" t="s">
        <v>548</v>
      </c>
      <c r="C457" s="1" t="str">
        <f aca="false">A457 &amp;" " &amp;"""" &amp;B457 &amp;""""</f>
        <v>SAF_recon_mot_equipment_1_desc:0 ""</v>
      </c>
      <c r="D457" s="1" t="str">
        <f aca="false">IF(ISBLANK(A457),"",C457)</f>
        <v>SAF_recon_mot_equipment_1_desc:0 ""</v>
      </c>
    </row>
    <row r="458" customFormat="false" ht="13.8" hidden="false" customHeight="false" outlineLevel="0" collapsed="false">
      <c r="A458" s="1" t="s">
        <v>549</v>
      </c>
      <c r="B458" s="1" t="s">
        <v>536</v>
      </c>
      <c r="C458" s="1" t="str">
        <f aca="false">A458 &amp;" " &amp;"""" &amp;B458 &amp;""""</f>
        <v> RAJ_recon_mot_equipment_0:0 "Norton WD16H"</v>
      </c>
      <c r="D458" s="1" t="str">
        <f aca="false">IF(ISBLANK(A458),"",C458)</f>
        <v> RAJ_recon_mot_equipment_0:0 "Norton WD16H"</v>
      </c>
    </row>
    <row r="459" customFormat="false" ht="13.8" hidden="false" customHeight="false" outlineLevel="0" collapsed="false">
      <c r="A459" s="1" t="s">
        <v>550</v>
      </c>
      <c r="B459" s="1" t="s">
        <v>536</v>
      </c>
      <c r="C459" s="1" t="str">
        <f aca="false">A459 &amp;" " &amp;"""" &amp;B459 &amp;""""</f>
        <v> RAJ_recon_mot_equipment_0_short:0 "Norton WD16H"</v>
      </c>
      <c r="D459" s="1" t="str">
        <f aca="false">IF(ISBLANK(A459),"",C459)</f>
        <v> RAJ_recon_mot_equipment_0_short:0 "Norton WD16H"</v>
      </c>
    </row>
    <row r="460" customFormat="false" ht="13.8" hidden="false" customHeight="false" outlineLevel="0" collapsed="false">
      <c r="A460" s="1" t="s">
        <v>551</v>
      </c>
      <c r="C460" s="1" t="str">
        <f aca="false">A460 &amp;" " &amp;"""" &amp;B460 &amp;""""</f>
        <v>RAJ_recon_mot_equipment_0_desc:0 ""</v>
      </c>
      <c r="D460" s="1" t="str">
        <f aca="false">IF(ISBLANK(A460),"",C460)</f>
        <v>RAJ_recon_mot_equipment_0_desc:0 ""</v>
      </c>
    </row>
    <row r="461" customFormat="false" ht="13.8" hidden="false" customHeight="false" outlineLevel="0" collapsed="false">
      <c r="A461" s="1" t="s">
        <v>552</v>
      </c>
      <c r="B461" s="1" t="s">
        <v>540</v>
      </c>
      <c r="C461" s="1" t="str">
        <f aca="false">A461 &amp;" " &amp;"""" &amp;B461 &amp;""""</f>
        <v> RAJ_recon_mot_equipment_1:0 "Norton WD'Big 4'"</v>
      </c>
      <c r="D461" s="1" t="str">
        <f aca="false">IF(ISBLANK(A461),"",C461)</f>
        <v> RAJ_recon_mot_equipment_1:0 "Norton WD'Big 4'"</v>
      </c>
    </row>
    <row r="462" customFormat="false" ht="13.8" hidden="false" customHeight="false" outlineLevel="0" collapsed="false">
      <c r="A462" s="1" t="s">
        <v>553</v>
      </c>
      <c r="B462" s="1" t="s">
        <v>540</v>
      </c>
      <c r="C462" s="1" t="str">
        <f aca="false">A462 &amp;" " &amp;"""" &amp;B462 &amp;""""</f>
        <v> RAJ_recon_mot_equipment_1_short:0 "Norton WD'Big 4'"</v>
      </c>
      <c r="D462" s="1" t="str">
        <f aca="false">IF(ISBLANK(A462),"",C462)</f>
        <v> RAJ_recon_mot_equipment_1_short:0 "Norton WD'Big 4'"</v>
      </c>
    </row>
    <row r="463" customFormat="false" ht="13.8" hidden="false" customHeight="false" outlineLevel="0" collapsed="false">
      <c r="A463" s="1" t="s">
        <v>554</v>
      </c>
      <c r="C463" s="1" t="str">
        <f aca="false">A463 &amp;" " &amp;"""" &amp;B463 &amp;""""</f>
        <v>RAJ_recon_mot_equipment_1_desc:0 ""</v>
      </c>
      <c r="D463" s="1" t="str">
        <f aca="false">IF(ISBLANK(A463),"",C463)</f>
        <v>RAJ_recon_mot_equipment_1_desc:0 ""</v>
      </c>
    </row>
    <row r="464" customFormat="false" ht="13.8" hidden="false" customHeight="false" outlineLevel="0" collapsed="false">
      <c r="A464" s="1" t="s">
        <v>555</v>
      </c>
      <c r="B464" s="1" t="s">
        <v>536</v>
      </c>
      <c r="C464" s="1" t="str">
        <f aca="false">A464 &amp;" " &amp;"""" &amp;B464 &amp;""""</f>
        <v> NZL_recon_mot_equipment_0:0 "Norton WD16H"</v>
      </c>
      <c r="D464" s="1" t="str">
        <f aca="false">IF(ISBLANK(A464),"",C464)</f>
        <v> NZL_recon_mot_equipment_0:0 "Norton WD16H"</v>
      </c>
    </row>
    <row r="465" customFormat="false" ht="13.8" hidden="false" customHeight="false" outlineLevel="0" collapsed="false">
      <c r="A465" s="1" t="s">
        <v>556</v>
      </c>
      <c r="B465" s="1" t="s">
        <v>536</v>
      </c>
      <c r="C465" s="1" t="str">
        <f aca="false">A465 &amp;" " &amp;"""" &amp;B465 &amp;""""</f>
        <v> NZL_recon_mot_equipment_0_short:0 "Norton WD16H"</v>
      </c>
      <c r="D465" s="1" t="str">
        <f aca="false">IF(ISBLANK(A465),"",C465)</f>
        <v> NZL_recon_mot_equipment_0_short:0 "Norton WD16H"</v>
      </c>
    </row>
    <row r="466" customFormat="false" ht="13.8" hidden="false" customHeight="false" outlineLevel="0" collapsed="false">
      <c r="A466" s="1" t="s">
        <v>557</v>
      </c>
      <c r="C466" s="1" t="str">
        <f aca="false">A466 &amp;" " &amp;"""" &amp;B466 &amp;""""</f>
        <v>NZL_recon_mot_equipment_0_desc:0 ""</v>
      </c>
      <c r="D466" s="1" t="str">
        <f aca="false">IF(ISBLANK(A466),"",C466)</f>
        <v>NZL_recon_mot_equipment_0_desc:0 ""</v>
      </c>
    </row>
    <row r="467" customFormat="false" ht="13.8" hidden="false" customHeight="false" outlineLevel="0" collapsed="false">
      <c r="A467" s="1" t="s">
        <v>558</v>
      </c>
      <c r="B467" s="1" t="s">
        <v>540</v>
      </c>
      <c r="C467" s="1" t="str">
        <f aca="false">A467 &amp;" " &amp;"""" &amp;B467 &amp;""""</f>
        <v> NZL_recon_mot_equipment_1:0 "Norton WD'Big 4'"</v>
      </c>
      <c r="D467" s="1" t="str">
        <f aca="false">IF(ISBLANK(A467),"",C467)</f>
        <v> NZL_recon_mot_equipment_1:0 "Norton WD'Big 4'"</v>
      </c>
    </row>
    <row r="468" customFormat="false" ht="13.8" hidden="false" customHeight="false" outlineLevel="0" collapsed="false">
      <c r="A468" s="1" t="s">
        <v>559</v>
      </c>
      <c r="B468" s="1" t="s">
        <v>540</v>
      </c>
      <c r="C468" s="1" t="str">
        <f aca="false">A468 &amp;" " &amp;"""" &amp;B468 &amp;""""</f>
        <v> NZL_recon_mot_equipment_1_short:0 "Norton WD'Big 4'"</v>
      </c>
      <c r="D468" s="1" t="str">
        <f aca="false">IF(ISBLANK(A468),"",C468)</f>
        <v> NZL_recon_mot_equipment_1_short:0 "Norton WD'Big 4'"</v>
      </c>
    </row>
    <row r="469" customFormat="false" ht="13.8" hidden="false" customHeight="false" outlineLevel="0" collapsed="false">
      <c r="A469" s="1" t="s">
        <v>560</v>
      </c>
      <c r="C469" s="1" t="str">
        <f aca="false">A469 &amp;" " &amp;"""" &amp;B469 &amp;""""</f>
        <v>NZL_recon_mot_equipment_1_desc:0 ""</v>
      </c>
      <c r="D469" s="1" t="str">
        <f aca="false">IF(ISBLANK(A469),"",C469)</f>
        <v>NZL_recon_mot_equipment_1_desc:0 ""</v>
      </c>
    </row>
    <row r="470" customFormat="false" ht="13.8" hidden="false" customHeight="false" outlineLevel="0" collapsed="false">
      <c r="A470" s="1" t="s">
        <v>561</v>
      </c>
      <c r="B470" s="1" t="s">
        <v>536</v>
      </c>
      <c r="C470" s="1" t="str">
        <f aca="false">A470 &amp;" " &amp;"""" &amp;B470 &amp;""""</f>
        <v> CAN_recon_mot_equipment_0:0 "Norton WD16H"</v>
      </c>
      <c r="D470" s="1" t="str">
        <f aca="false">IF(ISBLANK(A470),"",C470)</f>
        <v> CAN_recon_mot_equipment_0:0 "Norton WD16H"</v>
      </c>
    </row>
    <row r="471" customFormat="false" ht="13.8" hidden="false" customHeight="false" outlineLevel="0" collapsed="false">
      <c r="A471" s="1" t="s">
        <v>562</v>
      </c>
      <c r="B471" s="1" t="s">
        <v>536</v>
      </c>
      <c r="C471" s="1" t="str">
        <f aca="false">A471 &amp;" " &amp;"""" &amp;B471 &amp;""""</f>
        <v> CAN_recon_mot_equipment_0_short:0 "Norton WD16H"</v>
      </c>
      <c r="D471" s="1" t="str">
        <f aca="false">IF(ISBLANK(A471),"",C471)</f>
        <v> CAN_recon_mot_equipment_0_short:0 "Norton WD16H"</v>
      </c>
    </row>
    <row r="472" customFormat="false" ht="13.8" hidden="false" customHeight="false" outlineLevel="0" collapsed="false">
      <c r="A472" s="1" t="s">
        <v>563</v>
      </c>
      <c r="C472" s="1" t="str">
        <f aca="false">A472 &amp;" " &amp;"""" &amp;B472 &amp;""""</f>
        <v>CAN_recon_mot_equipment_0_desc:0 ""</v>
      </c>
      <c r="D472" s="1" t="str">
        <f aca="false">IF(ISBLANK(A472),"",C472)</f>
        <v>CAN_recon_mot_equipment_0_desc:0 ""</v>
      </c>
    </row>
    <row r="473" customFormat="false" ht="13.8" hidden="false" customHeight="false" outlineLevel="0" collapsed="false">
      <c r="A473" s="1" t="s">
        <v>564</v>
      </c>
      <c r="B473" s="1" t="s">
        <v>540</v>
      </c>
      <c r="C473" s="1" t="str">
        <f aca="false">A473 &amp;" " &amp;"""" &amp;B473 &amp;""""</f>
        <v> CAN_recon_mot_equipment_1:0 "Norton WD'Big 4'"</v>
      </c>
      <c r="D473" s="1" t="str">
        <f aca="false">IF(ISBLANK(A473),"",C473)</f>
        <v> CAN_recon_mot_equipment_1:0 "Norton WD'Big 4'"</v>
      </c>
    </row>
    <row r="474" customFormat="false" ht="13.8" hidden="false" customHeight="false" outlineLevel="0" collapsed="false">
      <c r="A474" s="1" t="s">
        <v>565</v>
      </c>
      <c r="B474" s="1" t="s">
        <v>540</v>
      </c>
      <c r="C474" s="1" t="str">
        <f aca="false">A474 &amp;" " &amp;"""" &amp;B474 &amp;""""</f>
        <v> CAN_recon_mot_equipment_1_short:0 "Norton WD'Big 4'"</v>
      </c>
      <c r="D474" s="1" t="str">
        <f aca="false">IF(ISBLANK(A474),"",C474)</f>
        <v> CAN_recon_mot_equipment_1_short:0 "Norton WD'Big 4'"</v>
      </c>
    </row>
    <row r="475" customFormat="false" ht="13.8" hidden="false" customHeight="false" outlineLevel="0" collapsed="false">
      <c r="A475" s="1" t="s">
        <v>566</v>
      </c>
      <c r="C475" s="1" t="str">
        <f aca="false">A475 &amp;" " &amp;"""" &amp;B475 &amp;""""</f>
        <v>CAN_recon_mot_equipment_1_desc:0 ""</v>
      </c>
      <c r="D475" s="1" t="str">
        <f aca="false">IF(ISBLANK(A475),"",C475)</f>
        <v>CAN_recon_mot_equipment_1_desc:0 ""</v>
      </c>
    </row>
    <row r="476" customFormat="false" ht="13.8" hidden="false" customHeight="false" outlineLevel="0" collapsed="false">
      <c r="A476" s="1" t="s">
        <v>567</v>
      </c>
      <c r="B476" s="1" t="s">
        <v>536</v>
      </c>
      <c r="C476" s="1" t="str">
        <f aca="false">A476 &amp;" " &amp;"""" &amp;B476 &amp;""""</f>
        <v> BUR_recon_mot_equipment_0:0 "Norton WD16H"</v>
      </c>
      <c r="D476" s="1" t="str">
        <f aca="false">IF(ISBLANK(A476),"",C476)</f>
        <v> BUR_recon_mot_equipment_0:0 "Norton WD16H"</v>
      </c>
    </row>
    <row r="477" customFormat="false" ht="13.8" hidden="false" customHeight="false" outlineLevel="0" collapsed="false">
      <c r="A477" s="1" t="s">
        <v>568</v>
      </c>
      <c r="B477" s="1" t="s">
        <v>536</v>
      </c>
      <c r="C477" s="1" t="str">
        <f aca="false">A477 &amp;" " &amp;"""" &amp;B477 &amp;""""</f>
        <v> BUR_recon_mot_equipment_0_short:0 "Norton WD16H"</v>
      </c>
      <c r="D477" s="1" t="str">
        <f aca="false">IF(ISBLANK(A477),"",C477)</f>
        <v> BUR_recon_mot_equipment_0_short:0 "Norton WD16H"</v>
      </c>
    </row>
    <row r="478" customFormat="false" ht="13.8" hidden="false" customHeight="false" outlineLevel="0" collapsed="false">
      <c r="A478" s="1" t="s">
        <v>569</v>
      </c>
      <c r="C478" s="1" t="str">
        <f aca="false">A478 &amp;" " &amp;"""" &amp;B478 &amp;""""</f>
        <v>BUR_recon_mot_equipment_0_desc:0 ""</v>
      </c>
      <c r="D478" s="1" t="str">
        <f aca="false">IF(ISBLANK(A478),"",C478)</f>
        <v>BUR_recon_mot_equipment_0_desc:0 ""</v>
      </c>
    </row>
    <row r="479" customFormat="false" ht="13.8" hidden="false" customHeight="false" outlineLevel="0" collapsed="false">
      <c r="A479" s="1" t="s">
        <v>570</v>
      </c>
      <c r="B479" s="1" t="s">
        <v>540</v>
      </c>
      <c r="C479" s="1" t="str">
        <f aca="false">A479 &amp;" " &amp;"""" &amp;B479 &amp;""""</f>
        <v> BUR_recon_mot_equipment_1:0 "Norton WD'Big 4'"</v>
      </c>
      <c r="D479" s="1" t="str">
        <f aca="false">IF(ISBLANK(A479),"",C479)</f>
        <v> BUR_recon_mot_equipment_1:0 "Norton WD'Big 4'"</v>
      </c>
    </row>
    <row r="480" customFormat="false" ht="13.8" hidden="false" customHeight="false" outlineLevel="0" collapsed="false">
      <c r="A480" s="1" t="s">
        <v>571</v>
      </c>
      <c r="B480" s="1" t="s">
        <v>540</v>
      </c>
      <c r="C480" s="1" t="str">
        <f aca="false">A480 &amp;" " &amp;"""" &amp;B480 &amp;""""</f>
        <v> BUR_recon_mot_equipment_1_short:0 "Norton WD'Big 4'"</v>
      </c>
      <c r="D480" s="1" t="str">
        <f aca="false">IF(ISBLANK(A480),"",C480)</f>
        <v> BUR_recon_mot_equipment_1_short:0 "Norton WD'Big 4'"</v>
      </c>
    </row>
    <row r="481" customFormat="false" ht="13.8" hidden="false" customHeight="false" outlineLevel="0" collapsed="false">
      <c r="A481" s="1" t="s">
        <v>572</v>
      </c>
      <c r="C481" s="1" t="str">
        <f aca="false">A481 &amp;" " &amp;"""" &amp;B481 &amp;""""</f>
        <v>BUR_recon_mot_equipment_1_desc:0 ""</v>
      </c>
      <c r="D481" s="1" t="str">
        <f aca="false">IF(ISBLANK(A481),"",C481)</f>
        <v>BUR_recon_mot_equipment_1_desc:0 ""</v>
      </c>
    </row>
    <row r="482" customFormat="false" ht="13.8" hidden="false" customHeight="false" outlineLevel="0" collapsed="false">
      <c r="A482" s="1" t="s">
        <v>573</v>
      </c>
      <c r="B482" s="1" t="s">
        <v>536</v>
      </c>
      <c r="C482" s="1" t="str">
        <f aca="false">A482 &amp;" " &amp;"""" &amp;B482 &amp;""""</f>
        <v> AST_recon_mot_equipment_0:0 "Norton WD16H"</v>
      </c>
      <c r="D482" s="1" t="str">
        <f aca="false">IF(ISBLANK(A482),"",C482)</f>
        <v> AST_recon_mot_equipment_0:0 "Norton WD16H"</v>
      </c>
    </row>
    <row r="483" customFormat="false" ht="13.8" hidden="false" customHeight="false" outlineLevel="0" collapsed="false">
      <c r="A483" s="1" t="s">
        <v>574</v>
      </c>
      <c r="B483" s="1" t="s">
        <v>536</v>
      </c>
      <c r="C483" s="1" t="str">
        <f aca="false">A483 &amp;" " &amp;"""" &amp;B483 &amp;""""</f>
        <v> AST_recon_mot_equipment_0_short:0 "Norton WD16H"</v>
      </c>
      <c r="D483" s="1" t="str">
        <f aca="false">IF(ISBLANK(A483),"",C483)</f>
        <v> AST_recon_mot_equipment_0_short:0 "Norton WD16H"</v>
      </c>
    </row>
    <row r="484" customFormat="false" ht="13.8" hidden="false" customHeight="false" outlineLevel="0" collapsed="false">
      <c r="A484" s="1" t="s">
        <v>575</v>
      </c>
      <c r="C484" s="1" t="str">
        <f aca="false">A484 &amp;" " &amp;"""" &amp;B484 &amp;""""</f>
        <v>AST_recon_mot_equipment_0_desc:0 ""</v>
      </c>
      <c r="D484" s="1" t="str">
        <f aca="false">IF(ISBLANK(A484),"",C484)</f>
        <v>AST_recon_mot_equipment_0_desc:0 ""</v>
      </c>
    </row>
    <row r="485" customFormat="false" ht="13.8" hidden="false" customHeight="false" outlineLevel="0" collapsed="false">
      <c r="A485" s="1" t="s">
        <v>576</v>
      </c>
      <c r="B485" s="1" t="s">
        <v>540</v>
      </c>
      <c r="C485" s="1" t="str">
        <f aca="false">A485 &amp;" " &amp;"""" &amp;B485 &amp;""""</f>
        <v> AST_recon_mot_equipment_1:0 "Norton WD'Big 4'"</v>
      </c>
      <c r="D485" s="1" t="str">
        <f aca="false">IF(ISBLANK(A485),"",C485)</f>
        <v> AST_recon_mot_equipment_1:0 "Norton WD'Big 4'"</v>
      </c>
    </row>
    <row r="486" customFormat="false" ht="13.8" hidden="false" customHeight="false" outlineLevel="0" collapsed="false">
      <c r="A486" s="1" t="s">
        <v>577</v>
      </c>
      <c r="B486" s="1" t="s">
        <v>540</v>
      </c>
      <c r="C486" s="1" t="str">
        <f aca="false">A486 &amp;" " &amp;"""" &amp;B486 &amp;""""</f>
        <v> AST_recon_mot_equipment_1_short:0 "Norton WD'Big 4'"</v>
      </c>
      <c r="D486" s="1" t="str">
        <f aca="false">IF(ISBLANK(A486),"",C486)</f>
        <v> AST_recon_mot_equipment_1_short:0 "Norton WD'Big 4'"</v>
      </c>
    </row>
    <row r="487" customFormat="false" ht="13.8" hidden="false" customHeight="false" outlineLevel="0" collapsed="false">
      <c r="A487" s="1" t="s">
        <v>578</v>
      </c>
      <c r="C487" s="1" t="str">
        <f aca="false">A487 &amp;" " &amp;"""" &amp;B487 &amp;""""</f>
        <v>AST_recon_mot_equipment_1_desc:0 ""</v>
      </c>
      <c r="D487" s="1" t="str">
        <f aca="false">IF(ISBLANK(A487),"",C487)</f>
        <v>AST_recon_mot_equipment_1_desc:0 ""</v>
      </c>
    </row>
    <row r="488" customFormat="false" ht="13.8" hidden="false" customHeight="false" outlineLevel="0" collapsed="false">
      <c r="A488" s="1" t="s">
        <v>579</v>
      </c>
      <c r="C488" s="1" t="str">
        <f aca="false">A488 &amp;" " &amp;"""" &amp;B488 &amp;""""</f>
        <v>############ UK tankettes ""</v>
      </c>
      <c r="D488" s="1" t="str">
        <f aca="false">IF(ISBLANK(A488),"",C488)</f>
        <v>############ UK tankettes ""</v>
      </c>
    </row>
    <row r="489" customFormat="false" ht="13.8" hidden="false" customHeight="false" outlineLevel="0" collapsed="false">
      <c r="A489" s="1" t="s">
        <v>580</v>
      </c>
      <c r="B489" s="1" t="s">
        <v>581</v>
      </c>
      <c r="C489" s="1" t="str">
        <f aca="false">A489 &amp;" " &amp;"""" &amp;B489 &amp;""""</f>
        <v> ENG_tankette_equipment_1:0 "Tankstelle"</v>
      </c>
      <c r="D489" s="1" t="str">
        <f aca="false">IF(ISBLANK(A489),"",C489)</f>
        <v> ENG_tankette_equipment_1:0 "Tankstelle"</v>
      </c>
    </row>
    <row r="490" customFormat="false" ht="13.8" hidden="false" customHeight="false" outlineLevel="0" collapsed="false">
      <c r="A490" s="1" t="s">
        <v>582</v>
      </c>
      <c r="B490" s="1" t="s">
        <v>583</v>
      </c>
      <c r="C490" s="1" t="str">
        <f aca="false">A490 &amp;" " &amp;"""" &amp;B490 &amp;""""</f>
        <v> ENG_tankette_equipment_1_short:0 "Loyd-Träger"</v>
      </c>
      <c r="D490" s="1" t="str">
        <f aca="false">IF(ISBLANK(A490),"",C490)</f>
        <v> ENG_tankette_equipment_1_short:0 "Loyd-Träger"</v>
      </c>
    </row>
    <row r="491" customFormat="false" ht="13.8" hidden="false" customHeight="false" outlineLevel="0" collapsed="false">
      <c r="A491" s="1" t="s">
        <v>584</v>
      </c>
      <c r="C491" s="1" t="str">
        <f aca="false">A491 &amp;" " &amp;"""" &amp;B491 &amp;""""</f>
        <v>ENG_tankette_equipment_1_desc:0 ""</v>
      </c>
      <c r="D491" s="1" t="str">
        <f aca="false">IF(ISBLANK(A491),"",C491)</f>
        <v>ENG_tankette_equipment_1_desc:0 ""</v>
      </c>
    </row>
    <row r="492" customFormat="false" ht="13.8" hidden="false" customHeight="false" outlineLevel="0" collapsed="false">
      <c r="A492" s="1" t="s">
        <v>585</v>
      </c>
      <c r="B492" s="1" t="s">
        <v>586</v>
      </c>
      <c r="C492" s="1" t="str">
        <f aca="false">A492 &amp;" " &amp;"""" &amp;B492 &amp;""""</f>
        <v> ENG_tankette_equipment_0:0 "Tankwagen"</v>
      </c>
      <c r="D492" s="1" t="str">
        <f aca="false">IF(ISBLANK(A492),"",C492)</f>
        <v> ENG_tankette_equipment_0:0 "Tankwagen"</v>
      </c>
    </row>
    <row r="493" customFormat="false" ht="13.8" hidden="false" customHeight="false" outlineLevel="0" collapsed="false">
      <c r="A493" s="1" t="s">
        <v>587</v>
      </c>
      <c r="B493" s="1" t="s">
        <v>588</v>
      </c>
      <c r="C493" s="1" t="str">
        <f aca="false">A493 &amp;" " &amp;"""" &amp;B493 &amp;""""</f>
        <v> ENG_tankette_equipment_0_short:0 "Carden Loyd MkVI"</v>
      </c>
      <c r="D493" s="1" t="str">
        <f aca="false">IF(ISBLANK(A493),"",C493)</f>
        <v> ENG_tankette_equipment_0_short:0 "Carden Loyd MkVI"</v>
      </c>
    </row>
    <row r="494" customFormat="false" ht="13.8" hidden="false" customHeight="false" outlineLevel="0" collapsed="false">
      <c r="A494" s="1" t="s">
        <v>589</v>
      </c>
      <c r="C494" s="1" t="str">
        <f aca="false">A494 &amp;" " &amp;"""" &amp;B494 &amp;""""</f>
        <v> ENG_tankette_equipment_0_desc:0 ""</v>
      </c>
      <c r="D494" s="1" t="str">
        <f aca="false">IF(ISBLANK(A494),"",C494)</f>
        <v> ENG_tankette_equipment_0_desc:0 ""</v>
      </c>
    </row>
    <row r="495" customFormat="false" ht="13.8" hidden="false" customHeight="false" outlineLevel="0" collapsed="false">
      <c r="A495" s="1" t="s">
        <v>590</v>
      </c>
      <c r="B495" s="1" t="s">
        <v>591</v>
      </c>
      <c r="C495" s="1" t="str">
        <f aca="false">A495 &amp;" " &amp;"""" &amp;B495 &amp;""""</f>
        <v> ENG_tankette_equipment_2:0 "Panzerwagen"</v>
      </c>
      <c r="D495" s="1" t="str">
        <f aca="false">IF(ISBLANK(A495),"",C495)</f>
        <v> ENG_tankette_equipment_2:0 "Panzerwagen"</v>
      </c>
    </row>
    <row r="496" customFormat="false" ht="13.8" hidden="false" customHeight="false" outlineLevel="0" collapsed="false">
      <c r="A496" s="1" t="s">
        <v>592</v>
      </c>
      <c r="B496" s="1" t="s">
        <v>593</v>
      </c>
      <c r="C496" s="1" t="str">
        <f aca="false">A496 &amp;" " &amp;"""" &amp;B496 &amp;""""</f>
        <v> ENG_tankette_equipment_2_short:0 "Bren Gun Carrier MkI"</v>
      </c>
      <c r="D496" s="1" t="str">
        <f aca="false">IF(ISBLANK(A496),"",C496)</f>
        <v> ENG_tankette_equipment_2_short:0 "Bren Gun Carrier MkI"</v>
      </c>
    </row>
    <row r="497" customFormat="false" ht="13.8" hidden="false" customHeight="false" outlineLevel="0" collapsed="false">
      <c r="A497" s="1" t="s">
        <v>594</v>
      </c>
      <c r="C497" s="1" t="str">
        <f aca="false">A497 &amp;" " &amp;"""" &amp;B497 &amp;""""</f>
        <v> ENG_tankette_equipment_2_desc:0 ""</v>
      </c>
      <c r="D497" s="1" t="str">
        <f aca="false">IF(ISBLANK(A497),"",C497)</f>
        <v> ENG_tankette_equipment_2_desc:0 ""</v>
      </c>
    </row>
    <row r="498" customFormat="false" ht="13.8" hidden="false" customHeight="false" outlineLevel="0" collapsed="false">
      <c r="A498" s="1" t="s">
        <v>595</v>
      </c>
      <c r="B498" s="1" t="s">
        <v>591</v>
      </c>
      <c r="C498" s="1" t="str">
        <f aca="false">A498 &amp;" " &amp;"""" &amp;B498 &amp;""""</f>
        <v> ENG_tankette_equipment_3:0 "Panzerwagen"</v>
      </c>
      <c r="D498" s="1" t="str">
        <f aca="false">IF(ISBLANK(A498),"",C498)</f>
        <v> ENG_tankette_equipment_3:0 "Panzerwagen"</v>
      </c>
    </row>
    <row r="499" customFormat="false" ht="13.8" hidden="false" customHeight="false" outlineLevel="0" collapsed="false">
      <c r="A499" s="1" t="s">
        <v>596</v>
      </c>
      <c r="B499" s="1" t="s">
        <v>597</v>
      </c>
      <c r="C499" s="1" t="str">
        <f aca="false">A499 &amp;" " &amp;"""" &amp;B499 &amp;""""</f>
        <v> ENG_tankette_equipment_3_short:0 "Bren Gun Carrier Mk II"</v>
      </c>
      <c r="D499" s="1" t="str">
        <f aca="false">IF(ISBLANK(A499),"",C499)</f>
        <v> ENG_tankette_equipment_3_short:0 "Bren Gun Carrier Mk II"</v>
      </c>
    </row>
    <row r="500" customFormat="false" ht="13.8" hidden="false" customHeight="false" outlineLevel="0" collapsed="false">
      <c r="A500" s="1" t="s">
        <v>598</v>
      </c>
      <c r="C500" s="1" t="str">
        <f aca="false">A500 &amp;" " &amp;"""" &amp;B500 &amp;""""</f>
        <v> ENG_tankette_equipment_3_desc:0 ""</v>
      </c>
      <c r="D500" s="1" t="str">
        <f aca="false">IF(ISBLANK(A500),"",C500)</f>
        <v> ENG_tankette_equipment_3_desc:0 ""</v>
      </c>
    </row>
    <row r="501" customFormat="false" ht="13.8" hidden="false" customHeight="false" outlineLevel="0" collapsed="false">
      <c r="A501" s="1" t="s">
        <v>599</v>
      </c>
      <c r="B501" s="1" t="s">
        <v>600</v>
      </c>
      <c r="C501" s="1" t="str">
        <f aca="false">A501 &amp;" " &amp;"""" &amp;B501 &amp;""""</f>
        <v> ENG_spotter_planes_equipment_0:0 "Taylorcraft Auster Artillerie-Spotterflugzeuge"</v>
      </c>
      <c r="D501" s="1" t="str">
        <f aca="false">IF(ISBLANK(A501),"",C501)</f>
        <v> ENG_spotter_planes_equipment_0:0 "Taylorcraft Auster Artillerie-Spotterflugzeuge"</v>
      </c>
    </row>
    <row r="502" customFormat="false" ht="13.8" hidden="false" customHeight="false" outlineLevel="0" collapsed="false">
      <c r="A502" s="1" t="s">
        <v>601</v>
      </c>
      <c r="B502" s="1" t="s">
        <v>602</v>
      </c>
      <c r="C502" s="1" t="str">
        <f aca="false">A502 &amp;" " &amp;"""" &amp;B502 &amp;""""</f>
        <v> ENG_spotter_planes_equipment_0_short:0 "Auster Spotter"</v>
      </c>
      <c r="D502" s="1" t="str">
        <f aca="false">IF(ISBLANK(A502),"",C502)</f>
        <v> ENG_spotter_planes_equipment_0_short:0 "Auster Spotter"</v>
      </c>
    </row>
    <row r="503" customFormat="false" ht="13.8" hidden="false" customHeight="false" outlineLevel="0" collapsed="false">
      <c r="A503" s="1" t="s">
        <v>603</v>
      </c>
      <c r="B503" s="1" t="s">
        <v>604</v>
      </c>
      <c r="C503" s="1" t="str">
        <f aca="false">A503 &amp;" " &amp;"""" &amp;B503 &amp;""""</f>
        <v> ENG_spotter_planes_equipment_0_desc:0 "Kleine Leichtflugzeuge, die zur Beobachtung und Korrektur von Artilleriefeuer eingesetzt werden."</v>
      </c>
      <c r="D503" s="1" t="str">
        <f aca="false">IF(ISBLANK(A503),"",C503)</f>
        <v> ENG_spotter_planes_equipment_0_desc:0 "Kleine Leichtflugzeuge, die zur Beobachtung und Korrektur von Artilleriefeuer eingesetzt werden."</v>
      </c>
    </row>
    <row r="504" customFormat="false" ht="13.8" hidden="false" customHeight="false" outlineLevel="0" collapsed="false">
      <c r="A504" s="1" t="s">
        <v>605</v>
      </c>
      <c r="C504" s="1" t="str">
        <f aca="false">A504 &amp;" " &amp;"""" &amp;B504 &amp;""""</f>
        <v> ########## UK artillery transport ""</v>
      </c>
      <c r="D504" s="1" t="str">
        <f aca="false">IF(ISBLANK(A504),"",C504)</f>
        <v> ########## UK artillery transport ""</v>
      </c>
    </row>
    <row r="505" customFormat="false" ht="13.8" hidden="false" customHeight="false" outlineLevel="0" collapsed="false">
      <c r="A505" s="1" t="s">
        <v>606</v>
      </c>
      <c r="B505" s="1" t="s">
        <v>607</v>
      </c>
      <c r="C505" s="1" t="str">
        <f aca="false">A505 &amp;" " &amp;"""" &amp;B505 &amp;""""</f>
        <v> ENG_artytruck_equipment_0:0 "AEC Matador Schwerer Lkw"</v>
      </c>
      <c r="D505" s="1" t="str">
        <f aca="false">IF(ISBLANK(A505),"",C505)</f>
        <v> ENG_artytruck_equipment_0:0 "AEC Matador Schwerer Lkw"</v>
      </c>
    </row>
    <row r="506" customFormat="false" ht="13.8" hidden="false" customHeight="false" outlineLevel="0" collapsed="false">
      <c r="A506" s="1" t="s">
        <v>608</v>
      </c>
      <c r="B506" s="1" t="s">
        <v>609</v>
      </c>
      <c r="C506" s="1" t="str">
        <f aca="false">A506 &amp;" " &amp;"""" &amp;B506 &amp;""""</f>
        <v> ENG_artytruck_equipment_0_short:0 "AEC Matador"</v>
      </c>
      <c r="D506" s="1" t="str">
        <f aca="false">IF(ISBLANK(A506),"",C506)</f>
        <v> ENG_artytruck_equipment_0_short:0 "AEC Matador"</v>
      </c>
    </row>
    <row r="507" customFormat="false" ht="13.8" hidden="false" customHeight="false" outlineLevel="0" collapsed="false">
      <c r="A507" s="1" t="s">
        <v>610</v>
      </c>
      <c r="B507" s="1" t="s">
        <v>611</v>
      </c>
      <c r="C507" s="1" t="str">
        <f aca="false">A507 &amp;" " &amp;"""" &amp;B507 &amp;""""</f>
        <v> ENG_artytruck_equipment_0_desc:0 "Große, leistungsstarke Lastkraftwagen für den Transport schwerer Waffen wie großer Artilleriegeschütze und Nachschub"</v>
      </c>
      <c r="D507" s="1" t="str">
        <f aca="false">IF(ISBLANK(A507),"",C507)</f>
        <v> ENG_artytruck_equipment_0_desc:0 "Große, leistungsstarke Lastkraftwagen für den Transport schwerer Waffen wie großer Artilleriegeschütze und Nachschub"</v>
      </c>
    </row>
    <row r="508" customFormat="false" ht="13.8" hidden="false" customHeight="false" outlineLevel="0" collapsed="false">
      <c r="A508" s="1" t="s">
        <v>612</v>
      </c>
      <c r="B508" s="1" t="s">
        <v>613</v>
      </c>
      <c r="C508" s="1" t="str">
        <f aca="false">A508 &amp;" " &amp;"""" &amp;B508 &amp;""""</f>
        <v> ENG_artytractor_equipment_0:0 "Scammell Pioneer R100 Artillerie-Zugmaschine"</v>
      </c>
      <c r="D508" s="1" t="str">
        <f aca="false">IF(ISBLANK(A508),"",C508)</f>
        <v> ENG_artytractor_equipment_0:0 "Scammell Pioneer R100 Artillerie-Zugmaschine"</v>
      </c>
    </row>
    <row r="509" customFormat="false" ht="13.8" hidden="false" customHeight="false" outlineLevel="0" collapsed="false">
      <c r="A509" s="1" t="s">
        <v>614</v>
      </c>
      <c r="B509" s="1" t="s">
        <v>615</v>
      </c>
      <c r="C509" s="1" t="str">
        <f aca="false">A509 &amp;" " &amp;"""" &amp;B509 &amp;""""</f>
        <v> ENG_artytractor_equipment_0_short:0 "Scammell Pioneer R100"</v>
      </c>
      <c r="D509" s="1" t="str">
        <f aca="false">IF(ISBLANK(A509),"",C509)</f>
        <v> ENG_artytractor_equipment_0_short:0 "Scammell Pioneer R100"</v>
      </c>
    </row>
    <row r="510" customFormat="false" ht="13.8" hidden="false" customHeight="false" outlineLevel="0" collapsed="false">
      <c r="A510" s="1" t="s">
        <v>616</v>
      </c>
      <c r="B510" s="1" t="s">
        <v>617</v>
      </c>
      <c r="C510" s="1" t="str">
        <f aca="false">A510 &amp;" " &amp;"""" &amp;B510 &amp;""""</f>
        <v> ENG_artytractor_equipment_0_desc:0 "Große Traktoren und Raupenfahrzeuge für den Transport von sehr schwerem Gerät wie z. B. schwerer Artillerie"</v>
      </c>
      <c r="D510" s="1" t="str">
        <f aca="false">IF(ISBLANK(A510),"",C510)</f>
        <v> ENG_artytractor_equipment_0_desc:0 "Große Traktoren und Raupenfahrzeuge für den Transport von sehr schwerem Gerät wie z. B. schwerer Artillerie"</v>
      </c>
    </row>
    <row r="511" customFormat="false" ht="13.8" hidden="false" customHeight="false" outlineLevel="0" collapsed="false">
      <c r="A511" s="1" t="s">
        <v>618</v>
      </c>
      <c r="B511" s="1" t="s">
        <v>619</v>
      </c>
      <c r="C511" s="1" t="str">
        <f aca="false">A511 &amp;" " &amp;"""" &amp;B511 &amp;""""</f>
        <v>AST_artytruck_equipment_0:0 "AEC Matador Schwerlastwagen"</v>
      </c>
      <c r="D511" s="1" t="str">
        <f aca="false">IF(ISBLANK(A511),"",C511)</f>
        <v>AST_artytruck_equipment_0:0 "AEC Matador Schwerlastwagen"</v>
      </c>
    </row>
    <row r="512" customFormat="false" ht="13.8" hidden="false" customHeight="false" outlineLevel="0" collapsed="false">
      <c r="A512" s="1" t="s">
        <v>620</v>
      </c>
      <c r="B512" s="1" t="s">
        <v>609</v>
      </c>
      <c r="C512" s="1" t="str">
        <f aca="false">A512 &amp;" " &amp;"""" &amp;B512 &amp;""""</f>
        <v> AST_artytruck_equipment_0_short:0 "AEC Matador"</v>
      </c>
      <c r="D512" s="1" t="str">
        <f aca="false">IF(ISBLANK(A512),"",C512)</f>
        <v> AST_artytruck_equipment_0_short:0 "AEC Matador"</v>
      </c>
    </row>
    <row r="513" customFormat="false" ht="13.8" hidden="false" customHeight="false" outlineLevel="0" collapsed="false">
      <c r="A513" s="1" t="s">
        <v>621</v>
      </c>
      <c r="B513" s="1" t="s">
        <v>622</v>
      </c>
      <c r="C513" s="1" t="str">
        <f aca="false">A513 &amp;" " &amp;"""" &amp;B513 &amp;""""</f>
        <v> AST_artytruck_equipment_0_desc:0 "Große, leistungsstarke Lastkraftwagen für den Transport schwerer Waffen, wie z. B. große Artilleriegeschütze und Nachschub"</v>
      </c>
      <c r="D513" s="1" t="str">
        <f aca="false">IF(ISBLANK(A513),"",C513)</f>
        <v> AST_artytruck_equipment_0_desc:0 "Große, leistungsstarke Lastkraftwagen für den Transport schwerer Waffen, wie z. B. große Artilleriegeschütze und Nachschub"</v>
      </c>
    </row>
    <row r="514" customFormat="false" ht="13.8" hidden="false" customHeight="false" outlineLevel="0" collapsed="false">
      <c r="A514" s="1" t="s">
        <v>623</v>
      </c>
      <c r="B514" s="1" t="s">
        <v>613</v>
      </c>
      <c r="C514" s="1" t="str">
        <f aca="false">A514 &amp;" " &amp;"""" &amp;B514 &amp;""""</f>
        <v> AST_artytractor_equipment_0:0 "Scammell Pioneer R100 Artillerie-Zugmaschine"</v>
      </c>
      <c r="D514" s="1" t="str">
        <f aca="false">IF(ISBLANK(A514),"",C514)</f>
        <v> AST_artytractor_equipment_0:0 "Scammell Pioneer R100 Artillerie-Zugmaschine"</v>
      </c>
    </row>
    <row r="515" customFormat="false" ht="13.8" hidden="false" customHeight="false" outlineLevel="0" collapsed="false">
      <c r="A515" s="1" t="s">
        <v>624</v>
      </c>
      <c r="B515" s="1" t="s">
        <v>615</v>
      </c>
      <c r="C515" s="1" t="str">
        <f aca="false">A515 &amp;" " &amp;"""" &amp;B515 &amp;""""</f>
        <v> AST_artytractor_equipment_0_short:0 "Scammell Pioneer R100"</v>
      </c>
      <c r="D515" s="1" t="str">
        <f aca="false">IF(ISBLANK(A515),"",C515)</f>
        <v> AST_artytractor_equipment_0_short:0 "Scammell Pioneer R100"</v>
      </c>
    </row>
    <row r="516" customFormat="false" ht="13.8" hidden="false" customHeight="false" outlineLevel="0" collapsed="false">
      <c r="A516" s="1" t="s">
        <v>625</v>
      </c>
      <c r="B516" s="1" t="s">
        <v>617</v>
      </c>
      <c r="C516" s="1" t="str">
        <f aca="false">A516 &amp;" " &amp;"""" &amp;B516 &amp;""""</f>
        <v> AST_artytractor_equipment_0_desc:0 "Große Traktoren und Raupenfahrzeuge für den Transport von sehr schwerem Gerät wie z. B. schwerer Artillerie"</v>
      </c>
      <c r="D516" s="1" t="str">
        <f aca="false">IF(ISBLANK(A516),"",C516)</f>
        <v> AST_artytractor_equipment_0_desc:0 "Große Traktoren und Raupenfahrzeuge für den Transport von sehr schwerem Gerät wie z. B. schwerer Artillerie"</v>
      </c>
    </row>
    <row r="517" customFormat="false" ht="13.8" hidden="false" customHeight="false" outlineLevel="0" collapsed="false">
      <c r="A517" s="1" t="s">
        <v>626</v>
      </c>
      <c r="B517" s="1" t="s">
        <v>619</v>
      </c>
      <c r="C517" s="1" t="str">
        <f aca="false">A517 &amp;" " &amp;"""" &amp;B517 &amp;""""</f>
        <v>BUR_artytruck_equipment_0:0 "AEC Matador Schwerlastwagen"</v>
      </c>
      <c r="D517" s="1" t="str">
        <f aca="false">IF(ISBLANK(A517),"",C517)</f>
        <v>BUR_artytruck_equipment_0:0 "AEC Matador Schwerlastwagen"</v>
      </c>
    </row>
    <row r="518" customFormat="false" ht="13.8" hidden="false" customHeight="false" outlineLevel="0" collapsed="false">
      <c r="A518" s="1" t="s">
        <v>627</v>
      </c>
      <c r="B518" s="1" t="s">
        <v>609</v>
      </c>
      <c r="C518" s="1" t="str">
        <f aca="false">A518 &amp;" " &amp;"""" &amp;B518 &amp;""""</f>
        <v> BUR_artytruck_equipment_0_short:0 "AEC Matador"</v>
      </c>
      <c r="D518" s="1" t="str">
        <f aca="false">IF(ISBLANK(A518),"",C518)</f>
        <v> BUR_artytruck_equipment_0_short:0 "AEC Matador"</v>
      </c>
    </row>
    <row r="519" customFormat="false" ht="13.8" hidden="false" customHeight="false" outlineLevel="0" collapsed="false">
      <c r="A519" s="1" t="s">
        <v>628</v>
      </c>
      <c r="B519" s="1" t="s">
        <v>622</v>
      </c>
      <c r="C519" s="1" t="str">
        <f aca="false">A519 &amp;" " &amp;"""" &amp;B519 &amp;""""</f>
        <v> BUR_artytruck_equipment_0_desc:0 "Große, leistungsstarke Lastkraftwagen für den Transport schwerer Waffen, wie z. B. große Artilleriegeschütze und Nachschub"</v>
      </c>
      <c r="D519" s="1" t="str">
        <f aca="false">IF(ISBLANK(A519),"",C519)</f>
        <v> BUR_artytruck_equipment_0_desc:0 "Große, leistungsstarke Lastkraftwagen für den Transport schwerer Waffen, wie z. B. große Artilleriegeschütze und Nachschub"</v>
      </c>
    </row>
    <row r="520" customFormat="false" ht="13.8" hidden="false" customHeight="false" outlineLevel="0" collapsed="false">
      <c r="A520" s="1" t="s">
        <v>629</v>
      </c>
      <c r="B520" s="1" t="s">
        <v>613</v>
      </c>
      <c r="C520" s="1" t="str">
        <f aca="false">A520 &amp;" " &amp;"""" &amp;B520 &amp;""""</f>
        <v> BUR_artytractor_equipment_0:0 "Scammell Pioneer R100 Artillerie-Zugmaschine"</v>
      </c>
      <c r="D520" s="1" t="str">
        <f aca="false">IF(ISBLANK(A520),"",C520)</f>
        <v> BUR_artytractor_equipment_0:0 "Scammell Pioneer R100 Artillerie-Zugmaschine"</v>
      </c>
    </row>
    <row r="521" customFormat="false" ht="13.8" hidden="false" customHeight="false" outlineLevel="0" collapsed="false">
      <c r="A521" s="1" t="s">
        <v>630</v>
      </c>
      <c r="B521" s="1" t="s">
        <v>615</v>
      </c>
      <c r="C521" s="1" t="str">
        <f aca="false">A521 &amp;" " &amp;"""" &amp;B521 &amp;""""</f>
        <v> BUR_artytractor_equipment_0_short:0 "Scammell Pioneer R100"</v>
      </c>
      <c r="D521" s="1" t="str">
        <f aca="false">IF(ISBLANK(A521),"",C521)</f>
        <v> BUR_artytractor_equipment_0_short:0 "Scammell Pioneer R100"</v>
      </c>
    </row>
    <row r="522" customFormat="false" ht="13.8" hidden="false" customHeight="false" outlineLevel="0" collapsed="false">
      <c r="A522" s="1" t="s">
        <v>631</v>
      </c>
      <c r="B522" s="1" t="s">
        <v>617</v>
      </c>
      <c r="C522" s="1" t="str">
        <f aca="false">A522 &amp;" " &amp;"""" &amp;B522 &amp;""""</f>
        <v> BUR_artytractor_equipment_0_desc:0 "Große Traktoren und Raupenfahrzeuge für den Transport von sehr schwerem Gerät wie z. B. schwerer Artillerie"</v>
      </c>
      <c r="D522" s="1" t="str">
        <f aca="false">IF(ISBLANK(A522),"",C522)</f>
        <v> BUR_artytractor_equipment_0_desc:0 "Große Traktoren und Raupenfahrzeuge für den Transport von sehr schwerem Gerät wie z. B. schwerer Artillerie"</v>
      </c>
    </row>
    <row r="523" customFormat="false" ht="13.8" hidden="false" customHeight="false" outlineLevel="0" collapsed="false">
      <c r="A523" s="1" t="s">
        <v>632</v>
      </c>
      <c r="B523" s="1" t="s">
        <v>619</v>
      </c>
      <c r="C523" s="1" t="str">
        <f aca="false">A523 &amp;" " &amp;"""" &amp;B523 &amp;""""</f>
        <v>CAN_artytruck_equipment_0:0 "AEC Matador Schwerlastwagen"</v>
      </c>
      <c r="D523" s="1" t="str">
        <f aca="false">IF(ISBLANK(A523),"",C523)</f>
        <v>CAN_artytruck_equipment_0:0 "AEC Matador Schwerlastwagen"</v>
      </c>
    </row>
    <row r="524" customFormat="false" ht="13.8" hidden="false" customHeight="false" outlineLevel="0" collapsed="false">
      <c r="A524" s="1" t="s">
        <v>633</v>
      </c>
      <c r="B524" s="1" t="s">
        <v>609</v>
      </c>
      <c r="C524" s="1" t="str">
        <f aca="false">A524 &amp;" " &amp;"""" &amp;B524 &amp;""""</f>
        <v> CAN_artytruck_equipment_0_short:0 "AEC Matador"</v>
      </c>
      <c r="D524" s="1" t="str">
        <f aca="false">IF(ISBLANK(A524),"",C524)</f>
        <v> CAN_artytruck_equipment_0_short:0 "AEC Matador"</v>
      </c>
    </row>
    <row r="525" customFormat="false" ht="13.8" hidden="false" customHeight="false" outlineLevel="0" collapsed="false">
      <c r="A525" s="1" t="s">
        <v>634</v>
      </c>
      <c r="B525" s="1" t="s">
        <v>622</v>
      </c>
      <c r="C525" s="1" t="str">
        <f aca="false">A525 &amp;" " &amp;"""" &amp;B525 &amp;""""</f>
        <v> CAN_artytruck_equipment_0_desc:0 "Große, leistungsstarke Lastkraftwagen für den Transport schwerer Waffen, wie z. B. große Artilleriegeschütze und Nachschub"</v>
      </c>
      <c r="D525" s="1" t="str">
        <f aca="false">IF(ISBLANK(A525),"",C525)</f>
        <v> CAN_artytruck_equipment_0_desc:0 "Große, leistungsstarke Lastkraftwagen für den Transport schwerer Waffen, wie z. B. große Artilleriegeschütze und Nachschub"</v>
      </c>
    </row>
    <row r="526" customFormat="false" ht="13.8" hidden="false" customHeight="false" outlineLevel="0" collapsed="false">
      <c r="A526" s="1" t="s">
        <v>635</v>
      </c>
      <c r="B526" s="1" t="s">
        <v>613</v>
      </c>
      <c r="C526" s="1" t="str">
        <f aca="false">A526 &amp;" " &amp;"""" &amp;B526 &amp;""""</f>
        <v> CAN_artytractor_equipment_0:0 "Scammell Pioneer R100 Artillerie-Zugmaschine"</v>
      </c>
      <c r="D526" s="1" t="str">
        <f aca="false">IF(ISBLANK(A526),"",C526)</f>
        <v> CAN_artytractor_equipment_0:0 "Scammell Pioneer R100 Artillerie-Zugmaschine"</v>
      </c>
    </row>
    <row r="527" customFormat="false" ht="13.8" hidden="false" customHeight="false" outlineLevel="0" collapsed="false">
      <c r="A527" s="1" t="s">
        <v>636</v>
      </c>
      <c r="B527" s="1" t="s">
        <v>615</v>
      </c>
      <c r="C527" s="1" t="str">
        <f aca="false">A527 &amp;" " &amp;"""" &amp;B527 &amp;""""</f>
        <v> CAN_artytractor_equipment_0_short:0 "Scammell Pioneer R100"</v>
      </c>
      <c r="D527" s="1" t="str">
        <f aca="false">IF(ISBLANK(A527),"",C527)</f>
        <v> CAN_artytractor_equipment_0_short:0 "Scammell Pioneer R100"</v>
      </c>
    </row>
    <row r="528" customFormat="false" ht="13.8" hidden="false" customHeight="false" outlineLevel="0" collapsed="false">
      <c r="A528" s="1" t="s">
        <v>637</v>
      </c>
      <c r="B528" s="1" t="s">
        <v>617</v>
      </c>
      <c r="C528" s="1" t="str">
        <f aca="false">A528 &amp;" " &amp;"""" &amp;B528 &amp;""""</f>
        <v> CAN_artytractor_equipment_0_desc:0 "Große Traktoren und Raupenfahrzeuge für den Transport von sehr schwerem Gerät wie z. B. schwerer Artillerie"</v>
      </c>
      <c r="D528" s="1" t="str">
        <f aca="false">IF(ISBLANK(A528),"",C528)</f>
        <v> CAN_artytractor_equipment_0_desc:0 "Große Traktoren und Raupenfahrzeuge für den Transport von sehr schwerem Gerät wie z. B. schwerer Artillerie"</v>
      </c>
    </row>
    <row r="529" customFormat="false" ht="13.8" hidden="false" customHeight="false" outlineLevel="0" collapsed="false">
      <c r="A529" s="1" t="s">
        <v>638</v>
      </c>
      <c r="B529" s="1" t="s">
        <v>619</v>
      </c>
      <c r="C529" s="1" t="str">
        <f aca="false">A529 &amp;" " &amp;"""" &amp;B529 &amp;""""</f>
        <v>NZL_artytruck_equipment_0:0 "AEC Matador Schwerlastwagen"</v>
      </c>
      <c r="D529" s="1" t="str">
        <f aca="false">IF(ISBLANK(A529),"",C529)</f>
        <v>NZL_artytruck_equipment_0:0 "AEC Matador Schwerlastwagen"</v>
      </c>
    </row>
    <row r="530" customFormat="false" ht="13.8" hidden="false" customHeight="false" outlineLevel="0" collapsed="false">
      <c r="A530" s="1" t="s">
        <v>639</v>
      </c>
      <c r="B530" s="1" t="s">
        <v>609</v>
      </c>
      <c r="C530" s="1" t="str">
        <f aca="false">A530 &amp;" " &amp;"""" &amp;B530 &amp;""""</f>
        <v> NZL_artytruck_equipment_0_short:0 "AEC Matador"</v>
      </c>
      <c r="D530" s="1" t="str">
        <f aca="false">IF(ISBLANK(A530),"",C530)</f>
        <v> NZL_artytruck_equipment_0_short:0 "AEC Matador"</v>
      </c>
    </row>
    <row r="531" customFormat="false" ht="13.8" hidden="false" customHeight="false" outlineLevel="0" collapsed="false">
      <c r="A531" s="1" t="s">
        <v>640</v>
      </c>
      <c r="B531" s="1" t="s">
        <v>622</v>
      </c>
      <c r="C531" s="1" t="str">
        <f aca="false">A531 &amp;" " &amp;"""" &amp;B531 &amp;""""</f>
        <v> NZL_artytruck_equipment_0_desc:0 "Große, leistungsstarke Lastkraftwagen für den Transport schwerer Waffen, wie z. B. große Artilleriegeschütze und Nachschub"</v>
      </c>
      <c r="D531" s="1" t="str">
        <f aca="false">IF(ISBLANK(A531),"",C531)</f>
        <v> NZL_artytruck_equipment_0_desc:0 "Große, leistungsstarke Lastkraftwagen für den Transport schwerer Waffen, wie z. B. große Artilleriegeschütze und Nachschub"</v>
      </c>
    </row>
    <row r="532" customFormat="false" ht="13.8" hidden="false" customHeight="false" outlineLevel="0" collapsed="false">
      <c r="A532" s="1" t="s">
        <v>641</v>
      </c>
      <c r="B532" s="1" t="s">
        <v>613</v>
      </c>
      <c r="C532" s="1" t="str">
        <f aca="false">A532 &amp;" " &amp;"""" &amp;B532 &amp;""""</f>
        <v> NZL_artytractor_equipment_0:0 "Scammell Pioneer R100 Artillerie-Zugmaschine"</v>
      </c>
      <c r="D532" s="1" t="str">
        <f aca="false">IF(ISBLANK(A532),"",C532)</f>
        <v> NZL_artytractor_equipment_0:0 "Scammell Pioneer R100 Artillerie-Zugmaschine"</v>
      </c>
    </row>
    <row r="533" customFormat="false" ht="13.8" hidden="false" customHeight="false" outlineLevel="0" collapsed="false">
      <c r="A533" s="1" t="s">
        <v>642</v>
      </c>
      <c r="B533" s="1" t="s">
        <v>615</v>
      </c>
      <c r="C533" s="1" t="str">
        <f aca="false">A533 &amp;" " &amp;"""" &amp;B533 &amp;""""</f>
        <v> NZL_artytractor_equipment_0_short:0 "Scammell Pioneer R100"</v>
      </c>
      <c r="D533" s="1" t="str">
        <f aca="false">IF(ISBLANK(A533),"",C533)</f>
        <v> NZL_artytractor_equipment_0_short:0 "Scammell Pioneer R100"</v>
      </c>
    </row>
    <row r="534" customFormat="false" ht="13.8" hidden="false" customHeight="false" outlineLevel="0" collapsed="false">
      <c r="A534" s="1" t="s">
        <v>643</v>
      </c>
      <c r="B534" s="1" t="s">
        <v>617</v>
      </c>
      <c r="C534" s="1" t="str">
        <f aca="false">A534 &amp;" " &amp;"""" &amp;B534 &amp;""""</f>
        <v> NZL_artytractor_equipment_0_desc:0 "Große Traktoren und Raupenfahrzeuge für den Transport von sehr schwerem Gerät wie z. B. schwerer Artillerie"</v>
      </c>
      <c r="D534" s="1" t="str">
        <f aca="false">IF(ISBLANK(A534),"",C534)</f>
        <v> NZL_artytractor_equipment_0_desc:0 "Große Traktoren und Raupenfahrzeuge für den Transport von sehr schwerem Gerät wie z. B. schwerer Artillerie"</v>
      </c>
    </row>
    <row r="535" customFormat="false" ht="13.8" hidden="false" customHeight="false" outlineLevel="0" collapsed="false">
      <c r="A535" s="1" t="s">
        <v>644</v>
      </c>
      <c r="B535" s="1" t="s">
        <v>619</v>
      </c>
      <c r="C535" s="1" t="str">
        <f aca="false">A535 &amp;" " &amp;"""" &amp;B535 &amp;""""</f>
        <v>RAJ_artytruck_equipment_0:0 "AEC Matador Schwerlastwagen"</v>
      </c>
      <c r="D535" s="1" t="str">
        <f aca="false">IF(ISBLANK(A535),"",C535)</f>
        <v>RAJ_artytruck_equipment_0:0 "AEC Matador Schwerlastwagen"</v>
      </c>
    </row>
    <row r="536" customFormat="false" ht="13.8" hidden="false" customHeight="false" outlineLevel="0" collapsed="false">
      <c r="A536" s="1" t="s">
        <v>645</v>
      </c>
      <c r="B536" s="1" t="s">
        <v>609</v>
      </c>
      <c r="C536" s="1" t="str">
        <f aca="false">A536 &amp;" " &amp;"""" &amp;B536 &amp;""""</f>
        <v> RAJ_artytruck_equipment_0_short:0 "AEC Matador"</v>
      </c>
      <c r="D536" s="1" t="str">
        <f aca="false">IF(ISBLANK(A536),"",C536)</f>
        <v> RAJ_artytruck_equipment_0_short:0 "AEC Matador"</v>
      </c>
    </row>
    <row r="537" customFormat="false" ht="13.8" hidden="false" customHeight="false" outlineLevel="0" collapsed="false">
      <c r="A537" s="1" t="s">
        <v>646</v>
      </c>
      <c r="B537" s="1" t="s">
        <v>622</v>
      </c>
      <c r="C537" s="1" t="str">
        <f aca="false">A537 &amp;" " &amp;"""" &amp;B537 &amp;""""</f>
        <v> RAJ_artytruck_equipment_0_desc:0 "Große, leistungsstarke Lastkraftwagen für den Transport schwerer Waffen, wie z. B. große Artilleriegeschütze und Nachschub"</v>
      </c>
      <c r="D537" s="1" t="str">
        <f aca="false">IF(ISBLANK(A537),"",C537)</f>
        <v> RAJ_artytruck_equipment_0_desc:0 "Große, leistungsstarke Lastkraftwagen für den Transport schwerer Waffen, wie z. B. große Artilleriegeschütze und Nachschub"</v>
      </c>
    </row>
    <row r="538" customFormat="false" ht="13.8" hidden="false" customHeight="false" outlineLevel="0" collapsed="false">
      <c r="A538" s="1" t="s">
        <v>647</v>
      </c>
      <c r="B538" s="1" t="s">
        <v>613</v>
      </c>
      <c r="C538" s="1" t="str">
        <f aca="false">A538 &amp;" " &amp;"""" &amp;B538 &amp;""""</f>
        <v> RAJ_artytractor_equipment_0:0 "Scammell Pioneer R100 Artillerie-Zugmaschine"</v>
      </c>
      <c r="D538" s="1" t="str">
        <f aca="false">IF(ISBLANK(A538),"",C538)</f>
        <v> RAJ_artytractor_equipment_0:0 "Scammell Pioneer R100 Artillerie-Zugmaschine"</v>
      </c>
    </row>
    <row r="539" customFormat="false" ht="13.8" hidden="false" customHeight="false" outlineLevel="0" collapsed="false">
      <c r="A539" s="1" t="s">
        <v>648</v>
      </c>
      <c r="B539" s="1" t="s">
        <v>615</v>
      </c>
      <c r="C539" s="1" t="str">
        <f aca="false">A539 &amp;" " &amp;"""" &amp;B539 &amp;""""</f>
        <v> RAJ_artytractor_equipment_0_short:0 "Scammell Pioneer R100"</v>
      </c>
      <c r="D539" s="1" t="str">
        <f aca="false">IF(ISBLANK(A539),"",C539)</f>
        <v> RAJ_artytractor_equipment_0_short:0 "Scammell Pioneer R100"</v>
      </c>
    </row>
    <row r="540" customFormat="false" ht="13.8" hidden="false" customHeight="false" outlineLevel="0" collapsed="false">
      <c r="A540" s="1" t="s">
        <v>649</v>
      </c>
      <c r="B540" s="1" t="s">
        <v>617</v>
      </c>
      <c r="C540" s="1" t="str">
        <f aca="false">A540 &amp;" " &amp;"""" &amp;B540 &amp;""""</f>
        <v> RAJ_artytractor_equipment_0_desc:0 "Große Traktoren und Raupenfahrzeuge für den Transport von sehr schwerem Gerät wie z. B. schwerer Artillerie"</v>
      </c>
      <c r="D540" s="1" t="str">
        <f aca="false">IF(ISBLANK(A540),"",C540)</f>
        <v> RAJ_artytractor_equipment_0_desc:0 "Große Traktoren und Raupenfahrzeuge für den Transport von sehr schwerem Gerät wie z. B. schwerer Artillerie"</v>
      </c>
    </row>
    <row r="541" customFormat="false" ht="13.8" hidden="false" customHeight="false" outlineLevel="0" collapsed="false">
      <c r="A541" s="1" t="s">
        <v>650</v>
      </c>
      <c r="B541" s="1" t="s">
        <v>619</v>
      </c>
      <c r="C541" s="1" t="str">
        <f aca="false">A541 &amp;" " &amp;"""" &amp;B541 &amp;""""</f>
        <v>SAF_artytruck_equipment_0:0 "AEC Matador Schwerlastwagen"</v>
      </c>
      <c r="D541" s="1" t="str">
        <f aca="false">IF(ISBLANK(A541),"",C541)</f>
        <v>SAF_artytruck_equipment_0:0 "AEC Matador Schwerlastwagen"</v>
      </c>
    </row>
    <row r="542" customFormat="false" ht="13.8" hidden="false" customHeight="false" outlineLevel="0" collapsed="false">
      <c r="A542" s="1" t="s">
        <v>651</v>
      </c>
      <c r="B542" s="1" t="s">
        <v>609</v>
      </c>
      <c r="C542" s="1" t="str">
        <f aca="false">A542 &amp;" " &amp;"""" &amp;B542 &amp;""""</f>
        <v> SAF_artytruck_equipment_0_short:0 "AEC Matador"</v>
      </c>
      <c r="D542" s="1" t="str">
        <f aca="false">IF(ISBLANK(A542),"",C542)</f>
        <v> SAF_artytruck_equipment_0_short:0 "AEC Matador"</v>
      </c>
    </row>
    <row r="543" customFormat="false" ht="13.8" hidden="false" customHeight="false" outlineLevel="0" collapsed="false">
      <c r="A543" s="1" t="s">
        <v>652</v>
      </c>
      <c r="B543" s="1" t="s">
        <v>622</v>
      </c>
      <c r="C543" s="1" t="str">
        <f aca="false">A543 &amp;" " &amp;"""" &amp;B543 &amp;""""</f>
        <v> SAF_artytruck_equipment_0_desc:0 "Große, leistungsstarke Lastkraftwagen für den Transport schwerer Waffen, wie z. B. große Artilleriegeschütze und Nachschub"</v>
      </c>
      <c r="D543" s="1" t="str">
        <f aca="false">IF(ISBLANK(A543),"",C543)</f>
        <v> SAF_artytruck_equipment_0_desc:0 "Große, leistungsstarke Lastkraftwagen für den Transport schwerer Waffen, wie z. B. große Artilleriegeschütze und Nachschub"</v>
      </c>
    </row>
    <row r="544" customFormat="false" ht="13.8" hidden="false" customHeight="false" outlineLevel="0" collapsed="false">
      <c r="A544" s="1" t="s">
        <v>653</v>
      </c>
      <c r="B544" s="1" t="s">
        <v>613</v>
      </c>
      <c r="C544" s="1" t="str">
        <f aca="false">A544 &amp;" " &amp;"""" &amp;B544 &amp;""""</f>
        <v> SAF_artytractor_equipment_0:0 "Scammell Pioneer R100 Artillerie-Zugmaschine"</v>
      </c>
      <c r="D544" s="1" t="str">
        <f aca="false">IF(ISBLANK(A544),"",C544)</f>
        <v> SAF_artytractor_equipment_0:0 "Scammell Pioneer R100 Artillerie-Zugmaschine"</v>
      </c>
    </row>
    <row r="545" customFormat="false" ht="13.8" hidden="false" customHeight="false" outlineLevel="0" collapsed="false">
      <c r="A545" s="1" t="s">
        <v>654</v>
      </c>
      <c r="B545" s="1" t="s">
        <v>615</v>
      </c>
      <c r="C545" s="1" t="str">
        <f aca="false">A545 &amp;" " &amp;"""" &amp;B545 &amp;""""</f>
        <v> SAF_artytractor_equipment_0_short:0 "Scammell Pioneer R100"</v>
      </c>
      <c r="D545" s="1" t="str">
        <f aca="false">IF(ISBLANK(A545),"",C545)</f>
        <v> SAF_artytractor_equipment_0_short:0 "Scammell Pioneer R100"</v>
      </c>
    </row>
    <row r="546" customFormat="false" ht="13.8" hidden="false" customHeight="false" outlineLevel="0" collapsed="false">
      <c r="A546" s="1" t="s">
        <v>655</v>
      </c>
      <c r="B546" s="1" t="s">
        <v>656</v>
      </c>
      <c r="C546" s="1" t="str">
        <f aca="false">A546 &amp;" " &amp;"""" &amp;B546 &amp;""""</f>
        <v> SAF_artytractor_equipment_0_desc:0 "Große Traktoren und Raupenfahrzeuge für den Transport von sehr schwerem Gerät wie schwerer Artillerie"</v>
      </c>
      <c r="D546" s="1" t="str">
        <f aca="false">IF(ISBLANK(A546),"",C546)</f>
        <v> SAF_artytractor_equipment_0_desc:0 "Große Traktoren und Raupenfahrzeuge für den Transport von sehr schwerem Gerät wie schwerer Artillerie"</v>
      </c>
    </row>
    <row r="547" customFormat="false" ht="13.8" hidden="false" customHeight="false" outlineLevel="0" collapsed="false">
      <c r="A547" s="1" t="s">
        <v>657</v>
      </c>
      <c r="C547" s="1" t="str">
        <f aca="false">A547 &amp;" " &amp;"""" &amp;B547 &amp;""""</f>
        <v>  ############## UK/ Commonwealth Light Artillery ""</v>
      </c>
      <c r="D547" s="1" t="str">
        <f aca="false">IF(ISBLANK(A547),"",C547)</f>
        <v>  ############## UK/ Commonwealth Light Artillery ""</v>
      </c>
    </row>
    <row r="548" customFormat="false" ht="13.8" hidden="false" customHeight="false" outlineLevel="0" collapsed="false">
      <c r="A548" s="1" t="s">
        <v>658</v>
      </c>
      <c r="B548" s="1" t="s">
        <v>659</v>
      </c>
      <c r="C548" s="1" t="str">
        <f aca="false">A548 &amp;" " &amp;"""" &amp;B548 &amp;""""</f>
        <v> ENG_artillery_equipment_0:0 "QF 4.5-in"</v>
      </c>
      <c r="D548" s="1" t="str">
        <f aca="false">IF(ISBLANK(A548),"",C548)</f>
        <v> ENG_artillery_equipment_0:0 "QF 4.5-in"</v>
      </c>
    </row>
    <row r="549" customFormat="false" ht="13.8" hidden="false" customHeight="false" outlineLevel="0" collapsed="false">
      <c r="A549" s="1" t="s">
        <v>660</v>
      </c>
      <c r="B549" s="1" t="s">
        <v>659</v>
      </c>
      <c r="C549" s="1" t="str">
        <f aca="false">A549 &amp;" " &amp;"""" &amp;B549 &amp;""""</f>
        <v> ENG_artillery_equipment_0_short:0 "QF 4.5-in"</v>
      </c>
      <c r="D549" s="1" t="str">
        <f aca="false">IF(ISBLANK(A549),"",C549)</f>
        <v> ENG_artillery_equipment_0_short:0 "QF 4.5-in"</v>
      </c>
    </row>
    <row r="550" customFormat="false" ht="13.8" hidden="false" customHeight="false" outlineLevel="0" collapsed="false">
      <c r="A550" s="1" t="s">
        <v>661</v>
      </c>
      <c r="B550" s="1" t="s">
        <v>662</v>
      </c>
      <c r="C550" s="1" t="str">
        <f aca="false">A550 &amp;" " &amp;"""" &amp;B550 &amp;""""</f>
        <v> ENG_artillery_equipment_0_desc:0 "WW1 Artillerie bezieht sich auf leichtkalibrige Waffen wie Kanonen und Haubitzen, die von Besatzungen bedient werden und Munition weit über die effektive Reichweite von persönlichen Waffen hinaus verschießen können."</v>
      </c>
      <c r="D550" s="1" t="str">
        <f aca="false">IF(ISBLANK(A550),"",C550)</f>
        <v> ENG_artillery_equipment_0_desc:0 "WW1 Artillerie bezieht sich auf leichtkalibrige Waffen wie Kanonen und Haubitzen, die von Besatzungen bedient werden und Munition weit über die effektive Reichweite von persönlichen Waffen hinaus verschießen können."</v>
      </c>
    </row>
    <row r="551" customFormat="false" ht="13.8" hidden="false" customHeight="false" outlineLevel="0" collapsed="false">
      <c r="A551" s="1" t="s">
        <v>663</v>
      </c>
      <c r="B551" s="1" t="s">
        <v>664</v>
      </c>
      <c r="C551" s="1" t="str">
        <f aca="false">A551 &amp;" " &amp;"""" &amp;B551 &amp;""""</f>
        <v> ENG_artillery_equipment_1:0 "QF 18-Pfünder Mk IV"</v>
      </c>
      <c r="D551" s="1" t="str">
        <f aca="false">IF(ISBLANK(A551),"",C551)</f>
        <v> ENG_artillery_equipment_1:0 "QF 18-Pfünder Mk IV"</v>
      </c>
    </row>
    <row r="552" customFormat="false" ht="13.8" hidden="false" customHeight="false" outlineLevel="0" collapsed="false">
      <c r="A552" s="1" t="s">
        <v>665</v>
      </c>
      <c r="B552" s="1" t="s">
        <v>664</v>
      </c>
      <c r="C552" s="1" t="str">
        <f aca="false">A552 &amp;" " &amp;"""" &amp;B552 &amp;""""</f>
        <v> ENG_artillery_equipment_1_short:0 "QF 18-Pfünder Mk IV"</v>
      </c>
      <c r="D552" s="1" t="str">
        <f aca="false">IF(ISBLANK(A552),"",C552)</f>
        <v> ENG_artillery_equipment_1_short:0 "QF 18-Pfünder Mk IV"</v>
      </c>
    </row>
    <row r="553" customFormat="false" ht="13.8" hidden="false" customHeight="false" outlineLevel="0" collapsed="false">
      <c r="A553" s="1" t="s">
        <v>666</v>
      </c>
      <c r="B553" s="1" t="s">
        <v>667</v>
      </c>
      <c r="C553" s="1" t="str">
        <f aca="false">A553 &amp;" " &amp;"""" &amp;B553 &amp;""""</f>
        <v> ENG_artillery_equipment_1_desc:0 "Basisartillerie bezieht sich auf leichtkalibrige Waffen wie Kanonen und Haubitzen, die von Besatzungen bedient werden und Munition weit über die effektive Reichweite von Personenwaffen hinaus verschießen können."</v>
      </c>
      <c r="D553" s="1" t="str">
        <f aca="false">IF(ISBLANK(A553),"",C553)</f>
        <v> ENG_artillery_equipment_1_desc:0 "Basisartillerie bezieht sich auf leichtkalibrige Waffen wie Kanonen und Haubitzen, die von Besatzungen bedient werden und Munition weit über die effektive Reichweite von Personenwaffen hinaus verschießen können."</v>
      </c>
    </row>
    <row r="554" customFormat="false" ht="13.8" hidden="false" customHeight="false" outlineLevel="0" collapsed="false">
      <c r="A554" s="1" t="s">
        <v>668</v>
      </c>
      <c r="B554" s="1" t="s">
        <v>669</v>
      </c>
      <c r="C554" s="1" t="str">
        <f aca="false">A554 &amp;" " &amp;"""" &amp;B554 &amp;""""</f>
        <v> ENG_artillery_equipment_2:0 "QF 25-Pfünder Mk I"</v>
      </c>
      <c r="D554" s="1" t="str">
        <f aca="false">IF(ISBLANK(A554),"",C554)</f>
        <v> ENG_artillery_equipment_2:0 "QF 25-Pfünder Mk I"</v>
      </c>
    </row>
    <row r="555" customFormat="false" ht="13.8" hidden="false" customHeight="false" outlineLevel="0" collapsed="false">
      <c r="A555" s="1" t="s">
        <v>670</v>
      </c>
      <c r="B555" s="1" t="s">
        <v>669</v>
      </c>
      <c r="C555" s="1" t="str">
        <f aca="false">A555 &amp;" " &amp;"""" &amp;B555 &amp;""""</f>
        <v> ENG_artillery_equipment_2_short:0 "QF 25-Pfünder Mk I"</v>
      </c>
      <c r="D555" s="1" t="str">
        <f aca="false">IF(ISBLANK(A555),"",C555)</f>
        <v> ENG_artillery_equipment_2_short:0 "QF 25-Pfünder Mk I"</v>
      </c>
    </row>
    <row r="556" customFormat="false" ht="13.8" hidden="false" customHeight="false" outlineLevel="0" collapsed="false">
      <c r="A556" s="1" t="s">
        <v>671</v>
      </c>
      <c r="B556" s="1" t="s">
        <v>672</v>
      </c>
      <c r="C556" s="1" t="str">
        <f aca="false">A556 &amp;" " &amp;"""" &amp;B556 &amp;""""</f>
        <v> ENG_artillery_equipment_2_desc:0 "Neue Haubitzen, die die Vorteile neuer hydraulischer Rückstoßvorrichtungen und längerer Rohre nutzen."</v>
      </c>
      <c r="D556" s="1" t="str">
        <f aca="false">IF(ISBLANK(A556),"",C556)</f>
        <v> ENG_artillery_equipment_2_desc:0 "Neue Haubitzen, die die Vorteile neuer hydraulischer Rückstoßvorrichtungen und längerer Rohre nutzen."</v>
      </c>
    </row>
    <row r="557" customFormat="false" ht="13.8" hidden="false" customHeight="false" outlineLevel="0" collapsed="false">
      <c r="A557" s="1" t="s">
        <v>673</v>
      </c>
      <c r="B557" s="1" t="s">
        <v>674</v>
      </c>
      <c r="C557" s="1" t="str">
        <f aca="false">A557 &amp;" " &amp;"""" &amp;B557 &amp;""""</f>
        <v> ENG_artillery_equipment_3:0 "QF 25-Pfünder Mk II"</v>
      </c>
      <c r="D557" s="1" t="str">
        <f aca="false">IF(ISBLANK(A557),"",C557)</f>
        <v> ENG_artillery_equipment_3:0 "QF 25-Pfünder Mk II"</v>
      </c>
    </row>
    <row r="558" customFormat="false" ht="13.8" hidden="false" customHeight="false" outlineLevel="0" collapsed="false">
      <c r="A558" s="1" t="s">
        <v>675</v>
      </c>
      <c r="B558" s="1" t="s">
        <v>674</v>
      </c>
      <c r="C558" s="1" t="str">
        <f aca="false">A558 &amp;" " &amp;"""" &amp;B558 &amp;""""</f>
        <v> ENG_artillery_equipment_3_short:0 "QF 25-Pfünder Mk II"</v>
      </c>
      <c r="D558" s="1" t="str">
        <f aca="false">IF(ISBLANK(A558),"",C558)</f>
        <v> ENG_artillery_equipment_3_short:0 "QF 25-Pfünder Mk II"</v>
      </c>
    </row>
    <row r="559" customFormat="false" ht="13.8" hidden="false" customHeight="false" outlineLevel="0" collapsed="false">
      <c r="A559" s="1" t="s">
        <v>676</v>
      </c>
      <c r="B559" s="1" t="s">
        <v>677</v>
      </c>
      <c r="C559" s="1" t="str">
        <f aca="false">A559 &amp;" " &amp;"""" &amp;B559 &amp;""""</f>
        <v> ENG_artillery_equipment_3_desc:0 "Neue Haubitzenkonstruktionen, die neue hydraulische Rückstoßvorrichtungen und längere Läufe nutzen."</v>
      </c>
      <c r="D559" s="1" t="str">
        <f aca="false">IF(ISBLANK(A559),"",C559)</f>
        <v> ENG_artillery_equipment_3_desc:0 "Neue Haubitzenkonstruktionen, die neue hydraulische Rückstoßvorrichtungen und längere Läufe nutzen."</v>
      </c>
    </row>
    <row r="560" customFormat="false" ht="13.8" hidden="false" customHeight="false" outlineLevel="0" collapsed="false">
      <c r="A560" s="1" t="s">
        <v>678</v>
      </c>
      <c r="B560" s="1" t="s">
        <v>679</v>
      </c>
      <c r="C560" s="1" t="str">
        <f aca="false">A560 &amp;" " &amp;"""" &amp;B560 &amp;""""</f>
        <v> ENG_artillery_equipment_4:0 "QF 25-Pfünder Mk III"</v>
      </c>
      <c r="D560" s="1" t="str">
        <f aca="false">IF(ISBLANK(A560),"",C560)</f>
        <v> ENG_artillery_equipment_4:0 "QF 25-Pfünder Mk III"</v>
      </c>
    </row>
    <row r="561" customFormat="false" ht="13.8" hidden="false" customHeight="false" outlineLevel="0" collapsed="false">
      <c r="A561" s="1" t="s">
        <v>680</v>
      </c>
      <c r="B561" s="1" t="s">
        <v>679</v>
      </c>
      <c r="C561" s="1" t="str">
        <f aca="false">A561 &amp;" " &amp;"""" &amp;B561 &amp;""""</f>
        <v> ENG_artillery_equipment_4_short:0 "QF 25-Pfünder Mk III"</v>
      </c>
      <c r="D561" s="1" t="str">
        <f aca="false">IF(ISBLANK(A561),"",C561)</f>
        <v> ENG_artillery_equipment_4_short:0 "QF 25-Pfünder Mk III"</v>
      </c>
    </row>
    <row r="562" customFormat="false" ht="13.8" hidden="false" customHeight="false" outlineLevel="0" collapsed="false">
      <c r="A562" s="1" t="s">
        <v>681</v>
      </c>
      <c r="B562" s="1" t="s">
        <v>677</v>
      </c>
      <c r="C562" s="1" t="str">
        <f aca="false">A562 &amp;" " &amp;"""" &amp;B562 &amp;""""</f>
        <v> ENG_artillery_equipment_4_desc:0 "Neue Haubitzenkonstruktionen, die neue hydraulische Rückstoßvorrichtungen und längere Läufe nutzen."</v>
      </c>
      <c r="D562" s="1" t="str">
        <f aca="false">IF(ISBLANK(A562),"",C562)</f>
        <v> ENG_artillery_equipment_4_desc:0 "Neue Haubitzenkonstruktionen, die neue hydraulische Rückstoßvorrichtungen und längere Läufe nutzen."</v>
      </c>
    </row>
    <row r="563" customFormat="false" ht="13.8" hidden="false" customHeight="false" outlineLevel="0" collapsed="false">
      <c r="C563" s="1" t="str">
        <f aca="false">A563 &amp;" " &amp;"""" &amp;B563 &amp;""""</f>
        <v> ""</v>
      </c>
      <c r="D563" s="1" t="str">
        <f aca="false">IF(ISBLANK(A563),"",C563)</f>
        <v/>
      </c>
    </row>
    <row r="564" customFormat="false" ht="13.8" hidden="false" customHeight="false" outlineLevel="0" collapsed="false">
      <c r="A564" s="1" t="s">
        <v>682</v>
      </c>
      <c r="B564" s="1" t="s">
        <v>683</v>
      </c>
      <c r="C564" s="1" t="str">
        <f aca="false">A564 &amp;" " &amp;"""" &amp;B564 &amp;""""</f>
        <v> AST_artillery_equipment_0:0 "QF 4,5-Zoll"</v>
      </c>
      <c r="D564" s="1" t="str">
        <f aca="false">IF(ISBLANK(A564),"",C564)</f>
        <v> AST_artillery_equipment_0:0 "QF 4,5-Zoll"</v>
      </c>
    </row>
    <row r="565" customFormat="false" ht="13.8" hidden="false" customHeight="false" outlineLevel="0" collapsed="false">
      <c r="A565" s="1" t="s">
        <v>684</v>
      </c>
      <c r="B565" s="1" t="s">
        <v>659</v>
      </c>
      <c r="C565" s="1" t="str">
        <f aca="false">A565 &amp;" " &amp;"""" &amp;B565 &amp;""""</f>
        <v> AST_artillery_equipment_0_short:0 "QF 4.5-in"</v>
      </c>
      <c r="D565" s="1" t="str">
        <f aca="false">IF(ISBLANK(A565),"",C565)</f>
        <v> AST_artillery_equipment_0_short:0 "QF 4.5-in"</v>
      </c>
    </row>
    <row r="566" customFormat="false" ht="13.8" hidden="false" customHeight="false" outlineLevel="0" collapsed="false">
      <c r="A566" s="1" t="s">
        <v>685</v>
      </c>
      <c r="B566" s="1" t="s">
        <v>662</v>
      </c>
      <c r="C566" s="1" t="str">
        <f aca="false">A566 &amp;" " &amp;"""" &amp;B566 &amp;""""</f>
        <v> AST_artillery_equipment_0_desc:0 "WW1 Artillerie bezieht sich auf leichtkalibrige Waffen wie Kanonen und Haubitzen, die von Besatzungen bedient werden und Munition weit über die effektive Reichweite von persönlichen Waffen hinaus verschießen können."</v>
      </c>
      <c r="D566" s="1" t="str">
        <f aca="false">IF(ISBLANK(A566),"",C566)</f>
        <v> AST_artillery_equipment_0_desc:0 "WW1 Artillerie bezieht sich auf leichtkalibrige Waffen wie Kanonen und Haubitzen, die von Besatzungen bedient werden und Munition weit über die effektive Reichweite von persönlichen Waffen hinaus verschießen können."</v>
      </c>
    </row>
    <row r="567" customFormat="false" ht="13.8" hidden="false" customHeight="false" outlineLevel="0" collapsed="false">
      <c r="A567" s="1" t="s">
        <v>686</v>
      </c>
      <c r="B567" s="1" t="s">
        <v>664</v>
      </c>
      <c r="C567" s="1" t="str">
        <f aca="false">A567 &amp;" " &amp;"""" &amp;B567 &amp;""""</f>
        <v> AST_artillery_equipment_1:0 "QF 18-Pfünder Mk IV"</v>
      </c>
      <c r="D567" s="1" t="str">
        <f aca="false">IF(ISBLANK(A567),"",C567)</f>
        <v> AST_artillery_equipment_1:0 "QF 18-Pfünder Mk IV"</v>
      </c>
    </row>
    <row r="568" customFormat="false" ht="13.8" hidden="false" customHeight="false" outlineLevel="0" collapsed="false">
      <c r="A568" s="1" t="s">
        <v>687</v>
      </c>
      <c r="B568" s="1" t="s">
        <v>664</v>
      </c>
      <c r="C568" s="1" t="str">
        <f aca="false">A568 &amp;" " &amp;"""" &amp;B568 &amp;""""</f>
        <v> AST_artillery_equipment_1_short:0 "QF 18-Pfünder Mk IV"</v>
      </c>
      <c r="D568" s="1" t="str">
        <f aca="false">IF(ISBLANK(A568),"",C568)</f>
        <v> AST_artillery_equipment_1_short:0 "QF 18-Pfünder Mk IV"</v>
      </c>
    </row>
    <row r="569" customFormat="false" ht="13.8" hidden="false" customHeight="false" outlineLevel="0" collapsed="false">
      <c r="A569" s="1" t="s">
        <v>688</v>
      </c>
      <c r="B569" s="1" t="s">
        <v>667</v>
      </c>
      <c r="C569" s="1" t="str">
        <f aca="false">A569 &amp;" " &amp;"""" &amp;B569 &amp;""""</f>
        <v> AST_artillery_equipment_1_desc:0 "Basisartillerie bezieht sich auf leichtkalibrige Waffen wie Kanonen und Haubitzen, die von Besatzungen bedient werden und Munition weit über die effektive Reichweite von Personenwaffen hinaus verschießen können."</v>
      </c>
      <c r="D569" s="1" t="str">
        <f aca="false">IF(ISBLANK(A569),"",C569)</f>
        <v> AST_artillery_equipment_1_desc:0 "Basisartillerie bezieht sich auf leichtkalibrige Waffen wie Kanonen und Haubitzen, die von Besatzungen bedient werden und Munition weit über die effektive Reichweite von Personenwaffen hinaus verschießen können."</v>
      </c>
    </row>
    <row r="570" customFormat="false" ht="13.8" hidden="false" customHeight="false" outlineLevel="0" collapsed="false">
      <c r="A570" s="1" t="s">
        <v>689</v>
      </c>
      <c r="B570" s="1" t="s">
        <v>669</v>
      </c>
      <c r="C570" s="1" t="str">
        <f aca="false">A570 &amp;" " &amp;"""" &amp;B570 &amp;""""</f>
        <v> AST_artillery_equipment_2:0 "QF 25-Pfünder Mk I"</v>
      </c>
      <c r="D570" s="1" t="str">
        <f aca="false">IF(ISBLANK(A570),"",C570)</f>
        <v> AST_artillery_equipment_2:0 "QF 25-Pfünder Mk I"</v>
      </c>
    </row>
    <row r="571" customFormat="false" ht="13.8" hidden="false" customHeight="false" outlineLevel="0" collapsed="false">
      <c r="A571" s="1" t="s">
        <v>690</v>
      </c>
      <c r="B571" s="1" t="s">
        <v>669</v>
      </c>
      <c r="C571" s="1" t="str">
        <f aca="false">A571 &amp;" " &amp;"""" &amp;B571 &amp;""""</f>
        <v> AST_artillery_equipment_2_short:0 "QF 25-Pfünder Mk I"</v>
      </c>
      <c r="D571" s="1" t="str">
        <f aca="false">IF(ISBLANK(A571),"",C571)</f>
        <v> AST_artillery_equipment_2_short:0 "QF 25-Pfünder Mk I"</v>
      </c>
    </row>
    <row r="572" customFormat="false" ht="13.8" hidden="false" customHeight="false" outlineLevel="0" collapsed="false">
      <c r="A572" s="1" t="s">
        <v>691</v>
      </c>
      <c r="B572" s="1" t="s">
        <v>672</v>
      </c>
      <c r="C572" s="1" t="str">
        <f aca="false">A572 &amp;" " &amp;"""" &amp;B572 &amp;""""</f>
        <v> AST_artillery_equipment_2_desc:0 "Neue Haubitzen, die die Vorteile neuer hydraulischer Rückstoßvorrichtungen und längerer Rohre nutzen."</v>
      </c>
      <c r="D572" s="1" t="str">
        <f aca="false">IF(ISBLANK(A572),"",C572)</f>
        <v> AST_artillery_equipment_2_desc:0 "Neue Haubitzen, die die Vorteile neuer hydraulischer Rückstoßvorrichtungen und längerer Rohre nutzen."</v>
      </c>
    </row>
    <row r="573" customFormat="false" ht="13.8" hidden="false" customHeight="false" outlineLevel="0" collapsed="false">
      <c r="A573" s="1" t="s">
        <v>692</v>
      </c>
      <c r="B573" s="1" t="s">
        <v>674</v>
      </c>
      <c r="C573" s="1" t="str">
        <f aca="false">A573 &amp;" " &amp;"""" &amp;B573 &amp;""""</f>
        <v> AST_artillery_equipment_3:0 "QF 25-Pfünder Mk II"</v>
      </c>
      <c r="D573" s="1" t="str">
        <f aca="false">IF(ISBLANK(A573),"",C573)</f>
        <v> AST_artillery_equipment_3:0 "QF 25-Pfünder Mk II"</v>
      </c>
    </row>
    <row r="574" customFormat="false" ht="13.8" hidden="false" customHeight="false" outlineLevel="0" collapsed="false">
      <c r="A574" s="1" t="s">
        <v>693</v>
      </c>
      <c r="B574" s="1" t="s">
        <v>674</v>
      </c>
      <c r="C574" s="1" t="str">
        <f aca="false">A574 &amp;" " &amp;"""" &amp;B574 &amp;""""</f>
        <v> AST_artillery_equipment_3_short:0 "QF 25-Pfünder Mk II"</v>
      </c>
      <c r="D574" s="1" t="str">
        <f aca="false">IF(ISBLANK(A574),"",C574)</f>
        <v> AST_artillery_equipment_3_short:0 "QF 25-Pfünder Mk II"</v>
      </c>
    </row>
    <row r="575" customFormat="false" ht="13.8" hidden="false" customHeight="false" outlineLevel="0" collapsed="false">
      <c r="A575" s="1" t="s">
        <v>694</v>
      </c>
      <c r="B575" s="1" t="s">
        <v>677</v>
      </c>
      <c r="C575" s="1" t="str">
        <f aca="false">A575 &amp;" " &amp;"""" &amp;B575 &amp;""""</f>
        <v> AST_artillery_equipment_3_desc:0 "Neue Haubitzenkonstruktionen, die neue hydraulische Rückstoßvorrichtungen und längere Läufe nutzen."</v>
      </c>
      <c r="D575" s="1" t="str">
        <f aca="false">IF(ISBLANK(A575),"",C575)</f>
        <v> AST_artillery_equipment_3_desc:0 "Neue Haubitzenkonstruktionen, die neue hydraulische Rückstoßvorrichtungen und längere Läufe nutzen."</v>
      </c>
    </row>
    <row r="576" customFormat="false" ht="13.8" hidden="false" customHeight="false" outlineLevel="0" collapsed="false">
      <c r="A576" s="1" t="s">
        <v>695</v>
      </c>
      <c r="B576" s="1" t="s">
        <v>679</v>
      </c>
      <c r="C576" s="1" t="str">
        <f aca="false">A576 &amp;" " &amp;"""" &amp;B576 &amp;""""</f>
        <v> AST_artillery_equipment_4:0 "QF 25-Pfünder Mk III"</v>
      </c>
      <c r="D576" s="1" t="str">
        <f aca="false">IF(ISBLANK(A576),"",C576)</f>
        <v> AST_artillery_equipment_4:0 "QF 25-Pfünder Mk III"</v>
      </c>
    </row>
    <row r="577" customFormat="false" ht="13.8" hidden="false" customHeight="false" outlineLevel="0" collapsed="false">
      <c r="A577" s="1" t="s">
        <v>696</v>
      </c>
      <c r="B577" s="1" t="s">
        <v>679</v>
      </c>
      <c r="C577" s="1" t="str">
        <f aca="false">A577 &amp;" " &amp;"""" &amp;B577 &amp;""""</f>
        <v> AST_artillery_equipment_4_short:0 "QF 25-Pfünder Mk III"</v>
      </c>
      <c r="D577" s="1" t="str">
        <f aca="false">IF(ISBLANK(A577),"",C577)</f>
        <v> AST_artillery_equipment_4_short:0 "QF 25-Pfünder Mk III"</v>
      </c>
    </row>
    <row r="578" customFormat="false" ht="13.8" hidden="false" customHeight="false" outlineLevel="0" collapsed="false">
      <c r="A578" s="1" t="s">
        <v>697</v>
      </c>
      <c r="B578" s="1" t="s">
        <v>677</v>
      </c>
      <c r="C578" s="1" t="str">
        <f aca="false">A578 &amp;" " &amp;"""" &amp;B578 &amp;""""</f>
        <v> AST_artillery_equipment_4_desc:0 "Neue Haubitzenkonstruktionen, die neue hydraulische Rückstoßvorrichtungen und längere Läufe nutzen."</v>
      </c>
      <c r="D578" s="1" t="str">
        <f aca="false">IF(ISBLANK(A578),"",C578)</f>
        <v> AST_artillery_equipment_4_desc:0 "Neue Haubitzenkonstruktionen, die neue hydraulische Rückstoßvorrichtungen und längere Läufe nutzen."</v>
      </c>
    </row>
    <row r="579" customFormat="false" ht="13.8" hidden="false" customHeight="false" outlineLevel="0" collapsed="false">
      <c r="C579" s="1" t="str">
        <f aca="false">A579 &amp;" " &amp;"""" &amp;B579 &amp;""""</f>
        <v> ""</v>
      </c>
      <c r="D579" s="1" t="str">
        <f aca="false">IF(ISBLANK(A579),"",C579)</f>
        <v/>
      </c>
    </row>
    <row r="580" customFormat="false" ht="13.8" hidden="false" customHeight="false" outlineLevel="0" collapsed="false">
      <c r="A580" s="1" t="s">
        <v>698</v>
      </c>
      <c r="B580" s="1" t="s">
        <v>683</v>
      </c>
      <c r="C580" s="1" t="str">
        <f aca="false">A580 &amp;" " &amp;"""" &amp;B580 &amp;""""</f>
        <v> BUR_artillery_equipment_0:0 "QF 4,5-Zoll"</v>
      </c>
      <c r="D580" s="1" t="str">
        <f aca="false">IF(ISBLANK(A580),"",C580)</f>
        <v> BUR_artillery_equipment_0:0 "QF 4,5-Zoll"</v>
      </c>
    </row>
    <row r="581" customFormat="false" ht="13.8" hidden="false" customHeight="false" outlineLevel="0" collapsed="false">
      <c r="A581" s="1" t="s">
        <v>699</v>
      </c>
      <c r="B581" s="1" t="s">
        <v>659</v>
      </c>
      <c r="C581" s="1" t="str">
        <f aca="false">A581 &amp;" " &amp;"""" &amp;B581 &amp;""""</f>
        <v> BUR_artillery_equipment_0_short:0 "QF 4.5-in"</v>
      </c>
      <c r="D581" s="1" t="str">
        <f aca="false">IF(ISBLANK(A581),"",C581)</f>
        <v> BUR_artillery_equipment_0_short:0 "QF 4.5-in"</v>
      </c>
    </row>
    <row r="582" customFormat="false" ht="13.8" hidden="false" customHeight="false" outlineLevel="0" collapsed="false">
      <c r="A582" s="1" t="s">
        <v>700</v>
      </c>
      <c r="B582" s="1" t="s">
        <v>662</v>
      </c>
      <c r="C582" s="1" t="str">
        <f aca="false">A582 &amp;" " &amp;"""" &amp;B582 &amp;""""</f>
        <v> BUR_artillery_equipment_0_desc:0 "WW1 Artillerie bezieht sich auf leichtkalibrige Waffen wie Kanonen und Haubitzen, die von Besatzungen bedient werden und Munition weit über die effektive Reichweite von persönlichen Waffen hinaus verschießen können."</v>
      </c>
      <c r="D582" s="1" t="str">
        <f aca="false">IF(ISBLANK(A582),"",C582)</f>
        <v> BUR_artillery_equipment_0_desc:0 "WW1 Artillerie bezieht sich auf leichtkalibrige Waffen wie Kanonen und Haubitzen, die von Besatzungen bedient werden und Munition weit über die effektive Reichweite von persönlichen Waffen hinaus verschießen können."</v>
      </c>
    </row>
    <row r="583" customFormat="false" ht="13.8" hidden="false" customHeight="false" outlineLevel="0" collapsed="false">
      <c r="A583" s="1" t="s">
        <v>701</v>
      </c>
      <c r="B583" s="1" t="s">
        <v>664</v>
      </c>
      <c r="C583" s="1" t="str">
        <f aca="false">A583 &amp;" " &amp;"""" &amp;B583 &amp;""""</f>
        <v> BUR_artillery_equipment_1:0 "QF 18-Pfünder Mk IV"</v>
      </c>
      <c r="D583" s="1" t="str">
        <f aca="false">IF(ISBLANK(A583),"",C583)</f>
        <v> BUR_artillery_equipment_1:0 "QF 18-Pfünder Mk IV"</v>
      </c>
    </row>
    <row r="584" customFormat="false" ht="13.8" hidden="false" customHeight="false" outlineLevel="0" collapsed="false">
      <c r="A584" s="1" t="s">
        <v>702</v>
      </c>
      <c r="B584" s="1" t="s">
        <v>664</v>
      </c>
      <c r="C584" s="1" t="str">
        <f aca="false">A584 &amp;" " &amp;"""" &amp;B584 &amp;""""</f>
        <v> BUR_artillery_equipment_1_short:0 "QF 18-Pfünder Mk IV"</v>
      </c>
      <c r="D584" s="1" t="str">
        <f aca="false">IF(ISBLANK(A584),"",C584)</f>
        <v> BUR_artillery_equipment_1_short:0 "QF 18-Pfünder Mk IV"</v>
      </c>
    </row>
    <row r="585" customFormat="false" ht="13.8" hidden="false" customHeight="false" outlineLevel="0" collapsed="false">
      <c r="A585" s="1" t="s">
        <v>703</v>
      </c>
      <c r="B585" s="1" t="s">
        <v>667</v>
      </c>
      <c r="C585" s="1" t="str">
        <f aca="false">A585 &amp;" " &amp;"""" &amp;B585 &amp;""""</f>
        <v> BUR_artillery_equipment_1_desc:0 "Basisartillerie bezieht sich auf leichtkalibrige Waffen wie Kanonen und Haubitzen, die von Besatzungen bedient werden und Munition weit über die effektive Reichweite von Personenwaffen hinaus verschießen können."</v>
      </c>
      <c r="D585" s="1" t="str">
        <f aca="false">IF(ISBLANK(A585),"",C585)</f>
        <v> BUR_artillery_equipment_1_desc:0 "Basisartillerie bezieht sich auf leichtkalibrige Waffen wie Kanonen und Haubitzen, die von Besatzungen bedient werden und Munition weit über die effektive Reichweite von Personenwaffen hinaus verschießen können."</v>
      </c>
    </row>
    <row r="586" customFormat="false" ht="13.8" hidden="false" customHeight="false" outlineLevel="0" collapsed="false">
      <c r="A586" s="1" t="s">
        <v>704</v>
      </c>
      <c r="B586" s="1" t="s">
        <v>669</v>
      </c>
      <c r="C586" s="1" t="str">
        <f aca="false">A586 &amp;" " &amp;"""" &amp;B586 &amp;""""</f>
        <v> BUR_artillery_equipment_2:0 "QF 25-Pfünder Mk I"</v>
      </c>
      <c r="D586" s="1" t="str">
        <f aca="false">IF(ISBLANK(A586),"",C586)</f>
        <v> BUR_artillery_equipment_2:0 "QF 25-Pfünder Mk I"</v>
      </c>
    </row>
    <row r="587" customFormat="false" ht="13.8" hidden="false" customHeight="false" outlineLevel="0" collapsed="false">
      <c r="A587" s="1" t="s">
        <v>705</v>
      </c>
      <c r="B587" s="1" t="s">
        <v>669</v>
      </c>
      <c r="C587" s="1" t="str">
        <f aca="false">A587 &amp;" " &amp;"""" &amp;B587 &amp;""""</f>
        <v> BUR_artillery_equipment_2_short:0 "QF 25-Pfünder Mk I"</v>
      </c>
      <c r="D587" s="1" t="str">
        <f aca="false">IF(ISBLANK(A587),"",C587)</f>
        <v> BUR_artillery_equipment_2_short:0 "QF 25-Pfünder Mk I"</v>
      </c>
    </row>
    <row r="588" customFormat="false" ht="13.8" hidden="false" customHeight="false" outlineLevel="0" collapsed="false">
      <c r="A588" s="1" t="s">
        <v>706</v>
      </c>
      <c r="B588" s="1" t="s">
        <v>672</v>
      </c>
      <c r="C588" s="1" t="str">
        <f aca="false">A588 &amp;" " &amp;"""" &amp;B588 &amp;""""</f>
        <v> BUR_artillery_equipment_2_desc:0 "Neue Haubitzen, die die Vorteile neuer hydraulischer Rückstoßvorrichtungen und längerer Rohre nutzen."</v>
      </c>
      <c r="D588" s="1" t="str">
        <f aca="false">IF(ISBLANK(A588),"",C588)</f>
        <v> BUR_artillery_equipment_2_desc:0 "Neue Haubitzen, die die Vorteile neuer hydraulischer Rückstoßvorrichtungen und längerer Rohre nutzen."</v>
      </c>
    </row>
    <row r="589" customFormat="false" ht="13.8" hidden="false" customHeight="false" outlineLevel="0" collapsed="false">
      <c r="A589" s="1" t="s">
        <v>707</v>
      </c>
      <c r="B589" s="1" t="s">
        <v>674</v>
      </c>
      <c r="C589" s="1" t="str">
        <f aca="false">A589 &amp;" " &amp;"""" &amp;B589 &amp;""""</f>
        <v> BUR_artillery_equipment_3:0 "QF 25-Pfünder Mk II"</v>
      </c>
      <c r="D589" s="1" t="str">
        <f aca="false">IF(ISBLANK(A589),"",C589)</f>
        <v> BUR_artillery_equipment_3:0 "QF 25-Pfünder Mk II"</v>
      </c>
    </row>
    <row r="590" customFormat="false" ht="13.8" hidden="false" customHeight="false" outlineLevel="0" collapsed="false">
      <c r="A590" s="1" t="s">
        <v>708</v>
      </c>
      <c r="B590" s="1" t="s">
        <v>674</v>
      </c>
      <c r="C590" s="1" t="str">
        <f aca="false">A590 &amp;" " &amp;"""" &amp;B590 &amp;""""</f>
        <v> BUR_artillery_equipment_3_short:0 "QF 25-Pfünder Mk II"</v>
      </c>
      <c r="D590" s="1" t="str">
        <f aca="false">IF(ISBLANK(A590),"",C590)</f>
        <v> BUR_artillery_equipment_3_short:0 "QF 25-Pfünder Mk II"</v>
      </c>
    </row>
    <row r="591" customFormat="false" ht="13.8" hidden="false" customHeight="false" outlineLevel="0" collapsed="false">
      <c r="A591" s="1" t="s">
        <v>709</v>
      </c>
      <c r="B591" s="1" t="s">
        <v>677</v>
      </c>
      <c r="C591" s="1" t="str">
        <f aca="false">A591 &amp;" " &amp;"""" &amp;B591 &amp;""""</f>
        <v> BUR_artillery_equipment_3_desc:0 "Neue Haubitzenkonstruktionen, die neue hydraulische Rückstoßvorrichtungen und längere Läufe nutzen."</v>
      </c>
      <c r="D591" s="1" t="str">
        <f aca="false">IF(ISBLANK(A591),"",C591)</f>
        <v> BUR_artillery_equipment_3_desc:0 "Neue Haubitzenkonstruktionen, die neue hydraulische Rückstoßvorrichtungen und längere Läufe nutzen."</v>
      </c>
    </row>
    <row r="592" customFormat="false" ht="13.8" hidden="false" customHeight="false" outlineLevel="0" collapsed="false">
      <c r="A592" s="1" t="s">
        <v>710</v>
      </c>
      <c r="B592" s="1" t="s">
        <v>679</v>
      </c>
      <c r="C592" s="1" t="str">
        <f aca="false">A592 &amp;" " &amp;"""" &amp;B592 &amp;""""</f>
        <v> BUR_artillery_equipment_4:0 "QF 25-Pfünder Mk III"</v>
      </c>
      <c r="D592" s="1" t="str">
        <f aca="false">IF(ISBLANK(A592),"",C592)</f>
        <v> BUR_artillery_equipment_4:0 "QF 25-Pfünder Mk III"</v>
      </c>
    </row>
    <row r="593" customFormat="false" ht="13.8" hidden="false" customHeight="false" outlineLevel="0" collapsed="false">
      <c r="A593" s="1" t="s">
        <v>711</v>
      </c>
      <c r="B593" s="1" t="s">
        <v>679</v>
      </c>
      <c r="C593" s="1" t="str">
        <f aca="false">A593 &amp;" " &amp;"""" &amp;B593 &amp;""""</f>
        <v> BUR_artillery_equipment_4_short:0 "QF 25-Pfünder Mk III"</v>
      </c>
      <c r="D593" s="1" t="str">
        <f aca="false">IF(ISBLANK(A593),"",C593)</f>
        <v> BUR_artillery_equipment_4_short:0 "QF 25-Pfünder Mk III"</v>
      </c>
    </row>
    <row r="594" customFormat="false" ht="13.8" hidden="false" customHeight="false" outlineLevel="0" collapsed="false">
      <c r="A594" s="1" t="s">
        <v>712</v>
      </c>
      <c r="B594" s="1" t="s">
        <v>677</v>
      </c>
      <c r="C594" s="1" t="str">
        <f aca="false">A594 &amp;" " &amp;"""" &amp;B594 &amp;""""</f>
        <v> BUR_artillery_equipment_4_desc:0 "Neue Haubitzenkonstruktionen, die neue hydraulische Rückstoßvorrichtungen und längere Läufe nutzen."</v>
      </c>
      <c r="D594" s="1" t="str">
        <f aca="false">IF(ISBLANK(A594),"",C594)</f>
        <v> BUR_artillery_equipment_4_desc:0 "Neue Haubitzenkonstruktionen, die neue hydraulische Rückstoßvorrichtungen und längere Läufe nutzen."</v>
      </c>
    </row>
    <row r="595" customFormat="false" ht="13.8" hidden="false" customHeight="false" outlineLevel="0" collapsed="false">
      <c r="C595" s="1" t="str">
        <f aca="false">A595 &amp;" " &amp;"""" &amp;B595 &amp;""""</f>
        <v> ""</v>
      </c>
      <c r="D595" s="1" t="str">
        <f aca="false">IF(ISBLANK(A595),"",C595)</f>
        <v/>
      </c>
    </row>
    <row r="596" customFormat="false" ht="13.8" hidden="false" customHeight="false" outlineLevel="0" collapsed="false">
      <c r="A596" s="1" t="s">
        <v>713</v>
      </c>
      <c r="B596" s="1" t="s">
        <v>683</v>
      </c>
      <c r="C596" s="1" t="str">
        <f aca="false">A596 &amp;" " &amp;"""" &amp;B596 &amp;""""</f>
        <v> CAN_artillery_equipment_0:0 "QF 4,5-Zoll"</v>
      </c>
      <c r="D596" s="1" t="str">
        <f aca="false">IF(ISBLANK(A596),"",C596)</f>
        <v> CAN_artillery_equipment_0:0 "QF 4,5-Zoll"</v>
      </c>
    </row>
    <row r="597" customFormat="false" ht="13.8" hidden="false" customHeight="false" outlineLevel="0" collapsed="false">
      <c r="A597" s="1" t="s">
        <v>714</v>
      </c>
      <c r="B597" s="1" t="s">
        <v>659</v>
      </c>
      <c r="C597" s="1" t="str">
        <f aca="false">A597 &amp;" " &amp;"""" &amp;B597 &amp;""""</f>
        <v> CAN_artillery_equipment_0_short:0 "QF 4.5-in"</v>
      </c>
      <c r="D597" s="1" t="str">
        <f aca="false">IF(ISBLANK(A597),"",C597)</f>
        <v> CAN_artillery_equipment_0_short:0 "QF 4.5-in"</v>
      </c>
    </row>
    <row r="598" customFormat="false" ht="13.8" hidden="false" customHeight="false" outlineLevel="0" collapsed="false">
      <c r="A598" s="1" t="s">
        <v>715</v>
      </c>
      <c r="B598" s="1" t="s">
        <v>662</v>
      </c>
      <c r="C598" s="1" t="str">
        <f aca="false">A598 &amp;" " &amp;"""" &amp;B598 &amp;""""</f>
        <v> CAN_artillery_equipment_0_desc:0 "WW1 Artillerie bezieht sich auf leichtkalibrige Waffen wie Kanonen und Haubitzen, die von Besatzungen bedient werden und Munition weit über die effektive Reichweite von persönlichen Waffen hinaus verschießen können."</v>
      </c>
      <c r="D598" s="1" t="str">
        <f aca="false">IF(ISBLANK(A598),"",C598)</f>
        <v> CAN_artillery_equipment_0_desc:0 "WW1 Artillerie bezieht sich auf leichtkalibrige Waffen wie Kanonen und Haubitzen, die von Besatzungen bedient werden und Munition weit über die effektive Reichweite von persönlichen Waffen hinaus verschießen können."</v>
      </c>
    </row>
    <row r="599" customFormat="false" ht="13.8" hidden="false" customHeight="false" outlineLevel="0" collapsed="false">
      <c r="A599" s="1" t="s">
        <v>716</v>
      </c>
      <c r="B599" s="1" t="s">
        <v>664</v>
      </c>
      <c r="C599" s="1" t="str">
        <f aca="false">A599 &amp;" " &amp;"""" &amp;B599 &amp;""""</f>
        <v> CAN_artillery_equipment_1:0 "QF 18-Pfünder Mk IV"</v>
      </c>
      <c r="D599" s="1" t="str">
        <f aca="false">IF(ISBLANK(A599),"",C599)</f>
        <v> CAN_artillery_equipment_1:0 "QF 18-Pfünder Mk IV"</v>
      </c>
    </row>
    <row r="600" customFormat="false" ht="13.8" hidden="false" customHeight="false" outlineLevel="0" collapsed="false">
      <c r="A600" s="1" t="s">
        <v>717</v>
      </c>
      <c r="B600" s="1" t="s">
        <v>664</v>
      </c>
      <c r="C600" s="1" t="str">
        <f aca="false">A600 &amp;" " &amp;"""" &amp;B600 &amp;""""</f>
        <v> CAN_artillery_equipment_1_short:0 "QF 18-Pfünder Mk IV"</v>
      </c>
      <c r="D600" s="1" t="str">
        <f aca="false">IF(ISBLANK(A600),"",C600)</f>
        <v> CAN_artillery_equipment_1_short:0 "QF 18-Pfünder Mk IV"</v>
      </c>
    </row>
    <row r="601" customFormat="false" ht="13.8" hidden="false" customHeight="false" outlineLevel="0" collapsed="false">
      <c r="A601" s="1" t="s">
        <v>718</v>
      </c>
      <c r="B601" s="1" t="s">
        <v>667</v>
      </c>
      <c r="C601" s="1" t="str">
        <f aca="false">A601 &amp;" " &amp;"""" &amp;B601 &amp;""""</f>
        <v> CAN_artillery_equipment_1_desc:0 "Basisartillerie bezieht sich auf leichtkalibrige Waffen wie Kanonen und Haubitzen, die von Besatzungen bedient werden und Munition weit über die effektive Reichweite von Personenwaffen hinaus verschießen können."</v>
      </c>
      <c r="D601" s="1" t="str">
        <f aca="false">IF(ISBLANK(A601),"",C601)</f>
        <v> CAN_artillery_equipment_1_desc:0 "Basisartillerie bezieht sich auf leichtkalibrige Waffen wie Kanonen und Haubitzen, die von Besatzungen bedient werden und Munition weit über die effektive Reichweite von Personenwaffen hinaus verschießen können."</v>
      </c>
    </row>
    <row r="602" customFormat="false" ht="13.8" hidden="false" customHeight="false" outlineLevel="0" collapsed="false">
      <c r="A602" s="1" t="s">
        <v>719</v>
      </c>
      <c r="B602" s="1" t="s">
        <v>669</v>
      </c>
      <c r="C602" s="1" t="str">
        <f aca="false">A602 &amp;" " &amp;"""" &amp;B602 &amp;""""</f>
        <v> CAN_artillery_equipment_2:0 "QF 25-Pfünder Mk I"</v>
      </c>
      <c r="D602" s="1" t="str">
        <f aca="false">IF(ISBLANK(A602),"",C602)</f>
        <v> CAN_artillery_equipment_2:0 "QF 25-Pfünder Mk I"</v>
      </c>
    </row>
    <row r="603" customFormat="false" ht="13.8" hidden="false" customHeight="false" outlineLevel="0" collapsed="false">
      <c r="A603" s="1" t="s">
        <v>720</v>
      </c>
      <c r="B603" s="1" t="s">
        <v>669</v>
      </c>
      <c r="C603" s="1" t="str">
        <f aca="false">A603 &amp;" " &amp;"""" &amp;B603 &amp;""""</f>
        <v> CAN_artillery_equipment_2_short:0 "QF 25-Pfünder Mk I"</v>
      </c>
      <c r="D603" s="1" t="str">
        <f aca="false">IF(ISBLANK(A603),"",C603)</f>
        <v> CAN_artillery_equipment_2_short:0 "QF 25-Pfünder Mk I"</v>
      </c>
    </row>
    <row r="604" customFormat="false" ht="13.8" hidden="false" customHeight="false" outlineLevel="0" collapsed="false">
      <c r="A604" s="1" t="s">
        <v>721</v>
      </c>
      <c r="B604" s="1" t="s">
        <v>672</v>
      </c>
      <c r="C604" s="1" t="str">
        <f aca="false">A604 &amp;" " &amp;"""" &amp;B604 &amp;""""</f>
        <v> CAN_artillery_equipment_2_desc:0 "Neue Haubitzen, die die Vorteile neuer hydraulischer Rückstoßvorrichtungen und längerer Rohre nutzen."</v>
      </c>
      <c r="D604" s="1" t="str">
        <f aca="false">IF(ISBLANK(A604),"",C604)</f>
        <v> CAN_artillery_equipment_2_desc:0 "Neue Haubitzen, die die Vorteile neuer hydraulischer Rückstoßvorrichtungen und längerer Rohre nutzen."</v>
      </c>
    </row>
    <row r="605" customFormat="false" ht="13.8" hidden="false" customHeight="false" outlineLevel="0" collapsed="false">
      <c r="A605" s="1" t="s">
        <v>722</v>
      </c>
      <c r="B605" s="1" t="s">
        <v>674</v>
      </c>
      <c r="C605" s="1" t="str">
        <f aca="false">A605 &amp;" " &amp;"""" &amp;B605 &amp;""""</f>
        <v> CAN_artillery_equipment_3:0 "QF 25-Pfünder Mk II"</v>
      </c>
      <c r="D605" s="1" t="str">
        <f aca="false">IF(ISBLANK(A605),"",C605)</f>
        <v> CAN_artillery_equipment_3:0 "QF 25-Pfünder Mk II"</v>
      </c>
    </row>
    <row r="606" customFormat="false" ht="13.8" hidden="false" customHeight="false" outlineLevel="0" collapsed="false">
      <c r="A606" s="1" t="s">
        <v>723</v>
      </c>
      <c r="B606" s="1" t="s">
        <v>674</v>
      </c>
      <c r="C606" s="1" t="str">
        <f aca="false">A606 &amp;" " &amp;"""" &amp;B606 &amp;""""</f>
        <v> CAN_artillery_equipment_3_short:0 "QF 25-Pfünder Mk II"</v>
      </c>
      <c r="D606" s="1" t="str">
        <f aca="false">IF(ISBLANK(A606),"",C606)</f>
        <v> CAN_artillery_equipment_3_short:0 "QF 25-Pfünder Mk II"</v>
      </c>
    </row>
    <row r="607" customFormat="false" ht="13.8" hidden="false" customHeight="false" outlineLevel="0" collapsed="false">
      <c r="A607" s="1" t="s">
        <v>724</v>
      </c>
      <c r="B607" s="1" t="s">
        <v>677</v>
      </c>
      <c r="C607" s="1" t="str">
        <f aca="false">A607 &amp;" " &amp;"""" &amp;B607 &amp;""""</f>
        <v> CAN_artillery_equipment_3_desc:0 "Neue Haubitzenkonstruktionen, die neue hydraulische Rückstoßvorrichtungen und längere Läufe nutzen."</v>
      </c>
      <c r="D607" s="1" t="str">
        <f aca="false">IF(ISBLANK(A607),"",C607)</f>
        <v> CAN_artillery_equipment_3_desc:0 "Neue Haubitzenkonstruktionen, die neue hydraulische Rückstoßvorrichtungen und längere Läufe nutzen."</v>
      </c>
    </row>
    <row r="608" customFormat="false" ht="13.8" hidden="false" customHeight="false" outlineLevel="0" collapsed="false">
      <c r="A608" s="1" t="s">
        <v>725</v>
      </c>
      <c r="B608" s="1" t="s">
        <v>679</v>
      </c>
      <c r="C608" s="1" t="str">
        <f aca="false">A608 &amp;" " &amp;"""" &amp;B608 &amp;""""</f>
        <v> CAN_artillery_equipment_4:0 "QF 25-Pfünder Mk III"</v>
      </c>
      <c r="D608" s="1" t="str">
        <f aca="false">IF(ISBLANK(A608),"",C608)</f>
        <v> CAN_artillery_equipment_4:0 "QF 25-Pfünder Mk III"</v>
      </c>
    </row>
    <row r="609" customFormat="false" ht="13.8" hidden="false" customHeight="false" outlineLevel="0" collapsed="false">
      <c r="A609" s="1" t="s">
        <v>726</v>
      </c>
      <c r="B609" s="1" t="s">
        <v>679</v>
      </c>
      <c r="C609" s="1" t="str">
        <f aca="false">A609 &amp;" " &amp;"""" &amp;B609 &amp;""""</f>
        <v> CAN_artillery_equipment_4_short:0 "QF 25-Pfünder Mk III"</v>
      </c>
      <c r="D609" s="1" t="str">
        <f aca="false">IF(ISBLANK(A609),"",C609)</f>
        <v> CAN_artillery_equipment_4_short:0 "QF 25-Pfünder Mk III"</v>
      </c>
    </row>
    <row r="610" customFormat="false" ht="13.8" hidden="false" customHeight="false" outlineLevel="0" collapsed="false">
      <c r="A610" s="1" t="s">
        <v>727</v>
      </c>
      <c r="B610" s="1" t="s">
        <v>677</v>
      </c>
      <c r="C610" s="1" t="str">
        <f aca="false">A610 &amp;" " &amp;"""" &amp;B610 &amp;""""</f>
        <v> CAN_artillery_equipment_4_desc:0 "Neue Haubitzenkonstruktionen, die neue hydraulische Rückstoßvorrichtungen und längere Läufe nutzen."</v>
      </c>
      <c r="D610" s="1" t="str">
        <f aca="false">IF(ISBLANK(A610),"",C610)</f>
        <v> CAN_artillery_equipment_4_desc:0 "Neue Haubitzenkonstruktionen, die neue hydraulische Rückstoßvorrichtungen und längere Läufe nutzen."</v>
      </c>
    </row>
    <row r="611" customFormat="false" ht="13.8" hidden="false" customHeight="false" outlineLevel="0" collapsed="false">
      <c r="C611" s="1" t="str">
        <f aca="false">A611 &amp;" " &amp;"""" &amp;B611 &amp;""""</f>
        <v> ""</v>
      </c>
      <c r="D611" s="1" t="str">
        <f aca="false">IF(ISBLANK(A611),"",C611)</f>
        <v/>
      </c>
    </row>
    <row r="612" customFormat="false" ht="13.8" hidden="false" customHeight="false" outlineLevel="0" collapsed="false">
      <c r="A612" s="1" t="s">
        <v>728</v>
      </c>
      <c r="B612" s="1" t="s">
        <v>683</v>
      </c>
      <c r="C612" s="1" t="str">
        <f aca="false">A612 &amp;" " &amp;"""" &amp;B612 &amp;""""</f>
        <v> NZL_artillery_equipment_0:0 "QF 4,5-Zoll"</v>
      </c>
      <c r="D612" s="1" t="str">
        <f aca="false">IF(ISBLANK(A612),"",C612)</f>
        <v> NZL_artillery_equipment_0:0 "QF 4,5-Zoll"</v>
      </c>
    </row>
    <row r="613" customFormat="false" ht="13.8" hidden="false" customHeight="false" outlineLevel="0" collapsed="false">
      <c r="A613" s="1" t="s">
        <v>729</v>
      </c>
      <c r="B613" s="1" t="s">
        <v>659</v>
      </c>
      <c r="C613" s="1" t="str">
        <f aca="false">A613 &amp;" " &amp;"""" &amp;B613 &amp;""""</f>
        <v> NZL_artillery_equipment_0_short:0 "QF 4.5-in"</v>
      </c>
      <c r="D613" s="1" t="str">
        <f aca="false">IF(ISBLANK(A613),"",C613)</f>
        <v> NZL_artillery_equipment_0_short:0 "QF 4.5-in"</v>
      </c>
    </row>
    <row r="614" customFormat="false" ht="13.8" hidden="false" customHeight="false" outlineLevel="0" collapsed="false">
      <c r="A614" s="1" t="s">
        <v>730</v>
      </c>
      <c r="B614" s="1" t="s">
        <v>662</v>
      </c>
      <c r="C614" s="1" t="str">
        <f aca="false">A614 &amp;" " &amp;"""" &amp;B614 &amp;""""</f>
        <v> NZL_artillery_equipment_0_desc:0 "WW1 Artillerie bezieht sich auf leichtkalibrige Waffen wie Kanonen und Haubitzen, die von Besatzungen bedient werden und Munition weit über die effektive Reichweite von persönlichen Waffen hinaus verschießen können."</v>
      </c>
      <c r="D614" s="1" t="str">
        <f aca="false">IF(ISBLANK(A614),"",C614)</f>
        <v> NZL_artillery_equipment_0_desc:0 "WW1 Artillerie bezieht sich auf leichtkalibrige Waffen wie Kanonen und Haubitzen, die von Besatzungen bedient werden und Munition weit über die effektive Reichweite von persönlichen Waffen hinaus verschießen können."</v>
      </c>
    </row>
    <row r="615" customFormat="false" ht="13.8" hidden="false" customHeight="false" outlineLevel="0" collapsed="false">
      <c r="A615" s="1" t="s">
        <v>731</v>
      </c>
      <c r="B615" s="1" t="s">
        <v>664</v>
      </c>
      <c r="C615" s="1" t="str">
        <f aca="false">A615 &amp;" " &amp;"""" &amp;B615 &amp;""""</f>
        <v> NZL_artillery_equipment_1:0 "QF 18-Pfünder Mk IV"</v>
      </c>
      <c r="D615" s="1" t="str">
        <f aca="false">IF(ISBLANK(A615),"",C615)</f>
        <v> NZL_artillery_equipment_1:0 "QF 18-Pfünder Mk IV"</v>
      </c>
    </row>
    <row r="616" customFormat="false" ht="13.8" hidden="false" customHeight="false" outlineLevel="0" collapsed="false">
      <c r="A616" s="1" t="s">
        <v>732</v>
      </c>
      <c r="B616" s="1" t="s">
        <v>664</v>
      </c>
      <c r="C616" s="1" t="str">
        <f aca="false">A616 &amp;" " &amp;"""" &amp;B616 &amp;""""</f>
        <v> NZL_artillery_equipment_1_short:0 "QF 18-Pfünder Mk IV"</v>
      </c>
      <c r="D616" s="1" t="str">
        <f aca="false">IF(ISBLANK(A616),"",C616)</f>
        <v> NZL_artillery_equipment_1_short:0 "QF 18-Pfünder Mk IV"</v>
      </c>
    </row>
    <row r="617" customFormat="false" ht="13.8" hidden="false" customHeight="false" outlineLevel="0" collapsed="false">
      <c r="A617" s="1" t="s">
        <v>733</v>
      </c>
      <c r="B617" s="1" t="s">
        <v>667</v>
      </c>
      <c r="C617" s="1" t="str">
        <f aca="false">A617 &amp;" " &amp;"""" &amp;B617 &amp;""""</f>
        <v> NZL_artillery_equipment_1_desc:0 "Basisartillerie bezieht sich auf leichtkalibrige Waffen wie Kanonen und Haubitzen, die von Besatzungen bedient werden und Munition weit über die effektive Reichweite von Personenwaffen hinaus verschießen können."</v>
      </c>
      <c r="D617" s="1" t="str">
        <f aca="false">IF(ISBLANK(A617),"",C617)</f>
        <v> NZL_artillery_equipment_1_desc:0 "Basisartillerie bezieht sich auf leichtkalibrige Waffen wie Kanonen und Haubitzen, die von Besatzungen bedient werden und Munition weit über die effektive Reichweite von Personenwaffen hinaus verschießen können."</v>
      </c>
    </row>
    <row r="618" customFormat="false" ht="13.8" hidden="false" customHeight="false" outlineLevel="0" collapsed="false">
      <c r="A618" s="1" t="s">
        <v>734</v>
      </c>
      <c r="B618" s="1" t="s">
        <v>669</v>
      </c>
      <c r="C618" s="1" t="str">
        <f aca="false">A618 &amp;" " &amp;"""" &amp;B618 &amp;""""</f>
        <v> NZL_artillery_equipment_2:0 "QF 25-Pfünder Mk I"</v>
      </c>
      <c r="D618" s="1" t="str">
        <f aca="false">IF(ISBLANK(A618),"",C618)</f>
        <v> NZL_artillery_equipment_2:0 "QF 25-Pfünder Mk I"</v>
      </c>
    </row>
    <row r="619" customFormat="false" ht="13.8" hidden="false" customHeight="false" outlineLevel="0" collapsed="false">
      <c r="A619" s="1" t="s">
        <v>735</v>
      </c>
      <c r="B619" s="1" t="s">
        <v>669</v>
      </c>
      <c r="C619" s="1" t="str">
        <f aca="false">A619 &amp;" " &amp;"""" &amp;B619 &amp;""""</f>
        <v> NZL_artillery_equipment_2_short:0 "QF 25-Pfünder Mk I"</v>
      </c>
      <c r="D619" s="1" t="str">
        <f aca="false">IF(ISBLANK(A619),"",C619)</f>
        <v> NZL_artillery_equipment_2_short:0 "QF 25-Pfünder Mk I"</v>
      </c>
    </row>
    <row r="620" customFormat="false" ht="13.8" hidden="false" customHeight="false" outlineLevel="0" collapsed="false">
      <c r="A620" s="1" t="s">
        <v>736</v>
      </c>
      <c r="B620" s="1" t="s">
        <v>672</v>
      </c>
      <c r="C620" s="1" t="str">
        <f aca="false">A620 &amp;" " &amp;"""" &amp;B620 &amp;""""</f>
        <v> NZL_artillery_equipment_2_desc:0 "Neue Haubitzen, die die Vorteile neuer hydraulischer Rückstoßvorrichtungen und längerer Rohre nutzen."</v>
      </c>
      <c r="D620" s="1" t="str">
        <f aca="false">IF(ISBLANK(A620),"",C620)</f>
        <v> NZL_artillery_equipment_2_desc:0 "Neue Haubitzen, die die Vorteile neuer hydraulischer Rückstoßvorrichtungen und längerer Rohre nutzen."</v>
      </c>
    </row>
    <row r="621" customFormat="false" ht="13.8" hidden="false" customHeight="false" outlineLevel="0" collapsed="false">
      <c r="A621" s="1" t="s">
        <v>737</v>
      </c>
      <c r="B621" s="1" t="s">
        <v>674</v>
      </c>
      <c r="C621" s="1" t="str">
        <f aca="false">A621 &amp;" " &amp;"""" &amp;B621 &amp;""""</f>
        <v> NZL_artillery_equipment_3:0 "QF 25-Pfünder Mk II"</v>
      </c>
      <c r="D621" s="1" t="str">
        <f aca="false">IF(ISBLANK(A621),"",C621)</f>
        <v> NZL_artillery_equipment_3:0 "QF 25-Pfünder Mk II"</v>
      </c>
    </row>
    <row r="622" customFormat="false" ht="13.8" hidden="false" customHeight="false" outlineLevel="0" collapsed="false">
      <c r="A622" s="1" t="s">
        <v>738</v>
      </c>
      <c r="B622" s="1" t="s">
        <v>674</v>
      </c>
      <c r="C622" s="1" t="str">
        <f aca="false">A622 &amp;" " &amp;"""" &amp;B622 &amp;""""</f>
        <v> NZL_artillery_equipment_3_short:0 "QF 25-Pfünder Mk II"</v>
      </c>
      <c r="D622" s="1" t="str">
        <f aca="false">IF(ISBLANK(A622),"",C622)</f>
        <v> NZL_artillery_equipment_3_short:0 "QF 25-Pfünder Mk II"</v>
      </c>
    </row>
    <row r="623" customFormat="false" ht="13.8" hidden="false" customHeight="false" outlineLevel="0" collapsed="false">
      <c r="A623" s="1" t="s">
        <v>739</v>
      </c>
      <c r="B623" s="1" t="s">
        <v>677</v>
      </c>
      <c r="C623" s="1" t="str">
        <f aca="false">A623 &amp;" " &amp;"""" &amp;B623 &amp;""""</f>
        <v> NZL_artillery_equipment_3_desc:0 "Neue Haubitzenkonstruktionen, die neue hydraulische Rückstoßvorrichtungen und längere Läufe nutzen."</v>
      </c>
      <c r="D623" s="1" t="str">
        <f aca="false">IF(ISBLANK(A623),"",C623)</f>
        <v> NZL_artillery_equipment_3_desc:0 "Neue Haubitzenkonstruktionen, die neue hydraulische Rückstoßvorrichtungen und längere Läufe nutzen."</v>
      </c>
    </row>
    <row r="624" customFormat="false" ht="13.8" hidden="false" customHeight="false" outlineLevel="0" collapsed="false">
      <c r="A624" s="1" t="s">
        <v>740</v>
      </c>
      <c r="B624" s="1" t="s">
        <v>679</v>
      </c>
      <c r="C624" s="1" t="str">
        <f aca="false">A624 &amp;" " &amp;"""" &amp;B624 &amp;""""</f>
        <v> NZL_artillery_equipment_4:0 "QF 25-Pfünder Mk III"</v>
      </c>
      <c r="D624" s="1" t="str">
        <f aca="false">IF(ISBLANK(A624),"",C624)</f>
        <v> NZL_artillery_equipment_4:0 "QF 25-Pfünder Mk III"</v>
      </c>
    </row>
    <row r="625" customFormat="false" ht="13.8" hidden="false" customHeight="false" outlineLevel="0" collapsed="false">
      <c r="A625" s="1" t="s">
        <v>741</v>
      </c>
      <c r="B625" s="1" t="s">
        <v>679</v>
      </c>
      <c r="C625" s="1" t="str">
        <f aca="false">A625 &amp;" " &amp;"""" &amp;B625 &amp;""""</f>
        <v> NZL_artillery_equipment_4_short:0 "QF 25-Pfünder Mk III"</v>
      </c>
      <c r="D625" s="1" t="str">
        <f aca="false">IF(ISBLANK(A625),"",C625)</f>
        <v> NZL_artillery_equipment_4_short:0 "QF 25-Pfünder Mk III"</v>
      </c>
    </row>
    <row r="626" customFormat="false" ht="13.8" hidden="false" customHeight="false" outlineLevel="0" collapsed="false">
      <c r="A626" s="1" t="s">
        <v>742</v>
      </c>
      <c r="B626" s="1" t="s">
        <v>677</v>
      </c>
      <c r="C626" s="1" t="str">
        <f aca="false">A626 &amp;" " &amp;"""" &amp;B626 &amp;""""</f>
        <v> NZL_artillery_equipment_4_desc:0 "Neue Haubitzenkonstruktionen, die neue hydraulische Rückstoßvorrichtungen und längere Läufe nutzen."</v>
      </c>
      <c r="D626" s="1" t="str">
        <f aca="false">IF(ISBLANK(A626),"",C626)</f>
        <v> NZL_artillery_equipment_4_desc:0 "Neue Haubitzenkonstruktionen, die neue hydraulische Rückstoßvorrichtungen und längere Läufe nutzen."</v>
      </c>
    </row>
    <row r="627" customFormat="false" ht="13.8" hidden="false" customHeight="false" outlineLevel="0" collapsed="false">
      <c r="C627" s="1" t="str">
        <f aca="false">A627 &amp;" " &amp;"""" &amp;B627 &amp;""""</f>
        <v> ""</v>
      </c>
      <c r="D627" s="1" t="str">
        <f aca="false">IF(ISBLANK(A627),"",C627)</f>
        <v/>
      </c>
    </row>
    <row r="628" customFormat="false" ht="13.8" hidden="false" customHeight="false" outlineLevel="0" collapsed="false">
      <c r="A628" s="1" t="s">
        <v>743</v>
      </c>
      <c r="B628" s="1" t="s">
        <v>683</v>
      </c>
      <c r="C628" s="1" t="str">
        <f aca="false">A628 &amp;" " &amp;"""" &amp;B628 &amp;""""</f>
        <v> RAJ_artillery_equipment_0:0 "QF 4,5-Zoll"</v>
      </c>
      <c r="D628" s="1" t="str">
        <f aca="false">IF(ISBLANK(A628),"",C628)</f>
        <v> RAJ_artillery_equipment_0:0 "QF 4,5-Zoll"</v>
      </c>
    </row>
    <row r="629" customFormat="false" ht="13.8" hidden="false" customHeight="false" outlineLevel="0" collapsed="false">
      <c r="A629" s="1" t="s">
        <v>744</v>
      </c>
      <c r="B629" s="1" t="s">
        <v>659</v>
      </c>
      <c r="C629" s="1" t="str">
        <f aca="false">A629 &amp;" " &amp;"""" &amp;B629 &amp;""""</f>
        <v> RAJ_artillery_equipment_0_short:0 "QF 4.5-in"</v>
      </c>
      <c r="D629" s="1" t="str">
        <f aca="false">IF(ISBLANK(A629),"",C629)</f>
        <v> RAJ_artillery_equipment_0_short:0 "QF 4.5-in"</v>
      </c>
    </row>
    <row r="630" customFormat="false" ht="13.8" hidden="false" customHeight="false" outlineLevel="0" collapsed="false">
      <c r="A630" s="1" t="s">
        <v>745</v>
      </c>
      <c r="B630" s="1" t="s">
        <v>662</v>
      </c>
      <c r="C630" s="1" t="str">
        <f aca="false">A630 &amp;" " &amp;"""" &amp;B630 &amp;""""</f>
        <v> RAJ_artillery_equipment_0_desc:0 "WW1 Artillerie bezieht sich auf leichtkalibrige Waffen wie Kanonen und Haubitzen, die von Besatzungen bedient werden und Munition weit über die effektive Reichweite von persönlichen Waffen hinaus verschießen können."</v>
      </c>
      <c r="D630" s="1" t="str">
        <f aca="false">IF(ISBLANK(A630),"",C630)</f>
        <v> RAJ_artillery_equipment_0_desc:0 "WW1 Artillerie bezieht sich auf leichtkalibrige Waffen wie Kanonen und Haubitzen, die von Besatzungen bedient werden und Munition weit über die effektive Reichweite von persönlichen Waffen hinaus verschießen können."</v>
      </c>
    </row>
    <row r="631" customFormat="false" ht="13.8" hidden="false" customHeight="false" outlineLevel="0" collapsed="false">
      <c r="A631" s="1" t="s">
        <v>746</v>
      </c>
      <c r="B631" s="1" t="s">
        <v>664</v>
      </c>
      <c r="C631" s="1" t="str">
        <f aca="false">A631 &amp;" " &amp;"""" &amp;B631 &amp;""""</f>
        <v> RAJ_artillery_equipment_1:0 "QF 18-Pfünder Mk IV"</v>
      </c>
      <c r="D631" s="1" t="str">
        <f aca="false">IF(ISBLANK(A631),"",C631)</f>
        <v> RAJ_artillery_equipment_1:0 "QF 18-Pfünder Mk IV"</v>
      </c>
    </row>
    <row r="632" customFormat="false" ht="13.8" hidden="false" customHeight="false" outlineLevel="0" collapsed="false">
      <c r="A632" s="1" t="s">
        <v>747</v>
      </c>
      <c r="B632" s="1" t="s">
        <v>664</v>
      </c>
      <c r="C632" s="1" t="str">
        <f aca="false">A632 &amp;" " &amp;"""" &amp;B632 &amp;""""</f>
        <v> RAJ_artillery_equipment_1_short:0 "QF 18-Pfünder Mk IV"</v>
      </c>
      <c r="D632" s="1" t="str">
        <f aca="false">IF(ISBLANK(A632),"",C632)</f>
        <v> RAJ_artillery_equipment_1_short:0 "QF 18-Pfünder Mk IV"</v>
      </c>
    </row>
    <row r="633" customFormat="false" ht="13.8" hidden="false" customHeight="false" outlineLevel="0" collapsed="false">
      <c r="A633" s="1" t="s">
        <v>748</v>
      </c>
      <c r="B633" s="1" t="s">
        <v>667</v>
      </c>
      <c r="C633" s="1" t="str">
        <f aca="false">A633 &amp;" " &amp;"""" &amp;B633 &amp;""""</f>
        <v> RAJ_artillery_equipment_1_desc:0 "Basisartillerie bezieht sich auf leichtkalibrige Waffen wie Kanonen und Haubitzen, die von Besatzungen bedient werden und Munition weit über die effektive Reichweite von Personenwaffen hinaus verschießen können."</v>
      </c>
      <c r="D633" s="1" t="str">
        <f aca="false">IF(ISBLANK(A633),"",C633)</f>
        <v> RAJ_artillery_equipment_1_desc:0 "Basisartillerie bezieht sich auf leichtkalibrige Waffen wie Kanonen und Haubitzen, die von Besatzungen bedient werden und Munition weit über die effektive Reichweite von Personenwaffen hinaus verschießen können."</v>
      </c>
    </row>
    <row r="634" customFormat="false" ht="13.8" hidden="false" customHeight="false" outlineLevel="0" collapsed="false">
      <c r="A634" s="1" t="s">
        <v>749</v>
      </c>
      <c r="B634" s="1" t="s">
        <v>669</v>
      </c>
      <c r="C634" s="1" t="str">
        <f aca="false">A634 &amp;" " &amp;"""" &amp;B634 &amp;""""</f>
        <v> RAJ_artillery_equipment_2:0 "QF 25-Pfünder Mk I"</v>
      </c>
      <c r="D634" s="1" t="str">
        <f aca="false">IF(ISBLANK(A634),"",C634)</f>
        <v> RAJ_artillery_equipment_2:0 "QF 25-Pfünder Mk I"</v>
      </c>
    </row>
    <row r="635" customFormat="false" ht="13.8" hidden="false" customHeight="false" outlineLevel="0" collapsed="false">
      <c r="A635" s="1" t="s">
        <v>750</v>
      </c>
      <c r="B635" s="1" t="s">
        <v>669</v>
      </c>
      <c r="C635" s="1" t="str">
        <f aca="false">A635 &amp;" " &amp;"""" &amp;B635 &amp;""""</f>
        <v> RAJ_artillery_equipment_2_short:0 "QF 25-Pfünder Mk I"</v>
      </c>
      <c r="D635" s="1" t="str">
        <f aca="false">IF(ISBLANK(A635),"",C635)</f>
        <v> RAJ_artillery_equipment_2_short:0 "QF 25-Pfünder Mk I"</v>
      </c>
    </row>
    <row r="636" customFormat="false" ht="13.8" hidden="false" customHeight="false" outlineLevel="0" collapsed="false">
      <c r="A636" s="1" t="s">
        <v>751</v>
      </c>
      <c r="B636" s="1" t="s">
        <v>672</v>
      </c>
      <c r="C636" s="1" t="str">
        <f aca="false">A636 &amp;" " &amp;"""" &amp;B636 &amp;""""</f>
        <v> RAJ_artillery_equipment_2_desc:0 "Neue Haubitzen, die die Vorteile neuer hydraulischer Rückstoßvorrichtungen und längerer Rohre nutzen."</v>
      </c>
      <c r="D636" s="1" t="str">
        <f aca="false">IF(ISBLANK(A636),"",C636)</f>
        <v> RAJ_artillery_equipment_2_desc:0 "Neue Haubitzen, die die Vorteile neuer hydraulischer Rückstoßvorrichtungen und längerer Rohre nutzen."</v>
      </c>
    </row>
    <row r="637" customFormat="false" ht="13.8" hidden="false" customHeight="false" outlineLevel="0" collapsed="false">
      <c r="A637" s="1" t="s">
        <v>752</v>
      </c>
      <c r="B637" s="1" t="s">
        <v>674</v>
      </c>
      <c r="C637" s="1" t="str">
        <f aca="false">A637 &amp;" " &amp;"""" &amp;B637 &amp;""""</f>
        <v> RAJ_artillery_equipment_3:0 "QF 25-Pfünder Mk II"</v>
      </c>
      <c r="D637" s="1" t="str">
        <f aca="false">IF(ISBLANK(A637),"",C637)</f>
        <v> RAJ_artillery_equipment_3:0 "QF 25-Pfünder Mk II"</v>
      </c>
    </row>
    <row r="638" customFormat="false" ht="13.8" hidden="false" customHeight="false" outlineLevel="0" collapsed="false">
      <c r="A638" s="1" t="s">
        <v>753</v>
      </c>
      <c r="B638" s="1" t="s">
        <v>674</v>
      </c>
      <c r="C638" s="1" t="str">
        <f aca="false">A638 &amp;" " &amp;"""" &amp;B638 &amp;""""</f>
        <v> RAJ_artillery_equipment_3_short:0 "QF 25-Pfünder Mk II"</v>
      </c>
      <c r="D638" s="1" t="str">
        <f aca="false">IF(ISBLANK(A638),"",C638)</f>
        <v> RAJ_artillery_equipment_3_short:0 "QF 25-Pfünder Mk II"</v>
      </c>
    </row>
    <row r="639" customFormat="false" ht="13.8" hidden="false" customHeight="false" outlineLevel="0" collapsed="false">
      <c r="A639" s="1" t="s">
        <v>754</v>
      </c>
      <c r="B639" s="1" t="s">
        <v>677</v>
      </c>
      <c r="C639" s="1" t="str">
        <f aca="false">A639 &amp;" " &amp;"""" &amp;B639 &amp;""""</f>
        <v> RAJ_artillery_equipment_3_desc:0 "Neue Haubitzenkonstruktionen, die neue hydraulische Rückstoßvorrichtungen und längere Läufe nutzen."</v>
      </c>
      <c r="D639" s="1" t="str">
        <f aca="false">IF(ISBLANK(A639),"",C639)</f>
        <v> RAJ_artillery_equipment_3_desc:0 "Neue Haubitzenkonstruktionen, die neue hydraulische Rückstoßvorrichtungen und längere Läufe nutzen."</v>
      </c>
    </row>
    <row r="640" customFormat="false" ht="13.8" hidden="false" customHeight="false" outlineLevel="0" collapsed="false">
      <c r="A640" s="1" t="s">
        <v>755</v>
      </c>
      <c r="B640" s="1" t="s">
        <v>679</v>
      </c>
      <c r="C640" s="1" t="str">
        <f aca="false">A640 &amp;" " &amp;"""" &amp;B640 &amp;""""</f>
        <v> RAJ_artillery_equipment_4:0 "QF 25-Pfünder Mk III"</v>
      </c>
      <c r="D640" s="1" t="str">
        <f aca="false">IF(ISBLANK(A640),"",C640)</f>
        <v> RAJ_artillery_equipment_4:0 "QF 25-Pfünder Mk III"</v>
      </c>
    </row>
    <row r="641" customFormat="false" ht="13.8" hidden="false" customHeight="false" outlineLevel="0" collapsed="false">
      <c r="A641" s="1" t="s">
        <v>756</v>
      </c>
      <c r="B641" s="1" t="s">
        <v>679</v>
      </c>
      <c r="C641" s="1" t="str">
        <f aca="false">A641 &amp;" " &amp;"""" &amp;B641 &amp;""""</f>
        <v> RAJ_artillery_equipment_4_short:0 "QF 25-Pfünder Mk III"</v>
      </c>
      <c r="D641" s="1" t="str">
        <f aca="false">IF(ISBLANK(A641),"",C641)</f>
        <v> RAJ_artillery_equipment_4_short:0 "QF 25-Pfünder Mk III"</v>
      </c>
    </row>
    <row r="642" customFormat="false" ht="13.8" hidden="false" customHeight="false" outlineLevel="0" collapsed="false">
      <c r="A642" s="1" t="s">
        <v>757</v>
      </c>
      <c r="B642" s="1" t="s">
        <v>677</v>
      </c>
      <c r="C642" s="1" t="str">
        <f aca="false">A642 &amp;" " &amp;"""" &amp;B642 &amp;""""</f>
        <v> RAJ_artillery_equipment_4_desc:0 "Neue Haubitzenkonstruktionen, die neue hydraulische Rückstoßvorrichtungen und längere Läufe nutzen."</v>
      </c>
      <c r="D642" s="1" t="str">
        <f aca="false">IF(ISBLANK(A642),"",C642)</f>
        <v> RAJ_artillery_equipment_4_desc:0 "Neue Haubitzenkonstruktionen, die neue hydraulische Rückstoßvorrichtungen und längere Läufe nutzen."</v>
      </c>
    </row>
    <row r="643" customFormat="false" ht="13.8" hidden="false" customHeight="false" outlineLevel="0" collapsed="false">
      <c r="C643" s="1" t="str">
        <f aca="false">A643 &amp;" " &amp;"""" &amp;B643 &amp;""""</f>
        <v> ""</v>
      </c>
      <c r="D643" s="1" t="str">
        <f aca="false">IF(ISBLANK(A643),"",C643)</f>
        <v/>
      </c>
    </row>
    <row r="644" customFormat="false" ht="13.8" hidden="false" customHeight="false" outlineLevel="0" collapsed="false">
      <c r="A644" s="1" t="s">
        <v>758</v>
      </c>
      <c r="B644" s="1" t="s">
        <v>683</v>
      </c>
      <c r="C644" s="1" t="str">
        <f aca="false">A644 &amp;" " &amp;"""" &amp;B644 &amp;""""</f>
        <v> SAF_artillery_equipment_0:0 "QF 4,5-Zoll"</v>
      </c>
      <c r="D644" s="1" t="str">
        <f aca="false">IF(ISBLANK(A644),"",C644)</f>
        <v> SAF_artillery_equipment_0:0 "QF 4,5-Zoll"</v>
      </c>
    </row>
    <row r="645" customFormat="false" ht="13.8" hidden="false" customHeight="false" outlineLevel="0" collapsed="false">
      <c r="A645" s="1" t="s">
        <v>759</v>
      </c>
      <c r="B645" s="1" t="s">
        <v>659</v>
      </c>
      <c r="C645" s="1" t="str">
        <f aca="false">A645 &amp;" " &amp;"""" &amp;B645 &amp;""""</f>
        <v> SAF_artillery_equipment_0_short:0 "QF 4.5-in"</v>
      </c>
      <c r="D645" s="1" t="str">
        <f aca="false">IF(ISBLANK(A645),"",C645)</f>
        <v> SAF_artillery_equipment_0_short:0 "QF 4.5-in"</v>
      </c>
    </row>
    <row r="646" customFormat="false" ht="13.8" hidden="false" customHeight="false" outlineLevel="0" collapsed="false">
      <c r="A646" s="1" t="s">
        <v>760</v>
      </c>
      <c r="B646" s="1" t="s">
        <v>662</v>
      </c>
      <c r="C646" s="1" t="str">
        <f aca="false">A646 &amp;" " &amp;"""" &amp;B646 &amp;""""</f>
        <v> SAF_artillery_equipment_0_desc:0 "WW1 Artillerie bezieht sich auf leichtkalibrige Waffen wie Kanonen und Haubitzen, die von Besatzungen bedient werden und Munition weit über die effektive Reichweite von persönlichen Waffen hinaus verschießen können."</v>
      </c>
      <c r="D646" s="1" t="str">
        <f aca="false">IF(ISBLANK(A646),"",C646)</f>
        <v> SAF_artillery_equipment_0_desc:0 "WW1 Artillerie bezieht sich auf leichtkalibrige Waffen wie Kanonen und Haubitzen, die von Besatzungen bedient werden und Munition weit über die effektive Reichweite von persönlichen Waffen hinaus verschießen können."</v>
      </c>
    </row>
    <row r="647" customFormat="false" ht="13.8" hidden="false" customHeight="false" outlineLevel="0" collapsed="false">
      <c r="A647" s="1" t="s">
        <v>761</v>
      </c>
      <c r="B647" s="1" t="s">
        <v>664</v>
      </c>
      <c r="C647" s="1" t="str">
        <f aca="false">A647 &amp;" " &amp;"""" &amp;B647 &amp;""""</f>
        <v> SAF_artillery_equipment_1:0 "QF 18-Pfünder Mk IV"</v>
      </c>
      <c r="D647" s="1" t="str">
        <f aca="false">IF(ISBLANK(A647),"",C647)</f>
        <v> SAF_artillery_equipment_1:0 "QF 18-Pfünder Mk IV"</v>
      </c>
    </row>
    <row r="648" customFormat="false" ht="13.8" hidden="false" customHeight="false" outlineLevel="0" collapsed="false">
      <c r="A648" s="1" t="s">
        <v>762</v>
      </c>
      <c r="B648" s="1" t="s">
        <v>664</v>
      </c>
      <c r="C648" s="1" t="str">
        <f aca="false">A648 &amp;" " &amp;"""" &amp;B648 &amp;""""</f>
        <v> SAF_artillery_equipment_1_short:0 "QF 18-Pfünder Mk IV"</v>
      </c>
      <c r="D648" s="1" t="str">
        <f aca="false">IF(ISBLANK(A648),"",C648)</f>
        <v> SAF_artillery_equipment_1_short:0 "QF 18-Pfünder Mk IV"</v>
      </c>
    </row>
    <row r="649" customFormat="false" ht="13.8" hidden="false" customHeight="false" outlineLevel="0" collapsed="false">
      <c r="A649" s="1" t="s">
        <v>763</v>
      </c>
      <c r="B649" s="1" t="s">
        <v>667</v>
      </c>
      <c r="C649" s="1" t="str">
        <f aca="false">A649 &amp;" " &amp;"""" &amp;B649 &amp;""""</f>
        <v> SAF_artillery_equipment_1_desc:0 "Basisartillerie bezieht sich auf leichtkalibrige Waffen wie Kanonen und Haubitzen, die von Besatzungen bedient werden und Munition weit über die effektive Reichweite von Personenwaffen hinaus verschießen können."</v>
      </c>
      <c r="D649" s="1" t="str">
        <f aca="false">IF(ISBLANK(A649),"",C649)</f>
        <v> SAF_artillery_equipment_1_desc:0 "Basisartillerie bezieht sich auf leichtkalibrige Waffen wie Kanonen und Haubitzen, die von Besatzungen bedient werden und Munition weit über die effektive Reichweite von Personenwaffen hinaus verschießen können."</v>
      </c>
    </row>
    <row r="650" customFormat="false" ht="13.8" hidden="false" customHeight="false" outlineLevel="0" collapsed="false">
      <c r="A650" s="1" t="s">
        <v>764</v>
      </c>
      <c r="B650" s="1" t="s">
        <v>669</v>
      </c>
      <c r="C650" s="1" t="str">
        <f aca="false">A650 &amp;" " &amp;"""" &amp;B650 &amp;""""</f>
        <v> SAF_artillery_equipment_2:0 "QF 25-Pfünder Mk I"</v>
      </c>
      <c r="D650" s="1" t="str">
        <f aca="false">IF(ISBLANK(A650),"",C650)</f>
        <v> SAF_artillery_equipment_2:0 "QF 25-Pfünder Mk I"</v>
      </c>
    </row>
    <row r="651" customFormat="false" ht="13.8" hidden="false" customHeight="false" outlineLevel="0" collapsed="false">
      <c r="A651" s="1" t="s">
        <v>765</v>
      </c>
      <c r="B651" s="1" t="s">
        <v>669</v>
      </c>
      <c r="C651" s="1" t="str">
        <f aca="false">A651 &amp;" " &amp;"""" &amp;B651 &amp;""""</f>
        <v> SAF_artillery_equipment_2_short:0 "QF 25-Pfünder Mk I"</v>
      </c>
      <c r="D651" s="1" t="str">
        <f aca="false">IF(ISBLANK(A651),"",C651)</f>
        <v> SAF_artillery_equipment_2_short:0 "QF 25-Pfünder Mk I"</v>
      </c>
    </row>
    <row r="652" customFormat="false" ht="13.8" hidden="false" customHeight="false" outlineLevel="0" collapsed="false">
      <c r="A652" s="1" t="s">
        <v>766</v>
      </c>
      <c r="B652" s="1" t="s">
        <v>672</v>
      </c>
      <c r="C652" s="1" t="str">
        <f aca="false">A652 &amp;" " &amp;"""" &amp;B652 &amp;""""</f>
        <v> SAF_artillery_equipment_2_desc:0 "Neue Haubitzen, die die Vorteile neuer hydraulischer Rückstoßvorrichtungen und längerer Rohre nutzen."</v>
      </c>
      <c r="D652" s="1" t="str">
        <f aca="false">IF(ISBLANK(A652),"",C652)</f>
        <v> SAF_artillery_equipment_2_desc:0 "Neue Haubitzen, die die Vorteile neuer hydraulischer Rückstoßvorrichtungen und längerer Rohre nutzen."</v>
      </c>
    </row>
    <row r="653" customFormat="false" ht="13.8" hidden="false" customHeight="false" outlineLevel="0" collapsed="false">
      <c r="A653" s="1" t="s">
        <v>767</v>
      </c>
      <c r="B653" s="1" t="s">
        <v>674</v>
      </c>
      <c r="C653" s="1" t="str">
        <f aca="false">A653 &amp;" " &amp;"""" &amp;B653 &amp;""""</f>
        <v> SAF_artillery_equipment_3:0 "QF 25-Pfünder Mk II"</v>
      </c>
      <c r="D653" s="1" t="str">
        <f aca="false">IF(ISBLANK(A653),"",C653)</f>
        <v> SAF_artillery_equipment_3:0 "QF 25-Pfünder Mk II"</v>
      </c>
    </row>
    <row r="654" customFormat="false" ht="13.8" hidden="false" customHeight="false" outlineLevel="0" collapsed="false">
      <c r="A654" s="1" t="s">
        <v>768</v>
      </c>
      <c r="B654" s="1" t="s">
        <v>674</v>
      </c>
      <c r="C654" s="1" t="str">
        <f aca="false">A654 &amp;" " &amp;"""" &amp;B654 &amp;""""</f>
        <v> SAF_artillery_equipment_3_short:0 "QF 25-Pfünder Mk II"</v>
      </c>
      <c r="D654" s="1" t="str">
        <f aca="false">IF(ISBLANK(A654),"",C654)</f>
        <v> SAF_artillery_equipment_3_short:0 "QF 25-Pfünder Mk II"</v>
      </c>
    </row>
    <row r="655" customFormat="false" ht="13.8" hidden="false" customHeight="false" outlineLevel="0" collapsed="false">
      <c r="A655" s="1" t="s">
        <v>769</v>
      </c>
      <c r="B655" s="1" t="s">
        <v>677</v>
      </c>
      <c r="C655" s="1" t="str">
        <f aca="false">A655 &amp;" " &amp;"""" &amp;B655 &amp;""""</f>
        <v> SAF_artillery_equipment_3_desc:0 "Neue Haubitzenkonstruktionen, die neue hydraulische Rückstoßvorrichtungen und längere Läufe nutzen."</v>
      </c>
      <c r="D655" s="1" t="str">
        <f aca="false">IF(ISBLANK(A655),"",C655)</f>
        <v> SAF_artillery_equipment_3_desc:0 "Neue Haubitzenkonstruktionen, die neue hydraulische Rückstoßvorrichtungen und längere Läufe nutzen."</v>
      </c>
    </row>
    <row r="656" customFormat="false" ht="13.8" hidden="false" customHeight="false" outlineLevel="0" collapsed="false">
      <c r="A656" s="1" t="s">
        <v>770</v>
      </c>
      <c r="B656" s="1" t="s">
        <v>679</v>
      </c>
      <c r="C656" s="1" t="str">
        <f aca="false">A656 &amp;" " &amp;"""" &amp;B656 &amp;""""</f>
        <v> SAF_artillery_equipment_4:0 "QF 25-Pfünder Mk III"</v>
      </c>
      <c r="D656" s="1" t="str">
        <f aca="false">IF(ISBLANK(A656),"",C656)</f>
        <v> SAF_artillery_equipment_4:0 "QF 25-Pfünder Mk III"</v>
      </c>
    </row>
    <row r="657" customFormat="false" ht="13.8" hidden="false" customHeight="false" outlineLevel="0" collapsed="false">
      <c r="A657" s="1" t="s">
        <v>771</v>
      </c>
      <c r="B657" s="1" t="s">
        <v>679</v>
      </c>
      <c r="C657" s="1" t="str">
        <f aca="false">A657 &amp;" " &amp;"""" &amp;B657 &amp;""""</f>
        <v> SAF_artillery_equipment_4_short:0 "QF 25-Pfünder Mk III"</v>
      </c>
      <c r="D657" s="1" t="str">
        <f aca="false">IF(ISBLANK(A657),"",C657)</f>
        <v> SAF_artillery_equipment_4_short:0 "QF 25-Pfünder Mk III"</v>
      </c>
    </row>
    <row r="658" customFormat="false" ht="13.8" hidden="false" customHeight="false" outlineLevel="0" collapsed="false">
      <c r="A658" s="1" t="s">
        <v>772</v>
      </c>
      <c r="B658" s="1" t="s">
        <v>677</v>
      </c>
      <c r="C658" s="1" t="str">
        <f aca="false">A658 &amp;" " &amp;"""" &amp;B658 &amp;""""</f>
        <v> SAF_artillery_equipment_4_desc:0 "Neue Haubitzenkonstruktionen, die neue hydraulische Rückstoßvorrichtungen und längere Läufe nutzen."</v>
      </c>
      <c r="D658" s="1" t="str">
        <f aca="false">IF(ISBLANK(A658),"",C658)</f>
        <v> SAF_artillery_equipment_4_desc:0 "Neue Haubitzenkonstruktionen, die neue hydraulische Rückstoßvorrichtungen und längere Läufe nutzen."</v>
      </c>
    </row>
    <row r="659" customFormat="false" ht="13.8" hidden="false" customHeight="false" outlineLevel="0" collapsed="false">
      <c r="C659" s="1" t="str">
        <f aca="false">A659 &amp;" " &amp;"""" &amp;B659 &amp;""""</f>
        <v> ""</v>
      </c>
      <c r="D659" s="1" t="str">
        <f aca="false">IF(ISBLANK(A659),"",C659)</f>
        <v/>
      </c>
    </row>
    <row r="660" customFormat="false" ht="13.8" hidden="false" customHeight="false" outlineLevel="0" collapsed="false">
      <c r="A660" s="1" t="s">
        <v>773</v>
      </c>
      <c r="B660" s="1" t="s">
        <v>774</v>
      </c>
      <c r="C660" s="1" t="str">
        <f aca="false">A660 &amp;" " &amp;"""" &amp;B660 &amp;""""</f>
        <v> ENG_mountain_artillery_equipment_0:0 "Geschütze QF 3,7-Zoll-Haubitze Gebirgsartillerie"</v>
      </c>
      <c r="D660" s="1" t="str">
        <f aca="false">IF(ISBLANK(A660),"",C660)</f>
        <v> ENG_mountain_artillery_equipment_0:0 "Geschütze QF 3,7-Zoll-Haubitze Gebirgsartillerie"</v>
      </c>
    </row>
    <row r="661" customFormat="false" ht="13.8" hidden="false" customHeight="false" outlineLevel="0" collapsed="false">
      <c r="A661" s="1" t="s">
        <v>775</v>
      </c>
      <c r="B661" s="1" t="s">
        <v>776</v>
      </c>
      <c r="C661" s="1" t="str">
        <f aca="false">A661 &amp;" " &amp;"""" &amp;B661 &amp;""""</f>
        <v> ENG_mountain_artillery_equipment_0_short:0 "QF 3,7-Zoll-Haubitze"</v>
      </c>
      <c r="D661" s="1" t="str">
        <f aca="false">IF(ISBLANK(A661),"",C661)</f>
        <v> ENG_mountain_artillery_equipment_0_short:0 "QF 3,7-Zoll-Haubitze"</v>
      </c>
    </row>
    <row r="662" customFormat="false" ht="13.8" hidden="false" customHeight="false" outlineLevel="0" collapsed="false">
      <c r="A662" s="1" t="s">
        <v>777</v>
      </c>
      <c r="B662" s="1" t="s">
        <v>778</v>
      </c>
      <c r="C662" s="1" t="str">
        <f aca="false">A662 &amp;" " &amp;"""" &amp;B662 &amp;""""</f>
        <v> ENG_mountain_artillery_equipment_0_desc:0 "Unter Gebirgsartillerie versteht man leichtkalibrige Waffen wie Kanonen und Haubitzen, die von Besatzungen bedient werden und Munition weit über die effektive Reichweite von Personenwaffen hinaus verschießen können. Sie sind für den Einsatz in Hügeln und Gebirgen spezialisiert."</v>
      </c>
      <c r="D662" s="1" t="str">
        <f aca="false">IF(ISBLANK(A662),"",C662)</f>
        <v> ENG_mountain_artillery_equipment_0_desc:0 "Unter Gebirgsartillerie versteht man leichtkalibrige Waffen wie Kanonen und Haubitzen, die von Besatzungen bedient werden und Munition weit über die effektive Reichweite von Personenwaffen hinaus verschießen können. Sie sind für den Einsatz in Hügeln und Gebirgen spezialisiert."</v>
      </c>
    </row>
    <row r="663" customFormat="false" ht="13.8" hidden="false" customHeight="false" outlineLevel="0" collapsed="false">
      <c r="A663" s="1" t="s">
        <v>779</v>
      </c>
      <c r="B663" s="1" t="s">
        <v>780</v>
      </c>
      <c r="C663" s="1" t="str">
        <f aca="false">A663 &amp;" " &amp;"""" &amp;B663 &amp;""""</f>
        <v> AST_mountain_artillery_equipment_0:0 "Artillerie QF 3,7-Zoll-Haubitze Gebirgsartillerie"</v>
      </c>
      <c r="D663" s="1" t="str">
        <f aca="false">IF(ISBLANK(A663),"",C663)</f>
        <v> AST_mountain_artillery_equipment_0:0 "Artillerie QF 3,7-Zoll-Haubitze Gebirgsartillerie"</v>
      </c>
    </row>
    <row r="664" customFormat="false" ht="13.8" hidden="false" customHeight="false" outlineLevel="0" collapsed="false">
      <c r="A664" s="1" t="s">
        <v>781</v>
      </c>
      <c r="B664" s="1" t="s">
        <v>776</v>
      </c>
      <c r="C664" s="1" t="str">
        <f aca="false">A664 &amp;" " &amp;"""" &amp;B664 &amp;""""</f>
        <v> AST_mountain_artillery_equipment_0_short:0 "QF 3,7-Zoll-Haubitze"</v>
      </c>
      <c r="D664" s="1" t="str">
        <f aca="false">IF(ISBLANK(A664),"",C664)</f>
        <v> AST_mountain_artillery_equipment_0_short:0 "QF 3,7-Zoll-Haubitze"</v>
      </c>
    </row>
    <row r="665" customFormat="false" ht="13.8" hidden="false" customHeight="false" outlineLevel="0" collapsed="false">
      <c r="A665" s="1" t="s">
        <v>782</v>
      </c>
      <c r="B665" s="1" t="s">
        <v>778</v>
      </c>
      <c r="C665" s="1" t="str">
        <f aca="false">A665 &amp;" " &amp;"""" &amp;B665 &amp;""""</f>
        <v> AST_mountain_artillery_equipment_0_desc:0 "Unter Gebirgsartillerie versteht man leichtkalibrige Waffen wie Kanonen und Haubitzen, die von Besatzungen bedient werden und Munition weit über die effektive Reichweite von Personenwaffen hinaus verschießen können. Sie sind für den Einsatz in Hügeln und Gebirgen spezialisiert."</v>
      </c>
      <c r="D665" s="1" t="str">
        <f aca="false">IF(ISBLANK(A665),"",C665)</f>
        <v> AST_mountain_artillery_equipment_0_desc:0 "Unter Gebirgsartillerie versteht man leichtkalibrige Waffen wie Kanonen und Haubitzen, die von Besatzungen bedient werden und Munition weit über die effektive Reichweite von Personenwaffen hinaus verschießen können. Sie sind für den Einsatz in Hügeln und Gebirgen spezialisiert."</v>
      </c>
    </row>
    <row r="666" customFormat="false" ht="13.8" hidden="false" customHeight="false" outlineLevel="0" collapsed="false">
      <c r="A666" s="1" t="s">
        <v>783</v>
      </c>
      <c r="B666" s="1" t="s">
        <v>780</v>
      </c>
      <c r="C666" s="1" t="str">
        <f aca="false">A666 &amp;" " &amp;"""" &amp;B666 &amp;""""</f>
        <v> BUR_mountain_artillery_equipment_0:0 "Artillerie QF 3,7-Zoll-Haubitze Gebirgsartillerie"</v>
      </c>
      <c r="D666" s="1" t="str">
        <f aca="false">IF(ISBLANK(A666),"",C666)</f>
        <v> BUR_mountain_artillery_equipment_0:0 "Artillerie QF 3,7-Zoll-Haubitze Gebirgsartillerie"</v>
      </c>
    </row>
    <row r="667" customFormat="false" ht="13.8" hidden="false" customHeight="false" outlineLevel="0" collapsed="false">
      <c r="A667" s="1" t="s">
        <v>784</v>
      </c>
      <c r="B667" s="1" t="s">
        <v>776</v>
      </c>
      <c r="C667" s="1" t="str">
        <f aca="false">A667 &amp;" " &amp;"""" &amp;B667 &amp;""""</f>
        <v> BUR_mountain_artillery_equipment_0_short:0 "QF 3,7-Zoll-Haubitze"</v>
      </c>
      <c r="D667" s="1" t="str">
        <f aca="false">IF(ISBLANK(A667),"",C667)</f>
        <v> BUR_mountain_artillery_equipment_0_short:0 "QF 3,7-Zoll-Haubitze"</v>
      </c>
    </row>
    <row r="668" customFormat="false" ht="13.8" hidden="false" customHeight="false" outlineLevel="0" collapsed="false">
      <c r="A668" s="1" t="s">
        <v>785</v>
      </c>
      <c r="B668" s="1" t="s">
        <v>778</v>
      </c>
      <c r="C668" s="1" t="str">
        <f aca="false">A668 &amp;" " &amp;"""" &amp;B668 &amp;""""</f>
        <v> BUR_mountain_artillery_equipment_0_desc:0 "Unter Gebirgsartillerie versteht man leichtkalibrige Waffen wie Kanonen und Haubitzen, die von Besatzungen bedient werden und Munition weit über die effektive Reichweite von Personenwaffen hinaus verschießen können. Sie sind für den Einsatz in Hügeln und Gebirgen spezialisiert."</v>
      </c>
      <c r="D668" s="1" t="str">
        <f aca="false">IF(ISBLANK(A668),"",C668)</f>
        <v> BUR_mountain_artillery_equipment_0_desc:0 "Unter Gebirgsartillerie versteht man leichtkalibrige Waffen wie Kanonen und Haubitzen, die von Besatzungen bedient werden und Munition weit über die effektive Reichweite von Personenwaffen hinaus verschießen können. Sie sind für den Einsatz in Hügeln und Gebirgen spezialisiert."</v>
      </c>
    </row>
    <row r="669" customFormat="false" ht="13.8" hidden="false" customHeight="false" outlineLevel="0" collapsed="false">
      <c r="A669" s="1" t="s">
        <v>786</v>
      </c>
      <c r="B669" s="1" t="s">
        <v>780</v>
      </c>
      <c r="C669" s="1" t="str">
        <f aca="false">A669 &amp;" " &amp;"""" &amp;B669 &amp;""""</f>
        <v> CAN_mountain_artillery_equipment_0:0 "Artillerie QF 3,7-Zoll-Haubitze Gebirgsartillerie"</v>
      </c>
      <c r="D669" s="1" t="str">
        <f aca="false">IF(ISBLANK(A669),"",C669)</f>
        <v> CAN_mountain_artillery_equipment_0:0 "Artillerie QF 3,7-Zoll-Haubitze Gebirgsartillerie"</v>
      </c>
    </row>
    <row r="670" customFormat="false" ht="13.8" hidden="false" customHeight="false" outlineLevel="0" collapsed="false">
      <c r="A670" s="1" t="s">
        <v>787</v>
      </c>
      <c r="B670" s="1" t="s">
        <v>776</v>
      </c>
      <c r="C670" s="1" t="str">
        <f aca="false">A670 &amp;" " &amp;"""" &amp;B670 &amp;""""</f>
        <v> CAN_mountain_artillery_equipment_0_short:0 "QF 3,7-Zoll-Haubitze"</v>
      </c>
      <c r="D670" s="1" t="str">
        <f aca="false">IF(ISBLANK(A670),"",C670)</f>
        <v> CAN_mountain_artillery_equipment_0_short:0 "QF 3,7-Zoll-Haubitze"</v>
      </c>
    </row>
    <row r="671" customFormat="false" ht="13.8" hidden="false" customHeight="false" outlineLevel="0" collapsed="false">
      <c r="A671" s="1" t="s">
        <v>788</v>
      </c>
      <c r="B671" s="1" t="s">
        <v>778</v>
      </c>
      <c r="C671" s="1" t="str">
        <f aca="false">A671 &amp;" " &amp;"""" &amp;B671 &amp;""""</f>
        <v> CAN_mountain_artillery_equipment_0_desc:0 "Unter Gebirgsartillerie versteht man leichtkalibrige Waffen wie Kanonen und Haubitzen, die von Besatzungen bedient werden und Munition weit über die effektive Reichweite von Personenwaffen hinaus verschießen können. Sie sind für den Einsatz in Hügeln und Gebirgen spezialisiert."</v>
      </c>
      <c r="D671" s="1" t="str">
        <f aca="false">IF(ISBLANK(A671),"",C671)</f>
        <v> CAN_mountain_artillery_equipment_0_desc:0 "Unter Gebirgsartillerie versteht man leichtkalibrige Waffen wie Kanonen und Haubitzen, die von Besatzungen bedient werden und Munition weit über die effektive Reichweite von Personenwaffen hinaus verschießen können. Sie sind für den Einsatz in Hügeln und Gebirgen spezialisiert."</v>
      </c>
    </row>
    <row r="672" customFormat="false" ht="13.8" hidden="false" customHeight="false" outlineLevel="0" collapsed="false">
      <c r="A672" s="1" t="s">
        <v>789</v>
      </c>
      <c r="B672" s="1" t="s">
        <v>780</v>
      </c>
      <c r="C672" s="1" t="str">
        <f aca="false">A672 &amp;" " &amp;"""" &amp;B672 &amp;""""</f>
        <v> NZL_mountain_artillery_equipment_0:0 "Artillerie QF 3,7-Zoll-Haubitze Gebirgsartillerie"</v>
      </c>
      <c r="D672" s="1" t="str">
        <f aca="false">IF(ISBLANK(A672),"",C672)</f>
        <v> NZL_mountain_artillery_equipment_0:0 "Artillerie QF 3,7-Zoll-Haubitze Gebirgsartillerie"</v>
      </c>
    </row>
    <row r="673" customFormat="false" ht="13.8" hidden="false" customHeight="false" outlineLevel="0" collapsed="false">
      <c r="A673" s="1" t="s">
        <v>790</v>
      </c>
      <c r="B673" s="1" t="s">
        <v>776</v>
      </c>
      <c r="C673" s="1" t="str">
        <f aca="false">A673 &amp;" " &amp;"""" &amp;B673 &amp;""""</f>
        <v> NZL_mountain_artillery_equipment_0_short:0 "QF 3,7-Zoll-Haubitze"</v>
      </c>
      <c r="D673" s="1" t="str">
        <f aca="false">IF(ISBLANK(A673),"",C673)</f>
        <v> NZL_mountain_artillery_equipment_0_short:0 "QF 3,7-Zoll-Haubitze"</v>
      </c>
    </row>
    <row r="674" customFormat="false" ht="13.8" hidden="false" customHeight="false" outlineLevel="0" collapsed="false">
      <c r="A674" s="1" t="s">
        <v>791</v>
      </c>
      <c r="B674" s="1" t="s">
        <v>778</v>
      </c>
      <c r="C674" s="1" t="str">
        <f aca="false">A674 &amp;" " &amp;"""" &amp;B674 &amp;""""</f>
        <v> NZL_mountain_artillery_equipment_0_desc:0 "Unter Gebirgsartillerie versteht man leichtkalibrige Waffen wie Kanonen und Haubitzen, die von Besatzungen bedient werden und Munition weit über die effektive Reichweite von Personenwaffen hinaus verschießen können. Sie sind für den Einsatz in Hügeln und Gebirgen spezialisiert."</v>
      </c>
      <c r="D674" s="1" t="str">
        <f aca="false">IF(ISBLANK(A674),"",C674)</f>
        <v> NZL_mountain_artillery_equipment_0_desc:0 "Unter Gebirgsartillerie versteht man leichtkalibrige Waffen wie Kanonen und Haubitzen, die von Besatzungen bedient werden und Munition weit über die effektive Reichweite von Personenwaffen hinaus verschießen können. Sie sind für den Einsatz in Hügeln und Gebirgen spezialisiert."</v>
      </c>
    </row>
    <row r="675" customFormat="false" ht="13.8" hidden="false" customHeight="false" outlineLevel="0" collapsed="false">
      <c r="A675" s="1" t="s">
        <v>792</v>
      </c>
      <c r="B675" s="1" t="s">
        <v>780</v>
      </c>
      <c r="C675" s="1" t="str">
        <f aca="false">A675 &amp;" " &amp;"""" &amp;B675 &amp;""""</f>
        <v> RAJ_mountain_artillery_equipment_0:0 "Artillerie QF 3,7-Zoll-Haubitze Gebirgsartillerie"</v>
      </c>
      <c r="D675" s="1" t="str">
        <f aca="false">IF(ISBLANK(A675),"",C675)</f>
        <v> RAJ_mountain_artillery_equipment_0:0 "Artillerie QF 3,7-Zoll-Haubitze Gebirgsartillerie"</v>
      </c>
    </row>
    <row r="676" customFormat="false" ht="13.8" hidden="false" customHeight="false" outlineLevel="0" collapsed="false">
      <c r="A676" s="1" t="s">
        <v>793</v>
      </c>
      <c r="B676" s="1" t="s">
        <v>776</v>
      </c>
      <c r="C676" s="1" t="str">
        <f aca="false">A676 &amp;" " &amp;"""" &amp;B676 &amp;""""</f>
        <v> RAJ_mountain_artillery_equipment_0_short:0 "QF 3,7-Zoll-Haubitze"</v>
      </c>
      <c r="D676" s="1" t="str">
        <f aca="false">IF(ISBLANK(A676),"",C676)</f>
        <v> RAJ_mountain_artillery_equipment_0_short:0 "QF 3,7-Zoll-Haubitze"</v>
      </c>
    </row>
    <row r="677" customFormat="false" ht="13.8" hidden="false" customHeight="false" outlineLevel="0" collapsed="false">
      <c r="A677" s="1" t="s">
        <v>794</v>
      </c>
      <c r="B677" s="1" t="s">
        <v>778</v>
      </c>
      <c r="C677" s="1" t="str">
        <f aca="false">A677 &amp;" " &amp;"""" &amp;B677 &amp;""""</f>
        <v> RAJ_mountain_artillery_equipment_0_desc:0 "Unter Gebirgsartillerie versteht man leichtkalibrige Waffen wie Kanonen und Haubitzen, die von Besatzungen bedient werden und Munition weit über die effektive Reichweite von Personenwaffen hinaus verschießen können. Sie sind für den Einsatz in Hügeln und Gebirgen spezialisiert."</v>
      </c>
      <c r="D677" s="1" t="str">
        <f aca="false">IF(ISBLANK(A677),"",C677)</f>
        <v> RAJ_mountain_artillery_equipment_0_desc:0 "Unter Gebirgsartillerie versteht man leichtkalibrige Waffen wie Kanonen und Haubitzen, die von Besatzungen bedient werden und Munition weit über die effektive Reichweite von Personenwaffen hinaus verschießen können. Sie sind für den Einsatz in Hügeln und Gebirgen spezialisiert."</v>
      </c>
    </row>
    <row r="678" customFormat="false" ht="13.8" hidden="false" customHeight="false" outlineLevel="0" collapsed="false">
      <c r="A678" s="1" t="s">
        <v>795</v>
      </c>
      <c r="B678" s="1" t="s">
        <v>780</v>
      </c>
      <c r="C678" s="1" t="str">
        <f aca="false">A678 &amp;" " &amp;"""" &amp;B678 &amp;""""</f>
        <v> SAF_mountain_artillery_equipment_0:0 "Artillerie QF 3,7-Zoll-Haubitze Gebirgsartillerie"</v>
      </c>
      <c r="D678" s="1" t="str">
        <f aca="false">IF(ISBLANK(A678),"",C678)</f>
        <v> SAF_mountain_artillery_equipment_0:0 "Artillerie QF 3,7-Zoll-Haubitze Gebirgsartillerie"</v>
      </c>
    </row>
    <row r="679" customFormat="false" ht="13.8" hidden="false" customHeight="false" outlineLevel="0" collapsed="false">
      <c r="A679" s="1" t="s">
        <v>796</v>
      </c>
      <c r="B679" s="1" t="s">
        <v>776</v>
      </c>
      <c r="C679" s="1" t="str">
        <f aca="false">A679 &amp;" " &amp;"""" &amp;B679 &amp;""""</f>
        <v> SAF_mountain_artillery_equipment_0_short:0 "QF 3,7-Zoll-Haubitze"</v>
      </c>
      <c r="D679" s="1" t="str">
        <f aca="false">IF(ISBLANK(A679),"",C679)</f>
        <v> SAF_mountain_artillery_equipment_0_short:0 "QF 3,7-Zoll-Haubitze"</v>
      </c>
    </row>
    <row r="680" customFormat="false" ht="13.8" hidden="false" customHeight="false" outlineLevel="0" collapsed="false">
      <c r="A680" s="1" t="s">
        <v>797</v>
      </c>
      <c r="B680" s="1" t="s">
        <v>778</v>
      </c>
      <c r="C680" s="1" t="str">
        <f aca="false">A680 &amp;" " &amp;"""" &amp;B680 &amp;""""</f>
        <v> SAF_mountain_artillery_equipment_0_desc:0 "Unter Gebirgsartillerie versteht man leichtkalibrige Waffen wie Kanonen und Haubitzen, die von Besatzungen bedient werden und Munition weit über die effektive Reichweite von Personenwaffen hinaus verschießen können. Sie sind für den Einsatz in Hügeln und Gebirgen spezialisiert."</v>
      </c>
      <c r="D680" s="1" t="str">
        <f aca="false">IF(ISBLANK(A680),"",C680)</f>
        <v> SAF_mountain_artillery_equipment_0_desc:0 "Unter Gebirgsartillerie versteht man leichtkalibrige Waffen wie Kanonen und Haubitzen, die von Besatzungen bedient werden und Munition weit über die effektive Reichweite von Personenwaffen hinaus verschießen können. Sie sind für den Einsatz in Hügeln und Gebirgen spezialisiert."</v>
      </c>
    </row>
    <row r="681" customFormat="false" ht="13.8" hidden="false" customHeight="false" outlineLevel="0" collapsed="false">
      <c r="A681" s="1" t="s">
        <v>798</v>
      </c>
      <c r="B681" s="1" t="s">
        <v>799</v>
      </c>
      <c r="C681" s="1" t="str">
        <f aca="false">A681 &amp;" " &amp;"""" &amp;B681 &amp;""""</f>
        <v> ENG_mountain_artillery_equipment_1:0 "Geschütze QF 3,7-Zoll-Haubitze Mk. IVp Gebirgsartillerie"</v>
      </c>
      <c r="D681" s="1" t="str">
        <f aca="false">IF(ISBLANK(A681),"",C681)</f>
        <v> ENG_mountain_artillery_equipment_1:0 "Geschütze QF 3,7-Zoll-Haubitze Mk. IVp Gebirgsartillerie"</v>
      </c>
    </row>
    <row r="682" customFormat="false" ht="13.8" hidden="false" customHeight="false" outlineLevel="0" collapsed="false">
      <c r="A682" s="1" t="s">
        <v>800</v>
      </c>
      <c r="B682" s="1" t="s">
        <v>801</v>
      </c>
      <c r="C682" s="1" t="str">
        <f aca="false">A682 &amp;" " &amp;"""" &amp;B682 &amp;""""</f>
        <v> ENG_mountain_artillery_equipment_1_short:0 "QF 3,7-Zoll-Haubitze IVp"</v>
      </c>
      <c r="D682" s="1" t="str">
        <f aca="false">IF(ISBLANK(A682),"",C682)</f>
        <v> ENG_mountain_artillery_equipment_1_short:0 "QF 3,7-Zoll-Haubitze IVp"</v>
      </c>
    </row>
    <row r="683" customFormat="false" ht="13.8" hidden="false" customHeight="false" outlineLevel="0" collapsed="false">
      <c r="A683" s="1" t="s">
        <v>802</v>
      </c>
      <c r="B683" s="1" t="s">
        <v>803</v>
      </c>
      <c r="C683" s="1" t="str">
        <f aca="false">A683 &amp;" " &amp;"""" &amp;B683 &amp;""""</f>
        <v> ENG_mountain_artillery_equipment_1_desc:0 "Unter Gebirgsartillerie versteht man leichtkalibrige Waffen wie Kanonen und Haubitzen, die von Besatzungen bedient werden und Munition weit über die effektive Reichweite persönlicher Waffen hinaus verschießen können. Sie sind für den Einsatz in Hügeln und Bergen spezialisiert."</v>
      </c>
      <c r="D683" s="1" t="str">
        <f aca="false">IF(ISBLANK(A683),"",C683)</f>
        <v> ENG_mountain_artillery_equipment_1_desc:0 "Unter Gebirgsartillerie versteht man leichtkalibrige Waffen wie Kanonen und Haubitzen, die von Besatzungen bedient werden und Munition weit über die effektive Reichweite persönlicher Waffen hinaus verschießen können. Sie sind für den Einsatz in Hügeln und Bergen spezialisiert."</v>
      </c>
    </row>
    <row r="684" customFormat="false" ht="13.8" hidden="false" customHeight="false" outlineLevel="0" collapsed="false">
      <c r="A684" s="1" t="s">
        <v>804</v>
      </c>
      <c r="B684" s="1" t="s">
        <v>799</v>
      </c>
      <c r="C684" s="1" t="str">
        <f aca="false">A684 &amp;" " &amp;"""" &amp;B684 &amp;""""</f>
        <v> AST_mountain_artillery_equipment_1:0 "Geschütze QF 3,7-Zoll-Haubitze Mk. IVp Gebirgsartillerie"</v>
      </c>
      <c r="D684" s="1" t="str">
        <f aca="false">IF(ISBLANK(A684),"",C684)</f>
        <v> AST_mountain_artillery_equipment_1:0 "Geschütze QF 3,7-Zoll-Haubitze Mk. IVp Gebirgsartillerie"</v>
      </c>
    </row>
    <row r="685" customFormat="false" ht="13.8" hidden="false" customHeight="false" outlineLevel="0" collapsed="false">
      <c r="A685" s="1" t="s">
        <v>805</v>
      </c>
      <c r="B685" s="1" t="s">
        <v>801</v>
      </c>
      <c r="C685" s="1" t="str">
        <f aca="false">A685 &amp;" " &amp;"""" &amp;B685 &amp;""""</f>
        <v> AST_mountain_artillery_equipment_1_short:0 "QF 3,7-Zoll-Haubitze IVp"</v>
      </c>
      <c r="D685" s="1" t="str">
        <f aca="false">IF(ISBLANK(A685),"",C685)</f>
        <v> AST_mountain_artillery_equipment_1_short:0 "QF 3,7-Zoll-Haubitze IVp"</v>
      </c>
    </row>
    <row r="686" customFormat="false" ht="13.8" hidden="false" customHeight="false" outlineLevel="0" collapsed="false">
      <c r="A686" s="1" t="s">
        <v>806</v>
      </c>
      <c r="B686" s="1" t="s">
        <v>803</v>
      </c>
      <c r="C686" s="1" t="str">
        <f aca="false">A686 &amp;" " &amp;"""" &amp;B686 &amp;""""</f>
        <v> AST_mountain_artillery_equipment_1_desc:0 "Unter Gebirgsartillerie versteht man leichtkalibrige Waffen wie Kanonen und Haubitzen, die von Besatzungen bedient werden und Munition weit über die effektive Reichweite persönlicher Waffen hinaus verschießen können. Sie sind für den Einsatz in Hügeln und Bergen spezialisiert."</v>
      </c>
      <c r="D686" s="1" t="str">
        <f aca="false">IF(ISBLANK(A686),"",C686)</f>
        <v> AST_mountain_artillery_equipment_1_desc:0 "Unter Gebirgsartillerie versteht man leichtkalibrige Waffen wie Kanonen und Haubitzen, die von Besatzungen bedient werden und Munition weit über die effektive Reichweite persönlicher Waffen hinaus verschießen können. Sie sind für den Einsatz in Hügeln und Bergen spezialisiert."</v>
      </c>
    </row>
    <row r="687" customFormat="false" ht="13.8" hidden="false" customHeight="false" outlineLevel="0" collapsed="false">
      <c r="A687" s="1" t="s">
        <v>807</v>
      </c>
      <c r="B687" s="1" t="s">
        <v>799</v>
      </c>
      <c r="C687" s="1" t="str">
        <f aca="false">A687 &amp;" " &amp;"""" &amp;B687 &amp;""""</f>
        <v> BUR_mountain_artillery_equipment_1:0 "Geschütze QF 3,7-Zoll-Haubitze Mk. IVp Gebirgsartillerie"</v>
      </c>
      <c r="D687" s="1" t="str">
        <f aca="false">IF(ISBLANK(A687),"",C687)</f>
        <v> BUR_mountain_artillery_equipment_1:0 "Geschütze QF 3,7-Zoll-Haubitze Mk. IVp Gebirgsartillerie"</v>
      </c>
    </row>
    <row r="688" customFormat="false" ht="13.8" hidden="false" customHeight="false" outlineLevel="0" collapsed="false">
      <c r="A688" s="1" t="s">
        <v>808</v>
      </c>
      <c r="B688" s="1" t="s">
        <v>801</v>
      </c>
      <c r="C688" s="1" t="str">
        <f aca="false">A688 &amp;" " &amp;"""" &amp;B688 &amp;""""</f>
        <v> BUR_mountain_artillery_equipment_1_short:0 "QF 3,7-Zoll-Haubitze IVp"</v>
      </c>
      <c r="D688" s="1" t="str">
        <f aca="false">IF(ISBLANK(A688),"",C688)</f>
        <v> BUR_mountain_artillery_equipment_1_short:0 "QF 3,7-Zoll-Haubitze IVp"</v>
      </c>
    </row>
    <row r="689" customFormat="false" ht="13.8" hidden="false" customHeight="false" outlineLevel="0" collapsed="false">
      <c r="A689" s="1" t="s">
        <v>809</v>
      </c>
      <c r="B689" s="1" t="s">
        <v>803</v>
      </c>
      <c r="C689" s="1" t="str">
        <f aca="false">A689 &amp;" " &amp;"""" &amp;B689 &amp;""""</f>
        <v> BUR_mountain_artillery_equipment_1_desc:0 "Unter Gebirgsartillerie versteht man leichtkalibrige Waffen wie Kanonen und Haubitzen, die von Besatzungen bedient werden und Munition weit über die effektive Reichweite persönlicher Waffen hinaus verschießen können. Sie sind für den Einsatz in Hügeln und Bergen spezialisiert."</v>
      </c>
      <c r="D689" s="1" t="str">
        <f aca="false">IF(ISBLANK(A689),"",C689)</f>
        <v> BUR_mountain_artillery_equipment_1_desc:0 "Unter Gebirgsartillerie versteht man leichtkalibrige Waffen wie Kanonen und Haubitzen, die von Besatzungen bedient werden und Munition weit über die effektive Reichweite persönlicher Waffen hinaus verschießen können. Sie sind für den Einsatz in Hügeln und Bergen spezialisiert."</v>
      </c>
    </row>
    <row r="690" customFormat="false" ht="13.8" hidden="false" customHeight="false" outlineLevel="0" collapsed="false">
      <c r="A690" s="1" t="s">
        <v>810</v>
      </c>
      <c r="B690" s="1" t="s">
        <v>799</v>
      </c>
      <c r="C690" s="1" t="str">
        <f aca="false">A690 &amp;" " &amp;"""" &amp;B690 &amp;""""</f>
        <v> CAN_mountain_artillery_equipment_1:0 "Geschütze QF 3,7-Zoll-Haubitze Mk. IVp Gebirgsartillerie"</v>
      </c>
      <c r="D690" s="1" t="str">
        <f aca="false">IF(ISBLANK(A690),"",C690)</f>
        <v> CAN_mountain_artillery_equipment_1:0 "Geschütze QF 3,7-Zoll-Haubitze Mk. IVp Gebirgsartillerie"</v>
      </c>
    </row>
    <row r="691" customFormat="false" ht="13.8" hidden="false" customHeight="false" outlineLevel="0" collapsed="false">
      <c r="A691" s="1" t="s">
        <v>811</v>
      </c>
      <c r="B691" s="1" t="s">
        <v>801</v>
      </c>
      <c r="C691" s="1" t="str">
        <f aca="false">A691 &amp;" " &amp;"""" &amp;B691 &amp;""""</f>
        <v> CAN_mountain_artillery_equipment_1_short:0 "QF 3,7-Zoll-Haubitze IVp"</v>
      </c>
      <c r="D691" s="1" t="str">
        <f aca="false">IF(ISBLANK(A691),"",C691)</f>
        <v> CAN_mountain_artillery_equipment_1_short:0 "QF 3,7-Zoll-Haubitze IVp"</v>
      </c>
    </row>
    <row r="692" customFormat="false" ht="13.8" hidden="false" customHeight="false" outlineLevel="0" collapsed="false">
      <c r="A692" s="1" t="s">
        <v>812</v>
      </c>
      <c r="B692" s="1" t="s">
        <v>803</v>
      </c>
      <c r="C692" s="1" t="str">
        <f aca="false">A692 &amp;" " &amp;"""" &amp;B692 &amp;""""</f>
        <v> CAN_mountain_artillery_equipment_1_desc:0 "Unter Gebirgsartillerie versteht man leichtkalibrige Waffen wie Kanonen und Haubitzen, die von Besatzungen bedient werden und Munition weit über die effektive Reichweite persönlicher Waffen hinaus verschießen können. Sie sind für den Einsatz in Hügeln und Bergen spezialisiert."</v>
      </c>
      <c r="D692" s="1" t="str">
        <f aca="false">IF(ISBLANK(A692),"",C692)</f>
        <v> CAN_mountain_artillery_equipment_1_desc:0 "Unter Gebirgsartillerie versteht man leichtkalibrige Waffen wie Kanonen und Haubitzen, die von Besatzungen bedient werden und Munition weit über die effektive Reichweite persönlicher Waffen hinaus verschießen können. Sie sind für den Einsatz in Hügeln und Bergen spezialisiert."</v>
      </c>
    </row>
    <row r="693" customFormat="false" ht="13.8" hidden="false" customHeight="false" outlineLevel="0" collapsed="false">
      <c r="A693" s="1" t="s">
        <v>813</v>
      </c>
      <c r="B693" s="1" t="s">
        <v>799</v>
      </c>
      <c r="C693" s="1" t="str">
        <f aca="false">A693 &amp;" " &amp;"""" &amp;B693 &amp;""""</f>
        <v> NZL_mountain_artillery_equipment_1:0 "Geschütze QF 3,7-Zoll-Haubitze Mk. IVp Gebirgsartillerie"</v>
      </c>
      <c r="D693" s="1" t="str">
        <f aca="false">IF(ISBLANK(A693),"",C693)</f>
        <v> NZL_mountain_artillery_equipment_1:0 "Geschütze QF 3,7-Zoll-Haubitze Mk. IVp Gebirgsartillerie"</v>
      </c>
    </row>
    <row r="694" customFormat="false" ht="13.8" hidden="false" customHeight="false" outlineLevel="0" collapsed="false">
      <c r="A694" s="1" t="s">
        <v>814</v>
      </c>
      <c r="B694" s="1" t="s">
        <v>801</v>
      </c>
      <c r="C694" s="1" t="str">
        <f aca="false">A694 &amp;" " &amp;"""" &amp;B694 &amp;""""</f>
        <v> NZL_mountain_artillery_equipment_1_short:0 "QF 3,7-Zoll-Haubitze IVp"</v>
      </c>
      <c r="D694" s="1" t="str">
        <f aca="false">IF(ISBLANK(A694),"",C694)</f>
        <v> NZL_mountain_artillery_equipment_1_short:0 "QF 3,7-Zoll-Haubitze IVp"</v>
      </c>
    </row>
    <row r="695" customFormat="false" ht="13.8" hidden="false" customHeight="false" outlineLevel="0" collapsed="false">
      <c r="A695" s="1" t="s">
        <v>815</v>
      </c>
      <c r="B695" s="1" t="s">
        <v>803</v>
      </c>
      <c r="C695" s="1" t="str">
        <f aca="false">A695 &amp;" " &amp;"""" &amp;B695 &amp;""""</f>
        <v> NZL_mountain_artillery_equipment_1_desc:0 "Unter Gebirgsartillerie versteht man leichtkalibrige Waffen wie Kanonen und Haubitzen, die von Besatzungen bedient werden und Munition weit über die effektive Reichweite persönlicher Waffen hinaus verschießen können. Sie sind für den Einsatz in Hügeln und Bergen spezialisiert."</v>
      </c>
      <c r="D695" s="1" t="str">
        <f aca="false">IF(ISBLANK(A695),"",C695)</f>
        <v> NZL_mountain_artillery_equipment_1_desc:0 "Unter Gebirgsartillerie versteht man leichtkalibrige Waffen wie Kanonen und Haubitzen, die von Besatzungen bedient werden und Munition weit über die effektive Reichweite persönlicher Waffen hinaus verschießen können. Sie sind für den Einsatz in Hügeln und Bergen spezialisiert."</v>
      </c>
    </row>
    <row r="696" customFormat="false" ht="13.8" hidden="false" customHeight="false" outlineLevel="0" collapsed="false">
      <c r="A696" s="1" t="s">
        <v>816</v>
      </c>
      <c r="B696" s="1" t="s">
        <v>799</v>
      </c>
      <c r="C696" s="1" t="str">
        <f aca="false">A696 &amp;" " &amp;"""" &amp;B696 &amp;""""</f>
        <v> RAJ_mountain_artillery_equipment_1:0 "Geschütze QF 3,7-Zoll-Haubitze Mk. IVp Gebirgsartillerie"</v>
      </c>
      <c r="D696" s="1" t="str">
        <f aca="false">IF(ISBLANK(A696),"",C696)</f>
        <v> RAJ_mountain_artillery_equipment_1:0 "Geschütze QF 3,7-Zoll-Haubitze Mk. IVp Gebirgsartillerie"</v>
      </c>
    </row>
    <row r="697" customFormat="false" ht="13.8" hidden="false" customHeight="false" outlineLevel="0" collapsed="false">
      <c r="A697" s="1" t="s">
        <v>817</v>
      </c>
      <c r="B697" s="1" t="s">
        <v>801</v>
      </c>
      <c r="C697" s="1" t="str">
        <f aca="false">A697 &amp;" " &amp;"""" &amp;B697 &amp;""""</f>
        <v> RAJ_mountain_artillery_equipment_1_short:0 "QF 3,7-Zoll-Haubitze IVp"</v>
      </c>
      <c r="D697" s="1" t="str">
        <f aca="false">IF(ISBLANK(A697),"",C697)</f>
        <v> RAJ_mountain_artillery_equipment_1_short:0 "QF 3,7-Zoll-Haubitze IVp"</v>
      </c>
    </row>
    <row r="698" customFormat="false" ht="13.8" hidden="false" customHeight="false" outlineLevel="0" collapsed="false">
      <c r="A698" s="1" t="s">
        <v>818</v>
      </c>
      <c r="B698" s="1" t="s">
        <v>803</v>
      </c>
      <c r="C698" s="1" t="str">
        <f aca="false">A698 &amp;" " &amp;"""" &amp;B698 &amp;""""</f>
        <v> RAJ_mountain_artillery_equipment_1_desc:0 "Unter Gebirgsartillerie versteht man leichtkalibrige Waffen wie Kanonen und Haubitzen, die von Besatzungen bedient werden und Munition weit über die effektive Reichweite persönlicher Waffen hinaus verschießen können. Sie sind für den Einsatz in Hügeln und Bergen spezialisiert."</v>
      </c>
      <c r="D698" s="1" t="str">
        <f aca="false">IF(ISBLANK(A698),"",C698)</f>
        <v> RAJ_mountain_artillery_equipment_1_desc:0 "Unter Gebirgsartillerie versteht man leichtkalibrige Waffen wie Kanonen und Haubitzen, die von Besatzungen bedient werden und Munition weit über die effektive Reichweite persönlicher Waffen hinaus verschießen können. Sie sind für den Einsatz in Hügeln und Bergen spezialisiert."</v>
      </c>
    </row>
    <row r="699" customFormat="false" ht="13.8" hidden="false" customHeight="false" outlineLevel="0" collapsed="false">
      <c r="A699" s="1" t="s">
        <v>819</v>
      </c>
      <c r="B699" s="1" t="s">
        <v>799</v>
      </c>
      <c r="C699" s="1" t="str">
        <f aca="false">A699 &amp;" " &amp;"""" &amp;B699 &amp;""""</f>
        <v> SAF_mountain_artillery_equipment_1:0 "Geschütze QF 3,7-Zoll-Haubitze Mk. IVp Gebirgsartillerie"</v>
      </c>
      <c r="D699" s="1" t="str">
        <f aca="false">IF(ISBLANK(A699),"",C699)</f>
        <v> SAF_mountain_artillery_equipment_1:0 "Geschütze QF 3,7-Zoll-Haubitze Mk. IVp Gebirgsartillerie"</v>
      </c>
    </row>
    <row r="700" customFormat="false" ht="13.8" hidden="false" customHeight="false" outlineLevel="0" collapsed="false">
      <c r="A700" s="1" t="s">
        <v>820</v>
      </c>
      <c r="B700" s="1" t="s">
        <v>801</v>
      </c>
      <c r="C700" s="1" t="str">
        <f aca="false">A700 &amp;" " &amp;"""" &amp;B700 &amp;""""</f>
        <v> SAF_mountain_artillery_equipment_1_short:0 "QF 3,7-Zoll-Haubitze IVp"</v>
      </c>
      <c r="D700" s="1" t="str">
        <f aca="false">IF(ISBLANK(A700),"",C700)</f>
        <v> SAF_mountain_artillery_equipment_1_short:0 "QF 3,7-Zoll-Haubitze IVp"</v>
      </c>
    </row>
    <row r="701" customFormat="false" ht="13.8" hidden="false" customHeight="false" outlineLevel="0" collapsed="false">
      <c r="A701" s="1" t="s">
        <v>821</v>
      </c>
      <c r="B701" s="1" t="s">
        <v>822</v>
      </c>
      <c r="C701" s="1" t="str">
        <f aca="false">A701 &amp;" " &amp;"""" &amp;B701 &amp;""""</f>
        <v> SAF_mountain_artillery_equipment_1_desc:0 "Unter Gebirgsartillerie versteht man leichtkalibrige Waffen wie Kanonen und Haubitzen, die von Besatzungen bedient werden und Munition weit über die effektive Reichweite persönlicher Waffen hinaus verschießen können. Sie sind für den Einsatz in Hügeln und Gebirgen spezialisiert."</v>
      </c>
      <c r="D701" s="1" t="str">
        <f aca="false">IF(ISBLANK(A701),"",C701)</f>
        <v> SAF_mountain_artillery_equipment_1_desc:0 "Unter Gebirgsartillerie versteht man leichtkalibrige Waffen wie Kanonen und Haubitzen, die von Besatzungen bedient werden und Munition weit über die effektive Reichweite persönlicher Waffen hinaus verschießen können. Sie sind für den Einsatz in Hügeln und Gebirgen spezialisiert."</v>
      </c>
    </row>
    <row r="702" customFormat="false" ht="13.8" hidden="false" customHeight="false" outlineLevel="0" collapsed="false">
      <c r="A702" s="1" t="s">
        <v>823</v>
      </c>
      <c r="C702" s="1" t="str">
        <f aca="false">A702 &amp;" " &amp;"""" &amp;B702 &amp;""""</f>
        <v> ##################### UK/Commonwealth Medium Artillery ""</v>
      </c>
      <c r="D702" s="1" t="str">
        <f aca="false">IF(ISBLANK(A702),"",C702)</f>
        <v> ##################### UK/Commonwealth Medium Artillery ""</v>
      </c>
    </row>
    <row r="703" customFormat="false" ht="13.8" hidden="false" customHeight="false" outlineLevel="0" collapsed="false">
      <c r="A703" s="1" t="s">
        <v>824</v>
      </c>
      <c r="B703" s="1" t="s">
        <v>825</v>
      </c>
      <c r="C703" s="1" t="str">
        <f aca="false">A703 &amp;" " &amp;"""" &amp;B703 &amp;""""</f>
        <v> ENG_medartillery_equipment_0:0 "Geschütz BL 60-Pfünder"</v>
      </c>
      <c r="D703" s="1" t="str">
        <f aca="false">IF(ISBLANK(A703),"",C703)</f>
        <v> ENG_medartillery_equipment_0:0 "Geschütz BL 60-Pfünder"</v>
      </c>
    </row>
    <row r="704" customFormat="false" ht="13.8" hidden="false" customHeight="false" outlineLevel="0" collapsed="false">
      <c r="A704" s="1" t="s">
        <v>826</v>
      </c>
      <c r="B704" s="1" t="s">
        <v>827</v>
      </c>
      <c r="C704" s="1" t="str">
        <f aca="false">A704 &amp;" " &amp;"""" &amp;B704 &amp;""""</f>
        <v> ENG_medartillery_equipment_0_short:0 "BL 60-Pfünder"</v>
      </c>
      <c r="D704" s="1" t="str">
        <f aca="false">IF(ISBLANK(A704),"",C704)</f>
        <v> ENG_medartillery_equipment_0_short:0 "BL 60-Pfünder"</v>
      </c>
    </row>
    <row r="705" customFormat="false" ht="13.8" hidden="false" customHeight="false" outlineLevel="0" collapsed="false">
      <c r="A705" s="1" t="s">
        <v>828</v>
      </c>
      <c r="B705" s="1" t="s">
        <v>677</v>
      </c>
      <c r="C705" s="1" t="str">
        <f aca="false">A705 &amp;" " &amp;"""" &amp;B705 &amp;""""</f>
        <v> ENG_medartillery_equipment_0_desc:0 "Neue Haubitzenkonstruktionen, die neue hydraulische Rückstoßvorrichtungen und längere Läufe nutzen."</v>
      </c>
      <c r="D705" s="1" t="str">
        <f aca="false">IF(ISBLANK(A705),"",C705)</f>
        <v> ENG_medartillery_equipment_0_desc:0 "Neue Haubitzenkonstruktionen, die neue hydraulische Rückstoßvorrichtungen und längere Läufe nutzen."</v>
      </c>
    </row>
    <row r="706" customFormat="false" ht="13.8" hidden="false" customHeight="false" outlineLevel="0" collapsed="false">
      <c r="A706" s="1" t="s">
        <v>829</v>
      </c>
      <c r="B706" s="1" t="s">
        <v>830</v>
      </c>
      <c r="C706" s="1" t="str">
        <f aca="false">A706 &amp;" " &amp;"""" &amp;B706 &amp;""""</f>
        <v> ENG_medartillery_equipment_1:0 "BL 6-inch Medium Field Gun Mk.I"</v>
      </c>
      <c r="D706" s="1" t="str">
        <f aca="false">IF(ISBLANK(A706),"",C706)</f>
        <v> ENG_medartillery_equipment_1:0 "BL 6-inch Medium Field Gun Mk.I"</v>
      </c>
    </row>
    <row r="707" customFormat="false" ht="13.8" hidden="false" customHeight="false" outlineLevel="0" collapsed="false">
      <c r="A707" s="1" t="s">
        <v>831</v>
      </c>
      <c r="B707" s="1" t="s">
        <v>832</v>
      </c>
      <c r="C707" s="1" t="str">
        <f aca="false">A707 &amp;" " &amp;"""" &amp;B707 &amp;""""</f>
        <v> ENG_medartillery_equipment_1_short:0 "BL 6-Zoll-Geschütz"</v>
      </c>
      <c r="D707" s="1" t="str">
        <f aca="false">IF(ISBLANK(A707),"",C707)</f>
        <v> ENG_medartillery_equipment_1_short:0 "BL 6-Zoll-Geschütz"</v>
      </c>
    </row>
    <row r="708" customFormat="false" ht="13.8" hidden="false" customHeight="false" outlineLevel="0" collapsed="false">
      <c r="A708" s="1" t="s">
        <v>833</v>
      </c>
      <c r="B708" s="1" t="s">
        <v>834</v>
      </c>
      <c r="C708" s="1" t="str">
        <f aca="false">A708 &amp;" " &amp;"""" &amp;B708 &amp;""""</f>
        <v> ENG_medartillery_equipment_1_desc:0 "Mittlere Artillerie, die für den Transport zerlegt werden kann, um Artillerieunterstützung in bisher schwer zugängliche Gebiete zu bringen."</v>
      </c>
      <c r="D708" s="1" t="str">
        <f aca="false">IF(ISBLANK(A708),"",C708)</f>
        <v> ENG_medartillery_equipment_1_desc:0 "Mittlere Artillerie, die für den Transport zerlegt werden kann, um Artillerieunterstützung in bisher schwer zugängliche Gebiete zu bringen."</v>
      </c>
    </row>
    <row r="709" customFormat="false" ht="13.8" hidden="false" customHeight="false" outlineLevel="0" collapsed="false">
      <c r="A709" s="1" t="s">
        <v>835</v>
      </c>
      <c r="B709" s="1" t="s">
        <v>836</v>
      </c>
      <c r="C709" s="1" t="str">
        <f aca="false">A709 &amp;" " &amp;"""" &amp;B709 &amp;""""</f>
        <v> ENG_medartillery_equipment_2:0 "BL 4,5-Zoll-Geschütz Mk.1"</v>
      </c>
      <c r="D709" s="1" t="str">
        <f aca="false">IF(ISBLANK(A709),"",C709)</f>
        <v> ENG_medartillery_equipment_2:0 "BL 4,5-Zoll-Geschütz Mk.1"</v>
      </c>
    </row>
    <row r="710" customFormat="false" ht="13.8" hidden="false" customHeight="false" outlineLevel="0" collapsed="false">
      <c r="A710" s="1" t="s">
        <v>837</v>
      </c>
      <c r="B710" s="1" t="s">
        <v>838</v>
      </c>
      <c r="C710" s="1" t="str">
        <f aca="false">A710 &amp;" " &amp;"""" &amp;B710 &amp;""""</f>
        <v> ENG_medartillery_equipment_2_short:0 "BL 4,5-Zoll-Geschütz Mk. I"</v>
      </c>
      <c r="D710" s="1" t="str">
        <f aca="false">IF(ISBLANK(A710),"",C710)</f>
        <v> ENG_medartillery_equipment_2_short:0 "BL 4,5-Zoll-Geschütz Mk. I"</v>
      </c>
    </row>
    <row r="711" customFormat="false" ht="13.8" hidden="false" customHeight="false" outlineLevel="0" collapsed="false">
      <c r="A711" s="1" t="s">
        <v>839</v>
      </c>
      <c r="B711" s="1" t="s">
        <v>840</v>
      </c>
      <c r="C711" s="1" t="str">
        <f aca="false">A711 &amp;" " &amp;"""" &amp;B711 &amp;""""</f>
        <v> ENG_medartillery_equipment_2_desc:0 "Neue Haubitzenkonstruktionen, die die Vorteile neuer hydraulischer Rückstoßvorrichtungen und längerer Rohre nutzen."</v>
      </c>
      <c r="D711" s="1" t="str">
        <f aca="false">IF(ISBLANK(A711),"",C711)</f>
        <v> ENG_medartillery_equipment_2_desc:0 "Neue Haubitzenkonstruktionen, die die Vorteile neuer hydraulischer Rückstoßvorrichtungen und längerer Rohre nutzen."</v>
      </c>
    </row>
    <row r="712" customFormat="false" ht="13.8" hidden="false" customHeight="false" outlineLevel="0" collapsed="false">
      <c r="A712" s="1" t="s">
        <v>841</v>
      </c>
      <c r="B712" s="1" t="s">
        <v>842</v>
      </c>
      <c r="C712" s="1" t="str">
        <f aca="false">A712 &amp;" " &amp;"""" &amp;B712 &amp;""""</f>
        <v> ENG_medartillery_equipment_3:0 "BL 4,5-Zoll-Geschütz Mk.2"</v>
      </c>
      <c r="D712" s="1" t="str">
        <f aca="false">IF(ISBLANK(A712),"",C712)</f>
        <v> ENG_medartillery_equipment_3:0 "BL 4,5-Zoll-Geschütz Mk.2"</v>
      </c>
    </row>
    <row r="713" customFormat="false" ht="13.8" hidden="false" customHeight="false" outlineLevel="0" collapsed="false">
      <c r="A713" s="1" t="s">
        <v>843</v>
      </c>
      <c r="B713" s="1" t="s">
        <v>844</v>
      </c>
      <c r="C713" s="1" t="str">
        <f aca="false">A713 &amp;" " &amp;"""" &amp;B713 &amp;""""</f>
        <v> ENG_medartillery_equipment_3_short:0 "BL 4,5-Zoll-Geschütz Mk II"</v>
      </c>
      <c r="D713" s="1" t="str">
        <f aca="false">IF(ISBLANK(A713),"",C713)</f>
        <v> ENG_medartillery_equipment_3_short:0 "BL 4,5-Zoll-Geschütz Mk II"</v>
      </c>
    </row>
    <row r="714" customFormat="false" ht="13.8" hidden="false" customHeight="false" outlineLevel="0" collapsed="false">
      <c r="A714" s="1" t="s">
        <v>845</v>
      </c>
      <c r="B714" s="1" t="s">
        <v>846</v>
      </c>
      <c r="C714" s="1" t="str">
        <f aca="false">A714 &amp;" " &amp;"""" &amp;B714 &amp;""""</f>
        <v> ENG_medartillery_equipment_3_desc:0 "Neue Haubitzenkonstruktionen, die die Vorteile neuer hydraulischer Rückstoßvorrichtungen und längerer Läufe nutzen."</v>
      </c>
      <c r="D714" s="1" t="str">
        <f aca="false">IF(ISBLANK(A714),"",C714)</f>
        <v> ENG_medartillery_equipment_3_desc:0 "Neue Haubitzenkonstruktionen, die die Vorteile neuer hydraulischer Rückstoßvorrichtungen und längerer Läufe nutzen."</v>
      </c>
    </row>
    <row r="715" customFormat="false" ht="13.8" hidden="false" customHeight="false" outlineLevel="0" collapsed="false">
      <c r="A715" s="1" t="s">
        <v>847</v>
      </c>
      <c r="B715" s="1" t="s">
        <v>848</v>
      </c>
      <c r="C715" s="1" t="str">
        <f aca="false">A715 &amp;" " &amp;"""" &amp;B715 &amp;""""</f>
        <v> ENG_medartillery_equipment_4:0 "BL 5,5-Zoll-Geschütz"</v>
      </c>
      <c r="D715" s="1" t="str">
        <f aca="false">IF(ISBLANK(A715),"",C715)</f>
        <v> ENG_medartillery_equipment_4:0 "BL 5,5-Zoll-Geschütz"</v>
      </c>
    </row>
    <row r="716" customFormat="false" ht="13.8" hidden="false" customHeight="false" outlineLevel="0" collapsed="false">
      <c r="A716" s="1" t="s">
        <v>849</v>
      </c>
      <c r="B716" s="1" t="s">
        <v>848</v>
      </c>
      <c r="C716" s="1" t="str">
        <f aca="false">A716 &amp;" " &amp;"""" &amp;B716 &amp;""""</f>
        <v> ENG_medartillery_equipment_4_short:0 "BL 5,5-Zoll-Geschütz"</v>
      </c>
      <c r="D716" s="1" t="str">
        <f aca="false">IF(ISBLANK(A716),"",C716)</f>
        <v> ENG_medartillery_equipment_4_short:0 "BL 5,5-Zoll-Geschütz"</v>
      </c>
    </row>
    <row r="717" customFormat="false" ht="13.8" hidden="false" customHeight="false" outlineLevel="0" collapsed="false">
      <c r="A717" s="1" t="s">
        <v>850</v>
      </c>
      <c r="B717" s="1" t="s">
        <v>677</v>
      </c>
      <c r="C717" s="1" t="str">
        <f aca="false">A717 &amp;" " &amp;"""" &amp;B717 &amp;""""</f>
        <v> ENG_medartillery_equipment_4_desc:0 "Neue Haubitzenkonstruktionen, die neue hydraulische Rückstoßvorrichtungen und längere Läufe nutzen."</v>
      </c>
      <c r="D717" s="1" t="str">
        <f aca="false">IF(ISBLANK(A717),"",C717)</f>
        <v> ENG_medartillery_equipment_4_desc:0 "Neue Haubitzenkonstruktionen, die neue hydraulische Rückstoßvorrichtungen und längere Läufe nutzen."</v>
      </c>
    </row>
    <row r="718" customFormat="false" ht="13.8" hidden="false" customHeight="false" outlineLevel="0" collapsed="false">
      <c r="C718" s="1" t="str">
        <f aca="false">A718 &amp;" " &amp;"""" &amp;B718 &amp;""""</f>
        <v> ""</v>
      </c>
      <c r="D718" s="1" t="str">
        <f aca="false">IF(ISBLANK(A718),"",C718)</f>
        <v/>
      </c>
    </row>
    <row r="719" customFormat="false" ht="13.8" hidden="false" customHeight="false" outlineLevel="0" collapsed="false">
      <c r="A719" s="1" t="s">
        <v>851</v>
      </c>
      <c r="B719" s="1" t="s">
        <v>852</v>
      </c>
      <c r="C719" s="1" t="str">
        <f aca="false">A719 &amp;" " &amp;"""" &amp;B719 &amp;""""</f>
        <v> AST_medartillery_equipment_0:0 "Geschütze BL 60-Pfünder"</v>
      </c>
      <c r="D719" s="1" t="str">
        <f aca="false">IF(ISBLANK(A719),"",C719)</f>
        <v> AST_medartillery_equipment_0:0 "Geschütze BL 60-Pfünder"</v>
      </c>
    </row>
    <row r="720" customFormat="false" ht="13.8" hidden="false" customHeight="false" outlineLevel="0" collapsed="false">
      <c r="A720" s="1" t="s">
        <v>853</v>
      </c>
      <c r="B720" s="1" t="s">
        <v>827</v>
      </c>
      <c r="C720" s="1" t="str">
        <f aca="false">A720 &amp;" " &amp;"""" &amp;B720 &amp;""""</f>
        <v> AST_medartillery_equipment_0_short:0 "BL 60-Pfünder"</v>
      </c>
      <c r="D720" s="1" t="str">
        <f aca="false">IF(ISBLANK(A720),"",C720)</f>
        <v> AST_medartillery_equipment_0_short:0 "BL 60-Pfünder"</v>
      </c>
    </row>
    <row r="721" customFormat="false" ht="13.8" hidden="false" customHeight="false" outlineLevel="0" collapsed="false">
      <c r="A721" s="1" t="s">
        <v>854</v>
      </c>
      <c r="B721" s="1" t="s">
        <v>677</v>
      </c>
      <c r="C721" s="1" t="str">
        <f aca="false">A721 &amp;" " &amp;"""" &amp;B721 &amp;""""</f>
        <v> AST_medartillery_equipment_0_desc:0 "Neue Haubitzenkonstruktionen, die neue hydraulische Rückstoßvorrichtungen und längere Läufe nutzen."</v>
      </c>
      <c r="D721" s="1" t="str">
        <f aca="false">IF(ISBLANK(A721),"",C721)</f>
        <v> AST_medartillery_equipment_0_desc:0 "Neue Haubitzenkonstruktionen, die neue hydraulische Rückstoßvorrichtungen und längere Läufe nutzen."</v>
      </c>
    </row>
    <row r="722" customFormat="false" ht="13.8" hidden="false" customHeight="false" outlineLevel="0" collapsed="false">
      <c r="A722" s="1" t="s">
        <v>855</v>
      </c>
      <c r="B722" s="1" t="s">
        <v>830</v>
      </c>
      <c r="C722" s="1" t="str">
        <f aca="false">A722 &amp;" " &amp;"""" &amp;B722 &amp;""""</f>
        <v> AST_medartillery_equipment_1:0 "BL 6-inch Medium Field Gun Mk.I"</v>
      </c>
      <c r="D722" s="1" t="str">
        <f aca="false">IF(ISBLANK(A722),"",C722)</f>
        <v> AST_medartillery_equipment_1:0 "BL 6-inch Medium Field Gun Mk.I"</v>
      </c>
    </row>
    <row r="723" customFormat="false" ht="13.8" hidden="false" customHeight="false" outlineLevel="0" collapsed="false">
      <c r="A723" s="1" t="s">
        <v>856</v>
      </c>
      <c r="B723" s="1" t="s">
        <v>832</v>
      </c>
      <c r="C723" s="1" t="str">
        <f aca="false">A723 &amp;" " &amp;"""" &amp;B723 &amp;""""</f>
        <v> AST_medartillery_equipment_1_short:0 "BL 6-Zoll-Geschütz"</v>
      </c>
      <c r="D723" s="1" t="str">
        <f aca="false">IF(ISBLANK(A723),"",C723)</f>
        <v> AST_medartillery_equipment_1_short:0 "BL 6-Zoll-Geschütz"</v>
      </c>
    </row>
    <row r="724" customFormat="false" ht="13.8" hidden="false" customHeight="false" outlineLevel="0" collapsed="false">
      <c r="A724" s="1" t="s">
        <v>857</v>
      </c>
      <c r="B724" s="1" t="s">
        <v>834</v>
      </c>
      <c r="C724" s="1" t="str">
        <f aca="false">A724 &amp;" " &amp;"""" &amp;B724 &amp;""""</f>
        <v> AST_medartillery_equipment_1_desc:0 "Mittlere Artillerie, die für den Transport zerlegt werden kann, um Artillerieunterstützung in bisher schwer zugängliche Gebiete zu bringen."</v>
      </c>
      <c r="D724" s="1" t="str">
        <f aca="false">IF(ISBLANK(A724),"",C724)</f>
        <v> AST_medartillery_equipment_1_desc:0 "Mittlere Artillerie, die für den Transport zerlegt werden kann, um Artillerieunterstützung in bisher schwer zugängliche Gebiete zu bringen."</v>
      </c>
    </row>
    <row r="725" customFormat="false" ht="13.8" hidden="false" customHeight="false" outlineLevel="0" collapsed="false">
      <c r="A725" s="1" t="s">
        <v>858</v>
      </c>
      <c r="B725" s="1" t="s">
        <v>836</v>
      </c>
      <c r="C725" s="1" t="str">
        <f aca="false">A725 &amp;" " &amp;"""" &amp;B725 &amp;""""</f>
        <v> AST_medartillery_equipment_2:0 "BL 4,5-Zoll-Geschütz Mk.1"</v>
      </c>
      <c r="D725" s="1" t="str">
        <f aca="false">IF(ISBLANK(A725),"",C725)</f>
        <v> AST_medartillery_equipment_2:0 "BL 4,5-Zoll-Geschütz Mk.1"</v>
      </c>
    </row>
    <row r="726" customFormat="false" ht="13.8" hidden="false" customHeight="false" outlineLevel="0" collapsed="false">
      <c r="A726" s="1" t="s">
        <v>859</v>
      </c>
      <c r="B726" s="1" t="s">
        <v>838</v>
      </c>
      <c r="C726" s="1" t="str">
        <f aca="false">A726 &amp;" " &amp;"""" &amp;B726 &amp;""""</f>
        <v> AST_medartillery_equipment_2_short:0 "BL 4,5-Zoll-Geschütz Mk. I"</v>
      </c>
      <c r="D726" s="1" t="str">
        <f aca="false">IF(ISBLANK(A726),"",C726)</f>
        <v> AST_medartillery_equipment_2_short:0 "BL 4,5-Zoll-Geschütz Mk. I"</v>
      </c>
    </row>
    <row r="727" customFormat="false" ht="13.8" hidden="false" customHeight="false" outlineLevel="0" collapsed="false">
      <c r="A727" s="1" t="s">
        <v>860</v>
      </c>
      <c r="B727" s="1" t="s">
        <v>840</v>
      </c>
      <c r="C727" s="1" t="str">
        <f aca="false">A727 &amp;" " &amp;"""" &amp;B727 &amp;""""</f>
        <v> AST_medartillery_equipment_2_desc:0 "Neue Haubitzenkonstruktionen, die die Vorteile neuer hydraulischer Rückstoßvorrichtungen und längerer Rohre nutzen."</v>
      </c>
      <c r="D727" s="1" t="str">
        <f aca="false">IF(ISBLANK(A727),"",C727)</f>
        <v> AST_medartillery_equipment_2_desc:0 "Neue Haubitzenkonstruktionen, die die Vorteile neuer hydraulischer Rückstoßvorrichtungen und längerer Rohre nutzen."</v>
      </c>
    </row>
    <row r="728" customFormat="false" ht="13.8" hidden="false" customHeight="false" outlineLevel="0" collapsed="false">
      <c r="A728" s="1" t="s">
        <v>861</v>
      </c>
      <c r="B728" s="1" t="s">
        <v>842</v>
      </c>
      <c r="C728" s="1" t="str">
        <f aca="false">A728 &amp;" " &amp;"""" &amp;B728 &amp;""""</f>
        <v> AST_medartillery_equipment_3:0 "BL 4,5-Zoll-Geschütz Mk.2"</v>
      </c>
      <c r="D728" s="1" t="str">
        <f aca="false">IF(ISBLANK(A728),"",C728)</f>
        <v> AST_medartillery_equipment_3:0 "BL 4,5-Zoll-Geschütz Mk.2"</v>
      </c>
    </row>
    <row r="729" customFormat="false" ht="13.8" hidden="false" customHeight="false" outlineLevel="0" collapsed="false">
      <c r="A729" s="1" t="s">
        <v>862</v>
      </c>
      <c r="B729" s="1" t="s">
        <v>844</v>
      </c>
      <c r="C729" s="1" t="str">
        <f aca="false">A729 &amp;" " &amp;"""" &amp;B729 &amp;""""</f>
        <v> AST_medartillery_equipment_3_short:0 "BL 4,5-Zoll-Geschütz Mk II"</v>
      </c>
      <c r="D729" s="1" t="str">
        <f aca="false">IF(ISBLANK(A729),"",C729)</f>
        <v> AST_medartillery_equipment_3_short:0 "BL 4,5-Zoll-Geschütz Mk II"</v>
      </c>
    </row>
    <row r="730" customFormat="false" ht="13.8" hidden="false" customHeight="false" outlineLevel="0" collapsed="false">
      <c r="A730" s="1" t="s">
        <v>863</v>
      </c>
      <c r="B730" s="1" t="s">
        <v>846</v>
      </c>
      <c r="C730" s="1" t="str">
        <f aca="false">A730 &amp;" " &amp;"""" &amp;B730 &amp;""""</f>
        <v> AST_medartillery_equipment_3_desc:0 "Neue Haubitzenkonstruktionen, die die Vorteile neuer hydraulischer Rückstoßvorrichtungen und längerer Läufe nutzen."</v>
      </c>
      <c r="D730" s="1" t="str">
        <f aca="false">IF(ISBLANK(A730),"",C730)</f>
        <v> AST_medartillery_equipment_3_desc:0 "Neue Haubitzenkonstruktionen, die die Vorteile neuer hydraulischer Rückstoßvorrichtungen und längerer Läufe nutzen."</v>
      </c>
    </row>
    <row r="731" customFormat="false" ht="13.8" hidden="false" customHeight="false" outlineLevel="0" collapsed="false">
      <c r="A731" s="1" t="s">
        <v>864</v>
      </c>
      <c r="B731" s="1" t="s">
        <v>848</v>
      </c>
      <c r="C731" s="1" t="str">
        <f aca="false">A731 &amp;" " &amp;"""" &amp;B731 &amp;""""</f>
        <v> AST_medartillery_equipment_4:0 "BL 5,5-Zoll-Geschütz"</v>
      </c>
      <c r="D731" s="1" t="str">
        <f aca="false">IF(ISBLANK(A731),"",C731)</f>
        <v> AST_medartillery_equipment_4:0 "BL 5,5-Zoll-Geschütz"</v>
      </c>
    </row>
    <row r="732" customFormat="false" ht="13.8" hidden="false" customHeight="false" outlineLevel="0" collapsed="false">
      <c r="A732" s="1" t="s">
        <v>865</v>
      </c>
      <c r="B732" s="1" t="s">
        <v>848</v>
      </c>
      <c r="C732" s="1" t="str">
        <f aca="false">A732 &amp;" " &amp;"""" &amp;B732 &amp;""""</f>
        <v> AST_medartillery_equipment_4_short:0 "BL 5,5-Zoll-Geschütz"</v>
      </c>
      <c r="D732" s="1" t="str">
        <f aca="false">IF(ISBLANK(A732),"",C732)</f>
        <v> AST_medartillery_equipment_4_short:0 "BL 5,5-Zoll-Geschütz"</v>
      </c>
    </row>
    <row r="733" customFormat="false" ht="13.8" hidden="false" customHeight="false" outlineLevel="0" collapsed="false">
      <c r="A733" s="1" t="s">
        <v>866</v>
      </c>
      <c r="B733" s="1" t="s">
        <v>677</v>
      </c>
      <c r="C733" s="1" t="str">
        <f aca="false">A733 &amp;" " &amp;"""" &amp;B733 &amp;""""</f>
        <v> AST_medartillery_equipment_4_desc:0 "Neue Haubitzenkonstruktionen, die neue hydraulische Rückstoßvorrichtungen und längere Läufe nutzen."</v>
      </c>
      <c r="D733" s="1" t="str">
        <f aca="false">IF(ISBLANK(A733),"",C733)</f>
        <v> AST_medartillery_equipment_4_desc:0 "Neue Haubitzenkonstruktionen, die neue hydraulische Rückstoßvorrichtungen und längere Läufe nutzen."</v>
      </c>
    </row>
    <row r="734" customFormat="false" ht="13.8" hidden="false" customHeight="false" outlineLevel="0" collapsed="false">
      <c r="C734" s="1" t="str">
        <f aca="false">A734 &amp;" " &amp;"""" &amp;B734 &amp;""""</f>
        <v> ""</v>
      </c>
      <c r="D734" s="1" t="str">
        <f aca="false">IF(ISBLANK(A734),"",C734)</f>
        <v/>
      </c>
    </row>
    <row r="735" customFormat="false" ht="13.8" hidden="false" customHeight="false" outlineLevel="0" collapsed="false">
      <c r="A735" s="1" t="s">
        <v>867</v>
      </c>
      <c r="B735" s="1" t="s">
        <v>852</v>
      </c>
      <c r="C735" s="1" t="str">
        <f aca="false">A735 &amp;" " &amp;"""" &amp;B735 &amp;""""</f>
        <v> CAN_medartillery_equipment_0:0 "Geschütze BL 60-Pfünder"</v>
      </c>
      <c r="D735" s="1" t="str">
        <f aca="false">IF(ISBLANK(A735),"",C735)</f>
        <v> CAN_medartillery_equipment_0:0 "Geschütze BL 60-Pfünder"</v>
      </c>
    </row>
    <row r="736" customFormat="false" ht="13.8" hidden="false" customHeight="false" outlineLevel="0" collapsed="false">
      <c r="A736" s="1" t="s">
        <v>868</v>
      </c>
      <c r="B736" s="1" t="s">
        <v>827</v>
      </c>
      <c r="C736" s="1" t="str">
        <f aca="false">A736 &amp;" " &amp;"""" &amp;B736 &amp;""""</f>
        <v> CAN_medartillery_equipment_0_short:0 "BL 60-Pfünder"</v>
      </c>
      <c r="D736" s="1" t="str">
        <f aca="false">IF(ISBLANK(A736),"",C736)</f>
        <v> CAN_medartillery_equipment_0_short:0 "BL 60-Pfünder"</v>
      </c>
    </row>
    <row r="737" customFormat="false" ht="13.8" hidden="false" customHeight="false" outlineLevel="0" collapsed="false">
      <c r="A737" s="1" t="s">
        <v>869</v>
      </c>
      <c r="B737" s="1" t="s">
        <v>677</v>
      </c>
      <c r="C737" s="1" t="str">
        <f aca="false">A737 &amp;" " &amp;"""" &amp;B737 &amp;""""</f>
        <v> CAN_medartillery_equipment_0_desc:0 "Neue Haubitzenkonstruktionen, die neue hydraulische Rückstoßvorrichtungen und längere Läufe nutzen."</v>
      </c>
      <c r="D737" s="1" t="str">
        <f aca="false">IF(ISBLANK(A737),"",C737)</f>
        <v> CAN_medartillery_equipment_0_desc:0 "Neue Haubitzenkonstruktionen, die neue hydraulische Rückstoßvorrichtungen und längere Läufe nutzen."</v>
      </c>
    </row>
    <row r="738" customFormat="false" ht="13.8" hidden="false" customHeight="false" outlineLevel="0" collapsed="false">
      <c r="A738" s="1" t="s">
        <v>870</v>
      </c>
      <c r="B738" s="1" t="s">
        <v>830</v>
      </c>
      <c r="C738" s="1" t="str">
        <f aca="false">A738 &amp;" " &amp;"""" &amp;B738 &amp;""""</f>
        <v> CAN_medartillery_equipment_1:0 "BL 6-inch Medium Field Gun Mk.I"</v>
      </c>
      <c r="D738" s="1" t="str">
        <f aca="false">IF(ISBLANK(A738),"",C738)</f>
        <v> CAN_medartillery_equipment_1:0 "BL 6-inch Medium Field Gun Mk.I"</v>
      </c>
    </row>
    <row r="739" customFormat="false" ht="13.8" hidden="false" customHeight="false" outlineLevel="0" collapsed="false">
      <c r="A739" s="1" t="s">
        <v>871</v>
      </c>
      <c r="B739" s="1" t="s">
        <v>832</v>
      </c>
      <c r="C739" s="1" t="str">
        <f aca="false">A739 &amp;" " &amp;"""" &amp;B739 &amp;""""</f>
        <v> CAN_medartillery_equipment_1_short:0 "BL 6-Zoll-Geschütz"</v>
      </c>
      <c r="D739" s="1" t="str">
        <f aca="false">IF(ISBLANK(A739),"",C739)</f>
        <v> CAN_medartillery_equipment_1_short:0 "BL 6-Zoll-Geschütz"</v>
      </c>
    </row>
    <row r="740" customFormat="false" ht="13.8" hidden="false" customHeight="false" outlineLevel="0" collapsed="false">
      <c r="A740" s="1" t="s">
        <v>872</v>
      </c>
      <c r="B740" s="1" t="s">
        <v>834</v>
      </c>
      <c r="C740" s="1" t="str">
        <f aca="false">A740 &amp;" " &amp;"""" &amp;B740 &amp;""""</f>
        <v> CAN_medartillery_equipment_1_desc:0 "Mittlere Artillerie, die für den Transport zerlegt werden kann, um Artillerieunterstützung in bisher schwer zugängliche Gebiete zu bringen."</v>
      </c>
      <c r="D740" s="1" t="str">
        <f aca="false">IF(ISBLANK(A740),"",C740)</f>
        <v> CAN_medartillery_equipment_1_desc:0 "Mittlere Artillerie, die für den Transport zerlegt werden kann, um Artillerieunterstützung in bisher schwer zugängliche Gebiete zu bringen."</v>
      </c>
    </row>
    <row r="741" customFormat="false" ht="13.8" hidden="false" customHeight="false" outlineLevel="0" collapsed="false">
      <c r="A741" s="1" t="s">
        <v>873</v>
      </c>
      <c r="B741" s="1" t="s">
        <v>836</v>
      </c>
      <c r="C741" s="1" t="str">
        <f aca="false">A741 &amp;" " &amp;"""" &amp;B741 &amp;""""</f>
        <v> CAN_medartillery_equipment_2:0 "BL 4,5-Zoll-Geschütz Mk.1"</v>
      </c>
      <c r="D741" s="1" t="str">
        <f aca="false">IF(ISBLANK(A741),"",C741)</f>
        <v> CAN_medartillery_equipment_2:0 "BL 4,5-Zoll-Geschütz Mk.1"</v>
      </c>
    </row>
    <row r="742" customFormat="false" ht="13.8" hidden="false" customHeight="false" outlineLevel="0" collapsed="false">
      <c r="A742" s="1" t="s">
        <v>874</v>
      </c>
      <c r="B742" s="1" t="s">
        <v>838</v>
      </c>
      <c r="C742" s="1" t="str">
        <f aca="false">A742 &amp;" " &amp;"""" &amp;B742 &amp;""""</f>
        <v> CAN_medartillery_equipment_2_short:0 "BL 4,5-Zoll-Geschütz Mk. I"</v>
      </c>
      <c r="D742" s="1" t="str">
        <f aca="false">IF(ISBLANK(A742),"",C742)</f>
        <v> CAN_medartillery_equipment_2_short:0 "BL 4,5-Zoll-Geschütz Mk. I"</v>
      </c>
    </row>
    <row r="743" customFormat="false" ht="13.8" hidden="false" customHeight="false" outlineLevel="0" collapsed="false">
      <c r="A743" s="1" t="s">
        <v>875</v>
      </c>
      <c r="B743" s="1" t="s">
        <v>840</v>
      </c>
      <c r="C743" s="1" t="str">
        <f aca="false">A743 &amp;" " &amp;"""" &amp;B743 &amp;""""</f>
        <v> CAN_medartillery_equipment_2_desc:0 "Neue Haubitzenkonstruktionen, die die Vorteile neuer hydraulischer Rückstoßvorrichtungen und längerer Rohre nutzen."</v>
      </c>
      <c r="D743" s="1" t="str">
        <f aca="false">IF(ISBLANK(A743),"",C743)</f>
        <v> CAN_medartillery_equipment_2_desc:0 "Neue Haubitzenkonstruktionen, die die Vorteile neuer hydraulischer Rückstoßvorrichtungen und längerer Rohre nutzen."</v>
      </c>
    </row>
    <row r="744" customFormat="false" ht="13.8" hidden="false" customHeight="false" outlineLevel="0" collapsed="false">
      <c r="A744" s="1" t="s">
        <v>876</v>
      </c>
      <c r="B744" s="1" t="s">
        <v>842</v>
      </c>
      <c r="C744" s="1" t="str">
        <f aca="false">A744 &amp;" " &amp;"""" &amp;B744 &amp;""""</f>
        <v> CAN_medartillery_equipment_3:0 "BL 4,5-Zoll-Geschütz Mk.2"</v>
      </c>
      <c r="D744" s="1" t="str">
        <f aca="false">IF(ISBLANK(A744),"",C744)</f>
        <v> CAN_medartillery_equipment_3:0 "BL 4,5-Zoll-Geschütz Mk.2"</v>
      </c>
    </row>
    <row r="745" customFormat="false" ht="13.8" hidden="false" customHeight="false" outlineLevel="0" collapsed="false">
      <c r="A745" s="1" t="s">
        <v>877</v>
      </c>
      <c r="B745" s="1" t="s">
        <v>844</v>
      </c>
      <c r="C745" s="1" t="str">
        <f aca="false">A745 &amp;" " &amp;"""" &amp;B745 &amp;""""</f>
        <v> CAN_medartillery_equipment_3_short:0 "BL 4,5-Zoll-Geschütz Mk II"</v>
      </c>
      <c r="D745" s="1" t="str">
        <f aca="false">IF(ISBLANK(A745),"",C745)</f>
        <v> CAN_medartillery_equipment_3_short:0 "BL 4,5-Zoll-Geschütz Mk II"</v>
      </c>
    </row>
    <row r="746" customFormat="false" ht="13.8" hidden="false" customHeight="false" outlineLevel="0" collapsed="false">
      <c r="A746" s="1" t="s">
        <v>878</v>
      </c>
      <c r="B746" s="1" t="s">
        <v>846</v>
      </c>
      <c r="C746" s="1" t="str">
        <f aca="false">A746 &amp;" " &amp;"""" &amp;B746 &amp;""""</f>
        <v> CAN_medartillery_equipment_3_desc:0 "Neue Haubitzenkonstruktionen, die die Vorteile neuer hydraulischer Rückstoßvorrichtungen und längerer Läufe nutzen."</v>
      </c>
      <c r="D746" s="1" t="str">
        <f aca="false">IF(ISBLANK(A746),"",C746)</f>
        <v> CAN_medartillery_equipment_3_desc:0 "Neue Haubitzenkonstruktionen, die die Vorteile neuer hydraulischer Rückstoßvorrichtungen und längerer Läufe nutzen."</v>
      </c>
    </row>
    <row r="747" customFormat="false" ht="13.8" hidden="false" customHeight="false" outlineLevel="0" collapsed="false">
      <c r="A747" s="1" t="s">
        <v>879</v>
      </c>
      <c r="B747" s="1" t="s">
        <v>848</v>
      </c>
      <c r="C747" s="1" t="str">
        <f aca="false">A747 &amp;" " &amp;"""" &amp;B747 &amp;""""</f>
        <v> CAN_medartillery_equipment_4:0 "BL 5,5-Zoll-Geschütz"</v>
      </c>
      <c r="D747" s="1" t="str">
        <f aca="false">IF(ISBLANK(A747),"",C747)</f>
        <v> CAN_medartillery_equipment_4:0 "BL 5,5-Zoll-Geschütz"</v>
      </c>
    </row>
    <row r="748" customFormat="false" ht="13.8" hidden="false" customHeight="false" outlineLevel="0" collapsed="false">
      <c r="A748" s="1" t="s">
        <v>880</v>
      </c>
      <c r="B748" s="1" t="s">
        <v>848</v>
      </c>
      <c r="C748" s="1" t="str">
        <f aca="false">A748 &amp;" " &amp;"""" &amp;B748 &amp;""""</f>
        <v> CAN_medartillery_equipment_4_short:0 "BL 5,5-Zoll-Geschütz"</v>
      </c>
      <c r="D748" s="1" t="str">
        <f aca="false">IF(ISBLANK(A748),"",C748)</f>
        <v> CAN_medartillery_equipment_4_short:0 "BL 5,5-Zoll-Geschütz"</v>
      </c>
    </row>
    <row r="749" customFormat="false" ht="13.8" hidden="false" customHeight="false" outlineLevel="0" collapsed="false">
      <c r="A749" s="1" t="s">
        <v>881</v>
      </c>
      <c r="B749" s="1" t="s">
        <v>677</v>
      </c>
      <c r="C749" s="1" t="str">
        <f aca="false">A749 &amp;" " &amp;"""" &amp;B749 &amp;""""</f>
        <v> CAN_medartillery_equipment_4_desc:0 "Neue Haubitzenkonstruktionen, die neue hydraulische Rückstoßvorrichtungen und längere Läufe nutzen."</v>
      </c>
      <c r="D749" s="1" t="str">
        <f aca="false">IF(ISBLANK(A749),"",C749)</f>
        <v> CAN_medartillery_equipment_4_desc:0 "Neue Haubitzenkonstruktionen, die neue hydraulische Rückstoßvorrichtungen und längere Läufe nutzen."</v>
      </c>
    </row>
    <row r="750" customFormat="false" ht="13.8" hidden="false" customHeight="false" outlineLevel="0" collapsed="false">
      <c r="C750" s="1" t="str">
        <f aca="false">A750 &amp;" " &amp;"""" &amp;B750 &amp;""""</f>
        <v> ""</v>
      </c>
      <c r="D750" s="1" t="str">
        <f aca="false">IF(ISBLANK(A750),"",C750)</f>
        <v/>
      </c>
    </row>
    <row r="751" customFormat="false" ht="13.8" hidden="false" customHeight="false" outlineLevel="0" collapsed="false">
      <c r="A751" s="1" t="s">
        <v>882</v>
      </c>
      <c r="B751" s="1" t="s">
        <v>852</v>
      </c>
      <c r="C751" s="1" t="str">
        <f aca="false">A751 &amp;" " &amp;"""" &amp;B751 &amp;""""</f>
        <v> RAJ_medartillery_equipment_0:0 "Geschütze BL 60-Pfünder"</v>
      </c>
      <c r="D751" s="1" t="str">
        <f aca="false">IF(ISBLANK(A751),"",C751)</f>
        <v> RAJ_medartillery_equipment_0:0 "Geschütze BL 60-Pfünder"</v>
      </c>
    </row>
    <row r="752" customFormat="false" ht="13.8" hidden="false" customHeight="false" outlineLevel="0" collapsed="false">
      <c r="A752" s="1" t="s">
        <v>883</v>
      </c>
      <c r="B752" s="1" t="s">
        <v>827</v>
      </c>
      <c r="C752" s="1" t="str">
        <f aca="false">A752 &amp;" " &amp;"""" &amp;B752 &amp;""""</f>
        <v> RAJ_medartillery_equipment_0_short:0 "BL 60-Pfünder"</v>
      </c>
      <c r="D752" s="1" t="str">
        <f aca="false">IF(ISBLANK(A752),"",C752)</f>
        <v> RAJ_medartillery_equipment_0_short:0 "BL 60-Pfünder"</v>
      </c>
    </row>
    <row r="753" customFormat="false" ht="13.8" hidden="false" customHeight="false" outlineLevel="0" collapsed="false">
      <c r="A753" s="1" t="s">
        <v>884</v>
      </c>
      <c r="B753" s="1" t="s">
        <v>677</v>
      </c>
      <c r="C753" s="1" t="str">
        <f aca="false">A753 &amp;" " &amp;"""" &amp;B753 &amp;""""</f>
        <v> RAJ_medartillery_equipment_0_desc:0 "Neue Haubitzenkonstruktionen, die neue hydraulische Rückstoßvorrichtungen und längere Läufe nutzen."</v>
      </c>
      <c r="D753" s="1" t="str">
        <f aca="false">IF(ISBLANK(A753),"",C753)</f>
        <v> RAJ_medartillery_equipment_0_desc:0 "Neue Haubitzenkonstruktionen, die neue hydraulische Rückstoßvorrichtungen und längere Läufe nutzen."</v>
      </c>
    </row>
    <row r="754" customFormat="false" ht="13.8" hidden="false" customHeight="false" outlineLevel="0" collapsed="false">
      <c r="A754" s="1" t="s">
        <v>885</v>
      </c>
      <c r="B754" s="1" t="s">
        <v>830</v>
      </c>
      <c r="C754" s="1" t="str">
        <f aca="false">A754 &amp;" " &amp;"""" &amp;B754 &amp;""""</f>
        <v> RAJ_medartillery_equipment_1:0 "BL 6-inch Medium Field Gun Mk.I"</v>
      </c>
      <c r="D754" s="1" t="str">
        <f aca="false">IF(ISBLANK(A754),"",C754)</f>
        <v> RAJ_medartillery_equipment_1:0 "BL 6-inch Medium Field Gun Mk.I"</v>
      </c>
    </row>
    <row r="755" customFormat="false" ht="13.8" hidden="false" customHeight="false" outlineLevel="0" collapsed="false">
      <c r="A755" s="1" t="s">
        <v>886</v>
      </c>
      <c r="B755" s="1" t="s">
        <v>832</v>
      </c>
      <c r="C755" s="1" t="str">
        <f aca="false">A755 &amp;" " &amp;"""" &amp;B755 &amp;""""</f>
        <v> RAJ_medartillery_equipment_1_short:0 "BL 6-Zoll-Geschütz"</v>
      </c>
      <c r="D755" s="1" t="str">
        <f aca="false">IF(ISBLANK(A755),"",C755)</f>
        <v> RAJ_medartillery_equipment_1_short:0 "BL 6-Zoll-Geschütz"</v>
      </c>
    </row>
    <row r="756" customFormat="false" ht="13.8" hidden="false" customHeight="false" outlineLevel="0" collapsed="false">
      <c r="A756" s="1" t="s">
        <v>887</v>
      </c>
      <c r="B756" s="1" t="s">
        <v>834</v>
      </c>
      <c r="C756" s="1" t="str">
        <f aca="false">A756 &amp;" " &amp;"""" &amp;B756 &amp;""""</f>
        <v> RAJ_medartillery_equipment_1_desc:0 "Mittlere Artillerie, die für den Transport zerlegt werden kann, um Artillerieunterstützung in bisher schwer zugängliche Gebiete zu bringen."</v>
      </c>
      <c r="D756" s="1" t="str">
        <f aca="false">IF(ISBLANK(A756),"",C756)</f>
        <v> RAJ_medartillery_equipment_1_desc:0 "Mittlere Artillerie, die für den Transport zerlegt werden kann, um Artillerieunterstützung in bisher schwer zugängliche Gebiete zu bringen."</v>
      </c>
    </row>
    <row r="757" customFormat="false" ht="13.8" hidden="false" customHeight="false" outlineLevel="0" collapsed="false">
      <c r="A757" s="1" t="s">
        <v>888</v>
      </c>
      <c r="B757" s="1" t="s">
        <v>836</v>
      </c>
      <c r="C757" s="1" t="str">
        <f aca="false">A757 &amp;" " &amp;"""" &amp;B757 &amp;""""</f>
        <v> RAJ_medartillery_equipment_2:0 "BL 4,5-Zoll-Geschütz Mk.1"</v>
      </c>
      <c r="D757" s="1" t="str">
        <f aca="false">IF(ISBLANK(A757),"",C757)</f>
        <v> RAJ_medartillery_equipment_2:0 "BL 4,5-Zoll-Geschütz Mk.1"</v>
      </c>
    </row>
    <row r="758" customFormat="false" ht="13.8" hidden="false" customHeight="false" outlineLevel="0" collapsed="false">
      <c r="A758" s="1" t="s">
        <v>889</v>
      </c>
      <c r="B758" s="1" t="s">
        <v>838</v>
      </c>
      <c r="C758" s="1" t="str">
        <f aca="false">A758 &amp;" " &amp;"""" &amp;B758 &amp;""""</f>
        <v> RAJ_medartillery_equipment_2_short:0 "BL 4,5-Zoll-Geschütz Mk. I"</v>
      </c>
      <c r="D758" s="1" t="str">
        <f aca="false">IF(ISBLANK(A758),"",C758)</f>
        <v> RAJ_medartillery_equipment_2_short:0 "BL 4,5-Zoll-Geschütz Mk. I"</v>
      </c>
    </row>
    <row r="759" customFormat="false" ht="13.8" hidden="false" customHeight="false" outlineLevel="0" collapsed="false">
      <c r="A759" s="1" t="s">
        <v>890</v>
      </c>
      <c r="B759" s="1" t="s">
        <v>840</v>
      </c>
      <c r="C759" s="1" t="str">
        <f aca="false">A759 &amp;" " &amp;"""" &amp;B759 &amp;""""</f>
        <v> RAJ_medartillery_equipment_2_desc:0 "Neue Haubitzenkonstruktionen, die die Vorteile neuer hydraulischer Rückstoßvorrichtungen und längerer Rohre nutzen."</v>
      </c>
      <c r="D759" s="1" t="str">
        <f aca="false">IF(ISBLANK(A759),"",C759)</f>
        <v> RAJ_medartillery_equipment_2_desc:0 "Neue Haubitzenkonstruktionen, die die Vorteile neuer hydraulischer Rückstoßvorrichtungen und längerer Rohre nutzen."</v>
      </c>
    </row>
    <row r="760" customFormat="false" ht="13.8" hidden="false" customHeight="false" outlineLevel="0" collapsed="false">
      <c r="A760" s="1" t="s">
        <v>891</v>
      </c>
      <c r="B760" s="1" t="s">
        <v>842</v>
      </c>
      <c r="C760" s="1" t="str">
        <f aca="false">A760 &amp;" " &amp;"""" &amp;B760 &amp;""""</f>
        <v> RAJ_medartillery_equipment_3:0 "BL 4,5-Zoll-Geschütz Mk.2"</v>
      </c>
      <c r="D760" s="1" t="str">
        <f aca="false">IF(ISBLANK(A760),"",C760)</f>
        <v> RAJ_medartillery_equipment_3:0 "BL 4,5-Zoll-Geschütz Mk.2"</v>
      </c>
    </row>
    <row r="761" customFormat="false" ht="13.8" hidden="false" customHeight="false" outlineLevel="0" collapsed="false">
      <c r="A761" s="1" t="s">
        <v>892</v>
      </c>
      <c r="B761" s="1" t="s">
        <v>844</v>
      </c>
      <c r="C761" s="1" t="str">
        <f aca="false">A761 &amp;" " &amp;"""" &amp;B761 &amp;""""</f>
        <v> RAJ_medartillery_equipment_3_short:0 "BL 4,5-Zoll-Geschütz Mk II"</v>
      </c>
      <c r="D761" s="1" t="str">
        <f aca="false">IF(ISBLANK(A761),"",C761)</f>
        <v> RAJ_medartillery_equipment_3_short:0 "BL 4,5-Zoll-Geschütz Mk II"</v>
      </c>
    </row>
    <row r="762" customFormat="false" ht="13.8" hidden="false" customHeight="false" outlineLevel="0" collapsed="false">
      <c r="A762" s="1" t="s">
        <v>893</v>
      </c>
      <c r="B762" s="1" t="s">
        <v>846</v>
      </c>
      <c r="C762" s="1" t="str">
        <f aca="false">A762 &amp;" " &amp;"""" &amp;B762 &amp;""""</f>
        <v> RAJ_medartillery_equipment_3_desc:0 "Neue Haubitzenkonstruktionen, die die Vorteile neuer hydraulischer Rückstoßvorrichtungen und längerer Läufe nutzen."</v>
      </c>
      <c r="D762" s="1" t="str">
        <f aca="false">IF(ISBLANK(A762),"",C762)</f>
        <v> RAJ_medartillery_equipment_3_desc:0 "Neue Haubitzenkonstruktionen, die die Vorteile neuer hydraulischer Rückstoßvorrichtungen und längerer Läufe nutzen."</v>
      </c>
    </row>
    <row r="763" customFormat="false" ht="13.8" hidden="false" customHeight="false" outlineLevel="0" collapsed="false">
      <c r="A763" s="1" t="s">
        <v>894</v>
      </c>
      <c r="B763" s="1" t="s">
        <v>848</v>
      </c>
      <c r="C763" s="1" t="str">
        <f aca="false">A763 &amp;" " &amp;"""" &amp;B763 &amp;""""</f>
        <v> RAJ_medartillery_equipment_4:0 "BL 5,5-Zoll-Geschütz"</v>
      </c>
      <c r="D763" s="1" t="str">
        <f aca="false">IF(ISBLANK(A763),"",C763)</f>
        <v> RAJ_medartillery_equipment_4:0 "BL 5,5-Zoll-Geschütz"</v>
      </c>
    </row>
    <row r="764" customFormat="false" ht="13.8" hidden="false" customHeight="false" outlineLevel="0" collapsed="false">
      <c r="A764" s="1" t="s">
        <v>895</v>
      </c>
      <c r="B764" s="1" t="s">
        <v>848</v>
      </c>
      <c r="C764" s="1" t="str">
        <f aca="false">A764 &amp;" " &amp;"""" &amp;B764 &amp;""""</f>
        <v> RAJ_medartillery_equipment_4_short:0 "BL 5,5-Zoll-Geschütz"</v>
      </c>
      <c r="D764" s="1" t="str">
        <f aca="false">IF(ISBLANK(A764),"",C764)</f>
        <v> RAJ_medartillery_equipment_4_short:0 "BL 5,5-Zoll-Geschütz"</v>
      </c>
    </row>
    <row r="765" customFormat="false" ht="13.8" hidden="false" customHeight="false" outlineLevel="0" collapsed="false">
      <c r="A765" s="1" t="s">
        <v>896</v>
      </c>
      <c r="B765" s="1" t="s">
        <v>677</v>
      </c>
      <c r="C765" s="1" t="str">
        <f aca="false">A765 &amp;" " &amp;"""" &amp;B765 &amp;""""</f>
        <v> RAJ_medartillery_equipment_4_desc:0 "Neue Haubitzenkonstruktionen, die neue hydraulische Rückstoßvorrichtungen und längere Läufe nutzen."</v>
      </c>
      <c r="D765" s="1" t="str">
        <f aca="false">IF(ISBLANK(A765),"",C765)</f>
        <v> RAJ_medartillery_equipment_4_desc:0 "Neue Haubitzenkonstruktionen, die neue hydraulische Rückstoßvorrichtungen und längere Läufe nutzen."</v>
      </c>
    </row>
    <row r="766" customFormat="false" ht="13.8" hidden="false" customHeight="false" outlineLevel="0" collapsed="false">
      <c r="C766" s="1" t="str">
        <f aca="false">A766 &amp;" " &amp;"""" &amp;B766 &amp;""""</f>
        <v> ""</v>
      </c>
      <c r="D766" s="1" t="str">
        <f aca="false">IF(ISBLANK(A766),"",C766)</f>
        <v/>
      </c>
    </row>
    <row r="767" customFormat="false" ht="13.8" hidden="false" customHeight="false" outlineLevel="0" collapsed="false">
      <c r="A767" s="1" t="s">
        <v>897</v>
      </c>
      <c r="B767" s="1" t="s">
        <v>852</v>
      </c>
      <c r="C767" s="1" t="str">
        <f aca="false">A767 &amp;" " &amp;"""" &amp;B767 &amp;""""</f>
        <v> SAF_medartillery_equipment_0:0 "Geschütze BL 60-Pfünder"</v>
      </c>
      <c r="D767" s="1" t="str">
        <f aca="false">IF(ISBLANK(A767),"",C767)</f>
        <v> SAF_medartillery_equipment_0:0 "Geschütze BL 60-Pfünder"</v>
      </c>
    </row>
    <row r="768" customFormat="false" ht="13.8" hidden="false" customHeight="false" outlineLevel="0" collapsed="false">
      <c r="A768" s="1" t="s">
        <v>898</v>
      </c>
      <c r="B768" s="1" t="s">
        <v>827</v>
      </c>
      <c r="C768" s="1" t="str">
        <f aca="false">A768 &amp;" " &amp;"""" &amp;B768 &amp;""""</f>
        <v> SAF_medartillery_equipment_0_short:0 "BL 60-Pfünder"</v>
      </c>
      <c r="D768" s="1" t="str">
        <f aca="false">IF(ISBLANK(A768),"",C768)</f>
        <v> SAF_medartillery_equipment_0_short:0 "BL 60-Pfünder"</v>
      </c>
    </row>
    <row r="769" customFormat="false" ht="13.8" hidden="false" customHeight="false" outlineLevel="0" collapsed="false">
      <c r="A769" s="1" t="s">
        <v>899</v>
      </c>
      <c r="B769" s="1" t="s">
        <v>677</v>
      </c>
      <c r="C769" s="1" t="str">
        <f aca="false">A769 &amp;" " &amp;"""" &amp;B769 &amp;""""</f>
        <v> SAF_medartillery_equipment_0_desc:0 "Neue Haubitzenkonstruktionen, die neue hydraulische Rückstoßvorrichtungen und längere Läufe nutzen."</v>
      </c>
      <c r="D769" s="1" t="str">
        <f aca="false">IF(ISBLANK(A769),"",C769)</f>
        <v> SAF_medartillery_equipment_0_desc:0 "Neue Haubitzenkonstruktionen, die neue hydraulische Rückstoßvorrichtungen und längere Läufe nutzen."</v>
      </c>
    </row>
    <row r="770" customFormat="false" ht="13.8" hidden="false" customHeight="false" outlineLevel="0" collapsed="false">
      <c r="A770" s="1" t="s">
        <v>900</v>
      </c>
      <c r="B770" s="1" t="s">
        <v>830</v>
      </c>
      <c r="C770" s="1" t="str">
        <f aca="false">A770 &amp;" " &amp;"""" &amp;B770 &amp;""""</f>
        <v> SAF_medartillery_equipment_1:0 "BL 6-inch Medium Field Gun Mk.I"</v>
      </c>
      <c r="D770" s="1" t="str">
        <f aca="false">IF(ISBLANK(A770),"",C770)</f>
        <v> SAF_medartillery_equipment_1:0 "BL 6-inch Medium Field Gun Mk.I"</v>
      </c>
    </row>
    <row r="771" customFormat="false" ht="13.8" hidden="false" customHeight="false" outlineLevel="0" collapsed="false">
      <c r="A771" s="1" t="s">
        <v>901</v>
      </c>
      <c r="B771" s="1" t="s">
        <v>832</v>
      </c>
      <c r="C771" s="1" t="str">
        <f aca="false">A771 &amp;" " &amp;"""" &amp;B771 &amp;""""</f>
        <v> SAF_medartillery_equipment_1_short:0 "BL 6-Zoll-Geschütz"</v>
      </c>
      <c r="D771" s="1" t="str">
        <f aca="false">IF(ISBLANK(A771),"",C771)</f>
        <v> SAF_medartillery_equipment_1_short:0 "BL 6-Zoll-Geschütz"</v>
      </c>
    </row>
    <row r="772" customFormat="false" ht="13.8" hidden="false" customHeight="false" outlineLevel="0" collapsed="false">
      <c r="A772" s="1" t="s">
        <v>902</v>
      </c>
      <c r="B772" s="1" t="s">
        <v>834</v>
      </c>
      <c r="C772" s="1" t="str">
        <f aca="false">A772 &amp;" " &amp;"""" &amp;B772 &amp;""""</f>
        <v> SAF_medartillery_equipment_1_desc:0 "Mittlere Artillerie, die für den Transport zerlegt werden kann, um Artillerieunterstützung in bisher schwer zugängliche Gebiete zu bringen."</v>
      </c>
      <c r="D772" s="1" t="str">
        <f aca="false">IF(ISBLANK(A772),"",C772)</f>
        <v> SAF_medartillery_equipment_1_desc:0 "Mittlere Artillerie, die für den Transport zerlegt werden kann, um Artillerieunterstützung in bisher schwer zugängliche Gebiete zu bringen."</v>
      </c>
    </row>
    <row r="773" customFormat="false" ht="13.8" hidden="false" customHeight="false" outlineLevel="0" collapsed="false">
      <c r="A773" s="1" t="s">
        <v>903</v>
      </c>
      <c r="B773" s="1" t="s">
        <v>836</v>
      </c>
      <c r="C773" s="1" t="str">
        <f aca="false">A773 &amp;" " &amp;"""" &amp;B773 &amp;""""</f>
        <v> SAF_medartillery_equipment_2:0 "BL 4,5-Zoll-Geschütz Mk.1"</v>
      </c>
      <c r="D773" s="1" t="str">
        <f aca="false">IF(ISBLANK(A773),"",C773)</f>
        <v> SAF_medartillery_equipment_2:0 "BL 4,5-Zoll-Geschütz Mk.1"</v>
      </c>
    </row>
    <row r="774" customFormat="false" ht="13.8" hidden="false" customHeight="false" outlineLevel="0" collapsed="false">
      <c r="A774" s="1" t="s">
        <v>904</v>
      </c>
      <c r="B774" s="1" t="s">
        <v>838</v>
      </c>
      <c r="C774" s="1" t="str">
        <f aca="false">A774 &amp;" " &amp;"""" &amp;B774 &amp;""""</f>
        <v> SAF_medartillery_equipment_2_short:0 "BL 4,5-Zoll-Geschütz Mk. I"</v>
      </c>
      <c r="D774" s="1" t="str">
        <f aca="false">IF(ISBLANK(A774),"",C774)</f>
        <v> SAF_medartillery_equipment_2_short:0 "BL 4,5-Zoll-Geschütz Mk. I"</v>
      </c>
    </row>
    <row r="775" customFormat="false" ht="13.8" hidden="false" customHeight="false" outlineLevel="0" collapsed="false">
      <c r="A775" s="1" t="s">
        <v>905</v>
      </c>
      <c r="B775" s="1" t="s">
        <v>840</v>
      </c>
      <c r="C775" s="1" t="str">
        <f aca="false">A775 &amp;" " &amp;"""" &amp;B775 &amp;""""</f>
        <v> SAF_medartillery_equipment_2_desc:0 "Neue Haubitzenkonstruktionen, die die Vorteile neuer hydraulischer Rückstoßvorrichtungen und längerer Rohre nutzen."</v>
      </c>
      <c r="D775" s="1" t="str">
        <f aca="false">IF(ISBLANK(A775),"",C775)</f>
        <v> SAF_medartillery_equipment_2_desc:0 "Neue Haubitzenkonstruktionen, die die Vorteile neuer hydraulischer Rückstoßvorrichtungen und längerer Rohre nutzen."</v>
      </c>
    </row>
    <row r="776" customFormat="false" ht="13.8" hidden="false" customHeight="false" outlineLevel="0" collapsed="false">
      <c r="A776" s="1" t="s">
        <v>906</v>
      </c>
      <c r="B776" s="1" t="s">
        <v>842</v>
      </c>
      <c r="C776" s="1" t="str">
        <f aca="false">A776 &amp;" " &amp;"""" &amp;B776 &amp;""""</f>
        <v> SAF_medartillery_equipment_3:0 "BL 4,5-Zoll-Geschütz Mk.2"</v>
      </c>
      <c r="D776" s="1" t="str">
        <f aca="false">IF(ISBLANK(A776),"",C776)</f>
        <v> SAF_medartillery_equipment_3:0 "BL 4,5-Zoll-Geschütz Mk.2"</v>
      </c>
    </row>
    <row r="777" customFormat="false" ht="13.8" hidden="false" customHeight="false" outlineLevel="0" collapsed="false">
      <c r="A777" s="1" t="s">
        <v>907</v>
      </c>
      <c r="B777" s="1" t="s">
        <v>844</v>
      </c>
      <c r="C777" s="1" t="str">
        <f aca="false">A777 &amp;" " &amp;"""" &amp;B777 &amp;""""</f>
        <v> SAF_medartillery_equipment_3_short:0 "BL 4,5-Zoll-Geschütz Mk II"</v>
      </c>
      <c r="D777" s="1" t="str">
        <f aca="false">IF(ISBLANK(A777),"",C777)</f>
        <v> SAF_medartillery_equipment_3_short:0 "BL 4,5-Zoll-Geschütz Mk II"</v>
      </c>
    </row>
    <row r="778" customFormat="false" ht="13.8" hidden="false" customHeight="false" outlineLevel="0" collapsed="false">
      <c r="A778" s="1" t="s">
        <v>908</v>
      </c>
      <c r="B778" s="1" t="s">
        <v>846</v>
      </c>
      <c r="C778" s="1" t="str">
        <f aca="false">A778 &amp;" " &amp;"""" &amp;B778 &amp;""""</f>
        <v> SAF_medartillery_equipment_3_desc:0 "Neue Haubitzenkonstruktionen, die die Vorteile neuer hydraulischer Rückstoßvorrichtungen und längerer Läufe nutzen."</v>
      </c>
      <c r="D778" s="1" t="str">
        <f aca="false">IF(ISBLANK(A778),"",C778)</f>
        <v> SAF_medartillery_equipment_3_desc:0 "Neue Haubitzenkonstruktionen, die die Vorteile neuer hydraulischer Rückstoßvorrichtungen und längerer Läufe nutzen."</v>
      </c>
    </row>
    <row r="779" customFormat="false" ht="13.8" hidden="false" customHeight="false" outlineLevel="0" collapsed="false">
      <c r="A779" s="1" t="s">
        <v>909</v>
      </c>
      <c r="B779" s="1" t="s">
        <v>848</v>
      </c>
      <c r="C779" s="1" t="str">
        <f aca="false">A779 &amp;" " &amp;"""" &amp;B779 &amp;""""</f>
        <v> SAF_medartillery_equipment_4:0 "BL 5,5-Zoll-Geschütz"</v>
      </c>
      <c r="D779" s="1" t="str">
        <f aca="false">IF(ISBLANK(A779),"",C779)</f>
        <v> SAF_medartillery_equipment_4:0 "BL 5,5-Zoll-Geschütz"</v>
      </c>
    </row>
    <row r="780" customFormat="false" ht="13.8" hidden="false" customHeight="false" outlineLevel="0" collapsed="false">
      <c r="A780" s="1" t="s">
        <v>910</v>
      </c>
      <c r="B780" s="1" t="s">
        <v>848</v>
      </c>
      <c r="C780" s="1" t="str">
        <f aca="false">A780 &amp;" " &amp;"""" &amp;B780 &amp;""""</f>
        <v> SAF_medartillery_equipment_4_short:0 "BL 5,5-Zoll-Geschütz"</v>
      </c>
      <c r="D780" s="1" t="str">
        <f aca="false">IF(ISBLANK(A780),"",C780)</f>
        <v> SAF_medartillery_equipment_4_short:0 "BL 5,5-Zoll-Geschütz"</v>
      </c>
    </row>
    <row r="781" customFormat="false" ht="13.8" hidden="false" customHeight="false" outlineLevel="0" collapsed="false">
      <c r="A781" s="1" t="s">
        <v>911</v>
      </c>
      <c r="B781" s="1" t="s">
        <v>677</v>
      </c>
      <c r="C781" s="1" t="str">
        <f aca="false">A781 &amp;" " &amp;"""" &amp;B781 &amp;""""</f>
        <v> SAF_medartillery_equipment_4_desc:0 "Neue Haubitzenkonstruktionen, die neue hydraulische Rückstoßvorrichtungen und längere Läufe nutzen."</v>
      </c>
      <c r="D781" s="1" t="str">
        <f aca="false">IF(ISBLANK(A781),"",C781)</f>
        <v> SAF_medartillery_equipment_4_desc:0 "Neue Haubitzenkonstruktionen, die neue hydraulische Rückstoßvorrichtungen und längere Läufe nutzen."</v>
      </c>
    </row>
    <row r="782" customFormat="false" ht="13.8" hidden="false" customHeight="false" outlineLevel="0" collapsed="false">
      <c r="C782" s="1" t="str">
        <f aca="false">A782 &amp;" " &amp;"""" &amp;B782 &amp;""""</f>
        <v> ""</v>
      </c>
      <c r="D782" s="1" t="str">
        <f aca="false">IF(ISBLANK(A782),"",C782)</f>
        <v/>
      </c>
    </row>
    <row r="783" customFormat="false" ht="13.8" hidden="false" customHeight="false" outlineLevel="0" collapsed="false">
      <c r="A783" s="1" t="s">
        <v>912</v>
      </c>
      <c r="B783" s="1" t="s">
        <v>852</v>
      </c>
      <c r="C783" s="1" t="str">
        <f aca="false">A783 &amp;" " &amp;"""" &amp;B783 &amp;""""</f>
        <v> BUR_medartillery_equipment_0:0 "Geschütze BL 60-Pfünder"</v>
      </c>
      <c r="D783" s="1" t="str">
        <f aca="false">IF(ISBLANK(A783),"",C783)</f>
        <v> BUR_medartillery_equipment_0:0 "Geschütze BL 60-Pfünder"</v>
      </c>
    </row>
    <row r="784" customFormat="false" ht="13.8" hidden="false" customHeight="false" outlineLevel="0" collapsed="false">
      <c r="A784" s="1" t="s">
        <v>913</v>
      </c>
      <c r="B784" s="1" t="s">
        <v>827</v>
      </c>
      <c r="C784" s="1" t="str">
        <f aca="false">A784 &amp;" " &amp;"""" &amp;B784 &amp;""""</f>
        <v> BUR_medartillery_equipment_0_short:0 "BL 60-Pfünder"</v>
      </c>
      <c r="D784" s="1" t="str">
        <f aca="false">IF(ISBLANK(A784),"",C784)</f>
        <v> BUR_medartillery_equipment_0_short:0 "BL 60-Pfünder"</v>
      </c>
    </row>
    <row r="785" customFormat="false" ht="13.8" hidden="false" customHeight="false" outlineLevel="0" collapsed="false">
      <c r="A785" s="1" t="s">
        <v>914</v>
      </c>
      <c r="B785" s="1" t="s">
        <v>677</v>
      </c>
      <c r="C785" s="1" t="str">
        <f aca="false">A785 &amp;" " &amp;"""" &amp;B785 &amp;""""</f>
        <v> BUR_medartillery_equipment_0_desc:0 "Neue Haubitzenkonstruktionen, die neue hydraulische Rückstoßvorrichtungen und längere Läufe nutzen."</v>
      </c>
      <c r="D785" s="1" t="str">
        <f aca="false">IF(ISBLANK(A785),"",C785)</f>
        <v> BUR_medartillery_equipment_0_desc:0 "Neue Haubitzenkonstruktionen, die neue hydraulische Rückstoßvorrichtungen und längere Läufe nutzen."</v>
      </c>
    </row>
    <row r="786" customFormat="false" ht="13.8" hidden="false" customHeight="false" outlineLevel="0" collapsed="false">
      <c r="A786" s="1" t="s">
        <v>915</v>
      </c>
      <c r="B786" s="1" t="s">
        <v>830</v>
      </c>
      <c r="C786" s="1" t="str">
        <f aca="false">A786 &amp;" " &amp;"""" &amp;B786 &amp;""""</f>
        <v> BUR_medartillery_equipment_1:0 "BL 6-inch Medium Field Gun Mk.I"</v>
      </c>
      <c r="D786" s="1" t="str">
        <f aca="false">IF(ISBLANK(A786),"",C786)</f>
        <v> BUR_medartillery_equipment_1:0 "BL 6-inch Medium Field Gun Mk.I"</v>
      </c>
    </row>
    <row r="787" customFormat="false" ht="13.8" hidden="false" customHeight="false" outlineLevel="0" collapsed="false">
      <c r="A787" s="1" t="s">
        <v>916</v>
      </c>
      <c r="B787" s="1" t="s">
        <v>832</v>
      </c>
      <c r="C787" s="1" t="str">
        <f aca="false">A787 &amp;" " &amp;"""" &amp;B787 &amp;""""</f>
        <v> BUR_medartillery_equipment_1_short:0 "BL 6-Zoll-Geschütz"</v>
      </c>
      <c r="D787" s="1" t="str">
        <f aca="false">IF(ISBLANK(A787),"",C787)</f>
        <v> BUR_medartillery_equipment_1_short:0 "BL 6-Zoll-Geschütz"</v>
      </c>
    </row>
    <row r="788" customFormat="false" ht="13.8" hidden="false" customHeight="false" outlineLevel="0" collapsed="false">
      <c r="A788" s="1" t="s">
        <v>917</v>
      </c>
      <c r="B788" s="1" t="s">
        <v>834</v>
      </c>
      <c r="C788" s="1" t="str">
        <f aca="false">A788 &amp;" " &amp;"""" &amp;B788 &amp;""""</f>
        <v> BUR_medartillery_equipment_1_desc:0 "Mittlere Artillerie, die für den Transport zerlegt werden kann, um Artillerieunterstützung in bisher schwer zugängliche Gebiete zu bringen."</v>
      </c>
      <c r="D788" s="1" t="str">
        <f aca="false">IF(ISBLANK(A788),"",C788)</f>
        <v> BUR_medartillery_equipment_1_desc:0 "Mittlere Artillerie, die für den Transport zerlegt werden kann, um Artillerieunterstützung in bisher schwer zugängliche Gebiete zu bringen."</v>
      </c>
    </row>
    <row r="789" customFormat="false" ht="13.8" hidden="false" customHeight="false" outlineLevel="0" collapsed="false">
      <c r="A789" s="1" t="s">
        <v>918</v>
      </c>
      <c r="B789" s="1" t="s">
        <v>836</v>
      </c>
      <c r="C789" s="1" t="str">
        <f aca="false">A789 &amp;" " &amp;"""" &amp;B789 &amp;""""</f>
        <v> BUR_medartillery_equipment_2:0 "BL 4,5-Zoll-Geschütz Mk.1"</v>
      </c>
      <c r="D789" s="1" t="str">
        <f aca="false">IF(ISBLANK(A789),"",C789)</f>
        <v> BUR_medartillery_equipment_2:0 "BL 4,5-Zoll-Geschütz Mk.1"</v>
      </c>
    </row>
    <row r="790" customFormat="false" ht="13.8" hidden="false" customHeight="false" outlineLevel="0" collapsed="false">
      <c r="A790" s="1" t="s">
        <v>919</v>
      </c>
      <c r="B790" s="1" t="s">
        <v>838</v>
      </c>
      <c r="C790" s="1" t="str">
        <f aca="false">A790 &amp;" " &amp;"""" &amp;B790 &amp;""""</f>
        <v> BUR_medartillery_equipment_2_short:0 "BL 4,5-Zoll-Geschütz Mk. I"</v>
      </c>
      <c r="D790" s="1" t="str">
        <f aca="false">IF(ISBLANK(A790),"",C790)</f>
        <v> BUR_medartillery_equipment_2_short:0 "BL 4,5-Zoll-Geschütz Mk. I"</v>
      </c>
    </row>
    <row r="791" customFormat="false" ht="13.8" hidden="false" customHeight="false" outlineLevel="0" collapsed="false">
      <c r="A791" s="1" t="s">
        <v>920</v>
      </c>
      <c r="B791" s="1" t="s">
        <v>840</v>
      </c>
      <c r="C791" s="1" t="str">
        <f aca="false">A791 &amp;" " &amp;"""" &amp;B791 &amp;""""</f>
        <v> BUR_medartillery_equipment_2_desc:0 "Neue Haubitzenkonstruktionen, die die Vorteile neuer hydraulischer Rückstoßvorrichtungen und längerer Rohre nutzen."</v>
      </c>
      <c r="D791" s="1" t="str">
        <f aca="false">IF(ISBLANK(A791),"",C791)</f>
        <v> BUR_medartillery_equipment_2_desc:0 "Neue Haubitzenkonstruktionen, die die Vorteile neuer hydraulischer Rückstoßvorrichtungen und längerer Rohre nutzen."</v>
      </c>
    </row>
    <row r="792" customFormat="false" ht="13.8" hidden="false" customHeight="false" outlineLevel="0" collapsed="false">
      <c r="A792" s="1" t="s">
        <v>921</v>
      </c>
      <c r="B792" s="1" t="s">
        <v>842</v>
      </c>
      <c r="C792" s="1" t="str">
        <f aca="false">A792 &amp;" " &amp;"""" &amp;B792 &amp;""""</f>
        <v> BUR_medartillery_equipment_3:0 "BL 4,5-Zoll-Geschütz Mk.2"</v>
      </c>
      <c r="D792" s="1" t="str">
        <f aca="false">IF(ISBLANK(A792),"",C792)</f>
        <v> BUR_medartillery_equipment_3:0 "BL 4,5-Zoll-Geschütz Mk.2"</v>
      </c>
    </row>
    <row r="793" customFormat="false" ht="13.8" hidden="false" customHeight="false" outlineLevel="0" collapsed="false">
      <c r="A793" s="1" t="s">
        <v>922</v>
      </c>
      <c r="B793" s="1" t="s">
        <v>844</v>
      </c>
      <c r="C793" s="1" t="str">
        <f aca="false">A793 &amp;" " &amp;"""" &amp;B793 &amp;""""</f>
        <v> BUR_medartillery_equipment_3_short:0 "BL 4,5-Zoll-Geschütz Mk II"</v>
      </c>
      <c r="D793" s="1" t="str">
        <f aca="false">IF(ISBLANK(A793),"",C793)</f>
        <v> BUR_medartillery_equipment_3_short:0 "BL 4,5-Zoll-Geschütz Mk II"</v>
      </c>
    </row>
    <row r="794" customFormat="false" ht="13.8" hidden="false" customHeight="false" outlineLevel="0" collapsed="false">
      <c r="A794" s="1" t="s">
        <v>923</v>
      </c>
      <c r="B794" s="1" t="s">
        <v>846</v>
      </c>
      <c r="C794" s="1" t="str">
        <f aca="false">A794 &amp;" " &amp;"""" &amp;B794 &amp;""""</f>
        <v> BUR_medartillery_equipment_3_desc:0 "Neue Haubitzenkonstruktionen, die die Vorteile neuer hydraulischer Rückstoßvorrichtungen und längerer Läufe nutzen."</v>
      </c>
      <c r="D794" s="1" t="str">
        <f aca="false">IF(ISBLANK(A794),"",C794)</f>
        <v> BUR_medartillery_equipment_3_desc:0 "Neue Haubitzenkonstruktionen, die die Vorteile neuer hydraulischer Rückstoßvorrichtungen und längerer Läufe nutzen."</v>
      </c>
    </row>
    <row r="795" customFormat="false" ht="13.8" hidden="false" customHeight="false" outlineLevel="0" collapsed="false">
      <c r="A795" s="1" t="s">
        <v>924</v>
      </c>
      <c r="B795" s="1" t="s">
        <v>848</v>
      </c>
      <c r="C795" s="1" t="str">
        <f aca="false">A795 &amp;" " &amp;"""" &amp;B795 &amp;""""</f>
        <v> BUR_medartillery_equipment_4:0 "BL 5,5-Zoll-Geschütz"</v>
      </c>
      <c r="D795" s="1" t="str">
        <f aca="false">IF(ISBLANK(A795),"",C795)</f>
        <v> BUR_medartillery_equipment_4:0 "BL 5,5-Zoll-Geschütz"</v>
      </c>
    </row>
    <row r="796" customFormat="false" ht="13.8" hidden="false" customHeight="false" outlineLevel="0" collapsed="false">
      <c r="A796" s="1" t="s">
        <v>925</v>
      </c>
      <c r="B796" s="1" t="s">
        <v>848</v>
      </c>
      <c r="C796" s="1" t="str">
        <f aca="false">A796 &amp;" " &amp;"""" &amp;B796 &amp;""""</f>
        <v> BUR_medartillery_equipment_4_short:0 "BL 5,5-Zoll-Geschütz"</v>
      </c>
      <c r="D796" s="1" t="str">
        <f aca="false">IF(ISBLANK(A796),"",C796)</f>
        <v> BUR_medartillery_equipment_4_short:0 "BL 5,5-Zoll-Geschütz"</v>
      </c>
    </row>
    <row r="797" customFormat="false" ht="13.8" hidden="false" customHeight="false" outlineLevel="0" collapsed="false">
      <c r="A797" s="1" t="s">
        <v>926</v>
      </c>
      <c r="B797" s="1" t="s">
        <v>677</v>
      </c>
      <c r="C797" s="1" t="str">
        <f aca="false">A797 &amp;" " &amp;"""" &amp;B797 &amp;""""</f>
        <v> BUR_medartillery_equipment_4_desc:0 "Neue Haubitzenkonstruktionen, die neue hydraulische Rückstoßvorrichtungen und längere Läufe nutzen."</v>
      </c>
      <c r="D797" s="1" t="str">
        <f aca="false">IF(ISBLANK(A797),"",C797)</f>
        <v> BUR_medartillery_equipment_4_desc:0 "Neue Haubitzenkonstruktionen, die neue hydraulische Rückstoßvorrichtungen und längere Läufe nutzen."</v>
      </c>
    </row>
    <row r="798" customFormat="false" ht="13.8" hidden="false" customHeight="false" outlineLevel="0" collapsed="false">
      <c r="C798" s="1" t="str">
        <f aca="false">A798 &amp;" " &amp;"""" &amp;B798 &amp;""""</f>
        <v> ""</v>
      </c>
      <c r="D798" s="1" t="str">
        <f aca="false">IF(ISBLANK(A798),"",C798)</f>
        <v/>
      </c>
    </row>
    <row r="799" customFormat="false" ht="13.8" hidden="false" customHeight="false" outlineLevel="0" collapsed="false">
      <c r="A799" s="1" t="s">
        <v>927</v>
      </c>
      <c r="B799" s="1" t="s">
        <v>852</v>
      </c>
      <c r="C799" s="1" t="str">
        <f aca="false">A799 &amp;" " &amp;"""" &amp;B799 &amp;""""</f>
        <v> NZL_medartillery_equipment_0:0 "Geschütze BL 60-Pfünder"</v>
      </c>
      <c r="D799" s="1" t="str">
        <f aca="false">IF(ISBLANK(A799),"",C799)</f>
        <v> NZL_medartillery_equipment_0:0 "Geschütze BL 60-Pfünder"</v>
      </c>
    </row>
    <row r="800" customFormat="false" ht="13.8" hidden="false" customHeight="false" outlineLevel="0" collapsed="false">
      <c r="A800" s="1" t="s">
        <v>928</v>
      </c>
      <c r="B800" s="1" t="s">
        <v>827</v>
      </c>
      <c r="C800" s="1" t="str">
        <f aca="false">A800 &amp;" " &amp;"""" &amp;B800 &amp;""""</f>
        <v> NZL_medartillery_equipment_0_short:0 "BL 60-Pfünder"</v>
      </c>
      <c r="D800" s="1" t="str">
        <f aca="false">IF(ISBLANK(A800),"",C800)</f>
        <v> NZL_medartillery_equipment_0_short:0 "BL 60-Pfünder"</v>
      </c>
    </row>
    <row r="801" customFormat="false" ht="13.8" hidden="false" customHeight="false" outlineLevel="0" collapsed="false">
      <c r="A801" s="1" t="s">
        <v>929</v>
      </c>
      <c r="B801" s="1" t="s">
        <v>677</v>
      </c>
      <c r="C801" s="1" t="str">
        <f aca="false">A801 &amp;" " &amp;"""" &amp;B801 &amp;""""</f>
        <v> NZL_medartillery_equipment_0_desc:0 "Neue Haubitzenkonstruktionen, die neue hydraulische Rückstoßvorrichtungen und längere Läufe nutzen."</v>
      </c>
      <c r="D801" s="1" t="str">
        <f aca="false">IF(ISBLANK(A801),"",C801)</f>
        <v> NZL_medartillery_equipment_0_desc:0 "Neue Haubitzenkonstruktionen, die neue hydraulische Rückstoßvorrichtungen und längere Läufe nutzen."</v>
      </c>
    </row>
    <row r="802" customFormat="false" ht="13.8" hidden="false" customHeight="false" outlineLevel="0" collapsed="false">
      <c r="A802" s="1" t="s">
        <v>930</v>
      </c>
      <c r="B802" s="1" t="s">
        <v>830</v>
      </c>
      <c r="C802" s="1" t="str">
        <f aca="false">A802 &amp;" " &amp;"""" &amp;B802 &amp;""""</f>
        <v> NZL_medartillery_equipment_1:0 "BL 6-inch Medium Field Gun Mk.I"</v>
      </c>
      <c r="D802" s="1" t="str">
        <f aca="false">IF(ISBLANK(A802),"",C802)</f>
        <v> NZL_medartillery_equipment_1:0 "BL 6-inch Medium Field Gun Mk.I"</v>
      </c>
    </row>
    <row r="803" customFormat="false" ht="13.8" hidden="false" customHeight="false" outlineLevel="0" collapsed="false">
      <c r="A803" s="1" t="s">
        <v>931</v>
      </c>
      <c r="B803" s="1" t="s">
        <v>832</v>
      </c>
      <c r="C803" s="1" t="str">
        <f aca="false">A803 &amp;" " &amp;"""" &amp;B803 &amp;""""</f>
        <v> NZL_medartillery_equipment_1_short:0 "BL 6-Zoll-Geschütz"</v>
      </c>
      <c r="D803" s="1" t="str">
        <f aca="false">IF(ISBLANK(A803),"",C803)</f>
        <v> NZL_medartillery_equipment_1_short:0 "BL 6-Zoll-Geschütz"</v>
      </c>
    </row>
    <row r="804" customFormat="false" ht="13.8" hidden="false" customHeight="false" outlineLevel="0" collapsed="false">
      <c r="A804" s="1" t="s">
        <v>932</v>
      </c>
      <c r="B804" s="1" t="s">
        <v>834</v>
      </c>
      <c r="C804" s="1" t="str">
        <f aca="false">A804 &amp;" " &amp;"""" &amp;B804 &amp;""""</f>
        <v> NZL_medartillery_equipment_1_desc:0 "Mittlere Artillerie, die für den Transport zerlegt werden kann, um Artillerieunterstützung in bisher schwer zugängliche Gebiete zu bringen."</v>
      </c>
      <c r="D804" s="1" t="str">
        <f aca="false">IF(ISBLANK(A804),"",C804)</f>
        <v> NZL_medartillery_equipment_1_desc:0 "Mittlere Artillerie, die für den Transport zerlegt werden kann, um Artillerieunterstützung in bisher schwer zugängliche Gebiete zu bringen."</v>
      </c>
    </row>
    <row r="805" customFormat="false" ht="13.8" hidden="false" customHeight="false" outlineLevel="0" collapsed="false">
      <c r="A805" s="1" t="s">
        <v>933</v>
      </c>
      <c r="B805" s="1" t="s">
        <v>836</v>
      </c>
      <c r="C805" s="1" t="str">
        <f aca="false">A805 &amp;" " &amp;"""" &amp;B805 &amp;""""</f>
        <v> NZL_medartillery_equipment_2:0 "BL 4,5-Zoll-Geschütz Mk.1"</v>
      </c>
      <c r="D805" s="1" t="str">
        <f aca="false">IF(ISBLANK(A805),"",C805)</f>
        <v> NZL_medartillery_equipment_2:0 "BL 4,5-Zoll-Geschütz Mk.1"</v>
      </c>
    </row>
    <row r="806" customFormat="false" ht="13.8" hidden="false" customHeight="false" outlineLevel="0" collapsed="false">
      <c r="A806" s="1" t="s">
        <v>934</v>
      </c>
      <c r="B806" s="1" t="s">
        <v>838</v>
      </c>
      <c r="C806" s="1" t="str">
        <f aca="false">A806 &amp;" " &amp;"""" &amp;B806 &amp;""""</f>
        <v> NZL_medartillery_equipment_2_short:0 "BL 4,5-Zoll-Geschütz Mk. I"</v>
      </c>
      <c r="D806" s="1" t="str">
        <f aca="false">IF(ISBLANK(A806),"",C806)</f>
        <v> NZL_medartillery_equipment_2_short:0 "BL 4,5-Zoll-Geschütz Mk. I"</v>
      </c>
    </row>
    <row r="807" customFormat="false" ht="13.8" hidden="false" customHeight="false" outlineLevel="0" collapsed="false">
      <c r="A807" s="1" t="s">
        <v>935</v>
      </c>
      <c r="B807" s="1" t="s">
        <v>840</v>
      </c>
      <c r="C807" s="1" t="str">
        <f aca="false">A807 &amp;" " &amp;"""" &amp;B807 &amp;""""</f>
        <v> NZL_medartillery_equipment_2_desc:0 "Neue Haubitzenkonstruktionen, die die Vorteile neuer hydraulischer Rückstoßvorrichtungen und längerer Rohre nutzen."</v>
      </c>
      <c r="D807" s="1" t="str">
        <f aca="false">IF(ISBLANK(A807),"",C807)</f>
        <v> NZL_medartillery_equipment_2_desc:0 "Neue Haubitzenkonstruktionen, die die Vorteile neuer hydraulischer Rückstoßvorrichtungen und längerer Rohre nutzen."</v>
      </c>
    </row>
    <row r="808" customFormat="false" ht="13.8" hidden="false" customHeight="false" outlineLevel="0" collapsed="false">
      <c r="A808" s="1" t="s">
        <v>936</v>
      </c>
      <c r="B808" s="1" t="s">
        <v>842</v>
      </c>
      <c r="C808" s="1" t="str">
        <f aca="false">A808 &amp;" " &amp;"""" &amp;B808 &amp;""""</f>
        <v> NZL_medartillery_equipment_3:0 "BL 4,5-Zoll-Geschütz Mk.2"</v>
      </c>
      <c r="D808" s="1" t="str">
        <f aca="false">IF(ISBLANK(A808),"",C808)</f>
        <v> NZL_medartillery_equipment_3:0 "BL 4,5-Zoll-Geschütz Mk.2"</v>
      </c>
    </row>
    <row r="809" customFormat="false" ht="13.8" hidden="false" customHeight="false" outlineLevel="0" collapsed="false">
      <c r="A809" s="1" t="s">
        <v>937</v>
      </c>
      <c r="B809" s="1" t="s">
        <v>844</v>
      </c>
      <c r="C809" s="1" t="str">
        <f aca="false">A809 &amp;" " &amp;"""" &amp;B809 &amp;""""</f>
        <v> NZL_medartillery_equipment_3_short:0 "BL 4,5-Zoll-Geschütz Mk II"</v>
      </c>
      <c r="D809" s="1" t="str">
        <f aca="false">IF(ISBLANK(A809),"",C809)</f>
        <v> NZL_medartillery_equipment_3_short:0 "BL 4,5-Zoll-Geschütz Mk II"</v>
      </c>
    </row>
    <row r="810" customFormat="false" ht="13.8" hidden="false" customHeight="false" outlineLevel="0" collapsed="false">
      <c r="A810" s="1" t="s">
        <v>938</v>
      </c>
      <c r="B810" s="1" t="s">
        <v>846</v>
      </c>
      <c r="C810" s="1" t="str">
        <f aca="false">A810 &amp;" " &amp;"""" &amp;B810 &amp;""""</f>
        <v> NZL_medartillery_equipment_3_desc:0 "Neue Haubitzenkonstruktionen, die die Vorteile neuer hydraulischer Rückstoßvorrichtungen und längerer Läufe nutzen."</v>
      </c>
      <c r="D810" s="1" t="str">
        <f aca="false">IF(ISBLANK(A810),"",C810)</f>
        <v> NZL_medartillery_equipment_3_desc:0 "Neue Haubitzenkonstruktionen, die die Vorteile neuer hydraulischer Rückstoßvorrichtungen und längerer Läufe nutzen."</v>
      </c>
    </row>
    <row r="811" customFormat="false" ht="13.8" hidden="false" customHeight="false" outlineLevel="0" collapsed="false">
      <c r="A811" s="1" t="s">
        <v>939</v>
      </c>
      <c r="B811" s="1" t="s">
        <v>848</v>
      </c>
      <c r="C811" s="1" t="str">
        <f aca="false">A811 &amp;" " &amp;"""" &amp;B811 &amp;""""</f>
        <v> NZL_medartillery_equipment_4:0 "BL 5,5-Zoll-Geschütz"</v>
      </c>
      <c r="D811" s="1" t="str">
        <f aca="false">IF(ISBLANK(A811),"",C811)</f>
        <v> NZL_medartillery_equipment_4:0 "BL 5,5-Zoll-Geschütz"</v>
      </c>
    </row>
    <row r="812" customFormat="false" ht="13.8" hidden="false" customHeight="false" outlineLevel="0" collapsed="false">
      <c r="A812" s="1" t="s">
        <v>940</v>
      </c>
      <c r="B812" s="1" t="s">
        <v>848</v>
      </c>
      <c r="C812" s="1" t="str">
        <f aca="false">A812 &amp;" " &amp;"""" &amp;B812 &amp;""""</f>
        <v> NZL_medartillery_equipment_4_short:0 "BL 5,5-Zoll-Geschütz"</v>
      </c>
      <c r="D812" s="1" t="str">
        <f aca="false">IF(ISBLANK(A812),"",C812)</f>
        <v> NZL_medartillery_equipment_4_short:0 "BL 5,5-Zoll-Geschütz"</v>
      </c>
    </row>
    <row r="813" customFormat="false" ht="13.8" hidden="false" customHeight="false" outlineLevel="0" collapsed="false">
      <c r="A813" s="1" t="s">
        <v>941</v>
      </c>
      <c r="B813" s="1" t="s">
        <v>677</v>
      </c>
      <c r="C813" s="1" t="str">
        <f aca="false">A813 &amp;" " &amp;"""" &amp;B813 &amp;""""</f>
        <v> NZL_medartillery_equipment_4_desc:0 "Neue Haubitzenkonstruktionen, die neue hydraulische Rückstoßvorrichtungen und längere Läufe nutzen."</v>
      </c>
      <c r="D813" s="1" t="str">
        <f aca="false">IF(ISBLANK(A813),"",C813)</f>
        <v> NZL_medartillery_equipment_4_desc:0 "Neue Haubitzenkonstruktionen, die neue hydraulische Rückstoßvorrichtungen und längere Läufe nutzen."</v>
      </c>
    </row>
    <row r="814" customFormat="false" ht="13.8" hidden="false" customHeight="false" outlineLevel="0" collapsed="false">
      <c r="C814" s="1" t="str">
        <f aca="false">A814 &amp;" " &amp;"""" &amp;B814 &amp;""""</f>
        <v> ""</v>
      </c>
      <c r="D814" s="1" t="str">
        <f aca="false">IF(ISBLANK(A814),"",C814)</f>
        <v/>
      </c>
    </row>
    <row r="815" customFormat="false" ht="13.8" hidden="false" customHeight="false" outlineLevel="0" collapsed="false">
      <c r="A815" s="1" t="s">
        <v>942</v>
      </c>
      <c r="C815" s="1" t="str">
        <f aca="false">A815 &amp;" " &amp;"""" &amp;B815 &amp;""""</f>
        <v> ##################### UK/ Commonwealth heavy Artillery ""</v>
      </c>
      <c r="D815" s="1" t="str">
        <f aca="false">IF(ISBLANK(A815),"",C815)</f>
        <v> ##################### UK/ Commonwealth heavy Artillery ""</v>
      </c>
    </row>
    <row r="816" customFormat="false" ht="13.8" hidden="false" customHeight="false" outlineLevel="0" collapsed="false">
      <c r="A816" s="1" t="s">
        <v>943</v>
      </c>
      <c r="B816" s="1" t="s">
        <v>944</v>
      </c>
      <c r="C816" s="1" t="str">
        <f aca="false">A816 &amp;" " &amp;"""" &amp;B816 &amp;""""</f>
        <v> ENG_Hvartillery_equipment_0:0 "BL 8-Zoll Mk I"</v>
      </c>
      <c r="D816" s="1" t="str">
        <f aca="false">IF(ISBLANK(A816),"",C816)</f>
        <v> ENG_Hvartillery_equipment_0:0 "BL 8-Zoll Mk I"</v>
      </c>
    </row>
    <row r="817" customFormat="false" ht="13.8" hidden="false" customHeight="false" outlineLevel="0" collapsed="false">
      <c r="A817" s="1" t="s">
        <v>945</v>
      </c>
      <c r="B817" s="1" t="s">
        <v>946</v>
      </c>
      <c r="C817" s="1" t="str">
        <f aca="false">A817 &amp;" " &amp;"""" &amp;B817 &amp;""""</f>
        <v> ENG_Hvartillery_equipment_0_short:0 "BL 8-Zoll-Haubitze"</v>
      </c>
      <c r="D817" s="1" t="str">
        <f aca="false">IF(ISBLANK(A817),"",C817)</f>
        <v> ENG_Hvartillery_equipment_0_short:0 "BL 8-Zoll-Haubitze"</v>
      </c>
    </row>
    <row r="818" customFormat="false" ht="13.8" hidden="false" customHeight="false" outlineLevel="0" collapsed="false">
      <c r="A818" s="1" t="s">
        <v>947</v>
      </c>
      <c r="B818" s="1" t="s">
        <v>948</v>
      </c>
      <c r="C818" s="1" t="str">
        <f aca="false">A818 &amp;" " &amp;"""" &amp;B818 &amp;""""</f>
        <v> ENG_Hvartillery_equipment_0_desc:0 "Schwere Artillerie bezieht sich auf Waffen schweren Kalibers wie Kanonen und Haubitzen, die von Besatzungen bedient werden und die Munition weit über die effektive Reichweite von Personenwaffen hinaus verschießen können."</v>
      </c>
      <c r="D818" s="1" t="str">
        <f aca="false">IF(ISBLANK(A818),"",C818)</f>
        <v> ENG_Hvartillery_equipment_0_desc:0 "Schwere Artillerie bezieht sich auf Waffen schweren Kalibers wie Kanonen und Haubitzen, die von Besatzungen bedient werden und die Munition weit über die effektive Reichweite von Personenwaffen hinaus verschießen können."</v>
      </c>
    </row>
    <row r="819" customFormat="false" ht="13.8" hidden="false" customHeight="false" outlineLevel="0" collapsed="false">
      <c r="A819" s="1" t="s">
        <v>949</v>
      </c>
      <c r="B819" s="1" t="s">
        <v>950</v>
      </c>
      <c r="C819" s="1" t="str">
        <f aca="false">A819 &amp;" " &amp;"""" &amp;B819 &amp;""""</f>
        <v> ENG_Hvartillery_equipment_1:0 "BL 8-Zoll Mk VIII"</v>
      </c>
      <c r="D819" s="1" t="str">
        <f aca="false">IF(ISBLANK(A819),"",C819)</f>
        <v> ENG_Hvartillery_equipment_1:0 "BL 8-Zoll Mk VIII"</v>
      </c>
    </row>
    <row r="820" customFormat="false" ht="13.8" hidden="false" customHeight="false" outlineLevel="0" collapsed="false">
      <c r="A820" s="1" t="s">
        <v>951</v>
      </c>
      <c r="B820" s="1" t="s">
        <v>950</v>
      </c>
      <c r="C820" s="1" t="str">
        <f aca="false">A820 &amp;" " &amp;"""" &amp;B820 &amp;""""</f>
        <v> ENG_Hvartillery_equipment_1_short:0 "BL 8-Zoll Mk VIII"</v>
      </c>
      <c r="D820" s="1" t="str">
        <f aca="false">IF(ISBLANK(A820),"",C820)</f>
        <v> ENG_Hvartillery_equipment_1_short:0 "BL 8-Zoll Mk VIII"</v>
      </c>
    </row>
    <row r="821" customFormat="false" ht="13.8" hidden="false" customHeight="false" outlineLevel="0" collapsed="false">
      <c r="A821" s="1" t="s">
        <v>952</v>
      </c>
      <c r="B821" s="1" t="s">
        <v>953</v>
      </c>
      <c r="C821" s="1" t="str">
        <f aca="false">A821 &amp;" " &amp;"""" &amp;B821 &amp;""""</f>
        <v> ENG_Hvartillery_equipment_1_desc:0 "Schwere Artillerie bezieht sich auf Waffen schweren Kalibers, wie Kanonen und Haubitzen, die von Besatzungen bedient werden und Munition weit über die effektive Reichweite von Personenwaffen hinaus verschießen können."</v>
      </c>
      <c r="D821" s="1" t="str">
        <f aca="false">IF(ISBLANK(A821),"",C821)</f>
        <v> ENG_Hvartillery_equipment_1_desc:0 "Schwere Artillerie bezieht sich auf Waffen schweren Kalibers, wie Kanonen und Haubitzen, die von Besatzungen bedient werden und Munition weit über die effektive Reichweite von Personenwaffen hinaus verschießen können."</v>
      </c>
    </row>
    <row r="822" customFormat="false" ht="13.8" hidden="false" customHeight="false" outlineLevel="0" collapsed="false">
      <c r="A822" s="1" t="s">
        <v>954</v>
      </c>
      <c r="B822" s="1" t="s">
        <v>955</v>
      </c>
      <c r="C822" s="1" t="str">
        <f aca="false">A822 &amp;" " &amp;"""" &amp;B822 &amp;""""</f>
        <v> ENG_Hvartillery_equipment_2:0 "BL 7-Zoll Mk I"</v>
      </c>
      <c r="D822" s="1" t="str">
        <f aca="false">IF(ISBLANK(A822),"",C822)</f>
        <v> ENG_Hvartillery_equipment_2:0 "BL 7-Zoll Mk I"</v>
      </c>
    </row>
    <row r="823" customFormat="false" ht="13.8" hidden="false" customHeight="false" outlineLevel="0" collapsed="false">
      <c r="A823" s="1" t="s">
        <v>956</v>
      </c>
      <c r="B823" s="1" t="s">
        <v>955</v>
      </c>
      <c r="C823" s="1" t="str">
        <f aca="false">A823 &amp;" " &amp;"""" &amp;B823 &amp;""""</f>
        <v> ENG_Hvartillery_equipment_2_short:0 "BL 7-Zoll Mk I"</v>
      </c>
      <c r="D823" s="1" t="str">
        <f aca="false">IF(ISBLANK(A823),"",C823)</f>
        <v> ENG_Hvartillery_equipment_2_short:0 "BL 7-Zoll Mk I"</v>
      </c>
    </row>
    <row r="824" customFormat="false" ht="13.8" hidden="false" customHeight="false" outlineLevel="0" collapsed="false">
      <c r="A824" s="1" t="s">
        <v>957</v>
      </c>
      <c r="B824" s="1" t="s">
        <v>840</v>
      </c>
      <c r="C824" s="1" t="str">
        <f aca="false">A824 &amp;" " &amp;"""" &amp;B824 &amp;""""</f>
        <v> ENG_Hvartillery_equipment_2_desc:0 "Neue Haubitzenkonstruktionen, die die Vorteile neuer hydraulischer Rückstoßvorrichtungen und längerer Rohre nutzen."</v>
      </c>
      <c r="D824" s="1" t="str">
        <f aca="false">IF(ISBLANK(A824),"",C824)</f>
        <v> ENG_Hvartillery_equipment_2_desc:0 "Neue Haubitzenkonstruktionen, die die Vorteile neuer hydraulischer Rückstoßvorrichtungen und längerer Rohre nutzen."</v>
      </c>
    </row>
    <row r="825" customFormat="false" ht="13.8" hidden="false" customHeight="false" outlineLevel="0" collapsed="false">
      <c r="A825" s="1" t="s">
        <v>958</v>
      </c>
      <c r="B825" s="1" t="s">
        <v>959</v>
      </c>
      <c r="C825" s="1" t="str">
        <f aca="false">A825 &amp;" " &amp;"""" &amp;B825 &amp;""""</f>
        <v> ENG_Hvartillery_equipment_3:0 "BL 7,2-Zoll Mk IV"</v>
      </c>
      <c r="D825" s="1" t="str">
        <f aca="false">IF(ISBLANK(A825),"",C825)</f>
        <v> ENG_Hvartillery_equipment_3:0 "BL 7,2-Zoll Mk IV"</v>
      </c>
    </row>
    <row r="826" customFormat="false" ht="13.8" hidden="false" customHeight="false" outlineLevel="0" collapsed="false">
      <c r="A826" s="1" t="s">
        <v>960</v>
      </c>
      <c r="B826" s="1" t="s">
        <v>959</v>
      </c>
      <c r="C826" s="1" t="str">
        <f aca="false">A826 &amp;" " &amp;"""" &amp;B826 &amp;""""</f>
        <v> ENG_Hvartillery_equipment_3_short:0 "BL 7,2-Zoll Mk IV"</v>
      </c>
      <c r="D826" s="1" t="str">
        <f aca="false">IF(ISBLANK(A826),"",C826)</f>
        <v> ENG_Hvartillery_equipment_3_short:0 "BL 7,2-Zoll Mk IV"</v>
      </c>
    </row>
    <row r="827" customFormat="false" ht="13.8" hidden="false" customHeight="false" outlineLevel="0" collapsed="false">
      <c r="A827" s="1" t="s">
        <v>961</v>
      </c>
      <c r="B827" s="1" t="s">
        <v>677</v>
      </c>
      <c r="C827" s="1" t="str">
        <f aca="false">A827 &amp;" " &amp;"""" &amp;B827 &amp;""""</f>
        <v> ENG_Hvartillery_equipment_3_desc:0 "Neue Haubitzenkonstruktionen, die neue hydraulische Rückstoßvorrichtungen und längere Läufe nutzen."</v>
      </c>
      <c r="D827" s="1" t="str">
        <f aca="false">IF(ISBLANK(A827),"",C827)</f>
        <v> ENG_Hvartillery_equipment_3_desc:0 "Neue Haubitzenkonstruktionen, die neue hydraulische Rückstoßvorrichtungen und längere Läufe nutzen."</v>
      </c>
    </row>
    <row r="828" customFormat="false" ht="13.8" hidden="false" customHeight="false" outlineLevel="0" collapsed="false">
      <c r="A828" s="1" t="s">
        <v>962</v>
      </c>
      <c r="B828" s="1" t="s">
        <v>963</v>
      </c>
      <c r="C828" s="1" t="str">
        <f aca="false">A828 &amp;" " &amp;"""" &amp;B828 &amp;""""</f>
        <v> ENG_Hvartillery_equipment_4:0 "BL 7,2-Zoll Mk6"</v>
      </c>
      <c r="D828" s="1" t="str">
        <f aca="false">IF(ISBLANK(A828),"",C828)</f>
        <v> ENG_Hvartillery_equipment_4:0 "BL 7,2-Zoll Mk6"</v>
      </c>
    </row>
    <row r="829" customFormat="false" ht="13.8" hidden="false" customHeight="false" outlineLevel="0" collapsed="false">
      <c r="A829" s="1" t="s">
        <v>964</v>
      </c>
      <c r="B829" s="1" t="s">
        <v>963</v>
      </c>
      <c r="C829" s="1" t="str">
        <f aca="false">A829 &amp;" " &amp;"""" &amp;B829 &amp;""""</f>
        <v> ENG_Hvartillery_equipment_4_short:0 "BL 7,2-Zoll Mk6"</v>
      </c>
      <c r="D829" s="1" t="str">
        <f aca="false">IF(ISBLANK(A829),"",C829)</f>
        <v> ENG_Hvartillery_equipment_4_short:0 "BL 7,2-Zoll Mk6"</v>
      </c>
    </row>
    <row r="830" customFormat="false" ht="13.8" hidden="false" customHeight="false" outlineLevel="0" collapsed="false">
      <c r="A830" s="1" t="s">
        <v>965</v>
      </c>
      <c r="B830" s="1" t="s">
        <v>677</v>
      </c>
      <c r="C830" s="1" t="str">
        <f aca="false">A830 &amp;" " &amp;"""" &amp;B830 &amp;""""</f>
        <v> ENG_Hvartillery_equipment_4_desc:0 "Neue Haubitzenkonstruktionen, die neue hydraulische Rückstoßvorrichtungen und längere Läufe nutzen."</v>
      </c>
      <c r="D830" s="1" t="str">
        <f aca="false">IF(ISBLANK(A830),"",C830)</f>
        <v> ENG_Hvartillery_equipment_4_desc:0 "Neue Haubitzenkonstruktionen, die neue hydraulische Rückstoßvorrichtungen und längere Läufe nutzen."</v>
      </c>
    </row>
    <row r="831" customFormat="false" ht="13.8" hidden="false" customHeight="false" outlineLevel="0" collapsed="false">
      <c r="C831" s="1" t="str">
        <f aca="false">A831 &amp;" " &amp;"""" &amp;B831 &amp;""""</f>
        <v> ""</v>
      </c>
      <c r="D831" s="1" t="str">
        <f aca="false">IF(ISBLANK(A831),"",C831)</f>
        <v/>
      </c>
    </row>
    <row r="832" customFormat="false" ht="13.8" hidden="false" customHeight="false" outlineLevel="0" collapsed="false">
      <c r="A832" s="1" t="s">
        <v>966</v>
      </c>
      <c r="B832" s="1" t="s">
        <v>944</v>
      </c>
      <c r="C832" s="1" t="str">
        <f aca="false">A832 &amp;" " &amp;"""" &amp;B832 &amp;""""</f>
        <v> AST_Hvartillery_equipment_0:0 "BL 8-Zoll Mk I"</v>
      </c>
      <c r="D832" s="1" t="str">
        <f aca="false">IF(ISBLANK(A832),"",C832)</f>
        <v> AST_Hvartillery_equipment_0:0 "BL 8-Zoll Mk I"</v>
      </c>
    </row>
    <row r="833" customFormat="false" ht="13.8" hidden="false" customHeight="false" outlineLevel="0" collapsed="false">
      <c r="A833" s="1" t="s">
        <v>967</v>
      </c>
      <c r="B833" s="1" t="s">
        <v>946</v>
      </c>
      <c r="C833" s="1" t="str">
        <f aca="false">A833 &amp;" " &amp;"""" &amp;B833 &amp;""""</f>
        <v> AST_Hvartillery_equipment_0_short:0 "BL 8-Zoll-Haubitze"</v>
      </c>
      <c r="D833" s="1" t="str">
        <f aca="false">IF(ISBLANK(A833),"",C833)</f>
        <v> AST_Hvartillery_equipment_0_short:0 "BL 8-Zoll-Haubitze"</v>
      </c>
    </row>
    <row r="834" customFormat="false" ht="13.8" hidden="false" customHeight="false" outlineLevel="0" collapsed="false">
      <c r="A834" s="1" t="s">
        <v>968</v>
      </c>
      <c r="B834" s="1" t="s">
        <v>969</v>
      </c>
      <c r="C834" s="1" t="str">
        <f aca="false">A834 &amp;" " &amp;"""" &amp;B834 &amp;""""</f>
        <v> AST_Hvartillery_equipment_0_desc:0 "Schwere Artillerie bezieht sich auf Waffen schweren Kalibers wie Kanonen und Haubitzen, die von Besatzungen bedient werden und Munition weit über die effektive Reichweite von Personenwaffen hinaus verschießen können."</v>
      </c>
      <c r="D834" s="1" t="str">
        <f aca="false">IF(ISBLANK(A834),"",C834)</f>
        <v> AST_Hvartillery_equipment_0_desc:0 "Schwere Artillerie bezieht sich auf Waffen schweren Kalibers wie Kanonen und Haubitzen, die von Besatzungen bedient werden und Munition weit über die effektive Reichweite von Personenwaffen hinaus verschießen können."</v>
      </c>
    </row>
    <row r="835" customFormat="false" ht="13.8" hidden="false" customHeight="false" outlineLevel="0" collapsed="false">
      <c r="A835" s="1" t="s">
        <v>970</v>
      </c>
      <c r="B835" s="1" t="s">
        <v>950</v>
      </c>
      <c r="C835" s="1" t="str">
        <f aca="false">A835 &amp;" " &amp;"""" &amp;B835 &amp;""""</f>
        <v> AST_Hvartillery_equipment_1:0 "BL 8-Zoll Mk VIII"</v>
      </c>
      <c r="D835" s="1" t="str">
        <f aca="false">IF(ISBLANK(A835),"",C835)</f>
        <v> AST_Hvartillery_equipment_1:0 "BL 8-Zoll Mk VIII"</v>
      </c>
    </row>
    <row r="836" customFormat="false" ht="13.8" hidden="false" customHeight="false" outlineLevel="0" collapsed="false">
      <c r="A836" s="1" t="s">
        <v>971</v>
      </c>
      <c r="B836" s="1" t="s">
        <v>950</v>
      </c>
      <c r="C836" s="1" t="str">
        <f aca="false">A836 &amp;" " &amp;"""" &amp;B836 &amp;""""</f>
        <v> AST_Hvartillery_equipment_1_short:0 "BL 8-Zoll Mk VIII"</v>
      </c>
      <c r="D836" s="1" t="str">
        <f aca="false">IF(ISBLANK(A836),"",C836)</f>
        <v> AST_Hvartillery_equipment_1_short:0 "BL 8-Zoll Mk VIII"</v>
      </c>
    </row>
    <row r="837" customFormat="false" ht="13.8" hidden="false" customHeight="false" outlineLevel="0" collapsed="false">
      <c r="A837" s="1" t="s">
        <v>972</v>
      </c>
      <c r="B837" s="1" t="s">
        <v>953</v>
      </c>
      <c r="C837" s="1" t="str">
        <f aca="false">A837 &amp;" " &amp;"""" &amp;B837 &amp;""""</f>
        <v> AST_Hvartillery_equipment_1_desc:0 "Schwere Artillerie bezieht sich auf Waffen schweren Kalibers, wie Kanonen und Haubitzen, die von Besatzungen bedient werden und Munition weit über die effektive Reichweite von Personenwaffen hinaus verschießen können."</v>
      </c>
      <c r="D837" s="1" t="str">
        <f aca="false">IF(ISBLANK(A837),"",C837)</f>
        <v> AST_Hvartillery_equipment_1_desc:0 "Schwere Artillerie bezieht sich auf Waffen schweren Kalibers, wie Kanonen und Haubitzen, die von Besatzungen bedient werden und Munition weit über die effektive Reichweite von Personenwaffen hinaus verschießen können."</v>
      </c>
    </row>
    <row r="838" customFormat="false" ht="13.8" hidden="false" customHeight="false" outlineLevel="0" collapsed="false">
      <c r="A838" s="1" t="s">
        <v>973</v>
      </c>
      <c r="B838" s="1" t="s">
        <v>955</v>
      </c>
      <c r="C838" s="1" t="str">
        <f aca="false">A838 &amp;" " &amp;"""" &amp;B838 &amp;""""</f>
        <v> AST_Hvartillery_equipment_2:0 "BL 7-Zoll Mk I"</v>
      </c>
      <c r="D838" s="1" t="str">
        <f aca="false">IF(ISBLANK(A838),"",C838)</f>
        <v> AST_Hvartillery_equipment_2:0 "BL 7-Zoll Mk I"</v>
      </c>
    </row>
    <row r="839" customFormat="false" ht="13.8" hidden="false" customHeight="false" outlineLevel="0" collapsed="false">
      <c r="A839" s="1" t="s">
        <v>974</v>
      </c>
      <c r="B839" s="1" t="s">
        <v>955</v>
      </c>
      <c r="C839" s="1" t="str">
        <f aca="false">A839 &amp;" " &amp;"""" &amp;B839 &amp;""""</f>
        <v> AST_Hvartillery_equipment_2_short:0 "BL 7-Zoll Mk I"</v>
      </c>
      <c r="D839" s="1" t="str">
        <f aca="false">IF(ISBLANK(A839),"",C839)</f>
        <v> AST_Hvartillery_equipment_2_short:0 "BL 7-Zoll Mk I"</v>
      </c>
    </row>
    <row r="840" customFormat="false" ht="13.8" hidden="false" customHeight="false" outlineLevel="0" collapsed="false">
      <c r="A840" s="1" t="s">
        <v>975</v>
      </c>
      <c r="B840" s="1" t="s">
        <v>840</v>
      </c>
      <c r="C840" s="1" t="str">
        <f aca="false">A840 &amp;" " &amp;"""" &amp;B840 &amp;""""</f>
        <v> AST_Hvartillery_equipment_2_desc:0 "Neue Haubitzenkonstruktionen, die die Vorteile neuer hydraulischer Rückstoßvorrichtungen und längerer Rohre nutzen."</v>
      </c>
      <c r="D840" s="1" t="str">
        <f aca="false">IF(ISBLANK(A840),"",C840)</f>
        <v> AST_Hvartillery_equipment_2_desc:0 "Neue Haubitzenkonstruktionen, die die Vorteile neuer hydraulischer Rückstoßvorrichtungen und längerer Rohre nutzen."</v>
      </c>
    </row>
    <row r="841" customFormat="false" ht="13.8" hidden="false" customHeight="false" outlineLevel="0" collapsed="false">
      <c r="A841" s="1" t="s">
        <v>976</v>
      </c>
      <c r="B841" s="1" t="s">
        <v>959</v>
      </c>
      <c r="C841" s="1" t="str">
        <f aca="false">A841 &amp;" " &amp;"""" &amp;B841 &amp;""""</f>
        <v> AST_Hvartillery_equipment_3:0 "BL 7,2-Zoll Mk IV"</v>
      </c>
      <c r="D841" s="1" t="str">
        <f aca="false">IF(ISBLANK(A841),"",C841)</f>
        <v> AST_Hvartillery_equipment_3:0 "BL 7,2-Zoll Mk IV"</v>
      </c>
    </row>
    <row r="842" customFormat="false" ht="13.8" hidden="false" customHeight="false" outlineLevel="0" collapsed="false">
      <c r="A842" s="1" t="s">
        <v>977</v>
      </c>
      <c r="B842" s="1" t="s">
        <v>959</v>
      </c>
      <c r="C842" s="1" t="str">
        <f aca="false">A842 &amp;" " &amp;"""" &amp;B842 &amp;""""</f>
        <v> AST_Hvartillery_equipment_3_short:0 "BL 7,2-Zoll Mk IV"</v>
      </c>
      <c r="D842" s="1" t="str">
        <f aca="false">IF(ISBLANK(A842),"",C842)</f>
        <v> AST_Hvartillery_equipment_3_short:0 "BL 7,2-Zoll Mk IV"</v>
      </c>
    </row>
    <row r="843" customFormat="false" ht="13.8" hidden="false" customHeight="false" outlineLevel="0" collapsed="false">
      <c r="A843" s="1" t="s">
        <v>978</v>
      </c>
      <c r="B843" s="1" t="s">
        <v>677</v>
      </c>
      <c r="C843" s="1" t="str">
        <f aca="false">A843 &amp;" " &amp;"""" &amp;B843 &amp;""""</f>
        <v> AST_Hvartillery_equipment_3_desc:0 "Neue Haubitzenkonstruktionen, die neue hydraulische Rückstoßvorrichtungen und längere Läufe nutzen."</v>
      </c>
      <c r="D843" s="1" t="str">
        <f aca="false">IF(ISBLANK(A843),"",C843)</f>
        <v> AST_Hvartillery_equipment_3_desc:0 "Neue Haubitzenkonstruktionen, die neue hydraulische Rückstoßvorrichtungen und längere Läufe nutzen."</v>
      </c>
    </row>
    <row r="844" customFormat="false" ht="13.8" hidden="false" customHeight="false" outlineLevel="0" collapsed="false">
      <c r="A844" s="1" t="s">
        <v>979</v>
      </c>
      <c r="B844" s="1" t="s">
        <v>963</v>
      </c>
      <c r="C844" s="1" t="str">
        <f aca="false">A844 &amp;" " &amp;"""" &amp;B844 &amp;""""</f>
        <v> AST_Hvartillery_equipment_4:0 "BL 7,2-Zoll Mk6"</v>
      </c>
      <c r="D844" s="1" t="str">
        <f aca="false">IF(ISBLANK(A844),"",C844)</f>
        <v> AST_Hvartillery_equipment_4:0 "BL 7,2-Zoll Mk6"</v>
      </c>
    </row>
    <row r="845" customFormat="false" ht="13.8" hidden="false" customHeight="false" outlineLevel="0" collapsed="false">
      <c r="A845" s="1" t="s">
        <v>980</v>
      </c>
      <c r="B845" s="1" t="s">
        <v>963</v>
      </c>
      <c r="C845" s="1" t="str">
        <f aca="false">A845 &amp;" " &amp;"""" &amp;B845 &amp;""""</f>
        <v> AST_Hvartillery_equipment_4_short:0 "BL 7,2-Zoll Mk6"</v>
      </c>
      <c r="D845" s="1" t="str">
        <f aca="false">IF(ISBLANK(A845),"",C845)</f>
        <v> AST_Hvartillery_equipment_4_short:0 "BL 7,2-Zoll Mk6"</v>
      </c>
    </row>
    <row r="846" customFormat="false" ht="13.8" hidden="false" customHeight="false" outlineLevel="0" collapsed="false">
      <c r="A846" s="1" t="s">
        <v>981</v>
      </c>
      <c r="B846" s="1" t="s">
        <v>677</v>
      </c>
      <c r="C846" s="1" t="str">
        <f aca="false">A846 &amp;" " &amp;"""" &amp;B846 &amp;""""</f>
        <v> AST_Hvartillery_equipment_4_desc:0 "Neue Haubitzenkonstruktionen, die neue hydraulische Rückstoßvorrichtungen und längere Läufe nutzen."</v>
      </c>
      <c r="D846" s="1" t="str">
        <f aca="false">IF(ISBLANK(A846),"",C846)</f>
        <v> AST_Hvartillery_equipment_4_desc:0 "Neue Haubitzenkonstruktionen, die neue hydraulische Rückstoßvorrichtungen und längere Läufe nutzen."</v>
      </c>
    </row>
    <row r="847" customFormat="false" ht="13.8" hidden="false" customHeight="false" outlineLevel="0" collapsed="false">
      <c r="C847" s="1" t="str">
        <f aca="false">A847 &amp;" " &amp;"""" &amp;B847 &amp;""""</f>
        <v> ""</v>
      </c>
      <c r="D847" s="1" t="str">
        <f aca="false">IF(ISBLANK(A847),"",C847)</f>
        <v/>
      </c>
    </row>
    <row r="848" customFormat="false" ht="13.8" hidden="false" customHeight="false" outlineLevel="0" collapsed="false">
      <c r="A848" s="1" t="s">
        <v>982</v>
      </c>
      <c r="B848" s="1" t="s">
        <v>944</v>
      </c>
      <c r="C848" s="1" t="str">
        <f aca="false">A848 &amp;" " &amp;"""" &amp;B848 &amp;""""</f>
        <v> CAN_Hvartillery_equipment_0:0 "BL 8-Zoll Mk I"</v>
      </c>
      <c r="D848" s="1" t="str">
        <f aca="false">IF(ISBLANK(A848),"",C848)</f>
        <v> CAN_Hvartillery_equipment_0:0 "BL 8-Zoll Mk I"</v>
      </c>
    </row>
    <row r="849" customFormat="false" ht="13.8" hidden="false" customHeight="false" outlineLevel="0" collapsed="false">
      <c r="A849" s="1" t="s">
        <v>983</v>
      </c>
      <c r="B849" s="1" t="s">
        <v>946</v>
      </c>
      <c r="C849" s="1" t="str">
        <f aca="false">A849 &amp;" " &amp;"""" &amp;B849 &amp;""""</f>
        <v> CAN_Hvartillery_equipment_0_short:0 "BL 8-Zoll-Haubitze"</v>
      </c>
      <c r="D849" s="1" t="str">
        <f aca="false">IF(ISBLANK(A849),"",C849)</f>
        <v> CAN_Hvartillery_equipment_0_short:0 "BL 8-Zoll-Haubitze"</v>
      </c>
    </row>
    <row r="850" customFormat="false" ht="13.8" hidden="false" customHeight="false" outlineLevel="0" collapsed="false">
      <c r="A850" s="1" t="s">
        <v>984</v>
      </c>
      <c r="B850" s="1" t="s">
        <v>969</v>
      </c>
      <c r="C850" s="1" t="str">
        <f aca="false">A850 &amp;" " &amp;"""" &amp;B850 &amp;""""</f>
        <v> CAN_Hvartillery_equipment_0_desc:0 "Schwere Artillerie bezieht sich auf Waffen schweren Kalibers wie Kanonen und Haubitzen, die von Besatzungen bedient werden und Munition weit über die effektive Reichweite von Personenwaffen hinaus verschießen können."</v>
      </c>
      <c r="D850" s="1" t="str">
        <f aca="false">IF(ISBLANK(A850),"",C850)</f>
        <v> CAN_Hvartillery_equipment_0_desc:0 "Schwere Artillerie bezieht sich auf Waffen schweren Kalibers wie Kanonen und Haubitzen, die von Besatzungen bedient werden und Munition weit über die effektive Reichweite von Personenwaffen hinaus verschießen können."</v>
      </c>
    </row>
    <row r="851" customFormat="false" ht="13.8" hidden="false" customHeight="false" outlineLevel="0" collapsed="false">
      <c r="A851" s="1" t="s">
        <v>985</v>
      </c>
      <c r="B851" s="1" t="s">
        <v>950</v>
      </c>
      <c r="C851" s="1" t="str">
        <f aca="false">A851 &amp;" " &amp;"""" &amp;B851 &amp;""""</f>
        <v> CAN_Hvartillery_equipment_1:0 "BL 8-Zoll Mk VIII"</v>
      </c>
      <c r="D851" s="1" t="str">
        <f aca="false">IF(ISBLANK(A851),"",C851)</f>
        <v> CAN_Hvartillery_equipment_1:0 "BL 8-Zoll Mk VIII"</v>
      </c>
    </row>
    <row r="852" customFormat="false" ht="13.8" hidden="false" customHeight="false" outlineLevel="0" collapsed="false">
      <c r="A852" s="1" t="s">
        <v>986</v>
      </c>
      <c r="B852" s="1" t="s">
        <v>950</v>
      </c>
      <c r="C852" s="1" t="str">
        <f aca="false">A852 &amp;" " &amp;"""" &amp;B852 &amp;""""</f>
        <v> CAN_Hvartillery_equipment_1_short:0 "BL 8-Zoll Mk VIII"</v>
      </c>
      <c r="D852" s="1" t="str">
        <f aca="false">IF(ISBLANK(A852),"",C852)</f>
        <v> CAN_Hvartillery_equipment_1_short:0 "BL 8-Zoll Mk VIII"</v>
      </c>
    </row>
    <row r="853" customFormat="false" ht="13.8" hidden="false" customHeight="false" outlineLevel="0" collapsed="false">
      <c r="A853" s="1" t="s">
        <v>987</v>
      </c>
      <c r="B853" s="1" t="s">
        <v>953</v>
      </c>
      <c r="C853" s="1" t="str">
        <f aca="false">A853 &amp;" " &amp;"""" &amp;B853 &amp;""""</f>
        <v> CAN_Hvartillery_equipment_1_desc:0 "Schwere Artillerie bezieht sich auf Waffen schweren Kalibers, wie Kanonen und Haubitzen, die von Besatzungen bedient werden und Munition weit über die effektive Reichweite von Personenwaffen hinaus verschießen können."</v>
      </c>
      <c r="D853" s="1" t="str">
        <f aca="false">IF(ISBLANK(A853),"",C853)</f>
        <v> CAN_Hvartillery_equipment_1_desc:0 "Schwere Artillerie bezieht sich auf Waffen schweren Kalibers, wie Kanonen und Haubitzen, die von Besatzungen bedient werden und Munition weit über die effektive Reichweite von Personenwaffen hinaus verschießen können."</v>
      </c>
    </row>
    <row r="854" customFormat="false" ht="13.8" hidden="false" customHeight="false" outlineLevel="0" collapsed="false">
      <c r="A854" s="1" t="s">
        <v>988</v>
      </c>
      <c r="B854" s="1" t="s">
        <v>955</v>
      </c>
      <c r="C854" s="1" t="str">
        <f aca="false">A854 &amp;" " &amp;"""" &amp;B854 &amp;""""</f>
        <v> CAN_Hvartillery_equipment_2:0 "BL 7-Zoll Mk I"</v>
      </c>
      <c r="D854" s="1" t="str">
        <f aca="false">IF(ISBLANK(A854),"",C854)</f>
        <v> CAN_Hvartillery_equipment_2:0 "BL 7-Zoll Mk I"</v>
      </c>
    </row>
    <row r="855" customFormat="false" ht="13.8" hidden="false" customHeight="false" outlineLevel="0" collapsed="false">
      <c r="A855" s="1" t="s">
        <v>989</v>
      </c>
      <c r="B855" s="1" t="s">
        <v>955</v>
      </c>
      <c r="C855" s="1" t="str">
        <f aca="false">A855 &amp;" " &amp;"""" &amp;B855 &amp;""""</f>
        <v> CAN_Hvartillery_equipment_2_short:0 "BL 7-Zoll Mk I"</v>
      </c>
      <c r="D855" s="1" t="str">
        <f aca="false">IF(ISBLANK(A855),"",C855)</f>
        <v> CAN_Hvartillery_equipment_2_short:0 "BL 7-Zoll Mk I"</v>
      </c>
    </row>
    <row r="856" customFormat="false" ht="13.8" hidden="false" customHeight="false" outlineLevel="0" collapsed="false">
      <c r="A856" s="1" t="s">
        <v>990</v>
      </c>
      <c r="B856" s="1" t="s">
        <v>840</v>
      </c>
      <c r="C856" s="1" t="str">
        <f aca="false">A856 &amp;" " &amp;"""" &amp;B856 &amp;""""</f>
        <v> CAN_Hvartillery_equipment_2_desc:0 "Neue Haubitzenkonstruktionen, die die Vorteile neuer hydraulischer Rückstoßvorrichtungen und längerer Rohre nutzen."</v>
      </c>
      <c r="D856" s="1" t="str">
        <f aca="false">IF(ISBLANK(A856),"",C856)</f>
        <v> CAN_Hvartillery_equipment_2_desc:0 "Neue Haubitzenkonstruktionen, die die Vorteile neuer hydraulischer Rückstoßvorrichtungen und längerer Rohre nutzen."</v>
      </c>
    </row>
    <row r="857" customFormat="false" ht="13.8" hidden="false" customHeight="false" outlineLevel="0" collapsed="false">
      <c r="A857" s="1" t="s">
        <v>991</v>
      </c>
      <c r="B857" s="1" t="s">
        <v>959</v>
      </c>
      <c r="C857" s="1" t="str">
        <f aca="false">A857 &amp;" " &amp;"""" &amp;B857 &amp;""""</f>
        <v> CAN_Hvartillery_equipment_3:0 "BL 7,2-Zoll Mk IV"</v>
      </c>
      <c r="D857" s="1" t="str">
        <f aca="false">IF(ISBLANK(A857),"",C857)</f>
        <v> CAN_Hvartillery_equipment_3:0 "BL 7,2-Zoll Mk IV"</v>
      </c>
    </row>
    <row r="858" customFormat="false" ht="13.8" hidden="false" customHeight="false" outlineLevel="0" collapsed="false">
      <c r="A858" s="1" t="s">
        <v>992</v>
      </c>
      <c r="B858" s="1" t="s">
        <v>959</v>
      </c>
      <c r="C858" s="1" t="str">
        <f aca="false">A858 &amp;" " &amp;"""" &amp;B858 &amp;""""</f>
        <v> CAN_Hvartillery_equipment_3_short:0 "BL 7,2-Zoll Mk IV"</v>
      </c>
      <c r="D858" s="1" t="str">
        <f aca="false">IF(ISBLANK(A858),"",C858)</f>
        <v> CAN_Hvartillery_equipment_3_short:0 "BL 7,2-Zoll Mk IV"</v>
      </c>
    </row>
    <row r="859" customFormat="false" ht="13.8" hidden="false" customHeight="false" outlineLevel="0" collapsed="false">
      <c r="A859" s="1" t="s">
        <v>993</v>
      </c>
      <c r="B859" s="1" t="s">
        <v>677</v>
      </c>
      <c r="C859" s="1" t="str">
        <f aca="false">A859 &amp;" " &amp;"""" &amp;B859 &amp;""""</f>
        <v> CAN_Hvartillery_equipment_3_desc:0 "Neue Haubitzenkonstruktionen, die neue hydraulische Rückstoßvorrichtungen und längere Läufe nutzen."</v>
      </c>
      <c r="D859" s="1" t="str">
        <f aca="false">IF(ISBLANK(A859),"",C859)</f>
        <v> CAN_Hvartillery_equipment_3_desc:0 "Neue Haubitzenkonstruktionen, die neue hydraulische Rückstoßvorrichtungen und längere Läufe nutzen."</v>
      </c>
    </row>
    <row r="860" customFormat="false" ht="13.8" hidden="false" customHeight="false" outlineLevel="0" collapsed="false">
      <c r="A860" s="1" t="s">
        <v>994</v>
      </c>
      <c r="B860" s="1" t="s">
        <v>963</v>
      </c>
      <c r="C860" s="1" t="str">
        <f aca="false">A860 &amp;" " &amp;"""" &amp;B860 &amp;""""</f>
        <v> CAN_Hvartillery_equipment_4:0 "BL 7,2-Zoll Mk6"</v>
      </c>
      <c r="D860" s="1" t="str">
        <f aca="false">IF(ISBLANK(A860),"",C860)</f>
        <v> CAN_Hvartillery_equipment_4:0 "BL 7,2-Zoll Mk6"</v>
      </c>
    </row>
    <row r="861" customFormat="false" ht="13.8" hidden="false" customHeight="false" outlineLevel="0" collapsed="false">
      <c r="A861" s="1" t="s">
        <v>995</v>
      </c>
      <c r="B861" s="1" t="s">
        <v>963</v>
      </c>
      <c r="C861" s="1" t="str">
        <f aca="false">A861 &amp;" " &amp;"""" &amp;B861 &amp;""""</f>
        <v> CAN_Hvartillery_equipment_4_short:0 "BL 7,2-Zoll Mk6"</v>
      </c>
      <c r="D861" s="1" t="str">
        <f aca="false">IF(ISBLANK(A861),"",C861)</f>
        <v> CAN_Hvartillery_equipment_4_short:0 "BL 7,2-Zoll Mk6"</v>
      </c>
    </row>
    <row r="862" customFormat="false" ht="13.8" hidden="false" customHeight="false" outlineLevel="0" collapsed="false">
      <c r="A862" s="1" t="s">
        <v>996</v>
      </c>
      <c r="B862" s="1" t="s">
        <v>677</v>
      </c>
      <c r="C862" s="1" t="str">
        <f aca="false">A862 &amp;" " &amp;"""" &amp;B862 &amp;""""</f>
        <v> CAN_Hvartillery_equipment_4_desc:0 "Neue Haubitzenkonstruktionen, die neue hydraulische Rückstoßvorrichtungen und längere Läufe nutzen."</v>
      </c>
      <c r="D862" s="1" t="str">
        <f aca="false">IF(ISBLANK(A862),"",C862)</f>
        <v> CAN_Hvartillery_equipment_4_desc:0 "Neue Haubitzenkonstruktionen, die neue hydraulische Rückstoßvorrichtungen und längere Läufe nutzen."</v>
      </c>
    </row>
    <row r="863" customFormat="false" ht="13.8" hidden="false" customHeight="false" outlineLevel="0" collapsed="false">
      <c r="C863" s="1" t="str">
        <f aca="false">A863 &amp;" " &amp;"""" &amp;B863 &amp;""""</f>
        <v> ""</v>
      </c>
      <c r="D863" s="1" t="str">
        <f aca="false">IF(ISBLANK(A863),"",C863)</f>
        <v/>
      </c>
    </row>
    <row r="864" customFormat="false" ht="13.8" hidden="false" customHeight="false" outlineLevel="0" collapsed="false">
      <c r="A864" s="1" t="s">
        <v>997</v>
      </c>
      <c r="B864" s="1" t="s">
        <v>944</v>
      </c>
      <c r="C864" s="1" t="str">
        <f aca="false">A864 &amp;" " &amp;"""" &amp;B864 &amp;""""</f>
        <v> NZL_Hvartillery_equipment_0:0 "BL 8-Zoll Mk I"</v>
      </c>
      <c r="D864" s="1" t="str">
        <f aca="false">IF(ISBLANK(A864),"",C864)</f>
        <v> NZL_Hvartillery_equipment_0:0 "BL 8-Zoll Mk I"</v>
      </c>
    </row>
    <row r="865" customFormat="false" ht="13.8" hidden="false" customHeight="false" outlineLevel="0" collapsed="false">
      <c r="A865" s="1" t="s">
        <v>998</v>
      </c>
      <c r="B865" s="1" t="s">
        <v>946</v>
      </c>
      <c r="C865" s="1" t="str">
        <f aca="false">A865 &amp;" " &amp;"""" &amp;B865 &amp;""""</f>
        <v> NZL_Hvartillery_equipment_0_short:0 "BL 8-Zoll-Haubitze"</v>
      </c>
      <c r="D865" s="1" t="str">
        <f aca="false">IF(ISBLANK(A865),"",C865)</f>
        <v> NZL_Hvartillery_equipment_0_short:0 "BL 8-Zoll-Haubitze"</v>
      </c>
    </row>
    <row r="866" customFormat="false" ht="13.8" hidden="false" customHeight="false" outlineLevel="0" collapsed="false">
      <c r="A866" s="1" t="s">
        <v>999</v>
      </c>
      <c r="B866" s="1" t="s">
        <v>969</v>
      </c>
      <c r="C866" s="1" t="str">
        <f aca="false">A866 &amp;" " &amp;"""" &amp;B866 &amp;""""</f>
        <v> NZL_Hvartillery_equipment_0_desc:0 "Schwere Artillerie bezieht sich auf Waffen schweren Kalibers wie Kanonen und Haubitzen, die von Besatzungen bedient werden und Munition weit über die effektive Reichweite von Personenwaffen hinaus verschießen können."</v>
      </c>
      <c r="D866" s="1" t="str">
        <f aca="false">IF(ISBLANK(A866),"",C866)</f>
        <v> NZL_Hvartillery_equipment_0_desc:0 "Schwere Artillerie bezieht sich auf Waffen schweren Kalibers wie Kanonen und Haubitzen, die von Besatzungen bedient werden und Munition weit über die effektive Reichweite von Personenwaffen hinaus verschießen können."</v>
      </c>
    </row>
    <row r="867" customFormat="false" ht="13.8" hidden="false" customHeight="false" outlineLevel="0" collapsed="false">
      <c r="A867" s="1" t="s">
        <v>1000</v>
      </c>
      <c r="B867" s="1" t="s">
        <v>950</v>
      </c>
      <c r="C867" s="1" t="str">
        <f aca="false">A867 &amp;" " &amp;"""" &amp;B867 &amp;""""</f>
        <v> NZL_Hvartillery_equipment_1:0 "BL 8-Zoll Mk VIII"</v>
      </c>
      <c r="D867" s="1" t="str">
        <f aca="false">IF(ISBLANK(A867),"",C867)</f>
        <v> NZL_Hvartillery_equipment_1:0 "BL 8-Zoll Mk VIII"</v>
      </c>
    </row>
    <row r="868" customFormat="false" ht="13.8" hidden="false" customHeight="false" outlineLevel="0" collapsed="false">
      <c r="A868" s="1" t="s">
        <v>1001</v>
      </c>
      <c r="B868" s="1" t="s">
        <v>950</v>
      </c>
      <c r="C868" s="1" t="str">
        <f aca="false">A868 &amp;" " &amp;"""" &amp;B868 &amp;""""</f>
        <v> NZL_Hvartillery_equipment_1_short:0 "BL 8-Zoll Mk VIII"</v>
      </c>
      <c r="D868" s="1" t="str">
        <f aca="false">IF(ISBLANK(A868),"",C868)</f>
        <v> NZL_Hvartillery_equipment_1_short:0 "BL 8-Zoll Mk VIII"</v>
      </c>
    </row>
    <row r="869" customFormat="false" ht="13.8" hidden="false" customHeight="false" outlineLevel="0" collapsed="false">
      <c r="A869" s="1" t="s">
        <v>1002</v>
      </c>
      <c r="B869" s="1" t="s">
        <v>953</v>
      </c>
      <c r="C869" s="1" t="str">
        <f aca="false">A869 &amp;" " &amp;"""" &amp;B869 &amp;""""</f>
        <v> NZL_Hvartillery_equipment_1_desc:0 "Schwere Artillerie bezieht sich auf Waffen schweren Kalibers, wie Kanonen und Haubitzen, die von Besatzungen bedient werden und Munition weit über die effektive Reichweite von Personenwaffen hinaus verschießen können."</v>
      </c>
      <c r="D869" s="1" t="str">
        <f aca="false">IF(ISBLANK(A869),"",C869)</f>
        <v> NZL_Hvartillery_equipment_1_desc:0 "Schwere Artillerie bezieht sich auf Waffen schweren Kalibers, wie Kanonen und Haubitzen, die von Besatzungen bedient werden und Munition weit über die effektive Reichweite von Personenwaffen hinaus verschießen können."</v>
      </c>
    </row>
    <row r="870" customFormat="false" ht="13.8" hidden="false" customHeight="false" outlineLevel="0" collapsed="false">
      <c r="A870" s="1" t="s">
        <v>1003</v>
      </c>
      <c r="B870" s="1" t="s">
        <v>955</v>
      </c>
      <c r="C870" s="1" t="str">
        <f aca="false">A870 &amp;" " &amp;"""" &amp;B870 &amp;""""</f>
        <v> NZL_Hvartillery_equipment_2:0 "BL 7-Zoll Mk I"</v>
      </c>
      <c r="D870" s="1" t="str">
        <f aca="false">IF(ISBLANK(A870),"",C870)</f>
        <v> NZL_Hvartillery_equipment_2:0 "BL 7-Zoll Mk I"</v>
      </c>
    </row>
    <row r="871" customFormat="false" ht="13.8" hidden="false" customHeight="false" outlineLevel="0" collapsed="false">
      <c r="A871" s="1" t="s">
        <v>1004</v>
      </c>
      <c r="B871" s="1" t="s">
        <v>955</v>
      </c>
      <c r="C871" s="1" t="str">
        <f aca="false">A871 &amp;" " &amp;"""" &amp;B871 &amp;""""</f>
        <v> NZL_Hvartillery_equipment_2_short:0 "BL 7-Zoll Mk I"</v>
      </c>
      <c r="D871" s="1" t="str">
        <f aca="false">IF(ISBLANK(A871),"",C871)</f>
        <v> NZL_Hvartillery_equipment_2_short:0 "BL 7-Zoll Mk I"</v>
      </c>
    </row>
    <row r="872" customFormat="false" ht="13.8" hidden="false" customHeight="false" outlineLevel="0" collapsed="false">
      <c r="A872" s="1" t="s">
        <v>1005</v>
      </c>
      <c r="B872" s="1" t="s">
        <v>840</v>
      </c>
      <c r="C872" s="1" t="str">
        <f aca="false">A872 &amp;" " &amp;"""" &amp;B872 &amp;""""</f>
        <v> NZL_Hvartillery_equipment_2_desc:0 "Neue Haubitzenkonstruktionen, die die Vorteile neuer hydraulischer Rückstoßvorrichtungen und längerer Rohre nutzen."</v>
      </c>
      <c r="D872" s="1" t="str">
        <f aca="false">IF(ISBLANK(A872),"",C872)</f>
        <v> NZL_Hvartillery_equipment_2_desc:0 "Neue Haubitzenkonstruktionen, die die Vorteile neuer hydraulischer Rückstoßvorrichtungen und längerer Rohre nutzen."</v>
      </c>
    </row>
    <row r="873" customFormat="false" ht="13.8" hidden="false" customHeight="false" outlineLevel="0" collapsed="false">
      <c r="A873" s="1" t="s">
        <v>1006</v>
      </c>
      <c r="B873" s="1" t="s">
        <v>959</v>
      </c>
      <c r="C873" s="1" t="str">
        <f aca="false">A873 &amp;" " &amp;"""" &amp;B873 &amp;""""</f>
        <v> NZL_Hvartillery_equipment_3:0 "BL 7,2-Zoll Mk IV"</v>
      </c>
      <c r="D873" s="1" t="str">
        <f aca="false">IF(ISBLANK(A873),"",C873)</f>
        <v> NZL_Hvartillery_equipment_3:0 "BL 7,2-Zoll Mk IV"</v>
      </c>
    </row>
    <row r="874" customFormat="false" ht="13.8" hidden="false" customHeight="false" outlineLevel="0" collapsed="false">
      <c r="A874" s="1" t="s">
        <v>1007</v>
      </c>
      <c r="B874" s="1" t="s">
        <v>959</v>
      </c>
      <c r="C874" s="1" t="str">
        <f aca="false">A874 &amp;" " &amp;"""" &amp;B874 &amp;""""</f>
        <v> NZL_Hvartillery_equipment_3_short:0 "BL 7,2-Zoll Mk IV"</v>
      </c>
      <c r="D874" s="1" t="str">
        <f aca="false">IF(ISBLANK(A874),"",C874)</f>
        <v> NZL_Hvartillery_equipment_3_short:0 "BL 7,2-Zoll Mk IV"</v>
      </c>
    </row>
    <row r="875" customFormat="false" ht="13.8" hidden="false" customHeight="false" outlineLevel="0" collapsed="false">
      <c r="A875" s="1" t="s">
        <v>1008</v>
      </c>
      <c r="B875" s="1" t="s">
        <v>677</v>
      </c>
      <c r="C875" s="1" t="str">
        <f aca="false">A875 &amp;" " &amp;"""" &amp;B875 &amp;""""</f>
        <v> NZL_Hvartillery_equipment_3_desc:0 "Neue Haubitzenkonstruktionen, die neue hydraulische Rückstoßvorrichtungen und längere Läufe nutzen."</v>
      </c>
      <c r="D875" s="1" t="str">
        <f aca="false">IF(ISBLANK(A875),"",C875)</f>
        <v> NZL_Hvartillery_equipment_3_desc:0 "Neue Haubitzenkonstruktionen, die neue hydraulische Rückstoßvorrichtungen und längere Läufe nutzen."</v>
      </c>
    </row>
    <row r="876" customFormat="false" ht="13.8" hidden="false" customHeight="false" outlineLevel="0" collapsed="false">
      <c r="A876" s="1" t="s">
        <v>1009</v>
      </c>
      <c r="B876" s="1" t="s">
        <v>963</v>
      </c>
      <c r="C876" s="1" t="str">
        <f aca="false">A876 &amp;" " &amp;"""" &amp;B876 &amp;""""</f>
        <v> NZL_Hvartillery_equipment_4:0 "BL 7,2-Zoll Mk6"</v>
      </c>
      <c r="D876" s="1" t="str">
        <f aca="false">IF(ISBLANK(A876),"",C876)</f>
        <v> NZL_Hvartillery_equipment_4:0 "BL 7,2-Zoll Mk6"</v>
      </c>
    </row>
    <row r="877" customFormat="false" ht="13.8" hidden="false" customHeight="false" outlineLevel="0" collapsed="false">
      <c r="A877" s="1" t="s">
        <v>1010</v>
      </c>
      <c r="B877" s="1" t="s">
        <v>963</v>
      </c>
      <c r="C877" s="1" t="str">
        <f aca="false">A877 &amp;" " &amp;"""" &amp;B877 &amp;""""</f>
        <v> NZL_Hvartillery_equipment_4_short:0 "BL 7,2-Zoll Mk6"</v>
      </c>
      <c r="D877" s="1" t="str">
        <f aca="false">IF(ISBLANK(A877),"",C877)</f>
        <v> NZL_Hvartillery_equipment_4_short:0 "BL 7,2-Zoll Mk6"</v>
      </c>
    </row>
    <row r="878" customFormat="false" ht="13.8" hidden="false" customHeight="false" outlineLevel="0" collapsed="false">
      <c r="A878" s="1" t="s">
        <v>1011</v>
      </c>
      <c r="B878" s="1" t="s">
        <v>677</v>
      </c>
      <c r="C878" s="1" t="str">
        <f aca="false">A878 &amp;" " &amp;"""" &amp;B878 &amp;""""</f>
        <v> NZL_Hvartillery_equipment_4_desc:0 "Neue Haubitzenkonstruktionen, die neue hydraulische Rückstoßvorrichtungen und längere Läufe nutzen."</v>
      </c>
      <c r="D878" s="1" t="str">
        <f aca="false">IF(ISBLANK(A878),"",C878)</f>
        <v> NZL_Hvartillery_equipment_4_desc:0 "Neue Haubitzenkonstruktionen, die neue hydraulische Rückstoßvorrichtungen und längere Läufe nutzen."</v>
      </c>
    </row>
    <row r="879" customFormat="false" ht="13.8" hidden="false" customHeight="false" outlineLevel="0" collapsed="false">
      <c r="C879" s="1" t="str">
        <f aca="false">A879 &amp;" " &amp;"""" &amp;B879 &amp;""""</f>
        <v> ""</v>
      </c>
      <c r="D879" s="1" t="str">
        <f aca="false">IF(ISBLANK(A879),"",C879)</f>
        <v/>
      </c>
    </row>
    <row r="880" customFormat="false" ht="13.8" hidden="false" customHeight="false" outlineLevel="0" collapsed="false">
      <c r="A880" s="1" t="s">
        <v>1012</v>
      </c>
      <c r="B880" s="1" t="s">
        <v>944</v>
      </c>
      <c r="C880" s="1" t="str">
        <f aca="false">A880 &amp;" " &amp;"""" &amp;B880 &amp;""""</f>
        <v> RAJ_Hvartillery_equipment_0:0 "BL 8-Zoll Mk I"</v>
      </c>
      <c r="D880" s="1" t="str">
        <f aca="false">IF(ISBLANK(A880),"",C880)</f>
        <v> RAJ_Hvartillery_equipment_0:0 "BL 8-Zoll Mk I"</v>
      </c>
    </row>
    <row r="881" customFormat="false" ht="13.8" hidden="false" customHeight="false" outlineLevel="0" collapsed="false">
      <c r="A881" s="1" t="s">
        <v>1013</v>
      </c>
      <c r="B881" s="1" t="s">
        <v>946</v>
      </c>
      <c r="C881" s="1" t="str">
        <f aca="false">A881 &amp;" " &amp;"""" &amp;B881 &amp;""""</f>
        <v> RAJ_Hvartillery_equipment_0_short:0 "BL 8-Zoll-Haubitze"</v>
      </c>
      <c r="D881" s="1" t="str">
        <f aca="false">IF(ISBLANK(A881),"",C881)</f>
        <v> RAJ_Hvartillery_equipment_0_short:0 "BL 8-Zoll-Haubitze"</v>
      </c>
    </row>
    <row r="882" customFormat="false" ht="13.8" hidden="false" customHeight="false" outlineLevel="0" collapsed="false">
      <c r="A882" s="1" t="s">
        <v>1014</v>
      </c>
      <c r="B882" s="1" t="s">
        <v>969</v>
      </c>
      <c r="C882" s="1" t="str">
        <f aca="false">A882 &amp;" " &amp;"""" &amp;B882 &amp;""""</f>
        <v> RAJ_Hvartillery_equipment_0_desc:0 "Schwere Artillerie bezieht sich auf Waffen schweren Kalibers wie Kanonen und Haubitzen, die von Besatzungen bedient werden und Munition weit über die effektive Reichweite von Personenwaffen hinaus verschießen können."</v>
      </c>
      <c r="D882" s="1" t="str">
        <f aca="false">IF(ISBLANK(A882),"",C882)</f>
        <v> RAJ_Hvartillery_equipment_0_desc:0 "Schwere Artillerie bezieht sich auf Waffen schweren Kalibers wie Kanonen und Haubitzen, die von Besatzungen bedient werden und Munition weit über die effektive Reichweite von Personenwaffen hinaus verschießen können."</v>
      </c>
    </row>
    <row r="883" customFormat="false" ht="13.8" hidden="false" customHeight="false" outlineLevel="0" collapsed="false">
      <c r="A883" s="1" t="s">
        <v>1015</v>
      </c>
      <c r="B883" s="1" t="s">
        <v>950</v>
      </c>
      <c r="C883" s="1" t="str">
        <f aca="false">A883 &amp;" " &amp;"""" &amp;B883 &amp;""""</f>
        <v> RAJ_Hvartillery_equipment_1:0 "BL 8-Zoll Mk VIII"</v>
      </c>
      <c r="D883" s="1" t="str">
        <f aca="false">IF(ISBLANK(A883),"",C883)</f>
        <v> RAJ_Hvartillery_equipment_1:0 "BL 8-Zoll Mk VIII"</v>
      </c>
    </row>
    <row r="884" customFormat="false" ht="13.8" hidden="false" customHeight="false" outlineLevel="0" collapsed="false">
      <c r="A884" s="1" t="s">
        <v>1016</v>
      </c>
      <c r="B884" s="1" t="s">
        <v>950</v>
      </c>
      <c r="C884" s="1" t="str">
        <f aca="false">A884 &amp;" " &amp;"""" &amp;B884 &amp;""""</f>
        <v> RAJ_Hvartillery_equipment_1_short:0 "BL 8-Zoll Mk VIII"</v>
      </c>
      <c r="D884" s="1" t="str">
        <f aca="false">IF(ISBLANK(A884),"",C884)</f>
        <v> RAJ_Hvartillery_equipment_1_short:0 "BL 8-Zoll Mk VIII"</v>
      </c>
    </row>
    <row r="885" customFormat="false" ht="13.8" hidden="false" customHeight="false" outlineLevel="0" collapsed="false">
      <c r="A885" s="1" t="s">
        <v>1017</v>
      </c>
      <c r="B885" s="1" t="s">
        <v>953</v>
      </c>
      <c r="C885" s="1" t="str">
        <f aca="false">A885 &amp;" " &amp;"""" &amp;B885 &amp;""""</f>
        <v> RAJ_Hvartillery_equipment_1_desc:0 "Schwere Artillerie bezieht sich auf Waffen schweren Kalibers, wie Kanonen und Haubitzen, die von Besatzungen bedient werden und Munition weit über die effektive Reichweite von Personenwaffen hinaus verschießen können."</v>
      </c>
      <c r="D885" s="1" t="str">
        <f aca="false">IF(ISBLANK(A885),"",C885)</f>
        <v> RAJ_Hvartillery_equipment_1_desc:0 "Schwere Artillerie bezieht sich auf Waffen schweren Kalibers, wie Kanonen und Haubitzen, die von Besatzungen bedient werden und Munition weit über die effektive Reichweite von Personenwaffen hinaus verschießen können."</v>
      </c>
    </row>
    <row r="886" customFormat="false" ht="13.8" hidden="false" customHeight="false" outlineLevel="0" collapsed="false">
      <c r="A886" s="1" t="s">
        <v>1018</v>
      </c>
      <c r="B886" s="1" t="s">
        <v>955</v>
      </c>
      <c r="C886" s="1" t="str">
        <f aca="false">A886 &amp;" " &amp;"""" &amp;B886 &amp;""""</f>
        <v> RAJ_Hvartillery_equipment_2:0 "BL 7-Zoll Mk I"</v>
      </c>
      <c r="D886" s="1" t="str">
        <f aca="false">IF(ISBLANK(A886),"",C886)</f>
        <v> RAJ_Hvartillery_equipment_2:0 "BL 7-Zoll Mk I"</v>
      </c>
    </row>
    <row r="887" customFormat="false" ht="13.8" hidden="false" customHeight="false" outlineLevel="0" collapsed="false">
      <c r="A887" s="1" t="s">
        <v>1019</v>
      </c>
      <c r="B887" s="1" t="s">
        <v>955</v>
      </c>
      <c r="C887" s="1" t="str">
        <f aca="false">A887 &amp;" " &amp;"""" &amp;B887 &amp;""""</f>
        <v> RAJ_Hvartillery_equipment_2_short:0 "BL 7-Zoll Mk I"</v>
      </c>
      <c r="D887" s="1" t="str">
        <f aca="false">IF(ISBLANK(A887),"",C887)</f>
        <v> RAJ_Hvartillery_equipment_2_short:0 "BL 7-Zoll Mk I"</v>
      </c>
    </row>
    <row r="888" customFormat="false" ht="13.8" hidden="false" customHeight="false" outlineLevel="0" collapsed="false">
      <c r="A888" s="1" t="s">
        <v>1020</v>
      </c>
      <c r="B888" s="1" t="s">
        <v>840</v>
      </c>
      <c r="C888" s="1" t="str">
        <f aca="false">A888 &amp;" " &amp;"""" &amp;B888 &amp;""""</f>
        <v> RAJ_Hvartillery_equipment_2_desc:0 "Neue Haubitzenkonstruktionen, die die Vorteile neuer hydraulischer Rückstoßvorrichtungen und längerer Rohre nutzen."</v>
      </c>
      <c r="D888" s="1" t="str">
        <f aca="false">IF(ISBLANK(A888),"",C888)</f>
        <v> RAJ_Hvartillery_equipment_2_desc:0 "Neue Haubitzenkonstruktionen, die die Vorteile neuer hydraulischer Rückstoßvorrichtungen und längerer Rohre nutzen."</v>
      </c>
    </row>
    <row r="889" customFormat="false" ht="13.8" hidden="false" customHeight="false" outlineLevel="0" collapsed="false">
      <c r="A889" s="1" t="s">
        <v>1021</v>
      </c>
      <c r="B889" s="1" t="s">
        <v>959</v>
      </c>
      <c r="C889" s="1" t="str">
        <f aca="false">A889 &amp;" " &amp;"""" &amp;B889 &amp;""""</f>
        <v> RAJ_Hvartillery_equipment_3:0 "BL 7,2-Zoll Mk IV"</v>
      </c>
      <c r="D889" s="1" t="str">
        <f aca="false">IF(ISBLANK(A889),"",C889)</f>
        <v> RAJ_Hvartillery_equipment_3:0 "BL 7,2-Zoll Mk IV"</v>
      </c>
    </row>
    <row r="890" customFormat="false" ht="13.8" hidden="false" customHeight="false" outlineLevel="0" collapsed="false">
      <c r="A890" s="1" t="s">
        <v>1022</v>
      </c>
      <c r="B890" s="1" t="s">
        <v>959</v>
      </c>
      <c r="C890" s="1" t="str">
        <f aca="false">A890 &amp;" " &amp;"""" &amp;B890 &amp;""""</f>
        <v> RAJ_Hvartillery_equipment_3_short:0 "BL 7,2-Zoll Mk IV"</v>
      </c>
      <c r="D890" s="1" t="str">
        <f aca="false">IF(ISBLANK(A890),"",C890)</f>
        <v> RAJ_Hvartillery_equipment_3_short:0 "BL 7,2-Zoll Mk IV"</v>
      </c>
    </row>
    <row r="891" customFormat="false" ht="13.8" hidden="false" customHeight="false" outlineLevel="0" collapsed="false">
      <c r="A891" s="1" t="s">
        <v>1023</v>
      </c>
      <c r="B891" s="1" t="s">
        <v>677</v>
      </c>
      <c r="C891" s="1" t="str">
        <f aca="false">A891 &amp;" " &amp;"""" &amp;B891 &amp;""""</f>
        <v> RAJ_Hvartillery_equipment_3_desc:0 "Neue Haubitzenkonstruktionen, die neue hydraulische Rückstoßvorrichtungen und längere Läufe nutzen."</v>
      </c>
      <c r="D891" s="1" t="str">
        <f aca="false">IF(ISBLANK(A891),"",C891)</f>
        <v> RAJ_Hvartillery_equipment_3_desc:0 "Neue Haubitzenkonstruktionen, die neue hydraulische Rückstoßvorrichtungen und längere Läufe nutzen."</v>
      </c>
    </row>
    <row r="892" customFormat="false" ht="13.8" hidden="false" customHeight="false" outlineLevel="0" collapsed="false">
      <c r="A892" s="1" t="s">
        <v>1024</v>
      </c>
      <c r="B892" s="1" t="s">
        <v>963</v>
      </c>
      <c r="C892" s="1" t="str">
        <f aca="false">A892 &amp;" " &amp;"""" &amp;B892 &amp;""""</f>
        <v> RAJ_Hvartillery_equipment_4:0 "BL 7,2-Zoll Mk6"</v>
      </c>
      <c r="D892" s="1" t="str">
        <f aca="false">IF(ISBLANK(A892),"",C892)</f>
        <v> RAJ_Hvartillery_equipment_4:0 "BL 7,2-Zoll Mk6"</v>
      </c>
    </row>
    <row r="893" customFormat="false" ht="13.8" hidden="false" customHeight="false" outlineLevel="0" collapsed="false">
      <c r="A893" s="1" t="s">
        <v>1025</v>
      </c>
      <c r="B893" s="1" t="s">
        <v>963</v>
      </c>
      <c r="C893" s="1" t="str">
        <f aca="false">A893 &amp;" " &amp;"""" &amp;B893 &amp;""""</f>
        <v> RAJ_Hvartillery_equipment_4_short:0 "BL 7,2-Zoll Mk6"</v>
      </c>
      <c r="D893" s="1" t="str">
        <f aca="false">IF(ISBLANK(A893),"",C893)</f>
        <v> RAJ_Hvartillery_equipment_4_short:0 "BL 7,2-Zoll Mk6"</v>
      </c>
    </row>
    <row r="894" customFormat="false" ht="13.8" hidden="false" customHeight="false" outlineLevel="0" collapsed="false">
      <c r="A894" s="1" t="s">
        <v>1026</v>
      </c>
      <c r="B894" s="1" t="s">
        <v>677</v>
      </c>
      <c r="C894" s="1" t="str">
        <f aca="false">A894 &amp;" " &amp;"""" &amp;B894 &amp;""""</f>
        <v> RAJ_Hvartillery_equipment_4_desc:0 "Neue Haubitzenkonstruktionen, die neue hydraulische Rückstoßvorrichtungen und längere Läufe nutzen."</v>
      </c>
      <c r="D894" s="1" t="str">
        <f aca="false">IF(ISBLANK(A894),"",C894)</f>
        <v> RAJ_Hvartillery_equipment_4_desc:0 "Neue Haubitzenkonstruktionen, die neue hydraulische Rückstoßvorrichtungen und längere Läufe nutzen."</v>
      </c>
    </row>
    <row r="895" customFormat="false" ht="13.8" hidden="false" customHeight="false" outlineLevel="0" collapsed="false">
      <c r="C895" s="1" t="str">
        <f aca="false">A895 &amp;" " &amp;"""" &amp;B895 &amp;""""</f>
        <v> ""</v>
      </c>
      <c r="D895" s="1" t="str">
        <f aca="false">IF(ISBLANK(A895),"",C895)</f>
        <v/>
      </c>
    </row>
    <row r="896" customFormat="false" ht="13.8" hidden="false" customHeight="false" outlineLevel="0" collapsed="false">
      <c r="A896" s="1" t="s">
        <v>1027</v>
      </c>
      <c r="B896" s="1" t="s">
        <v>944</v>
      </c>
      <c r="C896" s="1" t="str">
        <f aca="false">A896 &amp;" " &amp;"""" &amp;B896 &amp;""""</f>
        <v> SAF_Hvartillery_equipment_0:0 "BL 8-Zoll Mk I"</v>
      </c>
      <c r="D896" s="1" t="str">
        <f aca="false">IF(ISBLANK(A896),"",C896)</f>
        <v> SAF_Hvartillery_equipment_0:0 "BL 8-Zoll Mk I"</v>
      </c>
    </row>
    <row r="897" customFormat="false" ht="13.8" hidden="false" customHeight="false" outlineLevel="0" collapsed="false">
      <c r="A897" s="1" t="s">
        <v>1028</v>
      </c>
      <c r="B897" s="1" t="s">
        <v>946</v>
      </c>
      <c r="C897" s="1" t="str">
        <f aca="false">A897 &amp;" " &amp;"""" &amp;B897 &amp;""""</f>
        <v> SAF_Hvartillery_equipment_0_short:0 "BL 8-Zoll-Haubitze"</v>
      </c>
      <c r="D897" s="1" t="str">
        <f aca="false">IF(ISBLANK(A897),"",C897)</f>
        <v> SAF_Hvartillery_equipment_0_short:0 "BL 8-Zoll-Haubitze"</v>
      </c>
    </row>
    <row r="898" customFormat="false" ht="13.8" hidden="false" customHeight="false" outlineLevel="0" collapsed="false">
      <c r="A898" s="1" t="s">
        <v>1029</v>
      </c>
      <c r="B898" s="1" t="s">
        <v>969</v>
      </c>
      <c r="C898" s="1" t="str">
        <f aca="false">A898 &amp;" " &amp;"""" &amp;B898 &amp;""""</f>
        <v> SAF_Hvartillery_equipment_0_desc:0 "Schwere Artillerie bezieht sich auf Waffen schweren Kalibers wie Kanonen und Haubitzen, die von Besatzungen bedient werden und Munition weit über die effektive Reichweite von Personenwaffen hinaus verschießen können."</v>
      </c>
      <c r="D898" s="1" t="str">
        <f aca="false">IF(ISBLANK(A898),"",C898)</f>
        <v> SAF_Hvartillery_equipment_0_desc:0 "Schwere Artillerie bezieht sich auf Waffen schweren Kalibers wie Kanonen und Haubitzen, die von Besatzungen bedient werden und Munition weit über die effektive Reichweite von Personenwaffen hinaus verschießen können."</v>
      </c>
    </row>
    <row r="899" customFormat="false" ht="13.8" hidden="false" customHeight="false" outlineLevel="0" collapsed="false">
      <c r="A899" s="1" t="s">
        <v>1030</v>
      </c>
      <c r="B899" s="1" t="s">
        <v>950</v>
      </c>
      <c r="C899" s="1" t="str">
        <f aca="false">A899 &amp;" " &amp;"""" &amp;B899 &amp;""""</f>
        <v> SAF_Hvartillery_equipment_1:0 "BL 8-Zoll Mk VIII"</v>
      </c>
      <c r="D899" s="1" t="str">
        <f aca="false">IF(ISBLANK(A899),"",C899)</f>
        <v> SAF_Hvartillery_equipment_1:0 "BL 8-Zoll Mk VIII"</v>
      </c>
    </row>
    <row r="900" customFormat="false" ht="13.8" hidden="false" customHeight="false" outlineLevel="0" collapsed="false">
      <c r="A900" s="1" t="s">
        <v>1031</v>
      </c>
      <c r="B900" s="1" t="s">
        <v>950</v>
      </c>
      <c r="C900" s="1" t="str">
        <f aca="false">A900 &amp;" " &amp;"""" &amp;B900 &amp;""""</f>
        <v> SAF_Hvartillery_equipment_1_short:0 "BL 8-Zoll Mk VIII"</v>
      </c>
      <c r="D900" s="1" t="str">
        <f aca="false">IF(ISBLANK(A900),"",C900)</f>
        <v> SAF_Hvartillery_equipment_1_short:0 "BL 8-Zoll Mk VIII"</v>
      </c>
    </row>
    <row r="901" customFormat="false" ht="13.8" hidden="false" customHeight="false" outlineLevel="0" collapsed="false">
      <c r="A901" s="1" t="s">
        <v>1032</v>
      </c>
      <c r="B901" s="1" t="s">
        <v>953</v>
      </c>
      <c r="C901" s="1" t="str">
        <f aca="false">A901 &amp;" " &amp;"""" &amp;B901 &amp;""""</f>
        <v> SAF_Hvartillery_equipment_1_desc:0 "Schwere Artillerie bezieht sich auf Waffen schweren Kalibers, wie Kanonen und Haubitzen, die von Besatzungen bedient werden und Munition weit über die effektive Reichweite von Personenwaffen hinaus verschießen können."</v>
      </c>
      <c r="D901" s="1" t="str">
        <f aca="false">IF(ISBLANK(A901),"",C901)</f>
        <v> SAF_Hvartillery_equipment_1_desc:0 "Schwere Artillerie bezieht sich auf Waffen schweren Kalibers, wie Kanonen und Haubitzen, die von Besatzungen bedient werden und Munition weit über die effektive Reichweite von Personenwaffen hinaus verschießen können."</v>
      </c>
    </row>
    <row r="902" customFormat="false" ht="13.8" hidden="false" customHeight="false" outlineLevel="0" collapsed="false">
      <c r="A902" s="1" t="s">
        <v>1033</v>
      </c>
      <c r="B902" s="1" t="s">
        <v>955</v>
      </c>
      <c r="C902" s="1" t="str">
        <f aca="false">A902 &amp;" " &amp;"""" &amp;B902 &amp;""""</f>
        <v> SAF_Hvartillery_equipment_2:0 "BL 7-Zoll Mk I"</v>
      </c>
      <c r="D902" s="1" t="str">
        <f aca="false">IF(ISBLANK(A902),"",C902)</f>
        <v> SAF_Hvartillery_equipment_2:0 "BL 7-Zoll Mk I"</v>
      </c>
    </row>
    <row r="903" customFormat="false" ht="13.8" hidden="false" customHeight="false" outlineLevel="0" collapsed="false">
      <c r="A903" s="1" t="s">
        <v>1034</v>
      </c>
      <c r="B903" s="1" t="s">
        <v>955</v>
      </c>
      <c r="C903" s="1" t="str">
        <f aca="false">A903 &amp;" " &amp;"""" &amp;B903 &amp;""""</f>
        <v> SAF_Hvartillery_equipment_2_short:0 "BL 7-Zoll Mk I"</v>
      </c>
      <c r="D903" s="1" t="str">
        <f aca="false">IF(ISBLANK(A903),"",C903)</f>
        <v> SAF_Hvartillery_equipment_2_short:0 "BL 7-Zoll Mk I"</v>
      </c>
    </row>
    <row r="904" customFormat="false" ht="13.8" hidden="false" customHeight="false" outlineLevel="0" collapsed="false">
      <c r="A904" s="1" t="s">
        <v>1035</v>
      </c>
      <c r="B904" s="1" t="s">
        <v>840</v>
      </c>
      <c r="C904" s="1" t="str">
        <f aca="false">A904 &amp;" " &amp;"""" &amp;B904 &amp;""""</f>
        <v> SAF_Hvartillery_equipment_2_desc:0 "Neue Haubitzenkonstruktionen, die die Vorteile neuer hydraulischer Rückstoßvorrichtungen und längerer Rohre nutzen."</v>
      </c>
      <c r="D904" s="1" t="str">
        <f aca="false">IF(ISBLANK(A904),"",C904)</f>
        <v> SAF_Hvartillery_equipment_2_desc:0 "Neue Haubitzenkonstruktionen, die die Vorteile neuer hydraulischer Rückstoßvorrichtungen und längerer Rohre nutzen."</v>
      </c>
    </row>
    <row r="905" customFormat="false" ht="13.8" hidden="false" customHeight="false" outlineLevel="0" collapsed="false">
      <c r="A905" s="1" t="s">
        <v>1036</v>
      </c>
      <c r="B905" s="1" t="s">
        <v>959</v>
      </c>
      <c r="C905" s="1" t="str">
        <f aca="false">A905 &amp;" " &amp;"""" &amp;B905 &amp;""""</f>
        <v> SAF_Hvartillery_equipment_3:0 "BL 7,2-Zoll Mk IV"</v>
      </c>
      <c r="D905" s="1" t="str">
        <f aca="false">IF(ISBLANK(A905),"",C905)</f>
        <v> SAF_Hvartillery_equipment_3:0 "BL 7,2-Zoll Mk IV"</v>
      </c>
    </row>
    <row r="906" customFormat="false" ht="13.8" hidden="false" customHeight="false" outlineLevel="0" collapsed="false">
      <c r="A906" s="1" t="s">
        <v>1037</v>
      </c>
      <c r="B906" s="1" t="s">
        <v>959</v>
      </c>
      <c r="C906" s="1" t="str">
        <f aca="false">A906 &amp;" " &amp;"""" &amp;B906 &amp;""""</f>
        <v> SAF_Hvartillery_equipment_3_short:0 "BL 7,2-Zoll Mk IV"</v>
      </c>
      <c r="D906" s="1" t="str">
        <f aca="false">IF(ISBLANK(A906),"",C906)</f>
        <v> SAF_Hvartillery_equipment_3_short:0 "BL 7,2-Zoll Mk IV"</v>
      </c>
    </row>
    <row r="907" customFormat="false" ht="13.8" hidden="false" customHeight="false" outlineLevel="0" collapsed="false">
      <c r="A907" s="1" t="s">
        <v>1038</v>
      </c>
      <c r="B907" s="1" t="s">
        <v>677</v>
      </c>
      <c r="C907" s="1" t="str">
        <f aca="false">A907 &amp;" " &amp;"""" &amp;B907 &amp;""""</f>
        <v> SAF_Hvartillery_equipment_3_desc:0 "Neue Haubitzenkonstruktionen, die neue hydraulische Rückstoßvorrichtungen und längere Läufe nutzen."</v>
      </c>
      <c r="D907" s="1" t="str">
        <f aca="false">IF(ISBLANK(A907),"",C907)</f>
        <v> SAF_Hvartillery_equipment_3_desc:0 "Neue Haubitzenkonstruktionen, die neue hydraulische Rückstoßvorrichtungen und längere Läufe nutzen."</v>
      </c>
    </row>
    <row r="908" customFormat="false" ht="13.8" hidden="false" customHeight="false" outlineLevel="0" collapsed="false">
      <c r="A908" s="1" t="s">
        <v>1039</v>
      </c>
      <c r="B908" s="1" t="s">
        <v>963</v>
      </c>
      <c r="C908" s="1" t="str">
        <f aca="false">A908 &amp;" " &amp;"""" &amp;B908 &amp;""""</f>
        <v> SAF_Hvartillery_equipment_4:0 "BL 7,2-Zoll Mk6"</v>
      </c>
      <c r="D908" s="1" t="str">
        <f aca="false">IF(ISBLANK(A908),"",C908)</f>
        <v> SAF_Hvartillery_equipment_4:0 "BL 7,2-Zoll Mk6"</v>
      </c>
    </row>
    <row r="909" customFormat="false" ht="13.8" hidden="false" customHeight="false" outlineLevel="0" collapsed="false">
      <c r="A909" s="1" t="s">
        <v>1040</v>
      </c>
      <c r="B909" s="1" t="s">
        <v>963</v>
      </c>
      <c r="C909" s="1" t="str">
        <f aca="false">A909 &amp;" " &amp;"""" &amp;B909 &amp;""""</f>
        <v> SAF_Hvartillery_equipment_4_short:0 "BL 7,2-Zoll Mk6"</v>
      </c>
      <c r="D909" s="1" t="str">
        <f aca="false">IF(ISBLANK(A909),"",C909)</f>
        <v> SAF_Hvartillery_equipment_4_short:0 "BL 7,2-Zoll Mk6"</v>
      </c>
    </row>
    <row r="910" customFormat="false" ht="13.8" hidden="false" customHeight="false" outlineLevel="0" collapsed="false">
      <c r="A910" s="1" t="s">
        <v>1041</v>
      </c>
      <c r="B910" s="1" t="s">
        <v>677</v>
      </c>
      <c r="C910" s="1" t="str">
        <f aca="false">A910 &amp;" " &amp;"""" &amp;B910 &amp;""""</f>
        <v> SAF_Hvartillery_equipment_4_desc:0 "Neue Haubitzenkonstruktionen, die neue hydraulische Rückstoßvorrichtungen und längere Läufe nutzen."</v>
      </c>
      <c r="D910" s="1" t="str">
        <f aca="false">IF(ISBLANK(A910),"",C910)</f>
        <v> SAF_Hvartillery_equipment_4_desc:0 "Neue Haubitzenkonstruktionen, die neue hydraulische Rückstoßvorrichtungen und längere Läufe nutzen."</v>
      </c>
    </row>
    <row r="911" customFormat="false" ht="13.8" hidden="false" customHeight="false" outlineLevel="0" collapsed="false">
      <c r="C911" s="1" t="str">
        <f aca="false">A911 &amp;" " &amp;"""" &amp;B911 &amp;""""</f>
        <v> ""</v>
      </c>
      <c r="D911" s="1" t="str">
        <f aca="false">IF(ISBLANK(A911),"",C911)</f>
        <v/>
      </c>
    </row>
    <row r="912" customFormat="false" ht="13.8" hidden="false" customHeight="false" outlineLevel="0" collapsed="false">
      <c r="A912" s="1" t="s">
        <v>1042</v>
      </c>
      <c r="B912" s="1" t="s">
        <v>944</v>
      </c>
      <c r="C912" s="1" t="str">
        <f aca="false">A912 &amp;" " &amp;"""" &amp;B912 &amp;""""</f>
        <v> BUR_Hvartillery_equipment_0:0 "BL 8-Zoll Mk I"</v>
      </c>
      <c r="D912" s="1" t="str">
        <f aca="false">IF(ISBLANK(A912),"",C912)</f>
        <v> BUR_Hvartillery_equipment_0:0 "BL 8-Zoll Mk I"</v>
      </c>
    </row>
    <row r="913" customFormat="false" ht="13.8" hidden="false" customHeight="false" outlineLevel="0" collapsed="false">
      <c r="A913" s="1" t="s">
        <v>1043</v>
      </c>
      <c r="B913" s="1" t="s">
        <v>946</v>
      </c>
      <c r="C913" s="1" t="str">
        <f aca="false">A913 &amp;" " &amp;"""" &amp;B913 &amp;""""</f>
        <v> BUR_Hvartillery_equipment_0_short:0 "BL 8-Zoll-Haubitze"</v>
      </c>
      <c r="D913" s="1" t="str">
        <f aca="false">IF(ISBLANK(A913),"",C913)</f>
        <v> BUR_Hvartillery_equipment_0_short:0 "BL 8-Zoll-Haubitze"</v>
      </c>
    </row>
    <row r="914" customFormat="false" ht="13.8" hidden="false" customHeight="false" outlineLevel="0" collapsed="false">
      <c r="A914" s="1" t="s">
        <v>1044</v>
      </c>
      <c r="B914" s="1" t="s">
        <v>969</v>
      </c>
      <c r="C914" s="1" t="str">
        <f aca="false">A914 &amp;" " &amp;"""" &amp;B914 &amp;""""</f>
        <v> BUR_Hvartillery_equipment_0_desc:0 "Schwere Artillerie bezieht sich auf Waffen schweren Kalibers wie Kanonen und Haubitzen, die von Besatzungen bedient werden und Munition weit über die effektive Reichweite von Personenwaffen hinaus verschießen können."</v>
      </c>
      <c r="D914" s="1" t="str">
        <f aca="false">IF(ISBLANK(A914),"",C914)</f>
        <v> BUR_Hvartillery_equipment_0_desc:0 "Schwere Artillerie bezieht sich auf Waffen schweren Kalibers wie Kanonen und Haubitzen, die von Besatzungen bedient werden und Munition weit über die effektive Reichweite von Personenwaffen hinaus verschießen können."</v>
      </c>
    </row>
    <row r="915" customFormat="false" ht="13.8" hidden="false" customHeight="false" outlineLevel="0" collapsed="false">
      <c r="A915" s="1" t="s">
        <v>1045</v>
      </c>
      <c r="B915" s="1" t="s">
        <v>950</v>
      </c>
      <c r="C915" s="1" t="str">
        <f aca="false">A915 &amp;" " &amp;"""" &amp;B915 &amp;""""</f>
        <v> BUR_Hvartillery_equipment_1:0 "BL 8-Zoll Mk VIII"</v>
      </c>
      <c r="D915" s="1" t="str">
        <f aca="false">IF(ISBLANK(A915),"",C915)</f>
        <v> BUR_Hvartillery_equipment_1:0 "BL 8-Zoll Mk VIII"</v>
      </c>
    </row>
    <row r="916" customFormat="false" ht="13.8" hidden="false" customHeight="false" outlineLevel="0" collapsed="false">
      <c r="A916" s="1" t="s">
        <v>1046</v>
      </c>
      <c r="B916" s="1" t="s">
        <v>950</v>
      </c>
      <c r="C916" s="1" t="str">
        <f aca="false">A916 &amp;" " &amp;"""" &amp;B916 &amp;""""</f>
        <v> BUR_Hvartillery_equipment_1_short:0 "BL 8-Zoll Mk VIII"</v>
      </c>
      <c r="D916" s="1" t="str">
        <f aca="false">IF(ISBLANK(A916),"",C916)</f>
        <v> BUR_Hvartillery_equipment_1_short:0 "BL 8-Zoll Mk VIII"</v>
      </c>
    </row>
    <row r="917" customFormat="false" ht="13.8" hidden="false" customHeight="false" outlineLevel="0" collapsed="false">
      <c r="A917" s="1" t="s">
        <v>1047</v>
      </c>
      <c r="B917" s="1" t="s">
        <v>953</v>
      </c>
      <c r="C917" s="1" t="str">
        <f aca="false">A917 &amp;" " &amp;"""" &amp;B917 &amp;""""</f>
        <v> BUR_Hvartillery_equipment_1_desc:0 "Schwere Artillerie bezieht sich auf Waffen schweren Kalibers, wie Kanonen und Haubitzen, die von Besatzungen bedient werden und Munition weit über die effektive Reichweite von Personenwaffen hinaus verschießen können."</v>
      </c>
      <c r="D917" s="1" t="str">
        <f aca="false">IF(ISBLANK(A917),"",C917)</f>
        <v> BUR_Hvartillery_equipment_1_desc:0 "Schwere Artillerie bezieht sich auf Waffen schweren Kalibers, wie Kanonen und Haubitzen, die von Besatzungen bedient werden und Munition weit über die effektive Reichweite von Personenwaffen hinaus verschießen können."</v>
      </c>
    </row>
    <row r="918" customFormat="false" ht="13.8" hidden="false" customHeight="false" outlineLevel="0" collapsed="false">
      <c r="A918" s="1" t="s">
        <v>1048</v>
      </c>
      <c r="B918" s="1" t="s">
        <v>955</v>
      </c>
      <c r="C918" s="1" t="str">
        <f aca="false">A918 &amp;" " &amp;"""" &amp;B918 &amp;""""</f>
        <v> BUR_Hvartillery_equipment_2:0 "BL 7-Zoll Mk I"</v>
      </c>
      <c r="D918" s="1" t="str">
        <f aca="false">IF(ISBLANK(A918),"",C918)</f>
        <v> BUR_Hvartillery_equipment_2:0 "BL 7-Zoll Mk I"</v>
      </c>
    </row>
    <row r="919" customFormat="false" ht="13.8" hidden="false" customHeight="false" outlineLevel="0" collapsed="false">
      <c r="A919" s="1" t="s">
        <v>1049</v>
      </c>
      <c r="B919" s="1" t="s">
        <v>955</v>
      </c>
      <c r="C919" s="1" t="str">
        <f aca="false">A919 &amp;" " &amp;"""" &amp;B919 &amp;""""</f>
        <v> BUR_Hvartillery_equipment_2_short:0 "BL 7-Zoll Mk I"</v>
      </c>
      <c r="D919" s="1" t="str">
        <f aca="false">IF(ISBLANK(A919),"",C919)</f>
        <v> BUR_Hvartillery_equipment_2_short:0 "BL 7-Zoll Mk I"</v>
      </c>
    </row>
    <row r="920" customFormat="false" ht="13.8" hidden="false" customHeight="false" outlineLevel="0" collapsed="false">
      <c r="A920" s="1" t="s">
        <v>1050</v>
      </c>
      <c r="B920" s="1" t="s">
        <v>840</v>
      </c>
      <c r="C920" s="1" t="str">
        <f aca="false">A920 &amp;" " &amp;"""" &amp;B920 &amp;""""</f>
        <v> BUR_Hvartillery_equipment_2_desc:0 "Neue Haubitzenkonstruktionen, die die Vorteile neuer hydraulischer Rückstoßvorrichtungen und längerer Rohre nutzen."</v>
      </c>
      <c r="D920" s="1" t="str">
        <f aca="false">IF(ISBLANK(A920),"",C920)</f>
        <v> BUR_Hvartillery_equipment_2_desc:0 "Neue Haubitzenkonstruktionen, die die Vorteile neuer hydraulischer Rückstoßvorrichtungen und längerer Rohre nutzen."</v>
      </c>
    </row>
    <row r="921" customFormat="false" ht="13.8" hidden="false" customHeight="false" outlineLevel="0" collapsed="false">
      <c r="A921" s="1" t="s">
        <v>1051</v>
      </c>
      <c r="B921" s="1" t="s">
        <v>959</v>
      </c>
      <c r="C921" s="1" t="str">
        <f aca="false">A921 &amp;" " &amp;"""" &amp;B921 &amp;""""</f>
        <v> BUR_Hvartillery_equipment_3:0 "BL 7,2-Zoll Mk IV"</v>
      </c>
      <c r="D921" s="1" t="str">
        <f aca="false">IF(ISBLANK(A921),"",C921)</f>
        <v> BUR_Hvartillery_equipment_3:0 "BL 7,2-Zoll Mk IV"</v>
      </c>
    </row>
    <row r="922" customFormat="false" ht="13.8" hidden="false" customHeight="false" outlineLevel="0" collapsed="false">
      <c r="A922" s="1" t="s">
        <v>1052</v>
      </c>
      <c r="B922" s="1" t="s">
        <v>959</v>
      </c>
      <c r="C922" s="1" t="str">
        <f aca="false">A922 &amp;" " &amp;"""" &amp;B922 &amp;""""</f>
        <v> BUR_Hvartillery_equipment_3_short:0 "BL 7,2-Zoll Mk IV"</v>
      </c>
      <c r="D922" s="1" t="str">
        <f aca="false">IF(ISBLANK(A922),"",C922)</f>
        <v> BUR_Hvartillery_equipment_3_short:0 "BL 7,2-Zoll Mk IV"</v>
      </c>
    </row>
    <row r="923" customFormat="false" ht="13.8" hidden="false" customHeight="false" outlineLevel="0" collapsed="false">
      <c r="A923" s="1" t="s">
        <v>1053</v>
      </c>
      <c r="B923" s="1" t="s">
        <v>677</v>
      </c>
      <c r="C923" s="1" t="str">
        <f aca="false">A923 &amp;" " &amp;"""" &amp;B923 &amp;""""</f>
        <v> BUR_Hvartillery_equipment_3_desc:0 "Neue Haubitzenkonstruktionen, die neue hydraulische Rückstoßvorrichtungen und längere Läufe nutzen."</v>
      </c>
      <c r="D923" s="1" t="str">
        <f aca="false">IF(ISBLANK(A923),"",C923)</f>
        <v> BUR_Hvartillery_equipment_3_desc:0 "Neue Haubitzenkonstruktionen, die neue hydraulische Rückstoßvorrichtungen und längere Läufe nutzen."</v>
      </c>
    </row>
    <row r="924" customFormat="false" ht="13.8" hidden="false" customHeight="false" outlineLevel="0" collapsed="false">
      <c r="A924" s="1" t="s">
        <v>1054</v>
      </c>
      <c r="B924" s="1" t="s">
        <v>963</v>
      </c>
      <c r="C924" s="1" t="str">
        <f aca="false">A924 &amp;" " &amp;"""" &amp;B924 &amp;""""</f>
        <v> BUR_Hvartillery_equipment_4:0 "BL 7,2-Zoll Mk6"</v>
      </c>
      <c r="D924" s="1" t="str">
        <f aca="false">IF(ISBLANK(A924),"",C924)</f>
        <v> BUR_Hvartillery_equipment_4:0 "BL 7,2-Zoll Mk6"</v>
      </c>
    </row>
    <row r="925" customFormat="false" ht="13.8" hidden="false" customHeight="false" outlineLevel="0" collapsed="false">
      <c r="A925" s="1" t="s">
        <v>1055</v>
      </c>
      <c r="B925" s="1" t="s">
        <v>963</v>
      </c>
      <c r="C925" s="1" t="str">
        <f aca="false">A925 &amp;" " &amp;"""" &amp;B925 &amp;""""</f>
        <v> BUR_Hvartillery_equipment_4_short:0 "BL 7,2-Zoll Mk6"</v>
      </c>
      <c r="D925" s="1" t="str">
        <f aca="false">IF(ISBLANK(A925),"",C925)</f>
        <v> BUR_Hvartillery_equipment_4_short:0 "BL 7,2-Zoll Mk6"</v>
      </c>
    </row>
    <row r="926" customFormat="false" ht="13.8" hidden="false" customHeight="false" outlineLevel="0" collapsed="false">
      <c r="A926" s="1" t="s">
        <v>1056</v>
      </c>
      <c r="B926" s="1" t="s">
        <v>1057</v>
      </c>
      <c r="C926" s="1" t="str">
        <f aca="false">A926 &amp;" " &amp;"""" &amp;B926 &amp;""""</f>
        <v> BUR_Hvartillery_equipment_4_desc:0 "Neue Haubitzenkonstruktionen mit neuen hydraulischen Rückstoßvorrichtungen und längeren Rohren."</v>
      </c>
      <c r="D926" s="1" t="str">
        <f aca="false">IF(ISBLANK(A926),"",C926)</f>
        <v> BUR_Hvartillery_equipment_4_desc:0 "Neue Haubitzenkonstruktionen mit neuen hydraulischen Rückstoßvorrichtungen und längeren Rohren."</v>
      </c>
    </row>
    <row r="927" customFormat="false" ht="13.8" hidden="false" customHeight="false" outlineLevel="0" collapsed="false">
      <c r="C927" s="1" t="str">
        <f aca="false">A927 &amp;" " &amp;"""" &amp;B927 &amp;""""</f>
        <v> ""</v>
      </c>
      <c r="D927" s="1" t="str">
        <f aca="false">IF(ISBLANK(A927),"",C927)</f>
        <v/>
      </c>
    </row>
    <row r="928" customFormat="false" ht="13.8" hidden="false" customHeight="false" outlineLevel="0" collapsed="false">
      <c r="A928" s="1" t="s">
        <v>1058</v>
      </c>
      <c r="B928" s="1" t="s">
        <v>1059</v>
      </c>
      <c r="C928" s="1" t="str">
        <f aca="false">A928 &amp;" " &amp;"""" &amp;B928 &amp;""""</f>
        <v> ENG_superartillery_equipment_0:0 "Ausrüstung der Küstenartillerie"</v>
      </c>
      <c r="D928" s="1" t="str">
        <f aca="false">IF(ISBLANK(A928),"",C928)</f>
        <v> ENG_superartillery_equipment_0:0 "Ausrüstung der Küstenartillerie"</v>
      </c>
    </row>
    <row r="929" customFormat="false" ht="13.8" hidden="false" customHeight="false" outlineLevel="0" collapsed="false">
      <c r="A929" s="1" t="s">
        <v>1060</v>
      </c>
      <c r="B929" s="1" t="s">
        <v>1061</v>
      </c>
      <c r="C929" s="1" t="str">
        <f aca="false">A929 &amp;" " &amp;"""" &amp;B929 &amp;""""</f>
        <v> ENG_superartillery_equipment_0_short:0 "Ausrüstung für die Küstenartillerie"</v>
      </c>
      <c r="D929" s="1" t="str">
        <f aca="false">IF(ISBLANK(A929),"",C929)</f>
        <v> ENG_superartillery_equipment_0_short:0 "Ausrüstung für die Küstenartillerie"</v>
      </c>
    </row>
    <row r="930" customFormat="false" ht="13.8" hidden="false" customHeight="false" outlineLevel="0" collapsed="false">
      <c r="A930" s="1" t="s">
        <v>1062</v>
      </c>
      <c r="C930" s="1" t="str">
        <f aca="false">A930 &amp;" " &amp;"""" &amp;B930 &amp;""""</f>
        <v> ENG_superartillery_equipment_0_desc:0 ""</v>
      </c>
      <c r="D930" s="1" t="str">
        <f aca="false">IF(ISBLANK(A930),"",C930)</f>
        <v> ENG_superartillery_equipment_0_desc:0 ""</v>
      </c>
    </row>
    <row r="931" customFormat="false" ht="13.8" hidden="false" customHeight="false" outlineLevel="0" collapsed="false">
      <c r="A931" s="1" t="s">
        <v>1063</v>
      </c>
      <c r="C931" s="1" t="str">
        <f aca="false">A931 &amp;" " &amp;"""" &amp;B931 &amp;""""</f>
        <v>############### UK/ Commonwealth AA ""</v>
      </c>
      <c r="D931" s="1" t="str">
        <f aca="false">IF(ISBLANK(A931),"",C931)</f>
        <v>############### UK/ Commonwealth AA ""</v>
      </c>
    </row>
    <row r="932" customFormat="false" ht="13.8" hidden="false" customHeight="false" outlineLevel="0" collapsed="false">
      <c r="A932" s="1" t="s">
        <v>1064</v>
      </c>
      <c r="B932" s="1" t="s">
        <v>1065</v>
      </c>
      <c r="C932" s="1" t="str">
        <f aca="false">A932 &amp;" " &amp;"""" &amp;B932 &amp;""""</f>
        <v> ENG_anti_air_equipment_1:0 "Oerlikon 20-mm-AA-Kanone"</v>
      </c>
      <c r="D932" s="1" t="str">
        <f aca="false">IF(ISBLANK(A932),"",C932)</f>
        <v> ENG_anti_air_equipment_1:0 "Oerlikon 20-mm-AA-Kanone"</v>
      </c>
    </row>
    <row r="933" customFormat="false" ht="13.8" hidden="false" customHeight="false" outlineLevel="0" collapsed="false">
      <c r="A933" s="1" t="s">
        <v>1066</v>
      </c>
      <c r="B933" s="1" t="s">
        <v>1067</v>
      </c>
      <c r="C933" s="1" t="str">
        <f aca="false">A933 &amp;" " &amp;"""" &amp;B933 &amp;""""</f>
        <v> ENG_anti_air_equipment_1_short:0  "Oerlikon 20mm"</v>
      </c>
      <c r="D933" s="1" t="str">
        <f aca="false">IF(ISBLANK(A933),"",C933)</f>
        <v> ENG_anti_air_equipment_1_short:0  "Oerlikon 20mm"</v>
      </c>
    </row>
    <row r="934" customFormat="false" ht="13.8" hidden="false" customHeight="false" outlineLevel="0" collapsed="false">
      <c r="A934" s="1" t="s">
        <v>1068</v>
      </c>
      <c r="B934" s="1" t="s">
        <v>1069</v>
      </c>
      <c r="C934" s="1" t="str">
        <f aca="false">A934 &amp;" " &amp;"""" &amp;B934 &amp;""""</f>
        <v> ENG_anti_air_equipment_1_desc:0 "Die Luftabwehrartillerie ist in erster Linie für den Abschuss feindlicher Flugzeuge konzipiert, obwohl die Schnellfeuerkanonen auch gegen Bodenziele wirksam sein können."</v>
      </c>
      <c r="D934" s="1" t="str">
        <f aca="false">IF(ISBLANK(A934),"",C934)</f>
        <v> ENG_anti_air_equipment_1_desc:0 "Die Luftabwehrartillerie ist in erster Linie für den Abschuss feindlicher Flugzeuge konzipiert, obwohl die Schnellfeuerkanonen auch gegen Bodenziele wirksam sein können."</v>
      </c>
    </row>
    <row r="935" customFormat="false" ht="13.8" hidden="false" customHeight="false" outlineLevel="0" collapsed="false">
      <c r="A935" s="1" t="s">
        <v>1070</v>
      </c>
      <c r="B935" s="1" t="s">
        <v>1071</v>
      </c>
      <c r="C935" s="1" t="str">
        <f aca="false">A935 &amp;" " &amp;"""" &amp;B935 &amp;""""</f>
        <v> ENG_anti_air_equipment_2:0 "Polsten 20mm"</v>
      </c>
      <c r="D935" s="1" t="str">
        <f aca="false">IF(ISBLANK(A935),"",C935)</f>
        <v> ENG_anti_air_equipment_2:0 "Polsten 20mm"</v>
      </c>
    </row>
    <row r="936" customFormat="false" ht="13.8" hidden="false" customHeight="false" outlineLevel="0" collapsed="false">
      <c r="A936" s="1" t="s">
        <v>1072</v>
      </c>
      <c r="B936" s="1" t="s">
        <v>1073</v>
      </c>
      <c r="C936" s="1" t="str">
        <f aca="false">A936 &amp;" " &amp;"""" &amp;B936 &amp;""""</f>
        <v> ENG_anti_air_equipment_2_desc:0 "Luftabwehrkanonen mit längeren Patronen und Läufen, die auf hoch fliegende Flugzeuge zielen können."</v>
      </c>
      <c r="D936" s="1" t="str">
        <f aca="false">IF(ISBLANK(A936),"",C936)</f>
        <v> ENG_anti_air_equipment_2_desc:0 "Luftabwehrkanonen mit längeren Patronen und Läufen, die auf hoch fliegende Flugzeuge zielen können."</v>
      </c>
    </row>
    <row r="937" customFormat="false" ht="13.8" hidden="false" customHeight="false" outlineLevel="0" collapsed="false">
      <c r="A937" s="1" t="s">
        <v>1074</v>
      </c>
      <c r="B937" s="1" t="s">
        <v>1075</v>
      </c>
      <c r="C937" s="1" t="str">
        <f aca="false">A937 &amp;" " &amp;"""" &amp;B937 &amp;""""</f>
        <v> ENG_anti_air_equipment_3:0 "Bofors 40mm"</v>
      </c>
      <c r="D937" s="1" t="str">
        <f aca="false">IF(ISBLANK(A937),"",C937)</f>
        <v> ENG_anti_air_equipment_3:0 "Bofors 40mm"</v>
      </c>
    </row>
    <row r="938" customFormat="false" ht="13.8" hidden="false" customHeight="false" outlineLevel="0" collapsed="false">
      <c r="A938" s="1" t="s">
        <v>1076</v>
      </c>
      <c r="B938" s="1" t="s">
        <v>1077</v>
      </c>
      <c r="C938" s="1" t="str">
        <f aca="false">A938 &amp;" " &amp;"""" &amp;B938 &amp;""""</f>
        <v> ENG_anti_air_equipment_3_desc:0 "Ein fortschrittliches mobiles Flakgeschütz mit größerer Reichweite und Feuerkapazität, das selbst die schnellsten und am höchsten fliegenden feindlichen Flugzeuge bekämpfen kann."</v>
      </c>
      <c r="D938" s="1" t="str">
        <f aca="false">IF(ISBLANK(A938),"",C938)</f>
        <v> ENG_anti_air_equipment_3_desc:0 "Ein fortschrittliches mobiles Flakgeschütz mit größerer Reichweite und Feuerkapazität, das selbst die schnellsten und am höchsten fliegenden feindlichen Flugzeuge bekämpfen kann."</v>
      </c>
    </row>
    <row r="939" customFormat="false" ht="13.8" hidden="false" customHeight="false" outlineLevel="0" collapsed="false">
      <c r="A939" s="1" t="s">
        <v>1078</v>
      </c>
      <c r="B939" s="1" t="s">
        <v>1079</v>
      </c>
      <c r="C939" s="1" t="str">
        <f aca="false">A939 &amp;" " &amp;"""" &amp;B939 &amp;""""</f>
        <v> AST_anti_air_equipment_1:0 "Oerlikon 20mm Flak-Kanone"</v>
      </c>
      <c r="D939" s="1" t="str">
        <f aca="false">IF(ISBLANK(A939),"",C939)</f>
        <v> AST_anti_air_equipment_1:0 "Oerlikon 20mm Flak-Kanone"</v>
      </c>
    </row>
    <row r="940" customFormat="false" ht="13.8" hidden="false" customHeight="false" outlineLevel="0" collapsed="false">
      <c r="A940" s="1" t="s">
        <v>1080</v>
      </c>
      <c r="B940" s="1" t="s">
        <v>1067</v>
      </c>
      <c r="C940" s="1" t="str">
        <f aca="false">A940 &amp;" " &amp;"""" &amp;B940 &amp;""""</f>
        <v> AST_anti_air_equipment_1_short:0  "Oerlikon 20mm"</v>
      </c>
      <c r="D940" s="1" t="str">
        <f aca="false">IF(ISBLANK(A940),"",C940)</f>
        <v> AST_anti_air_equipment_1_short:0  "Oerlikon 20mm"</v>
      </c>
    </row>
    <row r="941" customFormat="false" ht="13.8" hidden="false" customHeight="false" outlineLevel="0" collapsed="false">
      <c r="A941" s="1" t="s">
        <v>1081</v>
      </c>
      <c r="B941" s="1" t="s">
        <v>1082</v>
      </c>
      <c r="C941" s="1" t="str">
        <f aca="false">A941 &amp;" " &amp;"""" &amp;B941 &amp;""""</f>
        <v> AST_anti_air_equipment_1_desc:0 "Die Luftabwehrartillerie ist in erster Linie für den Abschuss feindlicher Flugzeuge gedacht, obwohl die Schnellfeuerkanonen auch gegen Bodenziele wirksam sein können."</v>
      </c>
      <c r="D941" s="1" t="str">
        <f aca="false">IF(ISBLANK(A941),"",C941)</f>
        <v> AST_anti_air_equipment_1_desc:0 "Die Luftabwehrartillerie ist in erster Linie für den Abschuss feindlicher Flugzeuge gedacht, obwohl die Schnellfeuerkanonen auch gegen Bodenziele wirksam sein können."</v>
      </c>
    </row>
    <row r="942" customFormat="false" ht="13.8" hidden="false" customHeight="false" outlineLevel="0" collapsed="false">
      <c r="A942" s="1" t="s">
        <v>1083</v>
      </c>
      <c r="B942" s="1" t="s">
        <v>1071</v>
      </c>
      <c r="C942" s="1" t="str">
        <f aca="false">A942 &amp;" " &amp;"""" &amp;B942 &amp;""""</f>
        <v> AST_anti_air_equipment_2:0 "Polsten 20mm"</v>
      </c>
      <c r="D942" s="1" t="str">
        <f aca="false">IF(ISBLANK(A942),"",C942)</f>
        <v> AST_anti_air_equipment_2:0 "Polsten 20mm"</v>
      </c>
    </row>
    <row r="943" customFormat="false" ht="13.8" hidden="false" customHeight="false" outlineLevel="0" collapsed="false">
      <c r="A943" s="1" t="s">
        <v>1084</v>
      </c>
      <c r="B943" s="1" t="s">
        <v>1073</v>
      </c>
      <c r="C943" s="1" t="str">
        <f aca="false">A943 &amp;" " &amp;"""" &amp;B943 &amp;""""</f>
        <v> AST_anti_air_equipment_2_desc:0 "Luftabwehrkanonen mit längeren Patronen und Läufen, die auf hoch fliegende Flugzeuge zielen können."</v>
      </c>
      <c r="D943" s="1" t="str">
        <f aca="false">IF(ISBLANK(A943),"",C943)</f>
        <v> AST_anti_air_equipment_2_desc:0 "Luftabwehrkanonen mit längeren Patronen und Läufen, die auf hoch fliegende Flugzeuge zielen können."</v>
      </c>
    </row>
    <row r="944" customFormat="false" ht="13.8" hidden="false" customHeight="false" outlineLevel="0" collapsed="false">
      <c r="A944" s="1" t="s">
        <v>1085</v>
      </c>
      <c r="B944" s="1" t="s">
        <v>1075</v>
      </c>
      <c r="C944" s="1" t="str">
        <f aca="false">A944 &amp;" " &amp;"""" &amp;B944 &amp;""""</f>
        <v> AST_anti_air_equipment_3:0 "Bofors 40mm"</v>
      </c>
      <c r="D944" s="1" t="str">
        <f aca="false">IF(ISBLANK(A944),"",C944)</f>
        <v> AST_anti_air_equipment_3:0 "Bofors 40mm"</v>
      </c>
    </row>
    <row r="945" customFormat="false" ht="13.8" hidden="false" customHeight="false" outlineLevel="0" collapsed="false">
      <c r="A945" s="1" t="s">
        <v>1086</v>
      </c>
      <c r="B945" s="1" t="s">
        <v>1077</v>
      </c>
      <c r="C945" s="1" t="str">
        <f aca="false">A945 &amp;" " &amp;"""" &amp;B945 &amp;""""</f>
        <v> AST_anti_air_equipment_3_desc:0 "Ein fortschrittliches mobiles Flakgeschütz mit größerer Reichweite und Feuerkapazität, das selbst die schnellsten und am höchsten fliegenden feindlichen Flugzeuge bekämpfen kann."</v>
      </c>
      <c r="D945" s="1" t="str">
        <f aca="false">IF(ISBLANK(A945),"",C945)</f>
        <v> AST_anti_air_equipment_3_desc:0 "Ein fortschrittliches mobiles Flakgeschütz mit größerer Reichweite und Feuerkapazität, das selbst die schnellsten und am höchsten fliegenden feindlichen Flugzeuge bekämpfen kann."</v>
      </c>
    </row>
    <row r="946" customFormat="false" ht="13.8" hidden="false" customHeight="false" outlineLevel="0" collapsed="false">
      <c r="A946" s="1" t="s">
        <v>1087</v>
      </c>
      <c r="B946" s="1" t="s">
        <v>1079</v>
      </c>
      <c r="C946" s="1" t="str">
        <f aca="false">A946 &amp;" " &amp;"""" &amp;B946 &amp;""""</f>
        <v>BUR_anti_air_equipment_1:0 "Oerlikon 20mm Flak-Kanone"</v>
      </c>
      <c r="D946" s="1" t="str">
        <f aca="false">IF(ISBLANK(A946),"",C946)</f>
        <v>BUR_anti_air_equipment_1:0 "Oerlikon 20mm Flak-Kanone"</v>
      </c>
    </row>
    <row r="947" customFormat="false" ht="13.8" hidden="false" customHeight="false" outlineLevel="0" collapsed="false">
      <c r="A947" s="1" t="s">
        <v>1088</v>
      </c>
      <c r="B947" s="1" t="s">
        <v>1067</v>
      </c>
      <c r="C947" s="1" t="str">
        <f aca="false">A947 &amp;" " &amp;"""" &amp;B947 &amp;""""</f>
        <v>BUR_anti_air_equipment_1_short:0  "Oerlikon 20mm"</v>
      </c>
      <c r="D947" s="1" t="str">
        <f aca="false">IF(ISBLANK(A947),"",C947)</f>
        <v>BUR_anti_air_equipment_1_short:0  "Oerlikon 20mm"</v>
      </c>
    </row>
    <row r="948" customFormat="false" ht="13.8" hidden="false" customHeight="false" outlineLevel="0" collapsed="false">
      <c r="A948" s="1" t="s">
        <v>1089</v>
      </c>
      <c r="B948" s="1" t="s">
        <v>1082</v>
      </c>
      <c r="C948" s="1" t="str">
        <f aca="false">A948 &amp;" " &amp;"""" &amp;B948 &amp;""""</f>
        <v>BUR_anti_air_equipment_1_desc:0 "Die Luftabwehrartillerie ist in erster Linie für den Abschuss feindlicher Flugzeuge gedacht, obwohl die Schnellfeuerkanonen auch gegen Bodenziele wirksam sein können."</v>
      </c>
      <c r="D948" s="1" t="str">
        <f aca="false">IF(ISBLANK(A948),"",C948)</f>
        <v>BUR_anti_air_equipment_1_desc:0 "Die Luftabwehrartillerie ist in erster Linie für den Abschuss feindlicher Flugzeuge gedacht, obwohl die Schnellfeuerkanonen auch gegen Bodenziele wirksam sein können."</v>
      </c>
    </row>
    <row r="949" customFormat="false" ht="13.8" hidden="false" customHeight="false" outlineLevel="0" collapsed="false">
      <c r="A949" s="1" t="s">
        <v>1090</v>
      </c>
      <c r="B949" s="1" t="s">
        <v>1071</v>
      </c>
      <c r="C949" s="1" t="str">
        <f aca="false">A949 &amp;" " &amp;"""" &amp;B949 &amp;""""</f>
        <v>BUR_anti_air_equipment_2:0 "Polsten 20mm"</v>
      </c>
      <c r="D949" s="1" t="str">
        <f aca="false">IF(ISBLANK(A949),"",C949)</f>
        <v>BUR_anti_air_equipment_2:0 "Polsten 20mm"</v>
      </c>
    </row>
    <row r="950" customFormat="false" ht="13.8" hidden="false" customHeight="false" outlineLevel="0" collapsed="false">
      <c r="A950" s="1" t="s">
        <v>1091</v>
      </c>
      <c r="B950" s="1" t="s">
        <v>1071</v>
      </c>
      <c r="C950" s="1" t="str">
        <f aca="false">A950 &amp;" " &amp;"""" &amp;B950 &amp;""""</f>
        <v>BUR_anti_air_equipment_2_short:0  "Polsten 20mm"</v>
      </c>
      <c r="D950" s="1" t="str">
        <f aca="false">IF(ISBLANK(A950),"",C950)</f>
        <v>BUR_anti_air_equipment_2_short:0  "Polsten 20mm"</v>
      </c>
    </row>
    <row r="951" customFormat="false" ht="13.8" hidden="false" customHeight="false" outlineLevel="0" collapsed="false">
      <c r="A951" s="1" t="s">
        <v>1092</v>
      </c>
      <c r="B951" s="1" t="s">
        <v>1073</v>
      </c>
      <c r="C951" s="1" t="str">
        <f aca="false">A951 &amp;" " &amp;"""" &amp;B951 &amp;""""</f>
        <v>BUR_anti_air_equipment_2_desc:0 "Luftabwehrkanonen mit längeren Patronen und Läufen, die auf hoch fliegende Flugzeuge zielen können."</v>
      </c>
      <c r="D951" s="1" t="str">
        <f aca="false">IF(ISBLANK(A951),"",C951)</f>
        <v>BUR_anti_air_equipment_2_desc:0 "Luftabwehrkanonen mit längeren Patronen und Läufen, die auf hoch fliegende Flugzeuge zielen können."</v>
      </c>
    </row>
    <row r="952" customFormat="false" ht="13.8" hidden="false" customHeight="false" outlineLevel="0" collapsed="false">
      <c r="A952" s="1" t="s">
        <v>1093</v>
      </c>
      <c r="B952" s="1" t="s">
        <v>1075</v>
      </c>
      <c r="C952" s="1" t="str">
        <f aca="false">A952 &amp;" " &amp;"""" &amp;B952 &amp;""""</f>
        <v>BUR_anti_air_equipment_3:0 "Bofors 40mm"</v>
      </c>
      <c r="D952" s="1" t="str">
        <f aca="false">IF(ISBLANK(A952),"",C952)</f>
        <v>BUR_anti_air_equipment_3:0 "Bofors 40mm"</v>
      </c>
    </row>
    <row r="953" customFormat="false" ht="13.8" hidden="false" customHeight="false" outlineLevel="0" collapsed="false">
      <c r="A953" s="1" t="s">
        <v>1094</v>
      </c>
      <c r="B953" s="1" t="s">
        <v>1075</v>
      </c>
      <c r="C953" s="1" t="str">
        <f aca="false">A953 &amp;" " &amp;"""" &amp;B953 &amp;""""</f>
        <v>BUR_anti_air_equipment_3_short:0 "Bofors 40mm"</v>
      </c>
      <c r="D953" s="1" t="str">
        <f aca="false">IF(ISBLANK(A953),"",C953)</f>
        <v>BUR_anti_air_equipment_3_short:0 "Bofors 40mm"</v>
      </c>
    </row>
    <row r="954" customFormat="false" ht="13.8" hidden="false" customHeight="false" outlineLevel="0" collapsed="false">
      <c r="A954" s="1" t="s">
        <v>1095</v>
      </c>
      <c r="B954" s="1" t="s">
        <v>1077</v>
      </c>
      <c r="C954" s="1" t="str">
        <f aca="false">A954 &amp;" " &amp;"""" &amp;B954 &amp;""""</f>
        <v>BUR_anti_air_equipment_3_desc:0 "Ein fortschrittliches mobiles Flakgeschütz mit größerer Reichweite und Feuerkapazität, das selbst die schnellsten und am höchsten fliegenden feindlichen Flugzeuge bekämpfen kann."</v>
      </c>
      <c r="D954" s="1" t="str">
        <f aca="false">IF(ISBLANK(A954),"",C954)</f>
        <v>BUR_anti_air_equipment_3_desc:0 "Ein fortschrittliches mobiles Flakgeschütz mit größerer Reichweite und Feuerkapazität, das selbst die schnellsten und am höchsten fliegenden feindlichen Flugzeuge bekämpfen kann."</v>
      </c>
    </row>
    <row r="955" customFormat="false" ht="13.8" hidden="false" customHeight="false" outlineLevel="0" collapsed="false">
      <c r="A955" s="1" t="s">
        <v>1096</v>
      </c>
      <c r="B955" s="1" t="s">
        <v>1079</v>
      </c>
      <c r="C955" s="1" t="str">
        <f aca="false">A955 &amp;" " &amp;"""" &amp;B955 &amp;""""</f>
        <v>CAN_anti_air_equipment_1:0 "Oerlikon 20mm Flak-Kanone"</v>
      </c>
      <c r="D955" s="1" t="str">
        <f aca="false">IF(ISBLANK(A955),"",C955)</f>
        <v>CAN_anti_air_equipment_1:0 "Oerlikon 20mm Flak-Kanone"</v>
      </c>
    </row>
    <row r="956" customFormat="false" ht="13.8" hidden="false" customHeight="false" outlineLevel="0" collapsed="false">
      <c r="A956" s="1" t="s">
        <v>1097</v>
      </c>
      <c r="B956" s="1" t="s">
        <v>1067</v>
      </c>
      <c r="C956" s="1" t="str">
        <f aca="false">A956 &amp;" " &amp;"""" &amp;B956 &amp;""""</f>
        <v>CAN_anti_air_equipment_1_short:0  "Oerlikon 20mm"</v>
      </c>
      <c r="D956" s="1" t="str">
        <f aca="false">IF(ISBLANK(A956),"",C956)</f>
        <v>CAN_anti_air_equipment_1_short:0  "Oerlikon 20mm"</v>
      </c>
    </row>
    <row r="957" customFormat="false" ht="13.8" hidden="false" customHeight="false" outlineLevel="0" collapsed="false">
      <c r="A957" s="1" t="s">
        <v>1098</v>
      </c>
      <c r="B957" s="1" t="s">
        <v>1082</v>
      </c>
      <c r="C957" s="1" t="str">
        <f aca="false">A957 &amp;" " &amp;"""" &amp;B957 &amp;""""</f>
        <v>CAN_anti_air_equipment_1_desc:0 "Die Luftabwehrartillerie ist in erster Linie für den Abschuss feindlicher Flugzeuge gedacht, obwohl die Schnellfeuerkanonen auch gegen Bodenziele wirksam sein können."</v>
      </c>
      <c r="D957" s="1" t="str">
        <f aca="false">IF(ISBLANK(A957),"",C957)</f>
        <v>CAN_anti_air_equipment_1_desc:0 "Die Luftabwehrartillerie ist in erster Linie für den Abschuss feindlicher Flugzeuge gedacht, obwohl die Schnellfeuerkanonen auch gegen Bodenziele wirksam sein können."</v>
      </c>
    </row>
    <row r="958" customFormat="false" ht="13.8" hidden="false" customHeight="false" outlineLevel="0" collapsed="false">
      <c r="A958" s="1" t="s">
        <v>1099</v>
      </c>
      <c r="B958" s="1" t="s">
        <v>1071</v>
      </c>
      <c r="C958" s="1" t="str">
        <f aca="false">A958 &amp;" " &amp;"""" &amp;B958 &amp;""""</f>
        <v>CAN_anti_air_equipment_2:0 "Polsten 20mm"</v>
      </c>
      <c r="D958" s="1" t="str">
        <f aca="false">IF(ISBLANK(A958),"",C958)</f>
        <v>CAN_anti_air_equipment_2:0 "Polsten 20mm"</v>
      </c>
    </row>
    <row r="959" customFormat="false" ht="13.8" hidden="false" customHeight="false" outlineLevel="0" collapsed="false">
      <c r="A959" s="1" t="s">
        <v>1100</v>
      </c>
      <c r="B959" s="1" t="s">
        <v>1071</v>
      </c>
      <c r="C959" s="1" t="str">
        <f aca="false">A959 &amp;" " &amp;"""" &amp;B959 &amp;""""</f>
        <v>CAN_anti_air_equipment_2_short:0  "Polsten 20mm"</v>
      </c>
      <c r="D959" s="1" t="str">
        <f aca="false">IF(ISBLANK(A959),"",C959)</f>
        <v>CAN_anti_air_equipment_2_short:0  "Polsten 20mm"</v>
      </c>
    </row>
    <row r="960" customFormat="false" ht="13.8" hidden="false" customHeight="false" outlineLevel="0" collapsed="false">
      <c r="A960" s="1" t="s">
        <v>1101</v>
      </c>
      <c r="B960" s="1" t="s">
        <v>1073</v>
      </c>
      <c r="C960" s="1" t="str">
        <f aca="false">A960 &amp;" " &amp;"""" &amp;B960 &amp;""""</f>
        <v>CAN_anti_air_equipment_2_desc:0 "Luftabwehrkanonen mit längeren Patronen und Läufen, die auf hoch fliegende Flugzeuge zielen können."</v>
      </c>
      <c r="D960" s="1" t="str">
        <f aca="false">IF(ISBLANK(A960),"",C960)</f>
        <v>CAN_anti_air_equipment_2_desc:0 "Luftabwehrkanonen mit längeren Patronen und Läufen, die auf hoch fliegende Flugzeuge zielen können."</v>
      </c>
    </row>
    <row r="961" customFormat="false" ht="13.8" hidden="false" customHeight="false" outlineLevel="0" collapsed="false">
      <c r="A961" s="1" t="s">
        <v>1102</v>
      </c>
      <c r="B961" s="1" t="s">
        <v>1075</v>
      </c>
      <c r="C961" s="1" t="str">
        <f aca="false">A961 &amp;" " &amp;"""" &amp;B961 &amp;""""</f>
        <v>CAN_anti_air_equipment_3:0 "Bofors 40mm"</v>
      </c>
      <c r="D961" s="1" t="str">
        <f aca="false">IF(ISBLANK(A961),"",C961)</f>
        <v>CAN_anti_air_equipment_3:0 "Bofors 40mm"</v>
      </c>
    </row>
    <row r="962" customFormat="false" ht="13.8" hidden="false" customHeight="false" outlineLevel="0" collapsed="false">
      <c r="A962" s="1" t="s">
        <v>1103</v>
      </c>
      <c r="B962" s="1" t="s">
        <v>1075</v>
      </c>
      <c r="C962" s="1" t="str">
        <f aca="false">A962 &amp;" " &amp;"""" &amp;B962 &amp;""""</f>
        <v>CAN_anti_air_equipment_3_short:0 "Bofors 40mm"</v>
      </c>
      <c r="D962" s="1" t="str">
        <f aca="false">IF(ISBLANK(A962),"",C962)</f>
        <v>CAN_anti_air_equipment_3_short:0 "Bofors 40mm"</v>
      </c>
    </row>
    <row r="963" customFormat="false" ht="13.8" hidden="false" customHeight="false" outlineLevel="0" collapsed="false">
      <c r="A963" s="1" t="s">
        <v>1104</v>
      </c>
      <c r="B963" s="1" t="s">
        <v>1077</v>
      </c>
      <c r="C963" s="1" t="str">
        <f aca="false">A963 &amp;" " &amp;"""" &amp;B963 &amp;""""</f>
        <v>CAN_anti_air_equipment_3_desc:0 "Ein fortschrittliches mobiles Flakgeschütz mit größerer Reichweite und Feuerkapazität, das selbst die schnellsten und am höchsten fliegenden feindlichen Flugzeuge bekämpfen kann."</v>
      </c>
      <c r="D963" s="1" t="str">
        <f aca="false">IF(ISBLANK(A963),"",C963)</f>
        <v>CAN_anti_air_equipment_3_desc:0 "Ein fortschrittliches mobiles Flakgeschütz mit größerer Reichweite und Feuerkapazität, das selbst die schnellsten und am höchsten fliegenden feindlichen Flugzeuge bekämpfen kann."</v>
      </c>
    </row>
    <row r="964" customFormat="false" ht="13.8" hidden="false" customHeight="false" outlineLevel="0" collapsed="false">
      <c r="A964" s="1" t="s">
        <v>1105</v>
      </c>
      <c r="B964" s="1" t="s">
        <v>1079</v>
      </c>
      <c r="C964" s="1" t="str">
        <f aca="false">A964 &amp;" " &amp;"""" &amp;B964 &amp;""""</f>
        <v>NZL_anti_air_equipment_1:0 "Oerlikon 20mm Flak-Kanone"</v>
      </c>
      <c r="D964" s="1" t="str">
        <f aca="false">IF(ISBLANK(A964),"",C964)</f>
        <v>NZL_anti_air_equipment_1:0 "Oerlikon 20mm Flak-Kanone"</v>
      </c>
    </row>
    <row r="965" customFormat="false" ht="13.8" hidden="false" customHeight="false" outlineLevel="0" collapsed="false">
      <c r="A965" s="1" t="s">
        <v>1106</v>
      </c>
      <c r="B965" s="1" t="s">
        <v>1067</v>
      </c>
      <c r="C965" s="1" t="str">
        <f aca="false">A965 &amp;" " &amp;"""" &amp;B965 &amp;""""</f>
        <v>NZL_anti_air_equipment_1_short:0  "Oerlikon 20mm"</v>
      </c>
      <c r="D965" s="1" t="str">
        <f aca="false">IF(ISBLANK(A965),"",C965)</f>
        <v>NZL_anti_air_equipment_1_short:0  "Oerlikon 20mm"</v>
      </c>
    </row>
    <row r="966" customFormat="false" ht="13.8" hidden="false" customHeight="false" outlineLevel="0" collapsed="false">
      <c r="A966" s="1" t="s">
        <v>1107</v>
      </c>
      <c r="B966" s="1" t="s">
        <v>1082</v>
      </c>
      <c r="C966" s="1" t="str">
        <f aca="false">A966 &amp;" " &amp;"""" &amp;B966 &amp;""""</f>
        <v>NZL_anti_air_equipment_1_desc:0 "Die Luftabwehrartillerie ist in erster Linie für den Abschuss feindlicher Flugzeuge gedacht, obwohl die Schnellfeuerkanonen auch gegen Bodenziele wirksam sein können."</v>
      </c>
      <c r="D966" s="1" t="str">
        <f aca="false">IF(ISBLANK(A966),"",C966)</f>
        <v>NZL_anti_air_equipment_1_desc:0 "Die Luftabwehrartillerie ist in erster Linie für den Abschuss feindlicher Flugzeuge gedacht, obwohl die Schnellfeuerkanonen auch gegen Bodenziele wirksam sein können."</v>
      </c>
    </row>
    <row r="967" customFormat="false" ht="13.8" hidden="false" customHeight="false" outlineLevel="0" collapsed="false">
      <c r="A967" s="1" t="s">
        <v>1108</v>
      </c>
      <c r="B967" s="1" t="s">
        <v>1071</v>
      </c>
      <c r="C967" s="1" t="str">
        <f aca="false">A967 &amp;" " &amp;"""" &amp;B967 &amp;""""</f>
        <v>NZL_anti_air_equipment_2:0 "Polsten 20mm"</v>
      </c>
      <c r="D967" s="1" t="str">
        <f aca="false">IF(ISBLANK(A967),"",C967)</f>
        <v>NZL_anti_air_equipment_2:0 "Polsten 20mm"</v>
      </c>
    </row>
    <row r="968" customFormat="false" ht="13.8" hidden="false" customHeight="false" outlineLevel="0" collapsed="false">
      <c r="A968" s="1" t="s">
        <v>1109</v>
      </c>
      <c r="B968" s="1" t="s">
        <v>1071</v>
      </c>
      <c r="C968" s="1" t="str">
        <f aca="false">A968 &amp;" " &amp;"""" &amp;B968 &amp;""""</f>
        <v>NZL_anti_air_equipment_2_short:0 "Polsten 20mm"</v>
      </c>
      <c r="D968" s="1" t="str">
        <f aca="false">IF(ISBLANK(A968),"",C968)</f>
        <v>NZL_anti_air_equipment_2_short:0 "Polsten 20mm"</v>
      </c>
    </row>
    <row r="969" customFormat="false" ht="13.8" hidden="false" customHeight="false" outlineLevel="0" collapsed="false">
      <c r="A969" s="1" t="s">
        <v>1110</v>
      </c>
      <c r="B969" s="1" t="s">
        <v>1073</v>
      </c>
      <c r="C969" s="1" t="str">
        <f aca="false">A969 &amp;" " &amp;"""" &amp;B969 &amp;""""</f>
        <v>NZL_anti_air_equipment_2_desc:0 "Luftabwehrkanonen mit längeren Patronen und Läufen, die auf hoch fliegende Flugzeuge zielen können."</v>
      </c>
      <c r="D969" s="1" t="str">
        <f aca="false">IF(ISBLANK(A969),"",C969)</f>
        <v>NZL_anti_air_equipment_2_desc:0 "Luftabwehrkanonen mit längeren Patronen und Läufen, die auf hoch fliegende Flugzeuge zielen können."</v>
      </c>
    </row>
    <row r="970" customFormat="false" ht="13.8" hidden="false" customHeight="false" outlineLevel="0" collapsed="false">
      <c r="A970" s="1" t="s">
        <v>1111</v>
      </c>
      <c r="B970" s="1" t="s">
        <v>1075</v>
      </c>
      <c r="C970" s="1" t="str">
        <f aca="false">A970 &amp;" " &amp;"""" &amp;B970 &amp;""""</f>
        <v>NZL_anti_air_equipment_3:0 "Bofors 40mm"</v>
      </c>
      <c r="D970" s="1" t="str">
        <f aca="false">IF(ISBLANK(A970),"",C970)</f>
        <v>NZL_anti_air_equipment_3:0 "Bofors 40mm"</v>
      </c>
    </row>
    <row r="971" customFormat="false" ht="13.8" hidden="false" customHeight="false" outlineLevel="0" collapsed="false">
      <c r="A971" s="1" t="s">
        <v>1112</v>
      </c>
      <c r="B971" s="1" t="s">
        <v>1075</v>
      </c>
      <c r="C971" s="1" t="str">
        <f aca="false">A971 &amp;" " &amp;"""" &amp;B971 &amp;""""</f>
        <v>NZL_anti_air_equipment_3_short:0 "Bofors 40mm"</v>
      </c>
      <c r="D971" s="1" t="str">
        <f aca="false">IF(ISBLANK(A971),"",C971)</f>
        <v>NZL_anti_air_equipment_3_short:0 "Bofors 40mm"</v>
      </c>
    </row>
    <row r="972" customFormat="false" ht="13.8" hidden="false" customHeight="false" outlineLevel="0" collapsed="false">
      <c r="A972" s="1" t="s">
        <v>1113</v>
      </c>
      <c r="B972" s="1" t="s">
        <v>1077</v>
      </c>
      <c r="C972" s="1" t="str">
        <f aca="false">A972 &amp;" " &amp;"""" &amp;B972 &amp;""""</f>
        <v>NZL_anti_air_equipment_3_desc:0 "Ein fortschrittliches mobiles Flakgeschütz mit größerer Reichweite und Feuerkapazität, das selbst die schnellsten und am höchsten fliegenden feindlichen Flugzeuge bekämpfen kann."</v>
      </c>
      <c r="D972" s="1" t="str">
        <f aca="false">IF(ISBLANK(A972),"",C972)</f>
        <v>NZL_anti_air_equipment_3_desc:0 "Ein fortschrittliches mobiles Flakgeschütz mit größerer Reichweite und Feuerkapazität, das selbst die schnellsten und am höchsten fliegenden feindlichen Flugzeuge bekämpfen kann."</v>
      </c>
    </row>
    <row r="973" customFormat="false" ht="13.8" hidden="false" customHeight="false" outlineLevel="0" collapsed="false">
      <c r="A973" s="1" t="s">
        <v>1114</v>
      </c>
      <c r="B973" s="1" t="s">
        <v>1079</v>
      </c>
      <c r="C973" s="1" t="str">
        <f aca="false">A973 &amp;" " &amp;"""" &amp;B973 &amp;""""</f>
        <v>RAJ_anti_air_equipment_1:0 "Oerlikon 20mm Flak-Kanone"</v>
      </c>
      <c r="D973" s="1" t="str">
        <f aca="false">IF(ISBLANK(A973),"",C973)</f>
        <v>RAJ_anti_air_equipment_1:0 "Oerlikon 20mm Flak-Kanone"</v>
      </c>
    </row>
    <row r="974" customFormat="false" ht="13.8" hidden="false" customHeight="false" outlineLevel="0" collapsed="false">
      <c r="A974" s="1" t="s">
        <v>1115</v>
      </c>
      <c r="B974" s="1" t="s">
        <v>1067</v>
      </c>
      <c r="C974" s="1" t="str">
        <f aca="false">A974 &amp;" " &amp;"""" &amp;B974 &amp;""""</f>
        <v>RAJ_anti_air_equipment_1_short:0  "Oerlikon 20mm"</v>
      </c>
      <c r="D974" s="1" t="str">
        <f aca="false">IF(ISBLANK(A974),"",C974)</f>
        <v>RAJ_anti_air_equipment_1_short:0  "Oerlikon 20mm"</v>
      </c>
    </row>
    <row r="975" customFormat="false" ht="13.8" hidden="false" customHeight="false" outlineLevel="0" collapsed="false">
      <c r="A975" s="1" t="s">
        <v>1116</v>
      </c>
      <c r="B975" s="1" t="s">
        <v>1082</v>
      </c>
      <c r="C975" s="1" t="str">
        <f aca="false">A975 &amp;" " &amp;"""" &amp;B975 &amp;""""</f>
        <v>RAJ_anti_air_equipment_1_desc:0 "Die Luftabwehrartillerie ist in erster Linie für den Abschuss feindlicher Flugzeuge gedacht, obwohl die Schnellfeuerkanonen auch gegen Bodenziele wirksam sein können."</v>
      </c>
      <c r="D975" s="1" t="str">
        <f aca="false">IF(ISBLANK(A975),"",C975)</f>
        <v>RAJ_anti_air_equipment_1_desc:0 "Die Luftabwehrartillerie ist in erster Linie für den Abschuss feindlicher Flugzeuge gedacht, obwohl die Schnellfeuerkanonen auch gegen Bodenziele wirksam sein können."</v>
      </c>
    </row>
    <row r="976" customFormat="false" ht="13.8" hidden="false" customHeight="false" outlineLevel="0" collapsed="false">
      <c r="A976" s="1" t="s">
        <v>1117</v>
      </c>
      <c r="B976" s="1" t="s">
        <v>1071</v>
      </c>
      <c r="C976" s="1" t="str">
        <f aca="false">A976 &amp;" " &amp;"""" &amp;B976 &amp;""""</f>
        <v>RAJ_anti_air_equipment_2:0 "Polsten 20mm"</v>
      </c>
      <c r="D976" s="1" t="str">
        <f aca="false">IF(ISBLANK(A976),"",C976)</f>
        <v>RAJ_anti_air_equipment_2:0 "Polsten 20mm"</v>
      </c>
    </row>
    <row r="977" customFormat="false" ht="13.8" hidden="false" customHeight="false" outlineLevel="0" collapsed="false">
      <c r="A977" s="1" t="s">
        <v>1118</v>
      </c>
      <c r="B977" s="1" t="s">
        <v>1071</v>
      </c>
      <c r="C977" s="1" t="str">
        <f aca="false">A977 &amp;" " &amp;"""" &amp;B977 &amp;""""</f>
        <v>RAJ_anti_air_equipment_2_short:0  "Polsten 20mm"</v>
      </c>
      <c r="D977" s="1" t="str">
        <f aca="false">IF(ISBLANK(A977),"",C977)</f>
        <v>RAJ_anti_air_equipment_2_short:0  "Polsten 20mm"</v>
      </c>
    </row>
    <row r="978" customFormat="false" ht="13.8" hidden="false" customHeight="false" outlineLevel="0" collapsed="false">
      <c r="A978" s="1" t="s">
        <v>1119</v>
      </c>
      <c r="B978" s="1" t="s">
        <v>1073</v>
      </c>
      <c r="C978" s="1" t="str">
        <f aca="false">A978 &amp;" " &amp;"""" &amp;B978 &amp;""""</f>
        <v>RAJ_anti_air_equipment_2_desc:0 "Luftabwehrkanonen mit längeren Patronen und Läufen, die auf hoch fliegende Flugzeuge zielen können."</v>
      </c>
      <c r="D978" s="1" t="str">
        <f aca="false">IF(ISBLANK(A978),"",C978)</f>
        <v>RAJ_anti_air_equipment_2_desc:0 "Luftabwehrkanonen mit längeren Patronen und Läufen, die auf hoch fliegende Flugzeuge zielen können."</v>
      </c>
    </row>
    <row r="979" customFormat="false" ht="13.8" hidden="false" customHeight="false" outlineLevel="0" collapsed="false">
      <c r="A979" s="1" t="s">
        <v>1120</v>
      </c>
      <c r="B979" s="1" t="s">
        <v>1075</v>
      </c>
      <c r="C979" s="1" t="str">
        <f aca="false">A979 &amp;" " &amp;"""" &amp;B979 &amp;""""</f>
        <v>RAJ_anti_air_equipment_3:0 "Bofors 40mm"</v>
      </c>
      <c r="D979" s="1" t="str">
        <f aca="false">IF(ISBLANK(A979),"",C979)</f>
        <v>RAJ_anti_air_equipment_3:0 "Bofors 40mm"</v>
      </c>
    </row>
    <row r="980" customFormat="false" ht="13.8" hidden="false" customHeight="false" outlineLevel="0" collapsed="false">
      <c r="A980" s="1" t="s">
        <v>1121</v>
      </c>
      <c r="B980" s="1" t="s">
        <v>1075</v>
      </c>
      <c r="C980" s="1" t="str">
        <f aca="false">A980 &amp;" " &amp;"""" &amp;B980 &amp;""""</f>
        <v>RAJ_anti_air_equipment_3_short:0 "Bofors 40mm"</v>
      </c>
      <c r="D980" s="1" t="str">
        <f aca="false">IF(ISBLANK(A980),"",C980)</f>
        <v>RAJ_anti_air_equipment_3_short:0 "Bofors 40mm"</v>
      </c>
    </row>
    <row r="981" customFormat="false" ht="13.8" hidden="false" customHeight="false" outlineLevel="0" collapsed="false">
      <c r="A981" s="1" t="s">
        <v>1122</v>
      </c>
      <c r="B981" s="1" t="s">
        <v>1077</v>
      </c>
      <c r="C981" s="1" t="str">
        <f aca="false">A981 &amp;" " &amp;"""" &amp;B981 &amp;""""</f>
        <v>RAJ_anti_air_equipment_3_desc:0 "Ein fortschrittliches mobiles Flakgeschütz mit größerer Reichweite und Feuerkapazität, das selbst die schnellsten und am höchsten fliegenden feindlichen Flugzeuge bekämpfen kann."</v>
      </c>
      <c r="D981" s="1" t="str">
        <f aca="false">IF(ISBLANK(A981),"",C981)</f>
        <v>RAJ_anti_air_equipment_3_desc:0 "Ein fortschrittliches mobiles Flakgeschütz mit größerer Reichweite und Feuerkapazität, das selbst die schnellsten und am höchsten fliegenden feindlichen Flugzeuge bekämpfen kann."</v>
      </c>
    </row>
    <row r="982" customFormat="false" ht="13.8" hidden="false" customHeight="false" outlineLevel="0" collapsed="false">
      <c r="A982" s="1" t="s">
        <v>1123</v>
      </c>
      <c r="B982" s="1" t="s">
        <v>1079</v>
      </c>
      <c r="C982" s="1" t="str">
        <f aca="false">A982 &amp;" " &amp;"""" &amp;B982 &amp;""""</f>
        <v>SAF_anti_air_equipment_1:0 "Oerlikon 20mm Flak-Kanone"</v>
      </c>
      <c r="D982" s="1" t="str">
        <f aca="false">IF(ISBLANK(A982),"",C982)</f>
        <v>SAF_anti_air_equipment_1:0 "Oerlikon 20mm Flak-Kanone"</v>
      </c>
    </row>
    <row r="983" customFormat="false" ht="13.8" hidden="false" customHeight="false" outlineLevel="0" collapsed="false">
      <c r="A983" s="1" t="s">
        <v>1124</v>
      </c>
      <c r="B983" s="1" t="s">
        <v>1067</v>
      </c>
      <c r="C983" s="1" t="str">
        <f aca="false">A983 &amp;" " &amp;"""" &amp;B983 &amp;""""</f>
        <v>SAF_anti_air_equipment_1_short:0  "Oerlikon 20mm"</v>
      </c>
      <c r="D983" s="1" t="str">
        <f aca="false">IF(ISBLANK(A983),"",C983)</f>
        <v>SAF_anti_air_equipment_1_short:0  "Oerlikon 20mm"</v>
      </c>
    </row>
    <row r="984" customFormat="false" ht="13.8" hidden="false" customHeight="false" outlineLevel="0" collapsed="false">
      <c r="A984" s="1" t="s">
        <v>1125</v>
      </c>
      <c r="B984" s="1" t="s">
        <v>1082</v>
      </c>
      <c r="C984" s="1" t="str">
        <f aca="false">A984 &amp;" " &amp;"""" &amp;B984 &amp;""""</f>
        <v>SAF_anti_air_equipment_1_desc:0 "Die Luftabwehrartillerie ist in erster Linie für den Abschuss feindlicher Flugzeuge gedacht, obwohl die Schnellfeuerkanonen auch gegen Bodenziele wirksam sein können."</v>
      </c>
      <c r="D984" s="1" t="str">
        <f aca="false">IF(ISBLANK(A984),"",C984)</f>
        <v>SAF_anti_air_equipment_1_desc:0 "Die Luftabwehrartillerie ist in erster Linie für den Abschuss feindlicher Flugzeuge gedacht, obwohl die Schnellfeuerkanonen auch gegen Bodenziele wirksam sein können."</v>
      </c>
    </row>
    <row r="985" customFormat="false" ht="13.8" hidden="false" customHeight="false" outlineLevel="0" collapsed="false">
      <c r="A985" s="1" t="s">
        <v>1126</v>
      </c>
      <c r="B985" s="1" t="s">
        <v>1071</v>
      </c>
      <c r="C985" s="1" t="str">
        <f aca="false">A985 &amp;" " &amp;"""" &amp;B985 &amp;""""</f>
        <v>SAF_anti_air_equipment_2:0 "Polsten 20mm"</v>
      </c>
      <c r="D985" s="1" t="str">
        <f aca="false">IF(ISBLANK(A985),"",C985)</f>
        <v>SAF_anti_air_equipment_2:0 "Polsten 20mm"</v>
      </c>
    </row>
    <row r="986" customFormat="false" ht="13.8" hidden="false" customHeight="false" outlineLevel="0" collapsed="false">
      <c r="A986" s="1" t="s">
        <v>1127</v>
      </c>
      <c r="B986" s="1" t="s">
        <v>1071</v>
      </c>
      <c r="C986" s="1" t="str">
        <f aca="false">A986 &amp;" " &amp;"""" &amp;B986 &amp;""""</f>
        <v>SAF_anti_air_equipment_2_short:0  "Polsten 20mm"</v>
      </c>
      <c r="D986" s="1" t="str">
        <f aca="false">IF(ISBLANK(A986),"",C986)</f>
        <v>SAF_anti_air_equipment_2_short:0  "Polsten 20mm"</v>
      </c>
    </row>
    <row r="987" customFormat="false" ht="13.8" hidden="false" customHeight="false" outlineLevel="0" collapsed="false">
      <c r="A987" s="1" t="s">
        <v>1128</v>
      </c>
      <c r="B987" s="1" t="s">
        <v>1073</v>
      </c>
      <c r="C987" s="1" t="str">
        <f aca="false">A987 &amp;" " &amp;"""" &amp;B987 &amp;""""</f>
        <v>SAF_anti_air_equipment_2_desc:0 "Luftabwehrkanonen mit längeren Patronen und Läufen, die auf hoch fliegende Flugzeuge zielen können."</v>
      </c>
      <c r="D987" s="1" t="str">
        <f aca="false">IF(ISBLANK(A987),"",C987)</f>
        <v>SAF_anti_air_equipment_2_desc:0 "Luftabwehrkanonen mit längeren Patronen und Läufen, die auf hoch fliegende Flugzeuge zielen können."</v>
      </c>
    </row>
    <row r="988" customFormat="false" ht="13.8" hidden="false" customHeight="false" outlineLevel="0" collapsed="false">
      <c r="A988" s="1" t="s">
        <v>1129</v>
      </c>
      <c r="B988" s="1" t="s">
        <v>1075</v>
      </c>
      <c r="C988" s="1" t="str">
        <f aca="false">A988 &amp;" " &amp;"""" &amp;B988 &amp;""""</f>
        <v>SAF_anti_air_equipment_3:0 "Bofors 40mm"</v>
      </c>
      <c r="D988" s="1" t="str">
        <f aca="false">IF(ISBLANK(A988),"",C988)</f>
        <v>SAF_anti_air_equipment_3:0 "Bofors 40mm"</v>
      </c>
    </row>
    <row r="989" customFormat="false" ht="13.8" hidden="false" customHeight="false" outlineLevel="0" collapsed="false">
      <c r="A989" s="1" t="s">
        <v>1130</v>
      </c>
      <c r="B989" s="1" t="s">
        <v>1075</v>
      </c>
      <c r="C989" s="1" t="str">
        <f aca="false">A989 &amp;" " &amp;"""" &amp;B989 &amp;""""</f>
        <v>SAF_anti_air_equipment_3_short:0  "Bofors 40mm"</v>
      </c>
      <c r="D989" s="1" t="str">
        <f aca="false">IF(ISBLANK(A989),"",C989)</f>
        <v>SAF_anti_air_equipment_3_short:0  "Bofors 40mm"</v>
      </c>
    </row>
    <row r="990" customFormat="false" ht="13.8" hidden="false" customHeight="false" outlineLevel="0" collapsed="false">
      <c r="A990" s="1" t="s">
        <v>1131</v>
      </c>
      <c r="B990" s="1" t="s">
        <v>1077</v>
      </c>
      <c r="C990" s="1" t="str">
        <f aca="false">A990 &amp;" " &amp;"""" &amp;B990 &amp;""""</f>
        <v>SAF_anti_air_equipment_3_desc:0 "Ein fortschrittliches mobiles Flakgeschütz mit größerer Reichweite und Feuerkapazität, das selbst die schnellsten und am höchsten fliegenden feindlichen Flugzeuge bekämpfen kann."</v>
      </c>
      <c r="D990" s="1" t="str">
        <f aca="false">IF(ISBLANK(A990),"",C990)</f>
        <v>SAF_anti_air_equipment_3_desc:0 "Ein fortschrittliches mobiles Flakgeschütz mit größerer Reichweite und Feuerkapazität, das selbst die schnellsten und am höchsten fliegenden feindlichen Flugzeuge bekämpfen kann."</v>
      </c>
    </row>
    <row r="991" customFormat="false" ht="13.8" hidden="false" customHeight="false" outlineLevel="0" collapsed="false">
      <c r="A991" s="1" t="s">
        <v>1132</v>
      </c>
      <c r="C991" s="1" t="str">
        <f aca="false">A991 &amp;" " &amp;"""" &amp;B991 &amp;""""</f>
        <v> ######## UK/Commonwealth AT ""</v>
      </c>
      <c r="D991" s="1" t="str">
        <f aca="false">IF(ISBLANK(A991),"",C991)</f>
        <v> ######## UK/Commonwealth AT ""</v>
      </c>
    </row>
    <row r="992" customFormat="false" ht="13.8" hidden="false" customHeight="false" outlineLevel="0" collapsed="false">
      <c r="A992" s="1" t="s">
        <v>1133</v>
      </c>
      <c r="B992" s="1" t="s">
        <v>1134</v>
      </c>
      <c r="C992" s="1" t="str">
        <f aca="false">A992 &amp;" " &amp;"""" &amp;B992 &amp;""""</f>
        <v> ENG_handheld_at_equipment_0:0 "Gewehr, Panzerabwehr, .55in, Jungen Gewehr + Minen"</v>
      </c>
      <c r="D992" s="1" t="str">
        <f aca="false">IF(ISBLANK(A992),"",C992)</f>
        <v> ENG_handheld_at_equipment_0:0 "Gewehr, Panzerabwehr, .55in, Jungen Gewehr + Minen"</v>
      </c>
    </row>
    <row r="993" customFormat="false" ht="13.8" hidden="false" customHeight="false" outlineLevel="0" collapsed="false">
      <c r="A993" s="1" t="s">
        <v>1135</v>
      </c>
      <c r="B993" s="1" t="s">
        <v>1136</v>
      </c>
      <c r="C993" s="1" t="str">
        <f aca="false">A993 &amp;" " &amp;"""" &amp;B993 &amp;""""</f>
        <v> ENG_handheld_at_equipment_0_short:0 "Jungen AT-Gewehr"</v>
      </c>
      <c r="D993" s="1" t="str">
        <f aca="false">IF(ISBLANK(A993),"",C993)</f>
        <v> ENG_handheld_at_equipment_0_short:0 "Jungen AT-Gewehr"</v>
      </c>
    </row>
    <row r="994" customFormat="false" ht="13.8" hidden="false" customHeight="false" outlineLevel="0" collapsed="false">
      <c r="A994" s="1" t="s">
        <v>1137</v>
      </c>
      <c r="B994" s="1" t="s">
        <v>1138</v>
      </c>
      <c r="C994" s="1" t="str">
        <f aca="false">A994 &amp;" " &amp;"""" &amp;B994 &amp;""""</f>
        <v> ENG_handheld_at_equipment_0_desc:0 "Handgetragenes Panzerabwehrgewehr, das auf die Bekämpfung von leicht gepanzerten Zielen wie Panzern aus nächster Nähe spezialisiert ist und von der Infanterie verwendet wird; es verschießt in der Regel panzerbrechende Granaten."</v>
      </c>
      <c r="D994" s="1" t="str">
        <f aca="false">IF(ISBLANK(A994),"",C994)</f>
        <v> ENG_handheld_at_equipment_0_desc:0 "Handgetragenes Panzerabwehrgewehr, das auf die Bekämpfung von leicht gepanzerten Zielen wie Panzern aus nächster Nähe spezialisiert ist und von der Infanterie verwendet wird; es verschießt in der Regel panzerbrechende Granaten."</v>
      </c>
    </row>
    <row r="995" customFormat="false" ht="13.8" hidden="false" customHeight="false" outlineLevel="0" collapsed="false">
      <c r="A995" s="1" t="s">
        <v>1139</v>
      </c>
      <c r="B995" s="1" t="s">
        <v>1140</v>
      </c>
      <c r="C995" s="1" t="str">
        <f aca="false">A995 &amp;" " &amp;"""" &amp;B995 &amp;""""</f>
        <v> ENG_handheld_at_equipment_1:0 "Nr. 73 AT-Granate"</v>
      </c>
      <c r="D995" s="1" t="str">
        <f aca="false">IF(ISBLANK(A995),"",C995)</f>
        <v> ENG_handheld_at_equipment_1:0 "Nr. 73 AT-Granate"</v>
      </c>
    </row>
    <row r="996" customFormat="false" ht="13.8" hidden="false" customHeight="false" outlineLevel="0" collapsed="false">
      <c r="A996" s="1" t="s">
        <v>1141</v>
      </c>
      <c r="B996" s="1" t="s">
        <v>1140</v>
      </c>
      <c r="C996" s="1" t="str">
        <f aca="false">A996 &amp;" " &amp;"""" &amp;B996 &amp;""""</f>
        <v> ENG_handheld_at_equipment_1_short:0 "Nr. 73 AT-Granate"</v>
      </c>
      <c r="D996" s="1" t="str">
        <f aca="false">IF(ISBLANK(A996),"",C996)</f>
        <v> ENG_handheld_at_equipment_1_short:0 "Nr. 73 AT-Granate"</v>
      </c>
    </row>
    <row r="997" customFormat="false" ht="13.8" hidden="false" customHeight="false" outlineLevel="0" collapsed="false">
      <c r="A997" s="1" t="s">
        <v>1142</v>
      </c>
      <c r="B997" s="1" t="s">
        <v>1143</v>
      </c>
      <c r="C997" s="1" t="str">
        <f aca="false">A997 &amp;" " &amp;"""" &amp;B997 &amp;""""</f>
        <v> ENG_handheld_at_equipment_1_desc:0 "Handgranate zur Panzerabwehr, spezialisiert auf die Bekämpfung von leicht gepanzerten Zielen wie Panzern auf kurze Distanz, die von der Infanterie eingesetzt werden."</v>
      </c>
      <c r="D997" s="1" t="str">
        <f aca="false">IF(ISBLANK(A997),"",C997)</f>
        <v> ENG_handheld_at_equipment_1_desc:0 "Handgranate zur Panzerabwehr, spezialisiert auf die Bekämpfung von leicht gepanzerten Zielen wie Panzern auf kurze Distanz, die von der Infanterie eingesetzt werden."</v>
      </c>
    </row>
    <row r="998" customFormat="false" ht="13.8" hidden="false" customHeight="false" outlineLevel="0" collapsed="false">
      <c r="A998" s="1" t="s">
        <v>1144</v>
      </c>
      <c r="B998" s="1" t="s">
        <v>1145</v>
      </c>
      <c r="C998" s="1" t="str">
        <f aca="false">A998 &amp;" " &amp;"""" &amp;B998 &amp;""""</f>
        <v> ENG_handheld_at_equipment_2:0 "Projektor, Infanterie, Panzerabwehr (PIAT) Mk I"</v>
      </c>
      <c r="D998" s="1" t="str">
        <f aca="false">IF(ISBLANK(A998),"",C998)</f>
        <v> ENG_handheld_at_equipment_2:0 "Projektor, Infanterie, Panzerabwehr (PIAT) Mk I"</v>
      </c>
    </row>
    <row r="999" customFormat="false" ht="13.8" hidden="false" customHeight="false" outlineLevel="0" collapsed="false">
      <c r="A999" s="1" t="s">
        <v>1146</v>
      </c>
      <c r="B999" s="1" t="s">
        <v>1147</v>
      </c>
      <c r="C999" s="1" t="str">
        <f aca="false">A999 &amp;" " &amp;"""" &amp;B999 &amp;""""</f>
        <v> ENG_handheld_at_equipment_2_short:0 "PIAT Mk I"</v>
      </c>
      <c r="D999" s="1" t="str">
        <f aca="false">IF(ISBLANK(A999),"",C999)</f>
        <v> ENG_handheld_at_equipment_2_short:0 "PIAT Mk I"</v>
      </c>
    </row>
    <row r="1000" customFormat="false" ht="13.8" hidden="false" customHeight="false" outlineLevel="0" collapsed="false">
      <c r="A1000" s="1" t="s">
        <v>1148</v>
      </c>
      <c r="B1000" s="1" t="s">
        <v>1149</v>
      </c>
      <c r="C1000" s="1" t="str">
        <f aca="false">A1000 &amp;" " &amp;"""" &amp;B1000 &amp;""""</f>
        <v> ENG_handheld_at_equipment_2_desc:0 "Handgetragene Panzerabwehrwaffe, die auf die Bekämpfung von leicht gepanzerten Zielen wie Panzern aus nächster Nähe durch die Infanterie spezialisiert ist und in der Regel panzerbrechende Geschosse abfeuert."</v>
      </c>
      <c r="D1000" s="1" t="str">
        <f aca="false">IF(ISBLANK(A1000),"",C1000)</f>
        <v> ENG_handheld_at_equipment_2_desc:0 "Handgetragene Panzerabwehrwaffe, die auf die Bekämpfung von leicht gepanzerten Zielen wie Panzern aus nächster Nähe durch die Infanterie spezialisiert ist und in der Regel panzerbrechende Geschosse abfeuert."</v>
      </c>
    </row>
    <row r="1001" customFormat="false" ht="13.8" hidden="false" customHeight="false" outlineLevel="0" collapsed="false">
      <c r="A1001" s="1" t="s">
        <v>1150</v>
      </c>
      <c r="B1001" s="1" t="s">
        <v>1151</v>
      </c>
      <c r="C1001" s="1" t="str">
        <f aca="false">A1001 &amp;" " &amp;"""" &amp;B1001 &amp;""""</f>
        <v> RAJ_handheld_at_equipment_0:0 "Gewehr, Panzerabwehr, .55in, Boys Rifle + Minen"</v>
      </c>
      <c r="D1001" s="1" t="str">
        <f aca="false">IF(ISBLANK(A1001),"",C1001)</f>
        <v> RAJ_handheld_at_equipment_0:0 "Gewehr, Panzerabwehr, .55in, Boys Rifle + Minen"</v>
      </c>
    </row>
    <row r="1002" customFormat="false" ht="13.8" hidden="false" customHeight="false" outlineLevel="0" collapsed="false">
      <c r="A1002" s="1" t="s">
        <v>1152</v>
      </c>
      <c r="B1002" s="1" t="s">
        <v>1136</v>
      </c>
      <c r="C1002" s="1" t="str">
        <f aca="false">A1002 &amp;" " &amp;"""" &amp;B1002 &amp;""""</f>
        <v> RAJ_handheld_at_equipment_0_short:0 "Jungen AT-Gewehr"</v>
      </c>
      <c r="D1002" s="1" t="str">
        <f aca="false">IF(ISBLANK(A1002),"",C1002)</f>
        <v> RAJ_handheld_at_equipment_0_short:0 "Jungen AT-Gewehr"</v>
      </c>
    </row>
    <row r="1003" customFormat="false" ht="13.8" hidden="false" customHeight="false" outlineLevel="0" collapsed="false">
      <c r="A1003" s="1" t="s">
        <v>1153</v>
      </c>
      <c r="B1003" s="1" t="s">
        <v>1154</v>
      </c>
      <c r="C1003" s="1" t="str">
        <f aca="false">A1003 &amp;" " &amp;"""" &amp;B1003 &amp;""""</f>
        <v> RAJ_handheld_at_equipment_0_desc:0 "Handgehaltenes Panzerabwehrgewehr, spezialisiert auf die Bekämpfung von leicht gepanzerten Zielen wie Panzern aus nächster Nähe, die von der Infanterie eingesetzt werden; es verschießt in der Regel panzerbrechende Granaten."</v>
      </c>
      <c r="D1003" s="1" t="str">
        <f aca="false">IF(ISBLANK(A1003),"",C1003)</f>
        <v> RAJ_handheld_at_equipment_0_desc:0 "Handgehaltenes Panzerabwehrgewehr, spezialisiert auf die Bekämpfung von leicht gepanzerten Zielen wie Panzern aus nächster Nähe, die von der Infanterie eingesetzt werden; es verschießt in der Regel panzerbrechende Granaten."</v>
      </c>
    </row>
    <row r="1004" customFormat="false" ht="13.8" hidden="false" customHeight="false" outlineLevel="0" collapsed="false">
      <c r="A1004" s="1" t="s">
        <v>1155</v>
      </c>
      <c r="B1004" s="1" t="s">
        <v>1140</v>
      </c>
      <c r="C1004" s="1" t="str">
        <f aca="false">A1004 &amp;" " &amp;"""" &amp;B1004 &amp;""""</f>
        <v> RAJ_handheld_at_equipment_1:0 "Nr. 73 AT-Granate"</v>
      </c>
      <c r="D1004" s="1" t="str">
        <f aca="false">IF(ISBLANK(A1004),"",C1004)</f>
        <v> RAJ_handheld_at_equipment_1:0 "Nr. 73 AT-Granate"</v>
      </c>
    </row>
    <row r="1005" customFormat="false" ht="13.8" hidden="false" customHeight="false" outlineLevel="0" collapsed="false">
      <c r="A1005" s="1" t="s">
        <v>1156</v>
      </c>
      <c r="B1005" s="1" t="s">
        <v>1140</v>
      </c>
      <c r="C1005" s="1" t="str">
        <f aca="false">A1005 &amp;" " &amp;"""" &amp;B1005 &amp;""""</f>
        <v> RAJ_handheld_at_equipment_1_short:0 "Nr. 73 AT-Granate"</v>
      </c>
      <c r="D1005" s="1" t="str">
        <f aca="false">IF(ISBLANK(A1005),"",C1005)</f>
        <v> RAJ_handheld_at_equipment_1_short:0 "Nr. 73 AT-Granate"</v>
      </c>
    </row>
    <row r="1006" customFormat="false" ht="13.8" hidden="false" customHeight="false" outlineLevel="0" collapsed="false">
      <c r="A1006" s="1" t="s">
        <v>1157</v>
      </c>
      <c r="B1006" s="1" t="s">
        <v>1143</v>
      </c>
      <c r="C1006" s="1" t="str">
        <f aca="false">A1006 &amp;" " &amp;"""" &amp;B1006 &amp;""""</f>
        <v> RAJ_handheld_at_equipment_1_desc:0 "Handgranate zur Panzerabwehr, spezialisiert auf die Bekämpfung von leicht gepanzerten Zielen wie Panzern auf kurze Distanz, die von der Infanterie eingesetzt werden."</v>
      </c>
      <c r="D1006" s="1" t="str">
        <f aca="false">IF(ISBLANK(A1006),"",C1006)</f>
        <v> RAJ_handheld_at_equipment_1_desc:0 "Handgranate zur Panzerabwehr, spezialisiert auf die Bekämpfung von leicht gepanzerten Zielen wie Panzern auf kurze Distanz, die von der Infanterie eingesetzt werden."</v>
      </c>
    </row>
    <row r="1007" customFormat="false" ht="13.8" hidden="false" customHeight="false" outlineLevel="0" collapsed="false">
      <c r="A1007" s="1" t="s">
        <v>1158</v>
      </c>
      <c r="B1007" s="1" t="s">
        <v>1145</v>
      </c>
      <c r="C1007" s="1" t="str">
        <f aca="false">A1007 &amp;" " &amp;"""" &amp;B1007 &amp;""""</f>
        <v> RAJ_handheld_at_equipment_2:0 "Projektor, Infanterie, Panzerabwehr (PIAT) Mk I"</v>
      </c>
      <c r="D1007" s="1" t="str">
        <f aca="false">IF(ISBLANK(A1007),"",C1007)</f>
        <v> RAJ_handheld_at_equipment_2:0 "Projektor, Infanterie, Panzerabwehr (PIAT) Mk I"</v>
      </c>
    </row>
    <row r="1008" customFormat="false" ht="13.8" hidden="false" customHeight="false" outlineLevel="0" collapsed="false">
      <c r="A1008" s="1" t="s">
        <v>1159</v>
      </c>
      <c r="B1008" s="1" t="s">
        <v>1147</v>
      </c>
      <c r="C1008" s="1" t="str">
        <f aca="false">A1008 &amp;" " &amp;"""" &amp;B1008 &amp;""""</f>
        <v> RAJ_handheld_at_equipment_2_short:0 "PIAT Mk I"</v>
      </c>
      <c r="D1008" s="1" t="str">
        <f aca="false">IF(ISBLANK(A1008),"",C1008)</f>
        <v> RAJ_handheld_at_equipment_2_short:0 "PIAT Mk I"</v>
      </c>
    </row>
    <row r="1009" customFormat="false" ht="13.8" hidden="false" customHeight="false" outlineLevel="0" collapsed="false">
      <c r="A1009" s="1" t="s">
        <v>1160</v>
      </c>
      <c r="B1009" s="1" t="s">
        <v>1149</v>
      </c>
      <c r="C1009" s="1" t="str">
        <f aca="false">A1009 &amp;" " &amp;"""" &amp;B1009 &amp;""""</f>
        <v> RAJ_handheld_at_equipment_2_desc:0 "Handgetragene Panzerabwehrwaffe, die auf die Bekämpfung von leicht gepanzerten Zielen wie Panzern aus nächster Nähe durch die Infanterie spezialisiert ist und in der Regel panzerbrechende Geschosse abfeuert."</v>
      </c>
      <c r="D1009" s="1" t="str">
        <f aca="false">IF(ISBLANK(A1009),"",C1009)</f>
        <v> RAJ_handheld_at_equipment_2_desc:0 "Handgetragene Panzerabwehrwaffe, die auf die Bekämpfung von leicht gepanzerten Zielen wie Panzern aus nächster Nähe durch die Infanterie spezialisiert ist und in der Regel panzerbrechende Geschosse abfeuert."</v>
      </c>
    </row>
    <row r="1010" customFormat="false" ht="13.8" hidden="false" customHeight="false" outlineLevel="0" collapsed="false">
      <c r="A1010" s="1" t="s">
        <v>1161</v>
      </c>
      <c r="B1010" s="1" t="s">
        <v>1151</v>
      </c>
      <c r="C1010" s="1" t="str">
        <f aca="false">A1010 &amp;" " &amp;"""" &amp;B1010 &amp;""""</f>
        <v> AST_handheld_at_equipment_0:0 "Gewehr, Panzerabwehr, .55in, Boys Rifle + Minen"</v>
      </c>
      <c r="D1010" s="1" t="str">
        <f aca="false">IF(ISBLANK(A1010),"",C1010)</f>
        <v> AST_handheld_at_equipment_0:0 "Gewehr, Panzerabwehr, .55in, Boys Rifle + Minen"</v>
      </c>
    </row>
    <row r="1011" customFormat="false" ht="13.8" hidden="false" customHeight="false" outlineLevel="0" collapsed="false">
      <c r="A1011" s="1" t="s">
        <v>1162</v>
      </c>
      <c r="B1011" s="1" t="s">
        <v>1136</v>
      </c>
      <c r="C1011" s="1" t="str">
        <f aca="false">A1011 &amp;" " &amp;"""" &amp;B1011 &amp;""""</f>
        <v> AST_handheld_at_equipment_0_short:0 "Jungen AT-Gewehr"</v>
      </c>
      <c r="D1011" s="1" t="str">
        <f aca="false">IF(ISBLANK(A1011),"",C1011)</f>
        <v> AST_handheld_at_equipment_0_short:0 "Jungen AT-Gewehr"</v>
      </c>
    </row>
    <row r="1012" customFormat="false" ht="13.8" hidden="false" customHeight="false" outlineLevel="0" collapsed="false">
      <c r="A1012" s="1" t="s">
        <v>1163</v>
      </c>
      <c r="B1012" s="1" t="s">
        <v>1154</v>
      </c>
      <c r="C1012" s="1" t="str">
        <f aca="false">A1012 &amp;" " &amp;"""" &amp;B1012 &amp;""""</f>
        <v> AST_handheld_at_equipment_0_desc:0 "Handgehaltenes Panzerabwehrgewehr, spezialisiert auf die Bekämpfung von leicht gepanzerten Zielen wie Panzern aus nächster Nähe, die von der Infanterie eingesetzt werden; es verschießt in der Regel panzerbrechende Granaten."</v>
      </c>
      <c r="D1012" s="1" t="str">
        <f aca="false">IF(ISBLANK(A1012),"",C1012)</f>
        <v> AST_handheld_at_equipment_0_desc:0 "Handgehaltenes Panzerabwehrgewehr, spezialisiert auf die Bekämpfung von leicht gepanzerten Zielen wie Panzern aus nächster Nähe, die von der Infanterie eingesetzt werden; es verschießt in der Regel panzerbrechende Granaten."</v>
      </c>
    </row>
    <row r="1013" customFormat="false" ht="13.8" hidden="false" customHeight="false" outlineLevel="0" collapsed="false">
      <c r="A1013" s="1" t="s">
        <v>1164</v>
      </c>
      <c r="B1013" s="1" t="s">
        <v>1140</v>
      </c>
      <c r="C1013" s="1" t="str">
        <f aca="false">A1013 &amp;" " &amp;"""" &amp;B1013 &amp;""""</f>
        <v> AST_handheld_at_equipment_1:0 "Nr. 73 AT-Granate"</v>
      </c>
      <c r="D1013" s="1" t="str">
        <f aca="false">IF(ISBLANK(A1013),"",C1013)</f>
        <v> AST_handheld_at_equipment_1:0 "Nr. 73 AT-Granate"</v>
      </c>
    </row>
    <row r="1014" customFormat="false" ht="13.8" hidden="false" customHeight="false" outlineLevel="0" collapsed="false">
      <c r="A1014" s="1" t="s">
        <v>1165</v>
      </c>
      <c r="B1014" s="1" t="s">
        <v>1140</v>
      </c>
      <c r="C1014" s="1" t="str">
        <f aca="false">A1014 &amp;" " &amp;"""" &amp;B1014 &amp;""""</f>
        <v> AST_handheld_at_equipment_1_short:0 "Nr. 73 AT-Granate"</v>
      </c>
      <c r="D1014" s="1" t="str">
        <f aca="false">IF(ISBLANK(A1014),"",C1014)</f>
        <v> AST_handheld_at_equipment_1_short:0 "Nr. 73 AT-Granate"</v>
      </c>
    </row>
    <row r="1015" customFormat="false" ht="13.8" hidden="false" customHeight="false" outlineLevel="0" collapsed="false">
      <c r="A1015" s="1" t="s">
        <v>1166</v>
      </c>
      <c r="B1015" s="1" t="s">
        <v>1143</v>
      </c>
      <c r="C1015" s="1" t="str">
        <f aca="false">A1015 &amp;" " &amp;"""" &amp;B1015 &amp;""""</f>
        <v> AST_handheld_at_equipment_1_desc:0 "Handgranate zur Panzerabwehr, spezialisiert auf die Bekämpfung von leicht gepanzerten Zielen wie Panzern auf kurze Distanz, die von der Infanterie eingesetzt werden."</v>
      </c>
      <c r="D1015" s="1" t="str">
        <f aca="false">IF(ISBLANK(A1015),"",C1015)</f>
        <v> AST_handheld_at_equipment_1_desc:0 "Handgranate zur Panzerabwehr, spezialisiert auf die Bekämpfung von leicht gepanzerten Zielen wie Panzern auf kurze Distanz, die von der Infanterie eingesetzt werden."</v>
      </c>
    </row>
    <row r="1016" customFormat="false" ht="13.8" hidden="false" customHeight="false" outlineLevel="0" collapsed="false">
      <c r="A1016" s="1" t="s">
        <v>1167</v>
      </c>
      <c r="B1016" s="1" t="s">
        <v>1145</v>
      </c>
      <c r="C1016" s="1" t="str">
        <f aca="false">A1016 &amp;" " &amp;"""" &amp;B1016 &amp;""""</f>
        <v> AST_handheld_at_equipment_2:0 "Projektor, Infanterie, Panzerabwehr (PIAT) Mk I"</v>
      </c>
      <c r="D1016" s="1" t="str">
        <f aca="false">IF(ISBLANK(A1016),"",C1016)</f>
        <v> AST_handheld_at_equipment_2:0 "Projektor, Infanterie, Panzerabwehr (PIAT) Mk I"</v>
      </c>
    </row>
    <row r="1017" customFormat="false" ht="13.8" hidden="false" customHeight="false" outlineLevel="0" collapsed="false">
      <c r="A1017" s="1" t="s">
        <v>1168</v>
      </c>
      <c r="B1017" s="1" t="s">
        <v>1147</v>
      </c>
      <c r="C1017" s="1" t="str">
        <f aca="false">A1017 &amp;" " &amp;"""" &amp;B1017 &amp;""""</f>
        <v> AST_handheld_at_equipment_2_short:0 "PIAT Mk I"</v>
      </c>
      <c r="D1017" s="1" t="str">
        <f aca="false">IF(ISBLANK(A1017),"",C1017)</f>
        <v> AST_handheld_at_equipment_2_short:0 "PIAT Mk I"</v>
      </c>
    </row>
    <row r="1018" customFormat="false" ht="13.8" hidden="false" customHeight="false" outlineLevel="0" collapsed="false">
      <c r="A1018" s="1" t="s">
        <v>1169</v>
      </c>
      <c r="B1018" s="1" t="s">
        <v>1149</v>
      </c>
      <c r="C1018" s="1" t="str">
        <f aca="false">A1018 &amp;" " &amp;"""" &amp;B1018 &amp;""""</f>
        <v> AST_handheld_at_equipment_2_desc:0 "Handgetragene Panzerabwehrwaffe, die auf die Bekämpfung von leicht gepanzerten Zielen wie Panzern aus nächster Nähe durch die Infanterie spezialisiert ist und in der Regel panzerbrechende Geschosse abfeuert."</v>
      </c>
      <c r="D1018" s="1" t="str">
        <f aca="false">IF(ISBLANK(A1018),"",C1018)</f>
        <v> AST_handheld_at_equipment_2_desc:0 "Handgetragene Panzerabwehrwaffe, die auf die Bekämpfung von leicht gepanzerten Zielen wie Panzern aus nächster Nähe durch die Infanterie spezialisiert ist und in der Regel panzerbrechende Geschosse abfeuert."</v>
      </c>
    </row>
    <row r="1019" customFormat="false" ht="13.8" hidden="false" customHeight="false" outlineLevel="0" collapsed="false">
      <c r="A1019" s="1" t="s">
        <v>1170</v>
      </c>
      <c r="B1019" s="1" t="s">
        <v>1151</v>
      </c>
      <c r="C1019" s="1" t="str">
        <f aca="false">A1019 &amp;" " &amp;"""" &amp;B1019 &amp;""""</f>
        <v> NZL_handheld_at_equipment_0:0 "Gewehr, Panzerabwehr, .55in, Boys Rifle + Minen"</v>
      </c>
      <c r="D1019" s="1" t="str">
        <f aca="false">IF(ISBLANK(A1019),"",C1019)</f>
        <v> NZL_handheld_at_equipment_0:0 "Gewehr, Panzerabwehr, .55in, Boys Rifle + Minen"</v>
      </c>
    </row>
    <row r="1020" customFormat="false" ht="13.8" hidden="false" customHeight="false" outlineLevel="0" collapsed="false">
      <c r="A1020" s="1" t="s">
        <v>1171</v>
      </c>
      <c r="B1020" s="1" t="s">
        <v>1136</v>
      </c>
      <c r="C1020" s="1" t="str">
        <f aca="false">A1020 &amp;" " &amp;"""" &amp;B1020 &amp;""""</f>
        <v> NZL_handheld_at_equipment_0_short:0 "Jungen AT-Gewehr"</v>
      </c>
      <c r="D1020" s="1" t="str">
        <f aca="false">IF(ISBLANK(A1020),"",C1020)</f>
        <v> NZL_handheld_at_equipment_0_short:0 "Jungen AT-Gewehr"</v>
      </c>
    </row>
    <row r="1021" customFormat="false" ht="13.8" hidden="false" customHeight="false" outlineLevel="0" collapsed="false">
      <c r="A1021" s="1" t="s">
        <v>1172</v>
      </c>
      <c r="B1021" s="1" t="s">
        <v>1154</v>
      </c>
      <c r="C1021" s="1" t="str">
        <f aca="false">A1021 &amp;" " &amp;"""" &amp;B1021 &amp;""""</f>
        <v> NZL_handheld_at_equipment_0_desc:0 "Handgehaltenes Panzerabwehrgewehr, spezialisiert auf die Bekämpfung von leicht gepanzerten Zielen wie Panzern aus nächster Nähe, die von der Infanterie eingesetzt werden; es verschießt in der Regel panzerbrechende Granaten."</v>
      </c>
      <c r="D1021" s="1" t="str">
        <f aca="false">IF(ISBLANK(A1021),"",C1021)</f>
        <v> NZL_handheld_at_equipment_0_desc:0 "Handgehaltenes Panzerabwehrgewehr, spezialisiert auf die Bekämpfung von leicht gepanzerten Zielen wie Panzern aus nächster Nähe, die von der Infanterie eingesetzt werden; es verschießt in der Regel panzerbrechende Granaten."</v>
      </c>
    </row>
    <row r="1022" customFormat="false" ht="13.8" hidden="false" customHeight="false" outlineLevel="0" collapsed="false">
      <c r="A1022" s="1" t="s">
        <v>1173</v>
      </c>
      <c r="B1022" s="1" t="s">
        <v>1140</v>
      </c>
      <c r="C1022" s="1" t="str">
        <f aca="false">A1022 &amp;" " &amp;"""" &amp;B1022 &amp;""""</f>
        <v> NZL_handheld_at_equipment_1:0 "Nr. 73 AT-Granate"</v>
      </c>
      <c r="D1022" s="1" t="str">
        <f aca="false">IF(ISBLANK(A1022),"",C1022)</f>
        <v> NZL_handheld_at_equipment_1:0 "Nr. 73 AT-Granate"</v>
      </c>
    </row>
    <row r="1023" customFormat="false" ht="13.8" hidden="false" customHeight="false" outlineLevel="0" collapsed="false">
      <c r="A1023" s="1" t="s">
        <v>1174</v>
      </c>
      <c r="B1023" s="1" t="s">
        <v>1140</v>
      </c>
      <c r="C1023" s="1" t="str">
        <f aca="false">A1023 &amp;" " &amp;"""" &amp;B1023 &amp;""""</f>
        <v> NZL_handheld_at_equipment_1_short:0 "Nr. 73 AT-Granate"</v>
      </c>
      <c r="D1023" s="1" t="str">
        <f aca="false">IF(ISBLANK(A1023),"",C1023)</f>
        <v> NZL_handheld_at_equipment_1_short:0 "Nr. 73 AT-Granate"</v>
      </c>
    </row>
    <row r="1024" customFormat="false" ht="13.8" hidden="false" customHeight="false" outlineLevel="0" collapsed="false">
      <c r="A1024" s="1" t="s">
        <v>1175</v>
      </c>
      <c r="B1024" s="1" t="s">
        <v>1143</v>
      </c>
      <c r="C1024" s="1" t="str">
        <f aca="false">A1024 &amp;" " &amp;"""" &amp;B1024 &amp;""""</f>
        <v> NZL_handheld_at_equipment_1_desc:0 "Handgranate zur Panzerabwehr, spezialisiert auf die Bekämpfung von leicht gepanzerten Zielen wie Panzern auf kurze Distanz, die von der Infanterie eingesetzt werden."</v>
      </c>
      <c r="D1024" s="1" t="str">
        <f aca="false">IF(ISBLANK(A1024),"",C1024)</f>
        <v> NZL_handheld_at_equipment_1_desc:0 "Handgranate zur Panzerabwehr, spezialisiert auf die Bekämpfung von leicht gepanzerten Zielen wie Panzern auf kurze Distanz, die von der Infanterie eingesetzt werden."</v>
      </c>
    </row>
    <row r="1025" customFormat="false" ht="13.8" hidden="false" customHeight="false" outlineLevel="0" collapsed="false">
      <c r="A1025" s="1" t="s">
        <v>1176</v>
      </c>
      <c r="B1025" s="1" t="s">
        <v>1145</v>
      </c>
      <c r="C1025" s="1" t="str">
        <f aca="false">A1025 &amp;" " &amp;"""" &amp;B1025 &amp;""""</f>
        <v> NZL_handheld_at_equipment_2:0 "Projektor, Infanterie, Panzerabwehr (PIAT) Mk I"</v>
      </c>
      <c r="D1025" s="1" t="str">
        <f aca="false">IF(ISBLANK(A1025),"",C1025)</f>
        <v> NZL_handheld_at_equipment_2:0 "Projektor, Infanterie, Panzerabwehr (PIAT) Mk I"</v>
      </c>
    </row>
    <row r="1026" customFormat="false" ht="13.8" hidden="false" customHeight="false" outlineLevel="0" collapsed="false">
      <c r="A1026" s="1" t="s">
        <v>1177</v>
      </c>
      <c r="B1026" s="1" t="s">
        <v>1147</v>
      </c>
      <c r="C1026" s="1" t="str">
        <f aca="false">A1026 &amp;" " &amp;"""" &amp;B1026 &amp;""""</f>
        <v> NZL_handheld_at_equipment_2_short:0 "PIAT Mk I"</v>
      </c>
      <c r="D1026" s="1" t="str">
        <f aca="false">IF(ISBLANK(A1026),"",C1026)</f>
        <v> NZL_handheld_at_equipment_2_short:0 "PIAT Mk I"</v>
      </c>
    </row>
    <row r="1027" customFormat="false" ht="13.8" hidden="false" customHeight="false" outlineLevel="0" collapsed="false">
      <c r="A1027" s="1" t="s">
        <v>1178</v>
      </c>
      <c r="B1027" s="1" t="s">
        <v>1149</v>
      </c>
      <c r="C1027" s="1" t="str">
        <f aca="false">A1027 &amp;" " &amp;"""" &amp;B1027 &amp;""""</f>
        <v> NZL_handheld_at_equipment_2_desc:0 "Handgetragene Panzerabwehrwaffe, die auf die Bekämpfung von leicht gepanzerten Zielen wie Panzern aus nächster Nähe durch die Infanterie spezialisiert ist und in der Regel panzerbrechende Geschosse abfeuert."</v>
      </c>
      <c r="D1027" s="1" t="str">
        <f aca="false">IF(ISBLANK(A1027),"",C1027)</f>
        <v> NZL_handheld_at_equipment_2_desc:0 "Handgetragene Panzerabwehrwaffe, die auf die Bekämpfung von leicht gepanzerten Zielen wie Panzern aus nächster Nähe durch die Infanterie spezialisiert ist und in der Regel panzerbrechende Geschosse abfeuert."</v>
      </c>
    </row>
    <row r="1028" customFormat="false" ht="13.8" hidden="false" customHeight="false" outlineLevel="0" collapsed="false">
      <c r="A1028" s="1" t="s">
        <v>1179</v>
      </c>
      <c r="B1028" s="1" t="s">
        <v>1151</v>
      </c>
      <c r="C1028" s="1" t="str">
        <f aca="false">A1028 &amp;" " &amp;"""" &amp;B1028 &amp;""""</f>
        <v> SAF_handheld_at_equipment_0:0 "Gewehr, Panzerabwehr, .55in, Boys Rifle + Minen"</v>
      </c>
      <c r="D1028" s="1" t="str">
        <f aca="false">IF(ISBLANK(A1028),"",C1028)</f>
        <v> SAF_handheld_at_equipment_0:0 "Gewehr, Panzerabwehr, .55in, Boys Rifle + Minen"</v>
      </c>
    </row>
    <row r="1029" customFormat="false" ht="13.8" hidden="false" customHeight="false" outlineLevel="0" collapsed="false">
      <c r="A1029" s="1" t="s">
        <v>1180</v>
      </c>
      <c r="B1029" s="1" t="s">
        <v>1136</v>
      </c>
      <c r="C1029" s="1" t="str">
        <f aca="false">A1029 &amp;" " &amp;"""" &amp;B1029 &amp;""""</f>
        <v> SAF_handheld_at_equipment_0_short:0 "Jungen AT-Gewehr"</v>
      </c>
      <c r="D1029" s="1" t="str">
        <f aca="false">IF(ISBLANK(A1029),"",C1029)</f>
        <v> SAF_handheld_at_equipment_0_short:0 "Jungen AT-Gewehr"</v>
      </c>
    </row>
    <row r="1030" customFormat="false" ht="13.8" hidden="false" customHeight="false" outlineLevel="0" collapsed="false">
      <c r="A1030" s="1" t="s">
        <v>1181</v>
      </c>
      <c r="B1030" s="1" t="s">
        <v>1154</v>
      </c>
      <c r="C1030" s="1" t="str">
        <f aca="false">A1030 &amp;" " &amp;"""" &amp;B1030 &amp;""""</f>
        <v> SAF_handheld_at_equipment_0_desc:0 "Handgehaltenes Panzerabwehrgewehr, spezialisiert auf die Bekämpfung von leicht gepanzerten Zielen wie Panzern aus nächster Nähe, die von der Infanterie eingesetzt werden; es verschießt in der Regel panzerbrechende Granaten."</v>
      </c>
      <c r="D1030" s="1" t="str">
        <f aca="false">IF(ISBLANK(A1030),"",C1030)</f>
        <v> SAF_handheld_at_equipment_0_desc:0 "Handgehaltenes Panzerabwehrgewehr, spezialisiert auf die Bekämpfung von leicht gepanzerten Zielen wie Panzern aus nächster Nähe, die von der Infanterie eingesetzt werden; es verschießt in der Regel panzerbrechende Granaten."</v>
      </c>
    </row>
    <row r="1031" customFormat="false" ht="13.8" hidden="false" customHeight="false" outlineLevel="0" collapsed="false">
      <c r="A1031" s="1" t="s">
        <v>1182</v>
      </c>
      <c r="B1031" s="1" t="s">
        <v>1140</v>
      </c>
      <c r="C1031" s="1" t="str">
        <f aca="false">A1031 &amp;" " &amp;"""" &amp;B1031 &amp;""""</f>
        <v> SAF_handheld_at_equipment_1:0 "Nr. 73 AT-Granate"</v>
      </c>
      <c r="D1031" s="1" t="str">
        <f aca="false">IF(ISBLANK(A1031),"",C1031)</f>
        <v> SAF_handheld_at_equipment_1:0 "Nr. 73 AT-Granate"</v>
      </c>
    </row>
    <row r="1032" customFormat="false" ht="13.8" hidden="false" customHeight="false" outlineLevel="0" collapsed="false">
      <c r="A1032" s="1" t="s">
        <v>1183</v>
      </c>
      <c r="B1032" s="1" t="s">
        <v>1140</v>
      </c>
      <c r="C1032" s="1" t="str">
        <f aca="false">A1032 &amp;" " &amp;"""" &amp;B1032 &amp;""""</f>
        <v> SAF_handheld_at_equipment_1_short:0 "Nr. 73 AT-Granate"</v>
      </c>
      <c r="D1032" s="1" t="str">
        <f aca="false">IF(ISBLANK(A1032),"",C1032)</f>
        <v> SAF_handheld_at_equipment_1_short:0 "Nr. 73 AT-Granate"</v>
      </c>
    </row>
    <row r="1033" customFormat="false" ht="13.8" hidden="false" customHeight="false" outlineLevel="0" collapsed="false">
      <c r="A1033" s="1" t="s">
        <v>1184</v>
      </c>
      <c r="B1033" s="1" t="s">
        <v>1143</v>
      </c>
      <c r="C1033" s="1" t="str">
        <f aca="false">A1033 &amp;" " &amp;"""" &amp;B1033 &amp;""""</f>
        <v> SAF_handheld_at_equipment_1_desc:0 "Handgranate zur Panzerabwehr, spezialisiert auf die Bekämpfung von leicht gepanzerten Zielen wie Panzern auf kurze Distanz, die von der Infanterie eingesetzt werden."</v>
      </c>
      <c r="D1033" s="1" t="str">
        <f aca="false">IF(ISBLANK(A1033),"",C1033)</f>
        <v> SAF_handheld_at_equipment_1_desc:0 "Handgranate zur Panzerabwehr, spezialisiert auf die Bekämpfung von leicht gepanzerten Zielen wie Panzern auf kurze Distanz, die von der Infanterie eingesetzt werden."</v>
      </c>
    </row>
    <row r="1034" customFormat="false" ht="13.8" hidden="false" customHeight="false" outlineLevel="0" collapsed="false">
      <c r="A1034" s="1" t="s">
        <v>1185</v>
      </c>
      <c r="B1034" s="1" t="s">
        <v>1145</v>
      </c>
      <c r="C1034" s="1" t="str">
        <f aca="false">A1034 &amp;" " &amp;"""" &amp;B1034 &amp;""""</f>
        <v> SAF_handheld_at_equipment_2:0 "Projektor, Infanterie, Panzerabwehr (PIAT) Mk I"</v>
      </c>
      <c r="D1034" s="1" t="str">
        <f aca="false">IF(ISBLANK(A1034),"",C1034)</f>
        <v> SAF_handheld_at_equipment_2:0 "Projektor, Infanterie, Panzerabwehr (PIAT) Mk I"</v>
      </c>
    </row>
    <row r="1035" customFormat="false" ht="13.8" hidden="false" customHeight="false" outlineLevel="0" collapsed="false">
      <c r="A1035" s="1" t="s">
        <v>1186</v>
      </c>
      <c r="B1035" s="1" t="s">
        <v>1147</v>
      </c>
      <c r="C1035" s="1" t="str">
        <f aca="false">A1035 &amp;" " &amp;"""" &amp;B1035 &amp;""""</f>
        <v> SAF_handheld_at_equipment_2_short:0 "PIAT Mk I"</v>
      </c>
      <c r="D1035" s="1" t="str">
        <f aca="false">IF(ISBLANK(A1035),"",C1035)</f>
        <v> SAF_handheld_at_equipment_2_short:0 "PIAT Mk I"</v>
      </c>
    </row>
    <row r="1036" customFormat="false" ht="13.8" hidden="false" customHeight="false" outlineLevel="0" collapsed="false">
      <c r="A1036" s="1" t="s">
        <v>1187</v>
      </c>
      <c r="B1036" s="1" t="s">
        <v>1149</v>
      </c>
      <c r="C1036" s="1" t="str">
        <f aca="false">A1036 &amp;" " &amp;"""" &amp;B1036 &amp;""""</f>
        <v> SAF_handheld_at_equipment_2_desc:0 "Handgetragene Panzerabwehrwaffe, die auf die Bekämpfung von leicht gepanzerten Zielen wie Panzern aus nächster Nähe durch die Infanterie spezialisiert ist und in der Regel panzerbrechende Geschosse abfeuert."</v>
      </c>
      <c r="D1036" s="1" t="str">
        <f aca="false">IF(ISBLANK(A1036),"",C1036)</f>
        <v> SAF_handheld_at_equipment_2_desc:0 "Handgetragene Panzerabwehrwaffe, die auf die Bekämpfung von leicht gepanzerten Zielen wie Panzern aus nächster Nähe durch die Infanterie spezialisiert ist und in der Regel panzerbrechende Geschosse abfeuert."</v>
      </c>
    </row>
    <row r="1037" customFormat="false" ht="13.8" hidden="false" customHeight="false" outlineLevel="0" collapsed="false">
      <c r="A1037" s="1" t="s">
        <v>1188</v>
      </c>
      <c r="B1037" s="1" t="s">
        <v>1151</v>
      </c>
      <c r="C1037" s="1" t="str">
        <f aca="false">A1037 &amp;" " &amp;"""" &amp;B1037 &amp;""""</f>
        <v> BUR_handheld_at_equipment_0:0 "Gewehr, Panzerabwehr, .55in, Boys Rifle + Minen"</v>
      </c>
      <c r="D1037" s="1" t="str">
        <f aca="false">IF(ISBLANK(A1037),"",C1037)</f>
        <v> BUR_handheld_at_equipment_0:0 "Gewehr, Panzerabwehr, .55in, Boys Rifle + Minen"</v>
      </c>
    </row>
    <row r="1038" customFormat="false" ht="13.8" hidden="false" customHeight="false" outlineLevel="0" collapsed="false">
      <c r="A1038" s="1" t="s">
        <v>1189</v>
      </c>
      <c r="B1038" s="1" t="s">
        <v>1136</v>
      </c>
      <c r="C1038" s="1" t="str">
        <f aca="false">A1038 &amp;" " &amp;"""" &amp;B1038 &amp;""""</f>
        <v> BUR_handheld_at_equipment_0_short:0 "Jungen AT-Gewehr"</v>
      </c>
      <c r="D1038" s="1" t="str">
        <f aca="false">IF(ISBLANK(A1038),"",C1038)</f>
        <v> BUR_handheld_at_equipment_0_short:0 "Jungen AT-Gewehr"</v>
      </c>
    </row>
    <row r="1039" customFormat="false" ht="13.8" hidden="false" customHeight="false" outlineLevel="0" collapsed="false">
      <c r="A1039" s="1" t="s">
        <v>1190</v>
      </c>
      <c r="B1039" s="1" t="s">
        <v>1154</v>
      </c>
      <c r="C1039" s="1" t="str">
        <f aca="false">A1039 &amp;" " &amp;"""" &amp;B1039 &amp;""""</f>
        <v> BUR_handheld_at_equipment_0_desc:0 "Handgehaltenes Panzerabwehrgewehr, spezialisiert auf die Bekämpfung von leicht gepanzerten Zielen wie Panzern aus nächster Nähe, die von der Infanterie eingesetzt werden; es verschießt in der Regel panzerbrechende Granaten."</v>
      </c>
      <c r="D1039" s="1" t="str">
        <f aca="false">IF(ISBLANK(A1039),"",C1039)</f>
        <v> BUR_handheld_at_equipment_0_desc:0 "Handgehaltenes Panzerabwehrgewehr, spezialisiert auf die Bekämpfung von leicht gepanzerten Zielen wie Panzern aus nächster Nähe, die von der Infanterie eingesetzt werden; es verschießt in der Regel panzerbrechende Granaten."</v>
      </c>
    </row>
    <row r="1040" customFormat="false" ht="13.8" hidden="false" customHeight="false" outlineLevel="0" collapsed="false">
      <c r="A1040" s="1" t="s">
        <v>1191</v>
      </c>
      <c r="B1040" s="1" t="s">
        <v>1140</v>
      </c>
      <c r="C1040" s="1" t="str">
        <f aca="false">A1040 &amp;" " &amp;"""" &amp;B1040 &amp;""""</f>
        <v> BUR_handheld_at_equipment_1:0 "Nr. 73 AT-Granate"</v>
      </c>
      <c r="D1040" s="1" t="str">
        <f aca="false">IF(ISBLANK(A1040),"",C1040)</f>
        <v> BUR_handheld_at_equipment_1:0 "Nr. 73 AT-Granate"</v>
      </c>
    </row>
    <row r="1041" customFormat="false" ht="13.8" hidden="false" customHeight="false" outlineLevel="0" collapsed="false">
      <c r="A1041" s="1" t="s">
        <v>1192</v>
      </c>
      <c r="B1041" s="1" t="s">
        <v>1140</v>
      </c>
      <c r="C1041" s="1" t="str">
        <f aca="false">A1041 &amp;" " &amp;"""" &amp;B1041 &amp;""""</f>
        <v> BUR_handheld_at_equipment_1_short:0 "Nr. 73 AT-Granate"</v>
      </c>
      <c r="D1041" s="1" t="str">
        <f aca="false">IF(ISBLANK(A1041),"",C1041)</f>
        <v> BUR_handheld_at_equipment_1_short:0 "Nr. 73 AT-Granate"</v>
      </c>
    </row>
    <row r="1042" customFormat="false" ht="13.8" hidden="false" customHeight="false" outlineLevel="0" collapsed="false">
      <c r="A1042" s="1" t="s">
        <v>1193</v>
      </c>
      <c r="B1042" s="1" t="s">
        <v>1143</v>
      </c>
      <c r="C1042" s="1" t="str">
        <f aca="false">A1042 &amp;" " &amp;"""" &amp;B1042 &amp;""""</f>
        <v> BUR_handheld_at_equipment_1_desc:0 "Handgranate zur Panzerabwehr, spezialisiert auf die Bekämpfung von leicht gepanzerten Zielen wie Panzern auf kurze Distanz, die von der Infanterie eingesetzt werden."</v>
      </c>
      <c r="D1042" s="1" t="str">
        <f aca="false">IF(ISBLANK(A1042),"",C1042)</f>
        <v> BUR_handheld_at_equipment_1_desc:0 "Handgranate zur Panzerabwehr, spezialisiert auf die Bekämpfung von leicht gepanzerten Zielen wie Panzern auf kurze Distanz, die von der Infanterie eingesetzt werden."</v>
      </c>
    </row>
    <row r="1043" customFormat="false" ht="13.8" hidden="false" customHeight="false" outlineLevel="0" collapsed="false">
      <c r="A1043" s="1" t="s">
        <v>1194</v>
      </c>
      <c r="B1043" s="1" t="s">
        <v>1145</v>
      </c>
      <c r="C1043" s="1" t="str">
        <f aca="false">A1043 &amp;" " &amp;"""" &amp;B1043 &amp;""""</f>
        <v> BUR_handheld_at_equipment_2:0 "Projektor, Infanterie, Panzerabwehr (PIAT) Mk I"</v>
      </c>
      <c r="D1043" s="1" t="str">
        <f aca="false">IF(ISBLANK(A1043),"",C1043)</f>
        <v> BUR_handheld_at_equipment_2:0 "Projektor, Infanterie, Panzerabwehr (PIAT) Mk I"</v>
      </c>
    </row>
    <row r="1044" customFormat="false" ht="13.8" hidden="false" customHeight="false" outlineLevel="0" collapsed="false">
      <c r="A1044" s="1" t="s">
        <v>1195</v>
      </c>
      <c r="B1044" s="1" t="s">
        <v>1147</v>
      </c>
      <c r="C1044" s="1" t="str">
        <f aca="false">A1044 &amp;" " &amp;"""" &amp;B1044 &amp;""""</f>
        <v> BUR_handheld_at_equipment_2_short:0 "PIAT Mk I"</v>
      </c>
      <c r="D1044" s="1" t="str">
        <f aca="false">IF(ISBLANK(A1044),"",C1044)</f>
        <v> BUR_handheld_at_equipment_2_short:0 "PIAT Mk I"</v>
      </c>
    </row>
    <row r="1045" customFormat="false" ht="13.8" hidden="false" customHeight="false" outlineLevel="0" collapsed="false">
      <c r="A1045" s="1" t="s">
        <v>1196</v>
      </c>
      <c r="B1045" s="1" t="s">
        <v>1149</v>
      </c>
      <c r="C1045" s="1" t="str">
        <f aca="false">A1045 &amp;" " &amp;"""" &amp;B1045 &amp;""""</f>
        <v> BUR_handheld_at_equipment_2_desc:0 "Handgetragene Panzerabwehrwaffe, die auf die Bekämpfung von leicht gepanzerten Zielen wie Panzern aus nächster Nähe durch die Infanterie spezialisiert ist und in der Regel panzerbrechende Geschosse abfeuert."</v>
      </c>
      <c r="D1045" s="1" t="str">
        <f aca="false">IF(ISBLANK(A1045),"",C1045)</f>
        <v> BUR_handheld_at_equipment_2_desc:0 "Handgetragene Panzerabwehrwaffe, die auf die Bekämpfung von leicht gepanzerten Zielen wie Panzern aus nächster Nähe durch die Infanterie spezialisiert ist und in der Regel panzerbrechende Geschosse abfeuert."</v>
      </c>
    </row>
    <row r="1046" customFormat="false" ht="13.8" hidden="false" customHeight="false" outlineLevel="0" collapsed="false">
      <c r="A1046" s="1" t="s">
        <v>1197</v>
      </c>
      <c r="B1046" s="1" t="s">
        <v>1151</v>
      </c>
      <c r="C1046" s="1" t="str">
        <f aca="false">A1046 &amp;" " &amp;"""" &amp;B1046 &amp;""""</f>
        <v> CAN_handheld_at_equipment_0:0 "Gewehr, Panzerabwehr, .55in, Boys Rifle + Minen"</v>
      </c>
      <c r="D1046" s="1" t="str">
        <f aca="false">IF(ISBLANK(A1046),"",C1046)</f>
        <v> CAN_handheld_at_equipment_0:0 "Gewehr, Panzerabwehr, .55in, Boys Rifle + Minen"</v>
      </c>
    </row>
    <row r="1047" customFormat="false" ht="13.8" hidden="false" customHeight="false" outlineLevel="0" collapsed="false">
      <c r="A1047" s="1" t="s">
        <v>1198</v>
      </c>
      <c r="B1047" s="1" t="s">
        <v>1136</v>
      </c>
      <c r="C1047" s="1" t="str">
        <f aca="false">A1047 &amp;" " &amp;"""" &amp;B1047 &amp;""""</f>
        <v> CAN_handheld_at_equipment_0_short:0 "Jungen AT-Gewehr"</v>
      </c>
      <c r="D1047" s="1" t="str">
        <f aca="false">IF(ISBLANK(A1047),"",C1047)</f>
        <v> CAN_handheld_at_equipment_0_short:0 "Jungen AT-Gewehr"</v>
      </c>
    </row>
    <row r="1048" customFormat="false" ht="13.8" hidden="false" customHeight="false" outlineLevel="0" collapsed="false">
      <c r="A1048" s="1" t="s">
        <v>1199</v>
      </c>
      <c r="B1048" s="1" t="s">
        <v>1154</v>
      </c>
      <c r="C1048" s="1" t="str">
        <f aca="false">A1048 &amp;" " &amp;"""" &amp;B1048 &amp;""""</f>
        <v> CAN_handheld_at_equipment_0_desc:0 "Handgehaltenes Panzerabwehrgewehr, spezialisiert auf die Bekämpfung von leicht gepanzerten Zielen wie Panzern aus nächster Nähe, die von der Infanterie eingesetzt werden; es verschießt in der Regel panzerbrechende Granaten."</v>
      </c>
      <c r="D1048" s="1" t="str">
        <f aca="false">IF(ISBLANK(A1048),"",C1048)</f>
        <v> CAN_handheld_at_equipment_0_desc:0 "Handgehaltenes Panzerabwehrgewehr, spezialisiert auf die Bekämpfung von leicht gepanzerten Zielen wie Panzern aus nächster Nähe, die von der Infanterie eingesetzt werden; es verschießt in der Regel panzerbrechende Granaten."</v>
      </c>
    </row>
    <row r="1049" customFormat="false" ht="13.8" hidden="false" customHeight="false" outlineLevel="0" collapsed="false">
      <c r="A1049" s="1" t="s">
        <v>1200</v>
      </c>
      <c r="B1049" s="1" t="s">
        <v>1140</v>
      </c>
      <c r="C1049" s="1" t="str">
        <f aca="false">A1049 &amp;" " &amp;"""" &amp;B1049 &amp;""""</f>
        <v> CAN_handheld_at_equipment_1:0 "Nr. 73 AT-Granate"</v>
      </c>
      <c r="D1049" s="1" t="str">
        <f aca="false">IF(ISBLANK(A1049),"",C1049)</f>
        <v> CAN_handheld_at_equipment_1:0 "Nr. 73 AT-Granate"</v>
      </c>
    </row>
    <row r="1050" customFormat="false" ht="13.8" hidden="false" customHeight="false" outlineLevel="0" collapsed="false">
      <c r="A1050" s="1" t="s">
        <v>1201</v>
      </c>
      <c r="B1050" s="1" t="s">
        <v>1140</v>
      </c>
      <c r="C1050" s="1" t="str">
        <f aca="false">A1050 &amp;" " &amp;"""" &amp;B1050 &amp;""""</f>
        <v> CAN_handheld_at_equipment_1_short:0 "Nr. 73 AT-Granate"</v>
      </c>
      <c r="D1050" s="1" t="str">
        <f aca="false">IF(ISBLANK(A1050),"",C1050)</f>
        <v> CAN_handheld_at_equipment_1_short:0 "Nr. 73 AT-Granate"</v>
      </c>
    </row>
    <row r="1051" customFormat="false" ht="13.8" hidden="false" customHeight="false" outlineLevel="0" collapsed="false">
      <c r="A1051" s="1" t="s">
        <v>1202</v>
      </c>
      <c r="B1051" s="1" t="s">
        <v>1143</v>
      </c>
      <c r="C1051" s="1" t="str">
        <f aca="false">A1051 &amp;" " &amp;"""" &amp;B1051 &amp;""""</f>
        <v> CAN_handheld_at_equipment_1_desc:0 "Handgranate zur Panzerabwehr, spezialisiert auf die Bekämpfung von leicht gepanzerten Zielen wie Panzern auf kurze Distanz, die von der Infanterie eingesetzt werden."</v>
      </c>
      <c r="D1051" s="1" t="str">
        <f aca="false">IF(ISBLANK(A1051),"",C1051)</f>
        <v> CAN_handheld_at_equipment_1_desc:0 "Handgranate zur Panzerabwehr, spezialisiert auf die Bekämpfung von leicht gepanzerten Zielen wie Panzern auf kurze Distanz, die von der Infanterie eingesetzt werden."</v>
      </c>
    </row>
    <row r="1052" customFormat="false" ht="13.8" hidden="false" customHeight="false" outlineLevel="0" collapsed="false">
      <c r="A1052" s="1" t="s">
        <v>1203</v>
      </c>
      <c r="B1052" s="1" t="s">
        <v>1145</v>
      </c>
      <c r="C1052" s="1" t="str">
        <f aca="false">A1052 &amp;" " &amp;"""" &amp;B1052 &amp;""""</f>
        <v> CAN_handheld_at_equipment_2:0 "Projektor, Infanterie, Panzerabwehr (PIAT) Mk I"</v>
      </c>
      <c r="D1052" s="1" t="str">
        <f aca="false">IF(ISBLANK(A1052),"",C1052)</f>
        <v> CAN_handheld_at_equipment_2:0 "Projektor, Infanterie, Panzerabwehr (PIAT) Mk I"</v>
      </c>
    </row>
    <row r="1053" customFormat="false" ht="13.8" hidden="false" customHeight="false" outlineLevel="0" collapsed="false">
      <c r="A1053" s="1" t="s">
        <v>1204</v>
      </c>
      <c r="B1053" s="1" t="s">
        <v>1147</v>
      </c>
      <c r="C1053" s="1" t="str">
        <f aca="false">A1053 &amp;" " &amp;"""" &amp;B1053 &amp;""""</f>
        <v> CAN_handheld_at_equipment_2_short:0 "PIAT Mk I"</v>
      </c>
      <c r="D1053" s="1" t="str">
        <f aca="false">IF(ISBLANK(A1053),"",C1053)</f>
        <v> CAN_handheld_at_equipment_2_short:0 "PIAT Mk I"</v>
      </c>
    </row>
    <row r="1054" customFormat="false" ht="13.8" hidden="false" customHeight="false" outlineLevel="0" collapsed="false">
      <c r="A1054" s="1" t="s">
        <v>1205</v>
      </c>
      <c r="B1054" s="1" t="s">
        <v>1149</v>
      </c>
      <c r="C1054" s="1" t="str">
        <f aca="false">A1054 &amp;" " &amp;"""" &amp;B1054 &amp;""""</f>
        <v> CAN_handheld_at_equipment_2_desc:0 "Handgetragene Panzerabwehrwaffe, die auf die Bekämpfung von leicht gepanzerten Zielen wie Panzern aus nächster Nähe durch die Infanterie spezialisiert ist und in der Regel panzerbrechende Geschosse abfeuert."</v>
      </c>
      <c r="D1054" s="1" t="str">
        <f aca="false">IF(ISBLANK(A1054),"",C1054)</f>
        <v> CAN_handheld_at_equipment_2_desc:0 "Handgetragene Panzerabwehrwaffe, die auf die Bekämpfung von leicht gepanzerten Zielen wie Panzern aus nächster Nähe durch die Infanterie spezialisiert ist und in der Regel panzerbrechende Geschosse abfeuert."</v>
      </c>
    </row>
    <row r="1055" customFormat="false" ht="13.8" hidden="false" customHeight="false" outlineLevel="0" collapsed="false">
      <c r="A1055" s="1" t="s">
        <v>1206</v>
      </c>
      <c r="C1055" s="1" t="str">
        <f aca="false">A1055 &amp;" " &amp;"""" &amp;B1055 &amp;""""</f>
        <v> ################# UK/ Commonwealth Anti Tank guns ""</v>
      </c>
      <c r="D1055" s="1" t="str">
        <f aca="false">IF(ISBLANK(A1055),"",C1055)</f>
        <v> ################# UK/ Commonwealth Anti Tank guns ""</v>
      </c>
    </row>
    <row r="1056" customFormat="false" ht="13.8" hidden="false" customHeight="false" outlineLevel="0" collapsed="false">
      <c r="A1056" s="1" t="s">
        <v>1207</v>
      </c>
      <c r="B1056" s="1" t="s">
        <v>1208</v>
      </c>
      <c r="C1056" s="1" t="str">
        <f aca="false">A1056 &amp;" " &amp;"""" &amp;B1056 &amp;""""</f>
        <v> ENG_anti_tank_equipment_1:0 "Geschütz QF 2-Pfünder Mk IX AT-Kanone"</v>
      </c>
      <c r="D1056" s="1" t="str">
        <f aca="false">IF(ISBLANK(A1056),"",C1056)</f>
        <v> ENG_anti_tank_equipment_1:0 "Geschütz QF 2-Pfünder Mk IX AT-Kanone"</v>
      </c>
    </row>
    <row r="1057" customFormat="false" ht="13.8" hidden="false" customHeight="false" outlineLevel="0" collapsed="false">
      <c r="A1057" s="1" t="s">
        <v>1209</v>
      </c>
      <c r="B1057" s="1" t="s">
        <v>1210</v>
      </c>
      <c r="C1057" s="1" t="str">
        <f aca="false">A1057 &amp;" " &amp;"""" &amp;B1057 &amp;""""</f>
        <v> ENG_anti_tank_equipment_1_short:0 "QF 2-Pfünder Mk IX"</v>
      </c>
      <c r="D1057" s="1" t="str">
        <f aca="false">IF(ISBLANK(A1057),"",C1057)</f>
        <v> ENG_anti_tank_equipment_1_short:0 "QF 2-Pfünder Mk IX"</v>
      </c>
    </row>
    <row r="1058" customFormat="false" ht="13.8" hidden="false" customHeight="false" outlineLevel="0" collapsed="false">
      <c r="A1058" s="1" t="s">
        <v>1211</v>
      </c>
      <c r="B1058" s="1" t="s">
        <v>1212</v>
      </c>
      <c r="C1058" s="1" t="str">
        <f aca="false">A1058 &amp;" " &amp;"""" &amp;B1058 &amp;""""</f>
        <v> ENG_anti_tank_equipment_2:0 "Ordnance QF 2-Pfünder Mk X AT-Geschütz"</v>
      </c>
      <c r="D1058" s="1" t="str">
        <f aca="false">IF(ISBLANK(A1058),"",C1058)</f>
        <v> ENG_anti_tank_equipment_2:0 "Ordnance QF 2-Pfünder Mk X AT-Geschütz"</v>
      </c>
    </row>
    <row r="1059" customFormat="false" ht="13.8" hidden="false" customHeight="false" outlineLevel="0" collapsed="false">
      <c r="A1059" s="1" t="s">
        <v>1213</v>
      </c>
      <c r="B1059" s="1" t="s">
        <v>1214</v>
      </c>
      <c r="C1059" s="1" t="str">
        <f aca="false">A1059 &amp;" " &amp;"""" &amp;B1059 &amp;""""</f>
        <v> ENG_anti_tank_equipment_2_short:0 "QF 2-Pfünder Mk X"</v>
      </c>
      <c r="D1059" s="1" t="str">
        <f aca="false">IF(ISBLANK(A1059),"",C1059)</f>
        <v> ENG_anti_tank_equipment_2_short:0 "QF 2-Pfünder Mk X"</v>
      </c>
    </row>
    <row r="1060" customFormat="false" ht="13.8" hidden="false" customHeight="false" outlineLevel="0" collapsed="false">
      <c r="A1060" s="1" t="s">
        <v>1215</v>
      </c>
      <c r="B1060" s="1" t="s">
        <v>1216</v>
      </c>
      <c r="C1060" s="1" t="str">
        <f aca="false">A1060 &amp;" " &amp;"""" &amp;B1060 &amp;""""</f>
        <v> ENG_medanti_tank_equipment_1:0 "Ordonnanz QF 6-Pfünder L/43 AT-Geschütz"</v>
      </c>
      <c r="D1060" s="1" t="str">
        <f aca="false">IF(ISBLANK(A1060),"",C1060)</f>
        <v> ENG_medanti_tank_equipment_1:0 "Ordonnanz QF 6-Pfünder L/43 AT-Geschütz"</v>
      </c>
    </row>
    <row r="1061" customFormat="false" ht="13.8" hidden="false" customHeight="false" outlineLevel="0" collapsed="false">
      <c r="A1061" s="1" t="s">
        <v>1217</v>
      </c>
      <c r="B1061" s="1" t="s">
        <v>1218</v>
      </c>
      <c r="C1061" s="1" t="str">
        <f aca="false">A1061 &amp;" " &amp;"""" &amp;B1061 &amp;""""</f>
        <v> ENG_medanti_tank_equipment_1_short:0 "QF 6-Pfünder L/43"</v>
      </c>
      <c r="D1061" s="1" t="str">
        <f aca="false">IF(ISBLANK(A1061),"",C1061)</f>
        <v> ENG_medanti_tank_equipment_1_short:0 "QF 6-Pfünder L/43"</v>
      </c>
    </row>
    <row r="1062" customFormat="false" ht="13.8" hidden="false" customHeight="false" outlineLevel="0" collapsed="false">
      <c r="A1062" s="1" t="s">
        <v>1219</v>
      </c>
      <c r="B1062" s="1" t="s">
        <v>1220</v>
      </c>
      <c r="C1062" s="1" t="str">
        <f aca="false">A1062 &amp;" " &amp;"""" &amp;B1062 &amp;""""</f>
        <v> ENG_medanti_tank_equipment_2:0 "Ordonnanz QF 6-Pfünder L/50 AT-Geschütz"</v>
      </c>
      <c r="D1062" s="1" t="str">
        <f aca="false">IF(ISBLANK(A1062),"",C1062)</f>
        <v> ENG_medanti_tank_equipment_2:0 "Ordonnanz QF 6-Pfünder L/50 AT-Geschütz"</v>
      </c>
    </row>
    <row r="1063" customFormat="false" ht="13.8" hidden="false" customHeight="false" outlineLevel="0" collapsed="false">
      <c r="A1063" s="1" t="s">
        <v>1221</v>
      </c>
      <c r="B1063" s="1" t="s">
        <v>1222</v>
      </c>
      <c r="C1063" s="1" t="str">
        <f aca="false">A1063 &amp;" " &amp;"""" &amp;B1063 &amp;""""</f>
        <v> ENG_medanti_tank_equipment_2_short:0 "QF 6-Pfünder L/50"</v>
      </c>
      <c r="D1063" s="1" t="str">
        <f aca="false">IF(ISBLANK(A1063),"",C1063)</f>
        <v> ENG_medanti_tank_equipment_2_short:0 "QF 6-Pfünder L/50"</v>
      </c>
    </row>
    <row r="1064" customFormat="false" ht="13.8" hidden="false" customHeight="false" outlineLevel="0" collapsed="false">
      <c r="A1064" s="1" t="s">
        <v>1223</v>
      </c>
      <c r="B1064" s="1" t="s">
        <v>1224</v>
      </c>
      <c r="C1064" s="1" t="str">
        <f aca="false">A1064 &amp;" " &amp;"""" &amp;B1064 &amp;""""</f>
        <v> AST_anti_tank_equipment_1:0 "Ordonnanz QF 2-Pfünder Mk IX AT-Geschütz"</v>
      </c>
      <c r="D1064" s="1" t="str">
        <f aca="false">IF(ISBLANK(A1064),"",C1064)</f>
        <v> AST_anti_tank_equipment_1:0 "Ordonnanz QF 2-Pfünder Mk IX AT-Geschütz"</v>
      </c>
    </row>
    <row r="1065" customFormat="false" ht="13.8" hidden="false" customHeight="false" outlineLevel="0" collapsed="false">
      <c r="A1065" s="1" t="s">
        <v>1225</v>
      </c>
      <c r="B1065" s="1" t="s">
        <v>1210</v>
      </c>
      <c r="C1065" s="1" t="str">
        <f aca="false">A1065 &amp;" " &amp;"""" &amp;B1065 &amp;""""</f>
        <v> AST_anti_tank_equipment_1_short:0 "QF 2-Pfünder Mk IX"</v>
      </c>
      <c r="D1065" s="1" t="str">
        <f aca="false">IF(ISBLANK(A1065),"",C1065)</f>
        <v> AST_anti_tank_equipment_1_short:0 "QF 2-Pfünder Mk IX"</v>
      </c>
    </row>
    <row r="1066" customFormat="false" ht="13.8" hidden="false" customHeight="false" outlineLevel="0" collapsed="false">
      <c r="A1066" s="1" t="s">
        <v>1226</v>
      </c>
      <c r="B1066" s="1" t="s">
        <v>1227</v>
      </c>
      <c r="C1066" s="1" t="str">
        <f aca="false">A1066 &amp;" " &amp;"""" &amp;B1066 &amp;""""</f>
        <v> AST_anti_tank_equipment_2:0 "Ordonnanz QF 2-Pfünder Mk X AT-Geschütz"</v>
      </c>
      <c r="D1066" s="1" t="str">
        <f aca="false">IF(ISBLANK(A1066),"",C1066)</f>
        <v> AST_anti_tank_equipment_2:0 "Ordonnanz QF 2-Pfünder Mk X AT-Geschütz"</v>
      </c>
    </row>
    <row r="1067" customFormat="false" ht="13.8" hidden="false" customHeight="false" outlineLevel="0" collapsed="false">
      <c r="A1067" s="1" t="s">
        <v>1228</v>
      </c>
      <c r="B1067" s="1" t="s">
        <v>1214</v>
      </c>
      <c r="C1067" s="1" t="str">
        <f aca="false">A1067 &amp;" " &amp;"""" &amp;B1067 &amp;""""</f>
        <v> AST_anti_tank_equipment_2_short:0 "QF 2-Pfünder Mk X"</v>
      </c>
      <c r="D1067" s="1" t="str">
        <f aca="false">IF(ISBLANK(A1067),"",C1067)</f>
        <v> AST_anti_tank_equipment_2_short:0 "QF 2-Pfünder Mk X"</v>
      </c>
    </row>
    <row r="1068" customFormat="false" ht="13.8" hidden="false" customHeight="false" outlineLevel="0" collapsed="false">
      <c r="A1068" s="1" t="s">
        <v>1229</v>
      </c>
      <c r="B1068" s="1" t="s">
        <v>1216</v>
      </c>
      <c r="C1068" s="1" t="str">
        <f aca="false">A1068 &amp;" " &amp;"""" &amp;B1068 &amp;""""</f>
        <v> AST_medanti_tank_equipment_1:0 "Ordonnanz QF 6-Pfünder L/43 AT-Geschütz"</v>
      </c>
      <c r="D1068" s="1" t="str">
        <f aca="false">IF(ISBLANK(A1068),"",C1068)</f>
        <v> AST_medanti_tank_equipment_1:0 "Ordonnanz QF 6-Pfünder L/43 AT-Geschütz"</v>
      </c>
    </row>
    <row r="1069" customFormat="false" ht="13.8" hidden="false" customHeight="false" outlineLevel="0" collapsed="false">
      <c r="A1069" s="1" t="s">
        <v>1230</v>
      </c>
      <c r="B1069" s="1" t="s">
        <v>1218</v>
      </c>
      <c r="C1069" s="1" t="str">
        <f aca="false">A1069 &amp;" " &amp;"""" &amp;B1069 &amp;""""</f>
        <v> AST_medanti_tank_equipment_1_short:0 "QF 6-Pfünder L/43"</v>
      </c>
      <c r="D1069" s="1" t="str">
        <f aca="false">IF(ISBLANK(A1069),"",C1069)</f>
        <v> AST_medanti_tank_equipment_1_short:0 "QF 6-Pfünder L/43"</v>
      </c>
    </row>
    <row r="1070" customFormat="false" ht="13.8" hidden="false" customHeight="false" outlineLevel="0" collapsed="false">
      <c r="A1070" s="1" t="s">
        <v>1231</v>
      </c>
      <c r="B1070" s="1" t="s">
        <v>1220</v>
      </c>
      <c r="C1070" s="1" t="str">
        <f aca="false">A1070 &amp;" " &amp;"""" &amp;B1070 &amp;""""</f>
        <v> AST_medanti_tank_equipment_2:0 "Ordonnanz QF 6-Pfünder L/50 AT-Geschütz"</v>
      </c>
      <c r="D1070" s="1" t="str">
        <f aca="false">IF(ISBLANK(A1070),"",C1070)</f>
        <v> AST_medanti_tank_equipment_2:0 "Ordonnanz QF 6-Pfünder L/50 AT-Geschütz"</v>
      </c>
    </row>
    <row r="1071" customFormat="false" ht="13.8" hidden="false" customHeight="false" outlineLevel="0" collapsed="false">
      <c r="A1071" s="1" t="s">
        <v>1232</v>
      </c>
      <c r="B1071" s="1" t="s">
        <v>1222</v>
      </c>
      <c r="C1071" s="1" t="str">
        <f aca="false">A1071 &amp;" " &amp;"""" &amp;B1071 &amp;""""</f>
        <v> AST_medanti_tank_equipment_2_short:0 "QF 6-Pfünder L/50"</v>
      </c>
      <c r="D1071" s="1" t="str">
        <f aca="false">IF(ISBLANK(A1071),"",C1071)</f>
        <v> AST_medanti_tank_equipment_2_short:0 "QF 6-Pfünder L/50"</v>
      </c>
    </row>
    <row r="1072" customFormat="false" ht="13.8" hidden="false" customHeight="false" outlineLevel="0" collapsed="false">
      <c r="A1072" s="1" t="s">
        <v>1233</v>
      </c>
      <c r="B1072" s="1" t="s">
        <v>1224</v>
      </c>
      <c r="C1072" s="1" t="str">
        <f aca="false">A1072 &amp;" " &amp;"""" &amp;B1072 &amp;""""</f>
        <v> BUR_anti_tank_equipment_1:0 "Ordonnanz QF 2-Pfünder Mk IX AT-Geschütz"</v>
      </c>
      <c r="D1072" s="1" t="str">
        <f aca="false">IF(ISBLANK(A1072),"",C1072)</f>
        <v> BUR_anti_tank_equipment_1:0 "Ordonnanz QF 2-Pfünder Mk IX AT-Geschütz"</v>
      </c>
    </row>
    <row r="1073" customFormat="false" ht="13.8" hidden="false" customHeight="false" outlineLevel="0" collapsed="false">
      <c r="A1073" s="1" t="s">
        <v>1234</v>
      </c>
      <c r="B1073" s="1" t="s">
        <v>1210</v>
      </c>
      <c r="C1073" s="1" t="str">
        <f aca="false">A1073 &amp;" " &amp;"""" &amp;B1073 &amp;""""</f>
        <v> BUR_anti_tank_equipment_1_short:0 "QF 2-Pfünder Mk IX"</v>
      </c>
      <c r="D1073" s="1" t="str">
        <f aca="false">IF(ISBLANK(A1073),"",C1073)</f>
        <v> BUR_anti_tank_equipment_1_short:0 "QF 2-Pfünder Mk IX"</v>
      </c>
    </row>
    <row r="1074" customFormat="false" ht="13.8" hidden="false" customHeight="false" outlineLevel="0" collapsed="false">
      <c r="A1074" s="1" t="s">
        <v>1235</v>
      </c>
      <c r="B1074" s="1" t="s">
        <v>1227</v>
      </c>
      <c r="C1074" s="1" t="str">
        <f aca="false">A1074 &amp;" " &amp;"""" &amp;B1074 &amp;""""</f>
        <v> BUR_anti_tank_equipment_2:0 "Ordonnanz QF 2-Pfünder Mk X AT-Geschütz"</v>
      </c>
      <c r="D1074" s="1" t="str">
        <f aca="false">IF(ISBLANK(A1074),"",C1074)</f>
        <v> BUR_anti_tank_equipment_2:0 "Ordonnanz QF 2-Pfünder Mk X AT-Geschütz"</v>
      </c>
    </row>
    <row r="1075" customFormat="false" ht="13.8" hidden="false" customHeight="false" outlineLevel="0" collapsed="false">
      <c r="A1075" s="1" t="s">
        <v>1236</v>
      </c>
      <c r="B1075" s="1" t="s">
        <v>1214</v>
      </c>
      <c r="C1075" s="1" t="str">
        <f aca="false">A1075 &amp;" " &amp;"""" &amp;B1075 &amp;""""</f>
        <v> BUR_anti_tank_equipment_2_short:0 "QF 2-Pfünder Mk X"</v>
      </c>
      <c r="D1075" s="1" t="str">
        <f aca="false">IF(ISBLANK(A1075),"",C1075)</f>
        <v> BUR_anti_tank_equipment_2_short:0 "QF 2-Pfünder Mk X"</v>
      </c>
    </row>
    <row r="1076" customFormat="false" ht="13.8" hidden="false" customHeight="false" outlineLevel="0" collapsed="false">
      <c r="A1076" s="1" t="s">
        <v>1237</v>
      </c>
      <c r="B1076" s="1" t="s">
        <v>1216</v>
      </c>
      <c r="C1076" s="1" t="str">
        <f aca="false">A1076 &amp;" " &amp;"""" &amp;B1076 &amp;""""</f>
        <v> BUR_medanti_tank_equipment_1:0 "Ordonnanz QF 6-Pfünder L/43 AT-Geschütz"</v>
      </c>
      <c r="D1076" s="1" t="str">
        <f aca="false">IF(ISBLANK(A1076),"",C1076)</f>
        <v> BUR_medanti_tank_equipment_1:0 "Ordonnanz QF 6-Pfünder L/43 AT-Geschütz"</v>
      </c>
    </row>
    <row r="1077" customFormat="false" ht="13.8" hidden="false" customHeight="false" outlineLevel="0" collapsed="false">
      <c r="A1077" s="1" t="s">
        <v>1238</v>
      </c>
      <c r="B1077" s="1" t="s">
        <v>1218</v>
      </c>
      <c r="C1077" s="1" t="str">
        <f aca="false">A1077 &amp;" " &amp;"""" &amp;B1077 &amp;""""</f>
        <v> BUR_medanti_tank_equipment_1_short:0 "QF 6-Pfünder L/43"</v>
      </c>
      <c r="D1077" s="1" t="str">
        <f aca="false">IF(ISBLANK(A1077),"",C1077)</f>
        <v> BUR_medanti_tank_equipment_1_short:0 "QF 6-Pfünder L/43"</v>
      </c>
    </row>
    <row r="1078" customFormat="false" ht="13.8" hidden="false" customHeight="false" outlineLevel="0" collapsed="false">
      <c r="A1078" s="1" t="s">
        <v>1239</v>
      </c>
      <c r="B1078" s="1" t="s">
        <v>1220</v>
      </c>
      <c r="C1078" s="1" t="str">
        <f aca="false">A1078 &amp;" " &amp;"""" &amp;B1078 &amp;""""</f>
        <v> BUR_medanti_tank_equipment_2:0 "Ordonnanz QF 6-Pfünder L/50 AT-Geschütz"</v>
      </c>
      <c r="D1078" s="1" t="str">
        <f aca="false">IF(ISBLANK(A1078),"",C1078)</f>
        <v> BUR_medanti_tank_equipment_2:0 "Ordonnanz QF 6-Pfünder L/50 AT-Geschütz"</v>
      </c>
    </row>
    <row r="1079" customFormat="false" ht="13.8" hidden="false" customHeight="false" outlineLevel="0" collapsed="false">
      <c r="A1079" s="1" t="s">
        <v>1240</v>
      </c>
      <c r="B1079" s="1" t="s">
        <v>1222</v>
      </c>
      <c r="C1079" s="1" t="str">
        <f aca="false">A1079 &amp;" " &amp;"""" &amp;B1079 &amp;""""</f>
        <v> BUR_medanti_tank_equipment_2_short:0 "QF 6-Pfünder L/50"</v>
      </c>
      <c r="D1079" s="1" t="str">
        <f aca="false">IF(ISBLANK(A1079),"",C1079)</f>
        <v> BUR_medanti_tank_equipment_2_short:0 "QF 6-Pfünder L/50"</v>
      </c>
    </row>
    <row r="1080" customFormat="false" ht="13.8" hidden="false" customHeight="false" outlineLevel="0" collapsed="false">
      <c r="A1080" s="1" t="s">
        <v>1241</v>
      </c>
      <c r="B1080" s="1" t="s">
        <v>1224</v>
      </c>
      <c r="C1080" s="1" t="str">
        <f aca="false">A1080 &amp;" " &amp;"""" &amp;B1080 &amp;""""</f>
        <v> CAN_anti_tank_equipment_1:0 "Ordonnanz QF 2-Pfünder Mk IX AT-Geschütz"</v>
      </c>
      <c r="D1080" s="1" t="str">
        <f aca="false">IF(ISBLANK(A1080),"",C1080)</f>
        <v> CAN_anti_tank_equipment_1:0 "Ordonnanz QF 2-Pfünder Mk IX AT-Geschütz"</v>
      </c>
    </row>
    <row r="1081" customFormat="false" ht="13.8" hidden="false" customHeight="false" outlineLevel="0" collapsed="false">
      <c r="A1081" s="1" t="s">
        <v>1242</v>
      </c>
      <c r="B1081" s="1" t="s">
        <v>1210</v>
      </c>
      <c r="C1081" s="1" t="str">
        <f aca="false">A1081 &amp;" " &amp;"""" &amp;B1081 &amp;""""</f>
        <v> CAN_anti_tank_equipment_1_short:0 "QF 2-Pfünder Mk IX"</v>
      </c>
      <c r="D1081" s="1" t="str">
        <f aca="false">IF(ISBLANK(A1081),"",C1081)</f>
        <v> CAN_anti_tank_equipment_1_short:0 "QF 2-Pfünder Mk IX"</v>
      </c>
    </row>
    <row r="1082" customFormat="false" ht="13.8" hidden="false" customHeight="false" outlineLevel="0" collapsed="false">
      <c r="A1082" s="1" t="s">
        <v>1243</v>
      </c>
      <c r="B1082" s="1" t="s">
        <v>1227</v>
      </c>
      <c r="C1082" s="1" t="str">
        <f aca="false">A1082 &amp;" " &amp;"""" &amp;B1082 &amp;""""</f>
        <v> CAN_anti_tank_equipment_2:0 "Ordonnanz QF 2-Pfünder Mk X AT-Geschütz"</v>
      </c>
      <c r="D1082" s="1" t="str">
        <f aca="false">IF(ISBLANK(A1082),"",C1082)</f>
        <v> CAN_anti_tank_equipment_2:0 "Ordonnanz QF 2-Pfünder Mk X AT-Geschütz"</v>
      </c>
    </row>
    <row r="1083" customFormat="false" ht="13.8" hidden="false" customHeight="false" outlineLevel="0" collapsed="false">
      <c r="A1083" s="1" t="s">
        <v>1244</v>
      </c>
      <c r="B1083" s="1" t="s">
        <v>1214</v>
      </c>
      <c r="C1083" s="1" t="str">
        <f aca="false">A1083 &amp;" " &amp;"""" &amp;B1083 &amp;""""</f>
        <v> CAN_anti_tank_equipment_2_short:0 "QF 2-Pfünder Mk X"</v>
      </c>
      <c r="D1083" s="1" t="str">
        <f aca="false">IF(ISBLANK(A1083),"",C1083)</f>
        <v> CAN_anti_tank_equipment_2_short:0 "QF 2-Pfünder Mk X"</v>
      </c>
    </row>
    <row r="1084" customFormat="false" ht="13.8" hidden="false" customHeight="false" outlineLevel="0" collapsed="false">
      <c r="A1084" s="1" t="s">
        <v>1245</v>
      </c>
      <c r="B1084" s="1" t="s">
        <v>1216</v>
      </c>
      <c r="C1084" s="1" t="str">
        <f aca="false">A1084 &amp;" " &amp;"""" &amp;B1084 &amp;""""</f>
        <v> CAN_medanti_tank_equipment_1:0 "Ordonnanz QF 6-Pfünder L/43 AT-Geschütz"</v>
      </c>
      <c r="D1084" s="1" t="str">
        <f aca="false">IF(ISBLANK(A1084),"",C1084)</f>
        <v> CAN_medanti_tank_equipment_1:0 "Ordonnanz QF 6-Pfünder L/43 AT-Geschütz"</v>
      </c>
    </row>
    <row r="1085" customFormat="false" ht="13.8" hidden="false" customHeight="false" outlineLevel="0" collapsed="false">
      <c r="A1085" s="1" t="s">
        <v>1246</v>
      </c>
      <c r="B1085" s="1" t="s">
        <v>1218</v>
      </c>
      <c r="C1085" s="1" t="str">
        <f aca="false">A1085 &amp;" " &amp;"""" &amp;B1085 &amp;""""</f>
        <v> CAN_medanti_tank_equipment_1_short:0 "QF 6-Pfünder L/43"</v>
      </c>
      <c r="D1085" s="1" t="str">
        <f aca="false">IF(ISBLANK(A1085),"",C1085)</f>
        <v> CAN_medanti_tank_equipment_1_short:0 "QF 6-Pfünder L/43"</v>
      </c>
    </row>
    <row r="1086" customFormat="false" ht="13.8" hidden="false" customHeight="false" outlineLevel="0" collapsed="false">
      <c r="A1086" s="1" t="s">
        <v>1247</v>
      </c>
      <c r="B1086" s="1" t="s">
        <v>1220</v>
      </c>
      <c r="C1086" s="1" t="str">
        <f aca="false">A1086 &amp;" " &amp;"""" &amp;B1086 &amp;""""</f>
        <v> CAN_medanti_tank_equipment_2:0 "Ordonnanz QF 6-Pfünder L/50 AT-Geschütz"</v>
      </c>
      <c r="D1086" s="1" t="str">
        <f aca="false">IF(ISBLANK(A1086),"",C1086)</f>
        <v> CAN_medanti_tank_equipment_2:0 "Ordonnanz QF 6-Pfünder L/50 AT-Geschütz"</v>
      </c>
    </row>
    <row r="1087" customFormat="false" ht="13.8" hidden="false" customHeight="false" outlineLevel="0" collapsed="false">
      <c r="A1087" s="1" t="s">
        <v>1248</v>
      </c>
      <c r="B1087" s="1" t="s">
        <v>1222</v>
      </c>
      <c r="C1087" s="1" t="str">
        <f aca="false">A1087 &amp;" " &amp;"""" &amp;B1087 &amp;""""</f>
        <v> CAN_medanti_tank_equipment_2_short:0 "QF 6-Pfünder L/50"</v>
      </c>
      <c r="D1087" s="1" t="str">
        <f aca="false">IF(ISBLANK(A1087),"",C1087)</f>
        <v> CAN_medanti_tank_equipment_2_short:0 "QF 6-Pfünder L/50"</v>
      </c>
    </row>
    <row r="1088" customFormat="false" ht="13.8" hidden="false" customHeight="false" outlineLevel="0" collapsed="false">
      <c r="A1088" s="1" t="s">
        <v>1249</v>
      </c>
      <c r="B1088" s="1" t="s">
        <v>1224</v>
      </c>
      <c r="C1088" s="1" t="str">
        <f aca="false">A1088 &amp;" " &amp;"""" &amp;B1088 &amp;""""</f>
        <v> NZL_anti_tank_equipment_1:0 "Ordonnanz QF 2-Pfünder Mk IX AT-Geschütz"</v>
      </c>
      <c r="D1088" s="1" t="str">
        <f aca="false">IF(ISBLANK(A1088),"",C1088)</f>
        <v> NZL_anti_tank_equipment_1:0 "Ordonnanz QF 2-Pfünder Mk IX AT-Geschütz"</v>
      </c>
    </row>
    <row r="1089" customFormat="false" ht="13.8" hidden="false" customHeight="false" outlineLevel="0" collapsed="false">
      <c r="A1089" s="1" t="s">
        <v>1250</v>
      </c>
      <c r="B1089" s="1" t="s">
        <v>1210</v>
      </c>
      <c r="C1089" s="1" t="str">
        <f aca="false">A1089 &amp;" " &amp;"""" &amp;B1089 &amp;""""</f>
        <v> NZL_anti_tank_equipment_1_short:0 "QF 2-Pfünder Mk IX"</v>
      </c>
      <c r="D1089" s="1" t="str">
        <f aca="false">IF(ISBLANK(A1089),"",C1089)</f>
        <v> NZL_anti_tank_equipment_1_short:0 "QF 2-Pfünder Mk IX"</v>
      </c>
    </row>
    <row r="1090" customFormat="false" ht="13.8" hidden="false" customHeight="false" outlineLevel="0" collapsed="false">
      <c r="A1090" s="1" t="s">
        <v>1251</v>
      </c>
      <c r="B1090" s="1" t="s">
        <v>1227</v>
      </c>
      <c r="C1090" s="1" t="str">
        <f aca="false">A1090 &amp;" " &amp;"""" &amp;B1090 &amp;""""</f>
        <v> NZL_anti_tank_equipment_2:0 "Ordonnanz QF 2-Pfünder Mk X AT-Geschütz"</v>
      </c>
      <c r="D1090" s="1" t="str">
        <f aca="false">IF(ISBLANK(A1090),"",C1090)</f>
        <v> NZL_anti_tank_equipment_2:0 "Ordonnanz QF 2-Pfünder Mk X AT-Geschütz"</v>
      </c>
    </row>
    <row r="1091" customFormat="false" ht="13.8" hidden="false" customHeight="false" outlineLevel="0" collapsed="false">
      <c r="A1091" s="1" t="s">
        <v>1252</v>
      </c>
      <c r="B1091" s="1" t="s">
        <v>1214</v>
      </c>
      <c r="C1091" s="1" t="str">
        <f aca="false">A1091 &amp;" " &amp;"""" &amp;B1091 &amp;""""</f>
        <v> NZL_anti_tank_equipment_2_short:0 "QF 2-Pfünder Mk X"</v>
      </c>
      <c r="D1091" s="1" t="str">
        <f aca="false">IF(ISBLANK(A1091),"",C1091)</f>
        <v> NZL_anti_tank_equipment_2_short:0 "QF 2-Pfünder Mk X"</v>
      </c>
    </row>
    <row r="1092" customFormat="false" ht="13.8" hidden="false" customHeight="false" outlineLevel="0" collapsed="false">
      <c r="A1092" s="1" t="s">
        <v>1253</v>
      </c>
      <c r="B1092" s="1" t="s">
        <v>1216</v>
      </c>
      <c r="C1092" s="1" t="str">
        <f aca="false">A1092 &amp;" " &amp;"""" &amp;B1092 &amp;""""</f>
        <v> NZL_medanti_tank_equipment_1:0 "Ordonnanz QF 6-Pfünder L/43 AT-Geschütz"</v>
      </c>
      <c r="D1092" s="1" t="str">
        <f aca="false">IF(ISBLANK(A1092),"",C1092)</f>
        <v> NZL_medanti_tank_equipment_1:0 "Ordonnanz QF 6-Pfünder L/43 AT-Geschütz"</v>
      </c>
    </row>
    <row r="1093" customFormat="false" ht="13.8" hidden="false" customHeight="false" outlineLevel="0" collapsed="false">
      <c r="A1093" s="1" t="s">
        <v>1254</v>
      </c>
      <c r="B1093" s="1" t="s">
        <v>1218</v>
      </c>
      <c r="C1093" s="1" t="str">
        <f aca="false">A1093 &amp;" " &amp;"""" &amp;B1093 &amp;""""</f>
        <v> NZL_medanti_tank_equipment_1_short:0 "QF 6-Pfünder L/43"</v>
      </c>
      <c r="D1093" s="1" t="str">
        <f aca="false">IF(ISBLANK(A1093),"",C1093)</f>
        <v> NZL_medanti_tank_equipment_1_short:0 "QF 6-Pfünder L/43"</v>
      </c>
    </row>
    <row r="1094" customFormat="false" ht="13.8" hidden="false" customHeight="false" outlineLevel="0" collapsed="false">
      <c r="A1094" s="1" t="s">
        <v>1255</v>
      </c>
      <c r="B1094" s="1" t="s">
        <v>1220</v>
      </c>
      <c r="C1094" s="1" t="str">
        <f aca="false">A1094 &amp;" " &amp;"""" &amp;B1094 &amp;""""</f>
        <v> NZL_medanti_tank_equipment_2:0 "Ordonnanz QF 6-Pfünder L/50 AT-Geschütz"</v>
      </c>
      <c r="D1094" s="1" t="str">
        <f aca="false">IF(ISBLANK(A1094),"",C1094)</f>
        <v> NZL_medanti_tank_equipment_2:0 "Ordonnanz QF 6-Pfünder L/50 AT-Geschütz"</v>
      </c>
    </row>
    <row r="1095" customFormat="false" ht="13.8" hidden="false" customHeight="false" outlineLevel="0" collapsed="false">
      <c r="A1095" s="1" t="s">
        <v>1256</v>
      </c>
      <c r="B1095" s="1" t="s">
        <v>1222</v>
      </c>
      <c r="C1095" s="1" t="str">
        <f aca="false">A1095 &amp;" " &amp;"""" &amp;B1095 &amp;""""</f>
        <v> NZL_medanti_tank_equipment_2_short:0 "QF 6-Pfünder L/50"</v>
      </c>
      <c r="D1095" s="1" t="str">
        <f aca="false">IF(ISBLANK(A1095),"",C1095)</f>
        <v> NZL_medanti_tank_equipment_2_short:0 "QF 6-Pfünder L/50"</v>
      </c>
    </row>
    <row r="1096" customFormat="false" ht="13.8" hidden="false" customHeight="false" outlineLevel="0" collapsed="false">
      <c r="A1096" s="1" t="s">
        <v>1257</v>
      </c>
      <c r="B1096" s="1" t="s">
        <v>1224</v>
      </c>
      <c r="C1096" s="1" t="str">
        <f aca="false">A1096 &amp;" " &amp;"""" &amp;B1096 &amp;""""</f>
        <v> RAJ_anti_tank_equipment_1:0 "Ordonnanz QF 2-Pfünder Mk IX AT-Geschütz"</v>
      </c>
      <c r="D1096" s="1" t="str">
        <f aca="false">IF(ISBLANK(A1096),"",C1096)</f>
        <v> RAJ_anti_tank_equipment_1:0 "Ordonnanz QF 2-Pfünder Mk IX AT-Geschütz"</v>
      </c>
    </row>
    <row r="1097" customFormat="false" ht="13.8" hidden="false" customHeight="false" outlineLevel="0" collapsed="false">
      <c r="A1097" s="1" t="s">
        <v>1258</v>
      </c>
      <c r="B1097" s="1" t="s">
        <v>1210</v>
      </c>
      <c r="C1097" s="1" t="str">
        <f aca="false">A1097 &amp;" " &amp;"""" &amp;B1097 &amp;""""</f>
        <v> RAJ_anti_tank_equipment_1_short:0 "QF 2-Pfünder Mk IX"</v>
      </c>
      <c r="D1097" s="1" t="str">
        <f aca="false">IF(ISBLANK(A1097),"",C1097)</f>
        <v> RAJ_anti_tank_equipment_1_short:0 "QF 2-Pfünder Mk IX"</v>
      </c>
    </row>
    <row r="1098" customFormat="false" ht="13.8" hidden="false" customHeight="false" outlineLevel="0" collapsed="false">
      <c r="A1098" s="1" t="s">
        <v>1259</v>
      </c>
      <c r="B1098" s="1" t="s">
        <v>1227</v>
      </c>
      <c r="C1098" s="1" t="str">
        <f aca="false">A1098 &amp;" " &amp;"""" &amp;B1098 &amp;""""</f>
        <v> RAJ_anti_tank_equipment_2:0 "Ordonnanz QF 2-Pfünder Mk X AT-Geschütz"</v>
      </c>
      <c r="D1098" s="1" t="str">
        <f aca="false">IF(ISBLANK(A1098),"",C1098)</f>
        <v> RAJ_anti_tank_equipment_2:0 "Ordonnanz QF 2-Pfünder Mk X AT-Geschütz"</v>
      </c>
    </row>
    <row r="1099" customFormat="false" ht="13.8" hidden="false" customHeight="false" outlineLevel="0" collapsed="false">
      <c r="A1099" s="1" t="s">
        <v>1260</v>
      </c>
      <c r="B1099" s="1" t="s">
        <v>1214</v>
      </c>
      <c r="C1099" s="1" t="str">
        <f aca="false">A1099 &amp;" " &amp;"""" &amp;B1099 &amp;""""</f>
        <v> RAJ_anti_tank_equipment_2_short:0 "QF 2-Pfünder Mk X"</v>
      </c>
      <c r="D1099" s="1" t="str">
        <f aca="false">IF(ISBLANK(A1099),"",C1099)</f>
        <v> RAJ_anti_tank_equipment_2_short:0 "QF 2-Pfünder Mk X"</v>
      </c>
    </row>
    <row r="1100" customFormat="false" ht="13.8" hidden="false" customHeight="false" outlineLevel="0" collapsed="false">
      <c r="A1100" s="1" t="s">
        <v>1261</v>
      </c>
      <c r="B1100" s="1" t="s">
        <v>1216</v>
      </c>
      <c r="C1100" s="1" t="str">
        <f aca="false">A1100 &amp;" " &amp;"""" &amp;B1100 &amp;""""</f>
        <v> RAJ_medanti_tank_equipment_1:0 "Ordonnanz QF 6-Pfünder L/43 AT-Geschütz"</v>
      </c>
      <c r="D1100" s="1" t="str">
        <f aca="false">IF(ISBLANK(A1100),"",C1100)</f>
        <v> RAJ_medanti_tank_equipment_1:0 "Ordonnanz QF 6-Pfünder L/43 AT-Geschütz"</v>
      </c>
    </row>
    <row r="1101" customFormat="false" ht="13.8" hidden="false" customHeight="false" outlineLevel="0" collapsed="false">
      <c r="A1101" s="1" t="s">
        <v>1262</v>
      </c>
      <c r="B1101" s="1" t="s">
        <v>1218</v>
      </c>
      <c r="C1101" s="1" t="str">
        <f aca="false">A1101 &amp;" " &amp;"""" &amp;B1101 &amp;""""</f>
        <v> RAJ_medanti_tank_equipment_1_short:0 "QF 6-Pfünder L/43"</v>
      </c>
      <c r="D1101" s="1" t="str">
        <f aca="false">IF(ISBLANK(A1101),"",C1101)</f>
        <v> RAJ_medanti_tank_equipment_1_short:0 "QF 6-Pfünder L/43"</v>
      </c>
    </row>
    <row r="1102" customFormat="false" ht="13.8" hidden="false" customHeight="false" outlineLevel="0" collapsed="false">
      <c r="A1102" s="1" t="s">
        <v>1263</v>
      </c>
      <c r="B1102" s="1" t="s">
        <v>1220</v>
      </c>
      <c r="C1102" s="1" t="str">
        <f aca="false">A1102 &amp;" " &amp;"""" &amp;B1102 &amp;""""</f>
        <v> RAJ_medanti_tank_equipment_2:0 "Ordonnanz QF 6-Pfünder L/50 AT-Geschütz"</v>
      </c>
      <c r="D1102" s="1" t="str">
        <f aca="false">IF(ISBLANK(A1102),"",C1102)</f>
        <v> RAJ_medanti_tank_equipment_2:0 "Ordonnanz QF 6-Pfünder L/50 AT-Geschütz"</v>
      </c>
    </row>
    <row r="1103" customFormat="false" ht="13.8" hidden="false" customHeight="false" outlineLevel="0" collapsed="false">
      <c r="A1103" s="1" t="s">
        <v>1264</v>
      </c>
      <c r="B1103" s="1" t="s">
        <v>1222</v>
      </c>
      <c r="C1103" s="1" t="str">
        <f aca="false">A1103 &amp;" " &amp;"""" &amp;B1103 &amp;""""</f>
        <v> RAJ_medanti_tank_equipment_2_short:0 "QF 6-Pfünder L/50"</v>
      </c>
      <c r="D1103" s="1" t="str">
        <f aca="false">IF(ISBLANK(A1103),"",C1103)</f>
        <v> RAJ_medanti_tank_equipment_2_short:0 "QF 6-Pfünder L/50"</v>
      </c>
    </row>
    <row r="1104" customFormat="false" ht="13.8" hidden="false" customHeight="false" outlineLevel="0" collapsed="false">
      <c r="A1104" s="1" t="s">
        <v>1265</v>
      </c>
      <c r="B1104" s="1" t="s">
        <v>1224</v>
      </c>
      <c r="C1104" s="1" t="str">
        <f aca="false">A1104 &amp;" " &amp;"""" &amp;B1104 &amp;""""</f>
        <v> SAF_anti_tank_equipment_1:0 "Ordonnanz QF 2-Pfünder Mk IX AT-Geschütz"</v>
      </c>
      <c r="D1104" s="1" t="str">
        <f aca="false">IF(ISBLANK(A1104),"",C1104)</f>
        <v> SAF_anti_tank_equipment_1:0 "Ordonnanz QF 2-Pfünder Mk IX AT-Geschütz"</v>
      </c>
    </row>
    <row r="1105" customFormat="false" ht="13.8" hidden="false" customHeight="false" outlineLevel="0" collapsed="false">
      <c r="A1105" s="1" t="s">
        <v>1266</v>
      </c>
      <c r="B1105" s="1" t="s">
        <v>1210</v>
      </c>
      <c r="C1105" s="1" t="str">
        <f aca="false">A1105 &amp;" " &amp;"""" &amp;B1105 &amp;""""</f>
        <v> SAF_anti_tank_equipment_1_short:0 "QF 2-Pfünder Mk IX"</v>
      </c>
      <c r="D1105" s="1" t="str">
        <f aca="false">IF(ISBLANK(A1105),"",C1105)</f>
        <v> SAF_anti_tank_equipment_1_short:0 "QF 2-Pfünder Mk IX"</v>
      </c>
    </row>
    <row r="1106" customFormat="false" ht="13.8" hidden="false" customHeight="false" outlineLevel="0" collapsed="false">
      <c r="A1106" s="1" t="s">
        <v>1267</v>
      </c>
      <c r="B1106" s="1" t="s">
        <v>1227</v>
      </c>
      <c r="C1106" s="1" t="str">
        <f aca="false">A1106 &amp;" " &amp;"""" &amp;B1106 &amp;""""</f>
        <v> SAF_anti_tank_equipment_2:0 "Ordonnanz QF 2-Pfünder Mk X AT-Geschütz"</v>
      </c>
      <c r="D1106" s="1" t="str">
        <f aca="false">IF(ISBLANK(A1106),"",C1106)</f>
        <v> SAF_anti_tank_equipment_2:0 "Ordonnanz QF 2-Pfünder Mk X AT-Geschütz"</v>
      </c>
    </row>
    <row r="1107" customFormat="false" ht="13.8" hidden="false" customHeight="false" outlineLevel="0" collapsed="false">
      <c r="A1107" s="1" t="s">
        <v>1268</v>
      </c>
      <c r="B1107" s="1" t="s">
        <v>1214</v>
      </c>
      <c r="C1107" s="1" t="str">
        <f aca="false">A1107 &amp;" " &amp;"""" &amp;B1107 &amp;""""</f>
        <v> SAF_anti_tank_equipment_2_short:0 "QF 2-Pfünder Mk X"</v>
      </c>
      <c r="D1107" s="1" t="str">
        <f aca="false">IF(ISBLANK(A1107),"",C1107)</f>
        <v> SAF_anti_tank_equipment_2_short:0 "QF 2-Pfünder Mk X"</v>
      </c>
    </row>
    <row r="1108" customFormat="false" ht="13.8" hidden="false" customHeight="false" outlineLevel="0" collapsed="false">
      <c r="A1108" s="1" t="s">
        <v>1269</v>
      </c>
      <c r="B1108" s="1" t="s">
        <v>1216</v>
      </c>
      <c r="C1108" s="1" t="str">
        <f aca="false">A1108 &amp;" " &amp;"""" &amp;B1108 &amp;""""</f>
        <v> SAF_medanti_tank_equipment_1:0 "Ordonnanz QF 6-Pfünder L/43 AT-Geschütz"</v>
      </c>
      <c r="D1108" s="1" t="str">
        <f aca="false">IF(ISBLANK(A1108),"",C1108)</f>
        <v> SAF_medanti_tank_equipment_1:0 "Ordonnanz QF 6-Pfünder L/43 AT-Geschütz"</v>
      </c>
    </row>
    <row r="1109" customFormat="false" ht="13.8" hidden="false" customHeight="false" outlineLevel="0" collapsed="false">
      <c r="A1109" s="1" t="s">
        <v>1270</v>
      </c>
      <c r="B1109" s="1" t="s">
        <v>1218</v>
      </c>
      <c r="C1109" s="1" t="str">
        <f aca="false">A1109 &amp;" " &amp;"""" &amp;B1109 &amp;""""</f>
        <v> SAF_medanti_tank_equipment_1_short:0 "QF 6-Pfünder L/43"</v>
      </c>
      <c r="D1109" s="1" t="str">
        <f aca="false">IF(ISBLANK(A1109),"",C1109)</f>
        <v> SAF_medanti_tank_equipment_1_short:0 "QF 6-Pfünder L/43"</v>
      </c>
    </row>
    <row r="1110" customFormat="false" ht="13.8" hidden="false" customHeight="false" outlineLevel="0" collapsed="false">
      <c r="A1110" s="1" t="s">
        <v>1271</v>
      </c>
      <c r="B1110" s="1" t="s">
        <v>1220</v>
      </c>
      <c r="C1110" s="1" t="str">
        <f aca="false">A1110 &amp;" " &amp;"""" &amp;B1110 &amp;""""</f>
        <v> SAF_medanti_tank_equipment_2:0 "Ordonnanz QF 6-Pfünder L/50 AT-Geschütz"</v>
      </c>
      <c r="D1110" s="1" t="str">
        <f aca="false">IF(ISBLANK(A1110),"",C1110)</f>
        <v> SAF_medanti_tank_equipment_2:0 "Ordonnanz QF 6-Pfünder L/50 AT-Geschütz"</v>
      </c>
    </row>
    <row r="1111" customFormat="false" ht="13.8" hidden="false" customHeight="false" outlineLevel="0" collapsed="false">
      <c r="A1111" s="1" t="s">
        <v>1272</v>
      </c>
      <c r="B1111" s="1" t="s">
        <v>1222</v>
      </c>
      <c r="C1111" s="1" t="str">
        <f aca="false">A1111 &amp;" " &amp;"""" &amp;B1111 &amp;""""</f>
        <v> SAF_medanti_tank_equipment_2_short:0 "QF 6-Pfünder L/50"</v>
      </c>
      <c r="D1111" s="1" t="str">
        <f aca="false">IF(ISBLANK(A1111),"",C1111)</f>
        <v> SAF_medanti_tank_equipment_2_short:0 "QF 6-Pfünder L/50"</v>
      </c>
    </row>
    <row r="1112" customFormat="false" ht="13.8" hidden="false" customHeight="false" outlineLevel="0" collapsed="false">
      <c r="A1112" s="1" t="s">
        <v>1273</v>
      </c>
      <c r="C1112" s="1" t="str">
        <f aca="false">A1112 &amp;" " &amp;"""" &amp;B1112 &amp;""""</f>
        <v> ############# UK/ Commonwealth HV AT ""</v>
      </c>
      <c r="D1112" s="1" t="str">
        <f aca="false">IF(ISBLANK(A1112),"",C1112)</f>
        <v> ############# UK/ Commonwealth HV AT ""</v>
      </c>
    </row>
    <row r="1113" customFormat="false" ht="13.8" hidden="false" customHeight="false" outlineLevel="0" collapsed="false">
      <c r="A1113" s="1" t="s">
        <v>1274</v>
      </c>
      <c r="B1113" s="1" t="s">
        <v>1275</v>
      </c>
      <c r="C1113" s="1" t="str">
        <f aca="false">A1113 &amp;" " &amp;"""" &amp;B1113 &amp;""""</f>
        <v> ENG_HVanti_tank_equipment_1:0 "Ordonnanz QF 17/25-Pfünder AT-Geschütz"</v>
      </c>
      <c r="D1113" s="1" t="str">
        <f aca="false">IF(ISBLANK(A1113),"",C1113)</f>
        <v> ENG_HVanti_tank_equipment_1:0 "Ordonnanz QF 17/25-Pfünder AT-Geschütz"</v>
      </c>
    </row>
    <row r="1114" customFormat="false" ht="13.8" hidden="false" customHeight="false" outlineLevel="0" collapsed="false">
      <c r="A1114" s="1" t="s">
        <v>1276</v>
      </c>
      <c r="B1114" s="1" t="s">
        <v>1277</v>
      </c>
      <c r="C1114" s="1" t="str">
        <f aca="false">A1114 &amp;" " &amp;"""" &amp;B1114 &amp;""""</f>
        <v> ENG_HVanti_tank_equipment_1_short:0 "QF 17/25-Pfünder"</v>
      </c>
      <c r="D1114" s="1" t="str">
        <f aca="false">IF(ISBLANK(A1114),"",C1114)</f>
        <v> ENG_HVanti_tank_equipment_1_short:0 "QF 17/25-Pfünder"</v>
      </c>
    </row>
    <row r="1115" customFormat="false" ht="13.8" hidden="false" customHeight="false" outlineLevel="0" collapsed="false">
      <c r="A1115" s="1" t="s">
        <v>1278</v>
      </c>
      <c r="B1115" s="1" t="s">
        <v>1279</v>
      </c>
      <c r="C1115" s="1" t="str">
        <f aca="false">A1115 &amp;" " &amp;"""" &amp;B1115 &amp;""""</f>
        <v> ENG_HVanti_tank_equipment_2:0 "Ordonnanz QF 17-Pfünder Mk I AT-Geschütz"</v>
      </c>
      <c r="D1115" s="1" t="str">
        <f aca="false">IF(ISBLANK(A1115),"",C1115)</f>
        <v> ENG_HVanti_tank_equipment_2:0 "Ordonnanz QF 17-Pfünder Mk I AT-Geschütz"</v>
      </c>
    </row>
    <row r="1116" customFormat="false" ht="13.8" hidden="false" customHeight="false" outlineLevel="0" collapsed="false">
      <c r="A1116" s="1" t="s">
        <v>1280</v>
      </c>
      <c r="B1116" s="1" t="s">
        <v>1281</v>
      </c>
      <c r="C1116" s="1" t="str">
        <f aca="false">A1116 &amp;" " &amp;"""" &amp;B1116 &amp;""""</f>
        <v> ENG_HVanti_tank_equipment_2_short:0 "QF 17-Pfünder Mk I"</v>
      </c>
      <c r="D1116" s="1" t="str">
        <f aca="false">IF(ISBLANK(A1116),"",C1116)</f>
        <v> ENG_HVanti_tank_equipment_2_short:0 "QF 17-Pfünder Mk I"</v>
      </c>
    </row>
    <row r="1117" customFormat="false" ht="13.8" hidden="false" customHeight="false" outlineLevel="0" collapsed="false">
      <c r="A1117" s="1" t="s">
        <v>1282</v>
      </c>
      <c r="B1117" s="1" t="s">
        <v>1275</v>
      </c>
      <c r="C1117" s="1" t="str">
        <f aca="false">A1117 &amp;" " &amp;"""" &amp;B1117 &amp;""""</f>
        <v> AST_HVanti_tank_equipment_1:0 "Ordonnanz QF 17/25-Pfünder AT-Geschütz"</v>
      </c>
      <c r="D1117" s="1" t="str">
        <f aca="false">IF(ISBLANK(A1117),"",C1117)</f>
        <v> AST_HVanti_tank_equipment_1:0 "Ordonnanz QF 17/25-Pfünder AT-Geschütz"</v>
      </c>
    </row>
    <row r="1118" customFormat="false" ht="13.8" hidden="false" customHeight="false" outlineLevel="0" collapsed="false">
      <c r="A1118" s="1" t="s">
        <v>1283</v>
      </c>
      <c r="B1118" s="1" t="s">
        <v>1277</v>
      </c>
      <c r="C1118" s="1" t="str">
        <f aca="false">A1118 &amp;" " &amp;"""" &amp;B1118 &amp;""""</f>
        <v> AST_HVanti_tank_equipment_1_short:0 "QF 17/25-Pfünder"</v>
      </c>
      <c r="D1118" s="1" t="str">
        <f aca="false">IF(ISBLANK(A1118),"",C1118)</f>
        <v> AST_HVanti_tank_equipment_1_short:0 "QF 17/25-Pfünder"</v>
      </c>
    </row>
    <row r="1119" customFormat="false" ht="13.8" hidden="false" customHeight="false" outlineLevel="0" collapsed="false">
      <c r="A1119" s="1" t="s">
        <v>1284</v>
      </c>
      <c r="B1119" s="1" t="s">
        <v>1279</v>
      </c>
      <c r="C1119" s="1" t="str">
        <f aca="false">A1119 &amp;" " &amp;"""" &amp;B1119 &amp;""""</f>
        <v> AST_HVanti_tank_equipment_2:0 "Ordonnanz QF 17-Pfünder Mk I AT-Geschütz"</v>
      </c>
      <c r="D1119" s="1" t="str">
        <f aca="false">IF(ISBLANK(A1119),"",C1119)</f>
        <v> AST_HVanti_tank_equipment_2:0 "Ordonnanz QF 17-Pfünder Mk I AT-Geschütz"</v>
      </c>
    </row>
    <row r="1120" customFormat="false" ht="13.8" hidden="false" customHeight="false" outlineLevel="0" collapsed="false">
      <c r="A1120" s="1" t="s">
        <v>1285</v>
      </c>
      <c r="B1120" s="1" t="s">
        <v>1281</v>
      </c>
      <c r="C1120" s="1" t="str">
        <f aca="false">A1120 &amp;" " &amp;"""" &amp;B1120 &amp;""""</f>
        <v> AST_HVanti_tank_equipment_2_short:0 "QF 17-Pfünder Mk I"</v>
      </c>
      <c r="D1120" s="1" t="str">
        <f aca="false">IF(ISBLANK(A1120),"",C1120)</f>
        <v> AST_HVanti_tank_equipment_2_short:0 "QF 17-Pfünder Mk I"</v>
      </c>
    </row>
    <row r="1121" customFormat="false" ht="13.8" hidden="false" customHeight="false" outlineLevel="0" collapsed="false">
      <c r="A1121" s="1" t="s">
        <v>1286</v>
      </c>
      <c r="B1121" s="1" t="s">
        <v>1275</v>
      </c>
      <c r="C1121" s="1" t="str">
        <f aca="false">A1121 &amp;" " &amp;"""" &amp;B1121 &amp;""""</f>
        <v> BUR_HVanti_tank_equipment_1:0 "Ordonnanz QF 17/25-Pfünder AT-Geschütz"</v>
      </c>
      <c r="D1121" s="1" t="str">
        <f aca="false">IF(ISBLANK(A1121),"",C1121)</f>
        <v> BUR_HVanti_tank_equipment_1:0 "Ordonnanz QF 17/25-Pfünder AT-Geschütz"</v>
      </c>
    </row>
    <row r="1122" customFormat="false" ht="13.8" hidden="false" customHeight="false" outlineLevel="0" collapsed="false">
      <c r="A1122" s="1" t="s">
        <v>1287</v>
      </c>
      <c r="B1122" s="1" t="s">
        <v>1277</v>
      </c>
      <c r="C1122" s="1" t="str">
        <f aca="false">A1122 &amp;" " &amp;"""" &amp;B1122 &amp;""""</f>
        <v> BUR_HVanti_tank_equipment_1_short:0 "QF 17/25-Pfünder"</v>
      </c>
      <c r="D1122" s="1" t="str">
        <f aca="false">IF(ISBLANK(A1122),"",C1122)</f>
        <v> BUR_HVanti_tank_equipment_1_short:0 "QF 17/25-Pfünder"</v>
      </c>
    </row>
    <row r="1123" customFormat="false" ht="13.8" hidden="false" customHeight="false" outlineLevel="0" collapsed="false">
      <c r="A1123" s="1" t="s">
        <v>1288</v>
      </c>
      <c r="B1123" s="1" t="s">
        <v>1279</v>
      </c>
      <c r="C1123" s="1" t="str">
        <f aca="false">A1123 &amp;" " &amp;"""" &amp;B1123 &amp;""""</f>
        <v> BUR_HVanti_tank_equipment_2:0 "Ordonnanz QF 17-Pfünder Mk I AT-Geschütz"</v>
      </c>
      <c r="D1123" s="1" t="str">
        <f aca="false">IF(ISBLANK(A1123),"",C1123)</f>
        <v> BUR_HVanti_tank_equipment_2:0 "Ordonnanz QF 17-Pfünder Mk I AT-Geschütz"</v>
      </c>
    </row>
    <row r="1124" customFormat="false" ht="13.8" hidden="false" customHeight="false" outlineLevel="0" collapsed="false">
      <c r="A1124" s="1" t="s">
        <v>1289</v>
      </c>
      <c r="B1124" s="1" t="s">
        <v>1281</v>
      </c>
      <c r="C1124" s="1" t="str">
        <f aca="false">A1124 &amp;" " &amp;"""" &amp;B1124 &amp;""""</f>
        <v> BUR_HVanti_tank_equipment_2_short:0 "QF 17-Pfünder Mk I"</v>
      </c>
      <c r="D1124" s="1" t="str">
        <f aca="false">IF(ISBLANK(A1124),"",C1124)</f>
        <v> BUR_HVanti_tank_equipment_2_short:0 "QF 17-Pfünder Mk I"</v>
      </c>
    </row>
    <row r="1125" customFormat="false" ht="13.8" hidden="false" customHeight="false" outlineLevel="0" collapsed="false">
      <c r="A1125" s="1" t="s">
        <v>1290</v>
      </c>
      <c r="B1125" s="1" t="s">
        <v>1275</v>
      </c>
      <c r="C1125" s="1" t="str">
        <f aca="false">A1125 &amp;" " &amp;"""" &amp;B1125 &amp;""""</f>
        <v> CAN_HVanti_tank_equipment_1:0 "Ordonnanz QF 17/25-Pfünder AT-Geschütz"</v>
      </c>
      <c r="D1125" s="1" t="str">
        <f aca="false">IF(ISBLANK(A1125),"",C1125)</f>
        <v> CAN_HVanti_tank_equipment_1:0 "Ordonnanz QF 17/25-Pfünder AT-Geschütz"</v>
      </c>
    </row>
    <row r="1126" customFormat="false" ht="13.8" hidden="false" customHeight="false" outlineLevel="0" collapsed="false">
      <c r="A1126" s="1" t="s">
        <v>1291</v>
      </c>
      <c r="B1126" s="1" t="s">
        <v>1277</v>
      </c>
      <c r="C1126" s="1" t="str">
        <f aca="false">A1126 &amp;" " &amp;"""" &amp;B1126 &amp;""""</f>
        <v> CAN_HVanti_tank_equipment_1_short:0 "QF 17/25-Pfünder"</v>
      </c>
      <c r="D1126" s="1" t="str">
        <f aca="false">IF(ISBLANK(A1126),"",C1126)</f>
        <v> CAN_HVanti_tank_equipment_1_short:0 "QF 17/25-Pfünder"</v>
      </c>
    </row>
    <row r="1127" customFormat="false" ht="13.8" hidden="false" customHeight="false" outlineLevel="0" collapsed="false">
      <c r="A1127" s="1" t="s">
        <v>1292</v>
      </c>
      <c r="B1127" s="1" t="s">
        <v>1279</v>
      </c>
      <c r="C1127" s="1" t="str">
        <f aca="false">A1127 &amp;" " &amp;"""" &amp;B1127 &amp;""""</f>
        <v> CAN_HVanti_tank_equipment_2:0 "Ordonnanz QF 17-Pfünder Mk I AT-Geschütz"</v>
      </c>
      <c r="D1127" s="1" t="str">
        <f aca="false">IF(ISBLANK(A1127),"",C1127)</f>
        <v> CAN_HVanti_tank_equipment_2:0 "Ordonnanz QF 17-Pfünder Mk I AT-Geschütz"</v>
      </c>
    </row>
    <row r="1128" customFormat="false" ht="13.8" hidden="false" customHeight="false" outlineLevel="0" collapsed="false">
      <c r="A1128" s="1" t="s">
        <v>1293</v>
      </c>
      <c r="B1128" s="1" t="s">
        <v>1281</v>
      </c>
      <c r="C1128" s="1" t="str">
        <f aca="false">A1128 &amp;" " &amp;"""" &amp;B1128 &amp;""""</f>
        <v> CAN_HVanti_tank_equipment_2_short:0 "QF 17-Pfünder Mk I"</v>
      </c>
      <c r="D1128" s="1" t="str">
        <f aca="false">IF(ISBLANK(A1128),"",C1128)</f>
        <v> CAN_HVanti_tank_equipment_2_short:0 "QF 17-Pfünder Mk I"</v>
      </c>
    </row>
    <row r="1129" customFormat="false" ht="13.8" hidden="false" customHeight="false" outlineLevel="0" collapsed="false">
      <c r="A1129" s="1" t="s">
        <v>1294</v>
      </c>
      <c r="B1129" s="1" t="s">
        <v>1275</v>
      </c>
      <c r="C1129" s="1" t="str">
        <f aca="false">A1129 &amp;" " &amp;"""" &amp;B1129 &amp;""""</f>
        <v> NZL_HVanti_tank_equipment_1:0 "Ordonnanz QF 17/25-Pfünder AT-Geschütz"</v>
      </c>
      <c r="D1129" s="1" t="str">
        <f aca="false">IF(ISBLANK(A1129),"",C1129)</f>
        <v> NZL_HVanti_tank_equipment_1:0 "Ordonnanz QF 17/25-Pfünder AT-Geschütz"</v>
      </c>
    </row>
    <row r="1130" customFormat="false" ht="13.8" hidden="false" customHeight="false" outlineLevel="0" collapsed="false">
      <c r="A1130" s="1" t="s">
        <v>1295</v>
      </c>
      <c r="B1130" s="1" t="s">
        <v>1277</v>
      </c>
      <c r="C1130" s="1" t="str">
        <f aca="false">A1130 &amp;" " &amp;"""" &amp;B1130 &amp;""""</f>
        <v> NZL_HVanti_tank_equipment_1_short:0 "QF 17/25-Pfünder"</v>
      </c>
      <c r="D1130" s="1" t="str">
        <f aca="false">IF(ISBLANK(A1130),"",C1130)</f>
        <v> NZL_HVanti_tank_equipment_1_short:0 "QF 17/25-Pfünder"</v>
      </c>
    </row>
    <row r="1131" customFormat="false" ht="13.8" hidden="false" customHeight="false" outlineLevel="0" collapsed="false">
      <c r="A1131" s="1" t="s">
        <v>1296</v>
      </c>
      <c r="B1131" s="1" t="s">
        <v>1279</v>
      </c>
      <c r="C1131" s="1" t="str">
        <f aca="false">A1131 &amp;" " &amp;"""" &amp;B1131 &amp;""""</f>
        <v> NZL_HVanti_tank_equipment_2:0 "Ordonnanz QF 17-Pfünder Mk I AT-Geschütz"</v>
      </c>
      <c r="D1131" s="1" t="str">
        <f aca="false">IF(ISBLANK(A1131),"",C1131)</f>
        <v> NZL_HVanti_tank_equipment_2:0 "Ordonnanz QF 17-Pfünder Mk I AT-Geschütz"</v>
      </c>
    </row>
    <row r="1132" customFormat="false" ht="13.8" hidden="false" customHeight="false" outlineLevel="0" collapsed="false">
      <c r="A1132" s="1" t="s">
        <v>1297</v>
      </c>
      <c r="B1132" s="1" t="s">
        <v>1281</v>
      </c>
      <c r="C1132" s="1" t="str">
        <f aca="false">A1132 &amp;" " &amp;"""" &amp;B1132 &amp;""""</f>
        <v> NZL_HVanti_tank_equipment_2_short:0 "QF 17-Pfünder Mk I"</v>
      </c>
      <c r="D1132" s="1" t="str">
        <f aca="false">IF(ISBLANK(A1132),"",C1132)</f>
        <v> NZL_HVanti_tank_equipment_2_short:0 "QF 17-Pfünder Mk I"</v>
      </c>
    </row>
    <row r="1133" customFormat="false" ht="13.8" hidden="false" customHeight="false" outlineLevel="0" collapsed="false">
      <c r="A1133" s="1" t="s">
        <v>1298</v>
      </c>
      <c r="B1133" s="1" t="s">
        <v>1275</v>
      </c>
      <c r="C1133" s="1" t="str">
        <f aca="false">A1133 &amp;" " &amp;"""" &amp;B1133 &amp;""""</f>
        <v> RAJ_HVanti_tank_equipment_1:0 "Ordonnanz QF 17/25-Pfünder AT-Geschütz"</v>
      </c>
      <c r="D1133" s="1" t="str">
        <f aca="false">IF(ISBLANK(A1133),"",C1133)</f>
        <v> RAJ_HVanti_tank_equipment_1:0 "Ordonnanz QF 17/25-Pfünder AT-Geschütz"</v>
      </c>
    </row>
    <row r="1134" customFormat="false" ht="13.8" hidden="false" customHeight="false" outlineLevel="0" collapsed="false">
      <c r="A1134" s="1" t="s">
        <v>1299</v>
      </c>
      <c r="B1134" s="1" t="s">
        <v>1277</v>
      </c>
      <c r="C1134" s="1" t="str">
        <f aca="false">A1134 &amp;" " &amp;"""" &amp;B1134 &amp;""""</f>
        <v> RAJ_HVanti_tank_equipment_1_short:0 "QF 17/25-Pfünder"</v>
      </c>
      <c r="D1134" s="1" t="str">
        <f aca="false">IF(ISBLANK(A1134),"",C1134)</f>
        <v> RAJ_HVanti_tank_equipment_1_short:0 "QF 17/25-Pfünder"</v>
      </c>
    </row>
    <row r="1135" customFormat="false" ht="13.8" hidden="false" customHeight="false" outlineLevel="0" collapsed="false">
      <c r="A1135" s="1" t="s">
        <v>1300</v>
      </c>
      <c r="B1135" s="1" t="s">
        <v>1279</v>
      </c>
      <c r="C1135" s="1" t="str">
        <f aca="false">A1135 &amp;" " &amp;"""" &amp;B1135 &amp;""""</f>
        <v> RAJ_HVanti_tank_equipment_2:0 "Ordonnanz QF 17-Pfünder Mk I AT-Geschütz"</v>
      </c>
      <c r="D1135" s="1" t="str">
        <f aca="false">IF(ISBLANK(A1135),"",C1135)</f>
        <v> RAJ_HVanti_tank_equipment_2:0 "Ordonnanz QF 17-Pfünder Mk I AT-Geschütz"</v>
      </c>
    </row>
    <row r="1136" customFormat="false" ht="13.8" hidden="false" customHeight="false" outlineLevel="0" collapsed="false">
      <c r="A1136" s="1" t="s">
        <v>1301</v>
      </c>
      <c r="B1136" s="1" t="s">
        <v>1281</v>
      </c>
      <c r="C1136" s="1" t="str">
        <f aca="false">A1136 &amp;" " &amp;"""" &amp;B1136 &amp;""""</f>
        <v> RAJ_HVanti_tank_equipment_2_short:0 "QF 17-Pfünder Mk I"</v>
      </c>
      <c r="D1136" s="1" t="str">
        <f aca="false">IF(ISBLANK(A1136),"",C1136)</f>
        <v> RAJ_HVanti_tank_equipment_2_short:0 "QF 17-Pfünder Mk I"</v>
      </c>
    </row>
    <row r="1137" customFormat="false" ht="13.8" hidden="false" customHeight="false" outlineLevel="0" collapsed="false">
      <c r="A1137" s="1" t="s">
        <v>1302</v>
      </c>
      <c r="B1137" s="1" t="s">
        <v>1275</v>
      </c>
      <c r="C1137" s="1" t="str">
        <f aca="false">A1137 &amp;" " &amp;"""" &amp;B1137 &amp;""""</f>
        <v> SAF_HVanti_tank_equipment_1:0 "Ordonnanz QF 17/25-Pfünder AT-Geschütz"</v>
      </c>
      <c r="D1137" s="1" t="str">
        <f aca="false">IF(ISBLANK(A1137),"",C1137)</f>
        <v> SAF_HVanti_tank_equipment_1:0 "Ordonnanz QF 17/25-Pfünder AT-Geschütz"</v>
      </c>
    </row>
    <row r="1138" customFormat="false" ht="13.8" hidden="false" customHeight="false" outlineLevel="0" collapsed="false">
      <c r="A1138" s="1" t="s">
        <v>1303</v>
      </c>
      <c r="B1138" s="1" t="s">
        <v>1277</v>
      </c>
      <c r="C1138" s="1" t="str">
        <f aca="false">A1138 &amp;" " &amp;"""" &amp;B1138 &amp;""""</f>
        <v> SAF_HVanti_tank_equipment_1_short:0 "QF 17/25-Pfünder"</v>
      </c>
      <c r="D1138" s="1" t="str">
        <f aca="false">IF(ISBLANK(A1138),"",C1138)</f>
        <v> SAF_HVanti_tank_equipment_1_short:0 "QF 17/25-Pfünder"</v>
      </c>
    </row>
    <row r="1139" customFormat="false" ht="13.8" hidden="false" customHeight="false" outlineLevel="0" collapsed="false">
      <c r="A1139" s="1" t="s">
        <v>1304</v>
      </c>
      <c r="B1139" s="1" t="s">
        <v>1279</v>
      </c>
      <c r="C1139" s="1" t="str">
        <f aca="false">A1139 &amp;" " &amp;"""" &amp;B1139 &amp;""""</f>
        <v> SAF_HVanti_tank_equipment_2:0 "Ordonnanz QF 17-Pfünder Mk I AT-Geschütz"</v>
      </c>
      <c r="D1139" s="1" t="str">
        <f aca="false">IF(ISBLANK(A1139),"",C1139)</f>
        <v> SAF_HVanti_tank_equipment_2:0 "Ordonnanz QF 17-Pfünder Mk I AT-Geschütz"</v>
      </c>
    </row>
    <row r="1140" customFormat="false" ht="13.8" hidden="false" customHeight="false" outlineLevel="0" collapsed="false">
      <c r="A1140" s="1" t="s">
        <v>1305</v>
      </c>
      <c r="B1140" s="1" t="s">
        <v>1281</v>
      </c>
      <c r="C1140" s="1" t="str">
        <f aca="false">A1140 &amp;" " &amp;"""" &amp;B1140 &amp;""""</f>
        <v> SAF_HVanti_tank_equipment_2_short:0 "QF 17-Pfünder Mk I"</v>
      </c>
      <c r="D1140" s="1" t="str">
        <f aca="false">IF(ISBLANK(A1140),"",C1140)</f>
        <v> SAF_HVanti_tank_equipment_2_short:0 "QF 17-Pfünder Mk I"</v>
      </c>
    </row>
    <row r="1141" customFormat="false" ht="13.8" hidden="false" customHeight="false" outlineLevel="0" collapsed="false">
      <c r="A1141" s="1" t="s">
        <v>1306</v>
      </c>
      <c r="C1141" s="1" t="str">
        <f aca="false">A1141 &amp;" " &amp;"""" &amp;B1141 &amp;""""</f>
        <v>############### UK/Commonwealth Hv AA ""</v>
      </c>
      <c r="D1141" s="1" t="str">
        <f aca="false">IF(ISBLANK(A1141),"",C1141)</f>
        <v>############### UK/Commonwealth Hv AA ""</v>
      </c>
    </row>
    <row r="1142" customFormat="false" ht="13.8" hidden="false" customHeight="false" outlineLevel="0" collapsed="false">
      <c r="A1142" s="1" t="s">
        <v>1307</v>
      </c>
      <c r="B1142" s="1" t="s">
        <v>1308</v>
      </c>
      <c r="C1142" s="1" t="str">
        <f aca="false">A1142 &amp;" " &amp;"""" &amp;B1142 &amp;""""</f>
        <v>ENG_HVanti_air_equipment_1_short:0 "Vickers Modell 1931 AA"</v>
      </c>
      <c r="D1142" s="1" t="str">
        <f aca="false">IF(ISBLANK(A1142),"",C1142)</f>
        <v>ENG_HVanti_air_equipment_1_short:0 "Vickers Modell 1931 AA"</v>
      </c>
    </row>
    <row r="1143" customFormat="false" ht="13.8" hidden="false" customHeight="false" outlineLevel="0" collapsed="false">
      <c r="A1143" s="1" t="s">
        <v>1309</v>
      </c>
      <c r="B1143" s="1" t="s">
        <v>1310</v>
      </c>
      <c r="C1143" s="1" t="str">
        <f aca="false">A1143 &amp;" " &amp;"""" &amp;B1143 &amp;""""</f>
        <v>ENG_HVanti_air_equipment_1_desc:1 "Ein fortschrittliches mobiles Flakgeschütz mit größerer Reichweite und Feuerkapazität, das selbst die schnellsten und höchsten feindlichen Flugzeuge bekämpfen kann."</v>
      </c>
      <c r="D1143" s="1" t="str">
        <f aca="false">IF(ISBLANK(A1143),"",C1143)</f>
        <v>ENG_HVanti_air_equipment_1_desc:1 "Ein fortschrittliches mobiles Flakgeschütz mit größerer Reichweite und Feuerkapazität, das selbst die schnellsten und höchsten feindlichen Flugzeuge bekämpfen kann."</v>
      </c>
    </row>
    <row r="1144" customFormat="false" ht="13.8" hidden="false" customHeight="false" outlineLevel="0" collapsed="false">
      <c r="A1144" s="1" t="s">
        <v>1311</v>
      </c>
      <c r="B1144" s="1" t="s">
        <v>1308</v>
      </c>
      <c r="C1144" s="1" t="str">
        <f aca="false">A1144 &amp;" " &amp;"""" &amp;B1144 &amp;""""</f>
        <v>ENG_HVanti_air_equipment_2_short:0 "Vickers Modell 1931 AA"</v>
      </c>
      <c r="D1144" s="1" t="str">
        <f aca="false">IF(ISBLANK(A1144),"",C1144)</f>
        <v>ENG_HVanti_air_equipment_2_short:0 "Vickers Modell 1931 AA"</v>
      </c>
    </row>
    <row r="1145" customFormat="false" ht="13.8" hidden="false" customHeight="false" outlineLevel="0" collapsed="false">
      <c r="A1145" s="1" t="s">
        <v>1312</v>
      </c>
      <c r="B1145" s="1" t="s">
        <v>1313</v>
      </c>
      <c r="C1145" s="1" t="str">
        <f aca="false">A1145 &amp;" " &amp;"""" &amp;B1145 &amp;""""</f>
        <v>ENG_HVanti_air_equipment_2_desc:0 "Geschütze mit größerem Kaliber zur Bekämpfung schwerer Flugzeuge in großer Höhe."</v>
      </c>
      <c r="D1145" s="1" t="str">
        <f aca="false">IF(ISBLANK(A1145),"",C1145)</f>
        <v>ENG_HVanti_air_equipment_2_desc:0 "Geschütze mit größerem Kaliber zur Bekämpfung schwerer Flugzeuge in großer Höhe."</v>
      </c>
    </row>
    <row r="1146" customFormat="false" ht="13.8" hidden="false" customHeight="false" outlineLevel="0" collapsed="false">
      <c r="A1146" s="1" t="s">
        <v>1314</v>
      </c>
      <c r="B1146" s="1" t="s">
        <v>1315</v>
      </c>
      <c r="C1146" s="1" t="str">
        <f aca="false">A1146 &amp;" " &amp;"""" &amp;B1146 &amp;""""</f>
        <v>ENG_HVanti_air_equipment_3_short:0 "QF 3,7-Zoll Flak Mk VI"</v>
      </c>
      <c r="D1146" s="1" t="str">
        <f aca="false">IF(ISBLANK(A1146),"",C1146)</f>
        <v>ENG_HVanti_air_equipment_3_short:0 "QF 3,7-Zoll Flak Mk VI"</v>
      </c>
    </row>
    <row r="1147" customFormat="false" ht="13.8" hidden="false" customHeight="false" outlineLevel="0" collapsed="false">
      <c r="A1147" s="1" t="s">
        <v>1316</v>
      </c>
      <c r="B1147" s="1" t="s">
        <v>1317</v>
      </c>
      <c r="C1147" s="1" t="str">
        <f aca="false">A1147 &amp;" " &amp;"""" &amp;B1147 &amp;""""</f>
        <v>ENG_HVanti_air_equipment_3_desc:0 "Durch die Kombination verschiedener neuer Munitionstechnologien mit Geschützen mit höherer Mündungsgeschwindigkeit sind diese Luftabwehrkanonen für alle neuen Luftstreitkräfte unserer Feinde gerüstet."</v>
      </c>
      <c r="D1147" s="1" t="str">
        <f aca="false">IF(ISBLANK(A1147),"",C1147)</f>
        <v>ENG_HVanti_air_equipment_3_desc:0 "Durch die Kombination verschiedener neuer Munitionstechnologien mit Geschützen mit höherer Mündungsgeschwindigkeit sind diese Luftabwehrkanonen für alle neuen Luftstreitkräfte unserer Feinde gerüstet."</v>
      </c>
    </row>
    <row r="1148" customFormat="false" ht="13.8" hidden="false" customHeight="false" outlineLevel="0" collapsed="false">
      <c r="A1148" s="1" t="s">
        <v>1318</v>
      </c>
      <c r="B1148" s="1" t="s">
        <v>1308</v>
      </c>
      <c r="C1148" s="1" t="str">
        <f aca="false">A1148 &amp;" " &amp;"""" &amp;B1148 &amp;""""</f>
        <v>AST_HVanti_air_equipment_1_short:0 "Vickers Modell 1931 AA"</v>
      </c>
      <c r="D1148" s="1" t="str">
        <f aca="false">IF(ISBLANK(A1148),"",C1148)</f>
        <v>AST_HVanti_air_equipment_1_short:0 "Vickers Modell 1931 AA"</v>
      </c>
    </row>
    <row r="1149" customFormat="false" ht="13.8" hidden="false" customHeight="false" outlineLevel="0" collapsed="false">
      <c r="A1149" s="1" t="s">
        <v>1319</v>
      </c>
      <c r="B1149" s="1" t="s">
        <v>1077</v>
      </c>
      <c r="C1149" s="1" t="str">
        <f aca="false">A1149 &amp;" " &amp;"""" &amp;B1149 &amp;""""</f>
        <v>AST_HVanti_air_equipment_1_desc:1 "Ein fortschrittliches mobiles Flakgeschütz mit größerer Reichweite und Feuerkapazität, das selbst die schnellsten und am höchsten fliegenden feindlichen Flugzeuge bekämpfen kann."</v>
      </c>
      <c r="D1149" s="1" t="str">
        <f aca="false">IF(ISBLANK(A1149),"",C1149)</f>
        <v>AST_HVanti_air_equipment_1_desc:1 "Ein fortschrittliches mobiles Flakgeschütz mit größerer Reichweite und Feuerkapazität, das selbst die schnellsten und am höchsten fliegenden feindlichen Flugzeuge bekämpfen kann."</v>
      </c>
    </row>
    <row r="1150" customFormat="false" ht="13.8" hidden="false" customHeight="false" outlineLevel="0" collapsed="false">
      <c r="A1150" s="1" t="s">
        <v>1320</v>
      </c>
      <c r="B1150" s="1" t="s">
        <v>1308</v>
      </c>
      <c r="C1150" s="1" t="str">
        <f aca="false">A1150 &amp;" " &amp;"""" &amp;B1150 &amp;""""</f>
        <v>AST_HVanti_air_equipment_2_short:0 "Vickers Modell 1931 AA"</v>
      </c>
      <c r="D1150" s="1" t="str">
        <f aca="false">IF(ISBLANK(A1150),"",C1150)</f>
        <v>AST_HVanti_air_equipment_2_short:0 "Vickers Modell 1931 AA"</v>
      </c>
    </row>
    <row r="1151" customFormat="false" ht="13.8" hidden="false" customHeight="false" outlineLevel="0" collapsed="false">
      <c r="A1151" s="1" t="s">
        <v>1321</v>
      </c>
      <c r="B1151" s="1" t="s">
        <v>1313</v>
      </c>
      <c r="C1151" s="1" t="str">
        <f aca="false">A1151 &amp;" " &amp;"""" &amp;B1151 &amp;""""</f>
        <v>AST_HVanti_air_equipment_2_desc:0 "Geschütze mit größerem Kaliber zur Bekämpfung schwerer Flugzeuge in großer Höhe."</v>
      </c>
      <c r="D1151" s="1" t="str">
        <f aca="false">IF(ISBLANK(A1151),"",C1151)</f>
        <v>AST_HVanti_air_equipment_2_desc:0 "Geschütze mit größerem Kaliber zur Bekämpfung schwerer Flugzeuge in großer Höhe."</v>
      </c>
    </row>
    <row r="1152" customFormat="false" ht="13.8" hidden="false" customHeight="false" outlineLevel="0" collapsed="false">
      <c r="A1152" s="1" t="s">
        <v>1322</v>
      </c>
      <c r="B1152" s="1" t="s">
        <v>1315</v>
      </c>
      <c r="C1152" s="1" t="str">
        <f aca="false">A1152 &amp;" " &amp;"""" &amp;B1152 &amp;""""</f>
        <v>AST_HVanti_air_equipment_3_short:0 "QF 3,7-Zoll Flak Mk VI"</v>
      </c>
      <c r="D1152" s="1" t="str">
        <f aca="false">IF(ISBLANK(A1152),"",C1152)</f>
        <v>AST_HVanti_air_equipment_3_short:0 "QF 3,7-Zoll Flak Mk VI"</v>
      </c>
    </row>
    <row r="1153" customFormat="false" ht="13.8" hidden="false" customHeight="false" outlineLevel="0" collapsed="false">
      <c r="A1153" s="1" t="s">
        <v>1323</v>
      </c>
      <c r="B1153" s="1" t="s">
        <v>1317</v>
      </c>
      <c r="C1153" s="1" t="str">
        <f aca="false">A1153 &amp;" " &amp;"""" &amp;B1153 &amp;""""</f>
        <v>AST_HVanti_air_equipment_3_desc:0 "Durch die Kombination verschiedener neuer Munitionstechnologien mit Geschützen mit höherer Mündungsgeschwindigkeit sind diese Luftabwehrkanonen für alle neuen Luftstreitkräfte unserer Feinde gerüstet."</v>
      </c>
      <c r="D1153" s="1" t="str">
        <f aca="false">IF(ISBLANK(A1153),"",C1153)</f>
        <v>AST_HVanti_air_equipment_3_desc:0 "Durch die Kombination verschiedener neuer Munitionstechnologien mit Geschützen mit höherer Mündungsgeschwindigkeit sind diese Luftabwehrkanonen für alle neuen Luftstreitkräfte unserer Feinde gerüstet."</v>
      </c>
    </row>
    <row r="1154" customFormat="false" ht="13.8" hidden="false" customHeight="false" outlineLevel="0" collapsed="false">
      <c r="A1154" s="1" t="s">
        <v>1324</v>
      </c>
      <c r="B1154" s="1" t="s">
        <v>1308</v>
      </c>
      <c r="C1154" s="1" t="str">
        <f aca="false">A1154 &amp;" " &amp;"""" &amp;B1154 &amp;""""</f>
        <v>BUR_HVanti_air_equipment_1_short:0 "Vickers Modell 1931 AA"</v>
      </c>
      <c r="D1154" s="1" t="str">
        <f aca="false">IF(ISBLANK(A1154),"",C1154)</f>
        <v>BUR_HVanti_air_equipment_1_short:0 "Vickers Modell 1931 AA"</v>
      </c>
    </row>
    <row r="1155" customFormat="false" ht="13.8" hidden="false" customHeight="false" outlineLevel="0" collapsed="false">
      <c r="A1155" s="1" t="s">
        <v>1325</v>
      </c>
      <c r="B1155" s="1" t="s">
        <v>1077</v>
      </c>
      <c r="C1155" s="1" t="str">
        <f aca="false">A1155 &amp;" " &amp;"""" &amp;B1155 &amp;""""</f>
        <v>BUR_HVanti_air_equipment_1_desc:1 "Ein fortschrittliches mobiles Flakgeschütz mit größerer Reichweite und Feuerkapazität, das selbst die schnellsten und am höchsten fliegenden feindlichen Flugzeuge bekämpfen kann."</v>
      </c>
      <c r="D1155" s="1" t="str">
        <f aca="false">IF(ISBLANK(A1155),"",C1155)</f>
        <v>BUR_HVanti_air_equipment_1_desc:1 "Ein fortschrittliches mobiles Flakgeschütz mit größerer Reichweite und Feuerkapazität, das selbst die schnellsten und am höchsten fliegenden feindlichen Flugzeuge bekämpfen kann."</v>
      </c>
    </row>
    <row r="1156" customFormat="false" ht="13.8" hidden="false" customHeight="false" outlineLevel="0" collapsed="false">
      <c r="A1156" s="1" t="s">
        <v>1326</v>
      </c>
      <c r="B1156" s="1" t="s">
        <v>1308</v>
      </c>
      <c r="C1156" s="1" t="str">
        <f aca="false">A1156 &amp;" " &amp;"""" &amp;B1156 &amp;""""</f>
        <v>BUR_HVanti_air_equipment_2_short:0 "Vickers Modell 1931 AA"</v>
      </c>
      <c r="D1156" s="1" t="str">
        <f aca="false">IF(ISBLANK(A1156),"",C1156)</f>
        <v>BUR_HVanti_air_equipment_2_short:0 "Vickers Modell 1931 AA"</v>
      </c>
    </row>
    <row r="1157" customFormat="false" ht="13.8" hidden="false" customHeight="false" outlineLevel="0" collapsed="false">
      <c r="A1157" s="1" t="s">
        <v>1327</v>
      </c>
      <c r="B1157" s="1" t="s">
        <v>1313</v>
      </c>
      <c r="C1157" s="1" t="str">
        <f aca="false">A1157 &amp;" " &amp;"""" &amp;B1157 &amp;""""</f>
        <v>BUR_HVanti_air_equipment_2_desc:0 "Geschütze mit größerem Kaliber zur Bekämpfung schwerer Flugzeuge in großer Höhe."</v>
      </c>
      <c r="D1157" s="1" t="str">
        <f aca="false">IF(ISBLANK(A1157),"",C1157)</f>
        <v>BUR_HVanti_air_equipment_2_desc:0 "Geschütze mit größerem Kaliber zur Bekämpfung schwerer Flugzeuge in großer Höhe."</v>
      </c>
    </row>
    <row r="1158" customFormat="false" ht="13.8" hidden="false" customHeight="false" outlineLevel="0" collapsed="false">
      <c r="A1158" s="1" t="s">
        <v>1328</v>
      </c>
      <c r="B1158" s="1" t="s">
        <v>1315</v>
      </c>
      <c r="C1158" s="1" t="str">
        <f aca="false">A1158 &amp;" " &amp;"""" &amp;B1158 &amp;""""</f>
        <v>BUR_HVanti_air_equipment_3_short:0 "QF 3,7-Zoll Flak Mk VI"</v>
      </c>
      <c r="D1158" s="1" t="str">
        <f aca="false">IF(ISBLANK(A1158),"",C1158)</f>
        <v>BUR_HVanti_air_equipment_3_short:0 "QF 3,7-Zoll Flak Mk VI"</v>
      </c>
    </row>
    <row r="1159" customFormat="false" ht="13.8" hidden="false" customHeight="false" outlineLevel="0" collapsed="false">
      <c r="A1159" s="1" t="s">
        <v>1329</v>
      </c>
      <c r="B1159" s="1" t="s">
        <v>1317</v>
      </c>
      <c r="C1159" s="1" t="str">
        <f aca="false">A1159 &amp;" " &amp;"""" &amp;B1159 &amp;""""</f>
        <v>BUR_HVanti_air_equipment_3_desc:0 "Durch die Kombination verschiedener neuer Munitionstechnologien mit Geschützen mit höherer Mündungsgeschwindigkeit sind diese Luftabwehrkanonen für alle neuen Luftstreitkräfte unserer Feinde gerüstet."</v>
      </c>
      <c r="D1159" s="1" t="str">
        <f aca="false">IF(ISBLANK(A1159),"",C1159)</f>
        <v>BUR_HVanti_air_equipment_3_desc:0 "Durch die Kombination verschiedener neuer Munitionstechnologien mit Geschützen mit höherer Mündungsgeschwindigkeit sind diese Luftabwehrkanonen für alle neuen Luftstreitkräfte unserer Feinde gerüstet."</v>
      </c>
    </row>
    <row r="1160" customFormat="false" ht="13.8" hidden="false" customHeight="false" outlineLevel="0" collapsed="false">
      <c r="A1160" s="1" t="s">
        <v>1330</v>
      </c>
      <c r="B1160" s="1" t="s">
        <v>1308</v>
      </c>
      <c r="C1160" s="1" t="str">
        <f aca="false">A1160 &amp;" " &amp;"""" &amp;B1160 &amp;""""</f>
        <v>CAN_HVanti_air_equipment_1_short:0 "Vickers Modell 1931 AA"</v>
      </c>
      <c r="D1160" s="1" t="str">
        <f aca="false">IF(ISBLANK(A1160),"",C1160)</f>
        <v>CAN_HVanti_air_equipment_1_short:0 "Vickers Modell 1931 AA"</v>
      </c>
    </row>
    <row r="1161" customFormat="false" ht="13.8" hidden="false" customHeight="false" outlineLevel="0" collapsed="false">
      <c r="A1161" s="1" t="s">
        <v>1331</v>
      </c>
      <c r="B1161" s="1" t="s">
        <v>1077</v>
      </c>
      <c r="C1161" s="1" t="str">
        <f aca="false">A1161 &amp;" " &amp;"""" &amp;B1161 &amp;""""</f>
        <v>CAN_HVanti_air_equipment_1_desc:1 "Ein fortschrittliches mobiles Flakgeschütz mit größerer Reichweite und Feuerkapazität, das selbst die schnellsten und am höchsten fliegenden feindlichen Flugzeuge bekämpfen kann."</v>
      </c>
      <c r="D1161" s="1" t="str">
        <f aca="false">IF(ISBLANK(A1161),"",C1161)</f>
        <v>CAN_HVanti_air_equipment_1_desc:1 "Ein fortschrittliches mobiles Flakgeschütz mit größerer Reichweite und Feuerkapazität, das selbst die schnellsten und am höchsten fliegenden feindlichen Flugzeuge bekämpfen kann."</v>
      </c>
    </row>
    <row r="1162" customFormat="false" ht="13.8" hidden="false" customHeight="false" outlineLevel="0" collapsed="false">
      <c r="A1162" s="1" t="s">
        <v>1332</v>
      </c>
      <c r="B1162" s="1" t="s">
        <v>1308</v>
      </c>
      <c r="C1162" s="1" t="str">
        <f aca="false">A1162 &amp;" " &amp;"""" &amp;B1162 &amp;""""</f>
        <v>CAN_HVanti_air_equipment_2_short:0 "Vickers Modell 1931 AA"</v>
      </c>
      <c r="D1162" s="1" t="str">
        <f aca="false">IF(ISBLANK(A1162),"",C1162)</f>
        <v>CAN_HVanti_air_equipment_2_short:0 "Vickers Modell 1931 AA"</v>
      </c>
    </row>
    <row r="1163" customFormat="false" ht="13.8" hidden="false" customHeight="false" outlineLevel="0" collapsed="false">
      <c r="A1163" s="1" t="s">
        <v>1333</v>
      </c>
      <c r="B1163" s="1" t="s">
        <v>1313</v>
      </c>
      <c r="C1163" s="1" t="str">
        <f aca="false">A1163 &amp;" " &amp;"""" &amp;B1163 &amp;""""</f>
        <v>CAN_HVanti_air_equipment_2_desc:0 "Geschütze mit größerem Kaliber zur Bekämpfung schwerer Flugzeuge in großer Höhe."</v>
      </c>
      <c r="D1163" s="1" t="str">
        <f aca="false">IF(ISBLANK(A1163),"",C1163)</f>
        <v>CAN_HVanti_air_equipment_2_desc:0 "Geschütze mit größerem Kaliber zur Bekämpfung schwerer Flugzeuge in großer Höhe."</v>
      </c>
    </row>
    <row r="1164" customFormat="false" ht="13.8" hidden="false" customHeight="false" outlineLevel="0" collapsed="false">
      <c r="A1164" s="1" t="s">
        <v>1334</v>
      </c>
      <c r="B1164" s="1" t="s">
        <v>1315</v>
      </c>
      <c r="C1164" s="1" t="str">
        <f aca="false">A1164 &amp;" " &amp;"""" &amp;B1164 &amp;""""</f>
        <v>CAN_HVanti_air_equipment_3_short:0 "QF 3,7-Zoll Flak Mk VI"</v>
      </c>
      <c r="D1164" s="1" t="str">
        <f aca="false">IF(ISBLANK(A1164),"",C1164)</f>
        <v>CAN_HVanti_air_equipment_3_short:0 "QF 3,7-Zoll Flak Mk VI"</v>
      </c>
    </row>
    <row r="1165" customFormat="false" ht="13.8" hidden="false" customHeight="false" outlineLevel="0" collapsed="false">
      <c r="A1165" s="1" t="s">
        <v>1335</v>
      </c>
      <c r="B1165" s="1" t="s">
        <v>1317</v>
      </c>
      <c r="C1165" s="1" t="str">
        <f aca="false">A1165 &amp;" " &amp;"""" &amp;B1165 &amp;""""</f>
        <v>CAN_HVanti_air_equipment_3_desc:0 "Durch die Kombination verschiedener neuer Munitionstechnologien mit Geschützen mit höherer Mündungsgeschwindigkeit sind diese Luftabwehrkanonen für alle neuen Luftstreitkräfte unserer Feinde gerüstet."</v>
      </c>
      <c r="D1165" s="1" t="str">
        <f aca="false">IF(ISBLANK(A1165),"",C1165)</f>
        <v>CAN_HVanti_air_equipment_3_desc:0 "Durch die Kombination verschiedener neuer Munitionstechnologien mit Geschützen mit höherer Mündungsgeschwindigkeit sind diese Luftabwehrkanonen für alle neuen Luftstreitkräfte unserer Feinde gerüstet."</v>
      </c>
    </row>
    <row r="1166" customFormat="false" ht="13.8" hidden="false" customHeight="false" outlineLevel="0" collapsed="false">
      <c r="A1166" s="1" t="s">
        <v>1336</v>
      </c>
      <c r="B1166" s="1" t="s">
        <v>1308</v>
      </c>
      <c r="C1166" s="1" t="str">
        <f aca="false">A1166 &amp;" " &amp;"""" &amp;B1166 &amp;""""</f>
        <v>NZL_HVanti_air_equipment_1_short:0 "Vickers Modell 1931 AA"</v>
      </c>
      <c r="D1166" s="1" t="str">
        <f aca="false">IF(ISBLANK(A1166),"",C1166)</f>
        <v>NZL_HVanti_air_equipment_1_short:0 "Vickers Modell 1931 AA"</v>
      </c>
    </row>
    <row r="1167" customFormat="false" ht="13.8" hidden="false" customHeight="false" outlineLevel="0" collapsed="false">
      <c r="A1167" s="1" t="s">
        <v>1337</v>
      </c>
      <c r="B1167" s="1" t="s">
        <v>1077</v>
      </c>
      <c r="C1167" s="1" t="str">
        <f aca="false">A1167 &amp;" " &amp;"""" &amp;B1167 &amp;""""</f>
        <v>NZL_HVanti_air_equipment_1_desc:1 "Ein fortschrittliches mobiles Flakgeschütz mit größerer Reichweite und Feuerkapazität, das selbst die schnellsten und am höchsten fliegenden feindlichen Flugzeuge bekämpfen kann."</v>
      </c>
      <c r="D1167" s="1" t="str">
        <f aca="false">IF(ISBLANK(A1167),"",C1167)</f>
        <v>NZL_HVanti_air_equipment_1_desc:1 "Ein fortschrittliches mobiles Flakgeschütz mit größerer Reichweite und Feuerkapazität, das selbst die schnellsten und am höchsten fliegenden feindlichen Flugzeuge bekämpfen kann."</v>
      </c>
    </row>
    <row r="1168" customFormat="false" ht="13.8" hidden="false" customHeight="false" outlineLevel="0" collapsed="false">
      <c r="A1168" s="1" t="s">
        <v>1338</v>
      </c>
      <c r="B1168" s="1" t="s">
        <v>1308</v>
      </c>
      <c r="C1168" s="1" t="str">
        <f aca="false">A1168 &amp;" " &amp;"""" &amp;B1168 &amp;""""</f>
        <v>NZL_HVanti_air_equipment_2_short:0 "Vickers Modell 1931 AA"</v>
      </c>
      <c r="D1168" s="1" t="str">
        <f aca="false">IF(ISBLANK(A1168),"",C1168)</f>
        <v>NZL_HVanti_air_equipment_2_short:0 "Vickers Modell 1931 AA"</v>
      </c>
    </row>
    <row r="1169" customFormat="false" ht="13.8" hidden="false" customHeight="false" outlineLevel="0" collapsed="false">
      <c r="A1169" s="1" t="s">
        <v>1339</v>
      </c>
      <c r="B1169" s="1" t="s">
        <v>1313</v>
      </c>
      <c r="C1169" s="1" t="str">
        <f aca="false">A1169 &amp;" " &amp;"""" &amp;B1169 &amp;""""</f>
        <v>NZL_HVanti_air_equipment_2_desc:0 "Geschütze mit größerem Kaliber zur Bekämpfung schwerer Flugzeuge in großer Höhe."</v>
      </c>
      <c r="D1169" s="1" t="str">
        <f aca="false">IF(ISBLANK(A1169),"",C1169)</f>
        <v>NZL_HVanti_air_equipment_2_desc:0 "Geschütze mit größerem Kaliber zur Bekämpfung schwerer Flugzeuge in großer Höhe."</v>
      </c>
    </row>
    <row r="1170" customFormat="false" ht="13.8" hidden="false" customHeight="false" outlineLevel="0" collapsed="false">
      <c r="A1170" s="1" t="s">
        <v>1340</v>
      </c>
      <c r="B1170" s="1" t="s">
        <v>1315</v>
      </c>
      <c r="C1170" s="1" t="str">
        <f aca="false">A1170 &amp;" " &amp;"""" &amp;B1170 &amp;""""</f>
        <v>NZL_HVanti_air_equipment_3_short:0 "QF 3,7-Zoll Flak Mk VI"</v>
      </c>
      <c r="D1170" s="1" t="str">
        <f aca="false">IF(ISBLANK(A1170),"",C1170)</f>
        <v>NZL_HVanti_air_equipment_3_short:0 "QF 3,7-Zoll Flak Mk VI"</v>
      </c>
    </row>
    <row r="1171" customFormat="false" ht="13.8" hidden="false" customHeight="false" outlineLevel="0" collapsed="false">
      <c r="A1171" s="1" t="s">
        <v>1341</v>
      </c>
      <c r="B1171" s="1" t="s">
        <v>1317</v>
      </c>
      <c r="C1171" s="1" t="str">
        <f aca="false">A1171 &amp;" " &amp;"""" &amp;B1171 &amp;""""</f>
        <v>NZL_HVanti_air_equipment_3_desc:0 "Durch die Kombination verschiedener neuer Munitionstechnologien mit Geschützen mit höherer Mündungsgeschwindigkeit sind diese Luftabwehrkanonen für alle neuen Luftstreitkräfte unserer Feinde gerüstet."</v>
      </c>
      <c r="D1171" s="1" t="str">
        <f aca="false">IF(ISBLANK(A1171),"",C1171)</f>
        <v>NZL_HVanti_air_equipment_3_desc:0 "Durch die Kombination verschiedener neuer Munitionstechnologien mit Geschützen mit höherer Mündungsgeschwindigkeit sind diese Luftabwehrkanonen für alle neuen Luftstreitkräfte unserer Feinde gerüstet."</v>
      </c>
    </row>
    <row r="1172" customFormat="false" ht="13.8" hidden="false" customHeight="false" outlineLevel="0" collapsed="false">
      <c r="A1172" s="1" t="s">
        <v>1342</v>
      </c>
      <c r="B1172" s="1" t="s">
        <v>1308</v>
      </c>
      <c r="C1172" s="1" t="str">
        <f aca="false">A1172 &amp;" " &amp;"""" &amp;B1172 &amp;""""</f>
        <v>RAJ_HVanti_air_equipment_1_short:0 "Vickers Modell 1931 AA"</v>
      </c>
      <c r="D1172" s="1" t="str">
        <f aca="false">IF(ISBLANK(A1172),"",C1172)</f>
        <v>RAJ_HVanti_air_equipment_1_short:0 "Vickers Modell 1931 AA"</v>
      </c>
    </row>
    <row r="1173" customFormat="false" ht="13.8" hidden="false" customHeight="false" outlineLevel="0" collapsed="false">
      <c r="A1173" s="1" t="s">
        <v>1343</v>
      </c>
      <c r="B1173" s="1" t="s">
        <v>1077</v>
      </c>
      <c r="C1173" s="1" t="str">
        <f aca="false">A1173 &amp;" " &amp;"""" &amp;B1173 &amp;""""</f>
        <v>RAJ_HVanti_air_equipment_1_desc:1 "Ein fortschrittliches mobiles Flakgeschütz mit größerer Reichweite und Feuerkapazität, das selbst die schnellsten und am höchsten fliegenden feindlichen Flugzeuge bekämpfen kann."</v>
      </c>
      <c r="D1173" s="1" t="str">
        <f aca="false">IF(ISBLANK(A1173),"",C1173)</f>
        <v>RAJ_HVanti_air_equipment_1_desc:1 "Ein fortschrittliches mobiles Flakgeschütz mit größerer Reichweite und Feuerkapazität, das selbst die schnellsten und am höchsten fliegenden feindlichen Flugzeuge bekämpfen kann."</v>
      </c>
    </row>
    <row r="1174" customFormat="false" ht="13.8" hidden="false" customHeight="false" outlineLevel="0" collapsed="false">
      <c r="A1174" s="1" t="s">
        <v>1344</v>
      </c>
      <c r="B1174" s="1" t="s">
        <v>1308</v>
      </c>
      <c r="C1174" s="1" t="str">
        <f aca="false">A1174 &amp;" " &amp;"""" &amp;B1174 &amp;""""</f>
        <v>RAJ_HVanti_air_equipment_2_short:0 "Vickers Modell 1931 AA"</v>
      </c>
      <c r="D1174" s="1" t="str">
        <f aca="false">IF(ISBLANK(A1174),"",C1174)</f>
        <v>RAJ_HVanti_air_equipment_2_short:0 "Vickers Modell 1931 AA"</v>
      </c>
    </row>
    <row r="1175" customFormat="false" ht="13.8" hidden="false" customHeight="false" outlineLevel="0" collapsed="false">
      <c r="A1175" s="1" t="s">
        <v>1345</v>
      </c>
      <c r="B1175" s="1" t="s">
        <v>1313</v>
      </c>
      <c r="C1175" s="1" t="str">
        <f aca="false">A1175 &amp;" " &amp;"""" &amp;B1175 &amp;""""</f>
        <v>RAJ_HVanti_air_equipment_2_desc:0 "Geschütze mit größerem Kaliber zur Bekämpfung schwerer Flugzeuge in großer Höhe."</v>
      </c>
      <c r="D1175" s="1" t="str">
        <f aca="false">IF(ISBLANK(A1175),"",C1175)</f>
        <v>RAJ_HVanti_air_equipment_2_desc:0 "Geschütze mit größerem Kaliber zur Bekämpfung schwerer Flugzeuge in großer Höhe."</v>
      </c>
    </row>
    <row r="1176" customFormat="false" ht="13.8" hidden="false" customHeight="false" outlineLevel="0" collapsed="false">
      <c r="A1176" s="1" t="s">
        <v>1346</v>
      </c>
      <c r="B1176" s="1" t="s">
        <v>1315</v>
      </c>
      <c r="C1176" s="1" t="str">
        <f aca="false">A1176 &amp;" " &amp;"""" &amp;B1176 &amp;""""</f>
        <v>RAJ_HVanti_air_equipment_3_short:0 "QF 3,7-Zoll Flak Mk VI"</v>
      </c>
      <c r="D1176" s="1" t="str">
        <f aca="false">IF(ISBLANK(A1176),"",C1176)</f>
        <v>RAJ_HVanti_air_equipment_3_short:0 "QF 3,7-Zoll Flak Mk VI"</v>
      </c>
    </row>
    <row r="1177" customFormat="false" ht="13.8" hidden="false" customHeight="false" outlineLevel="0" collapsed="false">
      <c r="A1177" s="1" t="s">
        <v>1347</v>
      </c>
      <c r="B1177" s="1" t="s">
        <v>1317</v>
      </c>
      <c r="C1177" s="1" t="str">
        <f aca="false">A1177 &amp;" " &amp;"""" &amp;B1177 &amp;""""</f>
        <v>RAJ_HVanti_air_equipment_3_desc:0 "Durch die Kombination verschiedener neuer Munitionstechnologien mit Geschützen mit höherer Mündungsgeschwindigkeit sind diese Luftabwehrkanonen für alle neuen Luftstreitkräfte unserer Feinde gerüstet."</v>
      </c>
      <c r="D1177" s="1" t="str">
        <f aca="false">IF(ISBLANK(A1177),"",C1177)</f>
        <v>RAJ_HVanti_air_equipment_3_desc:0 "Durch die Kombination verschiedener neuer Munitionstechnologien mit Geschützen mit höherer Mündungsgeschwindigkeit sind diese Luftabwehrkanonen für alle neuen Luftstreitkräfte unserer Feinde gerüstet."</v>
      </c>
    </row>
    <row r="1178" customFormat="false" ht="13.8" hidden="false" customHeight="false" outlineLevel="0" collapsed="false">
      <c r="A1178" s="1" t="s">
        <v>1348</v>
      </c>
      <c r="B1178" s="1" t="s">
        <v>1308</v>
      </c>
      <c r="C1178" s="1" t="str">
        <f aca="false">A1178 &amp;" " &amp;"""" &amp;B1178 &amp;""""</f>
        <v>SAF_HVanti_air_equipment_1_short:0 "Vickers Modell 1931 AA"</v>
      </c>
      <c r="D1178" s="1" t="str">
        <f aca="false">IF(ISBLANK(A1178),"",C1178)</f>
        <v>SAF_HVanti_air_equipment_1_short:0 "Vickers Modell 1931 AA"</v>
      </c>
    </row>
    <row r="1179" customFormat="false" ht="13.8" hidden="false" customHeight="false" outlineLevel="0" collapsed="false">
      <c r="A1179" s="1" t="s">
        <v>1349</v>
      </c>
      <c r="B1179" s="1" t="s">
        <v>1077</v>
      </c>
      <c r="C1179" s="1" t="str">
        <f aca="false">A1179 &amp;" " &amp;"""" &amp;B1179 &amp;""""</f>
        <v>SAF_HVanti_air_equipment_1_desc:1 "Ein fortschrittliches mobiles Flakgeschütz mit größerer Reichweite und Feuerkapazität, das selbst die schnellsten und am höchsten fliegenden feindlichen Flugzeuge bekämpfen kann."</v>
      </c>
      <c r="D1179" s="1" t="str">
        <f aca="false">IF(ISBLANK(A1179),"",C1179)</f>
        <v>SAF_HVanti_air_equipment_1_desc:1 "Ein fortschrittliches mobiles Flakgeschütz mit größerer Reichweite und Feuerkapazität, das selbst die schnellsten und am höchsten fliegenden feindlichen Flugzeuge bekämpfen kann."</v>
      </c>
    </row>
    <row r="1180" customFormat="false" ht="13.8" hidden="false" customHeight="false" outlineLevel="0" collapsed="false">
      <c r="A1180" s="1" t="s">
        <v>1350</v>
      </c>
      <c r="B1180" s="1" t="s">
        <v>1308</v>
      </c>
      <c r="C1180" s="1" t="str">
        <f aca="false">A1180 &amp;" " &amp;"""" &amp;B1180 &amp;""""</f>
        <v>SAF_HVanti_air_equipment_2_short:0 "Vickers Modell 1931 AA"</v>
      </c>
      <c r="D1180" s="1" t="str">
        <f aca="false">IF(ISBLANK(A1180),"",C1180)</f>
        <v>SAF_HVanti_air_equipment_2_short:0 "Vickers Modell 1931 AA"</v>
      </c>
    </row>
    <row r="1181" customFormat="false" ht="13.8" hidden="false" customHeight="false" outlineLevel="0" collapsed="false">
      <c r="A1181" s="1" t="s">
        <v>1351</v>
      </c>
      <c r="B1181" s="1" t="s">
        <v>1313</v>
      </c>
      <c r="C1181" s="1" t="str">
        <f aca="false">A1181 &amp;" " &amp;"""" &amp;B1181 &amp;""""</f>
        <v>SAF_HVanti_air_equipment_2_desc:0 "Geschütze mit größerem Kaliber zur Bekämpfung schwerer Flugzeuge in großer Höhe."</v>
      </c>
      <c r="D1181" s="1" t="str">
        <f aca="false">IF(ISBLANK(A1181),"",C1181)</f>
        <v>SAF_HVanti_air_equipment_2_desc:0 "Geschütze mit größerem Kaliber zur Bekämpfung schwerer Flugzeuge in großer Höhe."</v>
      </c>
    </row>
    <row r="1182" customFormat="false" ht="13.8" hidden="false" customHeight="false" outlineLevel="0" collapsed="false">
      <c r="A1182" s="1" t="s">
        <v>1352</v>
      </c>
      <c r="B1182" s="1" t="s">
        <v>1315</v>
      </c>
      <c r="C1182" s="1" t="str">
        <f aca="false">A1182 &amp;" " &amp;"""" &amp;B1182 &amp;""""</f>
        <v>SAF_HVanti_air_equipment_3_short:0 "QF 3,7-Zoll Flak Mk VI"</v>
      </c>
      <c r="D1182" s="1" t="str">
        <f aca="false">IF(ISBLANK(A1182),"",C1182)</f>
        <v>SAF_HVanti_air_equipment_3_short:0 "QF 3,7-Zoll Flak Mk VI"</v>
      </c>
    </row>
    <row r="1183" customFormat="false" ht="13.8" hidden="false" customHeight="false" outlineLevel="0" collapsed="false">
      <c r="A1183" s="1" t="s">
        <v>1353</v>
      </c>
      <c r="B1183" s="1" t="s">
        <v>1354</v>
      </c>
      <c r="C1183" s="1" t="str">
        <f aca="false">A1183 &amp;" " &amp;"""" &amp;B1183 &amp;""""</f>
        <v>SAF_HVanti_air_equipment_3_desc:0 "Durch die Kombination verschiedener neuer Munitionstechnologien mit Geschützen mit höherer Mündungsgeschwindigkeit sind diese Luftabwehrkanonen auf die Entwicklung neuer Luftstreitkräfte unserer Feinde vorbereitet."</v>
      </c>
      <c r="D1183" s="1" t="str">
        <f aca="false">IF(ISBLANK(A1183),"",C1183)</f>
        <v>SAF_HVanti_air_equipment_3_desc:0 "Durch die Kombination verschiedener neuer Munitionstechnologien mit Geschützen mit höherer Mündungsgeschwindigkeit sind diese Luftabwehrkanonen auf die Entwicklung neuer Luftstreitkräfte unserer Feinde vorbereitet."</v>
      </c>
    </row>
    <row r="1184" customFormat="false" ht="13.8" hidden="false" customHeight="false" outlineLevel="0" collapsed="false">
      <c r="C1184" s="1" t="str">
        <f aca="false">A1184 &amp;" " &amp;"""" &amp;B1184 &amp;""""</f>
        <v> ""</v>
      </c>
      <c r="D1184" s="1" t="str">
        <f aca="false">IF(ISBLANK(A1184),"",C1184)</f>
        <v/>
      </c>
    </row>
    <row r="1185" customFormat="false" ht="13.8" hidden="false" customHeight="false" outlineLevel="0" collapsed="false">
      <c r="A1185" s="1" t="s">
        <v>1355</v>
      </c>
      <c r="C1185" s="1" t="str">
        <f aca="false">A1185 &amp;" " &amp;"""" &amp;B1185 &amp;""""</f>
        <v> ### Tanks ### ""</v>
      </c>
      <c r="D1185" s="1" t="str">
        <f aca="false">IF(ISBLANK(A1185),"",C1185)</f>
        <v> ### Tanks ### ""</v>
      </c>
    </row>
    <row r="1186" customFormat="false" ht="13.8" hidden="false" customHeight="false" outlineLevel="0" collapsed="false">
      <c r="A1186" s="1" t="s">
        <v>1356</v>
      </c>
      <c r="B1186" s="1" t="s">
        <v>1357</v>
      </c>
      <c r="C1186" s="1" t="str">
        <f aca="false">A1186 &amp;" " &amp;"""" &amp;B1186 &amp;""""</f>
        <v> ENG_command_tank_equipment_0:0 "Gepanzertes Führungsfahrzeug AEC"</v>
      </c>
      <c r="D1186" s="1" t="str">
        <f aca="false">IF(ISBLANK(A1186),"",C1186)</f>
        <v> ENG_command_tank_equipment_0:0 "Gepanzertes Führungsfahrzeug AEC"</v>
      </c>
    </row>
    <row r="1187" customFormat="false" ht="13.8" hidden="false" customHeight="false" outlineLevel="0" collapsed="false">
      <c r="A1187" s="1" t="s">
        <v>1358</v>
      </c>
      <c r="B1187" s="1" t="s">
        <v>1359</v>
      </c>
      <c r="C1187" s="1" t="str">
        <f aca="false">A1187 &amp;" " &amp;"""" &amp;B1187 &amp;""""</f>
        <v> ENG_command_tank_equipment_0_short:0 "AEC Gepanzertes Kommandofahrzeug."</v>
      </c>
      <c r="D1187" s="1" t="str">
        <f aca="false">IF(ISBLANK(A1187),"",C1187)</f>
        <v> ENG_command_tank_equipment_0_short:0 "AEC Gepanzertes Kommandofahrzeug."</v>
      </c>
    </row>
    <row r="1188" customFormat="false" ht="13.8" hidden="false" customHeight="false" outlineLevel="0" collapsed="false">
      <c r="A1188" s="1" t="s">
        <v>1360</v>
      </c>
      <c r="B1188" s="1" t="s">
        <v>1361</v>
      </c>
      <c r="C1188" s="1" t="str">
        <f aca="false">A1188 &amp;" " &amp;"""" &amp;B1188 &amp;""""</f>
        <v> ENG_recovery_tank_equipment_0:0 "Gepanzerte Bergefahrzeuge"</v>
      </c>
      <c r="D1188" s="1" t="str">
        <f aca="false">IF(ISBLANK(A1188),"",C1188)</f>
        <v> ENG_recovery_tank_equipment_0:0 "Gepanzerte Bergefahrzeuge"</v>
      </c>
    </row>
    <row r="1189" customFormat="false" ht="13.8" hidden="false" customHeight="false" outlineLevel="0" collapsed="false">
      <c r="A1189" s="1" t="s">
        <v>1362</v>
      </c>
      <c r="C1189" s="1" t="str">
        <f aca="false">A1189 &amp;" " &amp;"""" &amp;B1189 &amp;""""</f>
        <v> ENG_recovery_tank_equipment_0_desc:0 ""</v>
      </c>
      <c r="D1189" s="1" t="str">
        <f aca="false">IF(ISBLANK(A1189),"",C1189)</f>
        <v> ENG_recovery_tank_equipment_0_desc:0 ""</v>
      </c>
    </row>
    <row r="1190" customFormat="false" ht="13.8" hidden="false" customHeight="false" outlineLevel="0" collapsed="false">
      <c r="A1190" s="1" t="s">
        <v>1363</v>
      </c>
      <c r="B1190" s="1" t="s">
        <v>1364</v>
      </c>
      <c r="C1190" s="1" t="str">
        <f aca="false">A1190 &amp;" " &amp;"""" &amp;B1190 &amp;""""</f>
        <v> ENG_recovery_tank_equipment_0_short:0 "Centaur ARV"</v>
      </c>
      <c r="D1190" s="1" t="str">
        <f aca="false">IF(ISBLANK(A1190),"",C1190)</f>
        <v> ENG_recovery_tank_equipment_0_short:0 "Centaur ARV"</v>
      </c>
    </row>
    <row r="1191" customFormat="false" ht="13.8" hidden="false" customHeight="false" outlineLevel="0" collapsed="false">
      <c r="A1191" s="1" t="s">
        <v>1365</v>
      </c>
      <c r="B1191" s="1" t="s">
        <v>1366</v>
      </c>
      <c r="C1191" s="1" t="str">
        <f aca="false">A1191 &amp;" " &amp;"""" &amp;B1191 &amp;""""</f>
        <v> ENG_heavy_tank_equipment_1:0 "Vickers A1E1 'Unabhängig'"</v>
      </c>
      <c r="D1191" s="1" t="str">
        <f aca="false">IF(ISBLANK(A1191),"",C1191)</f>
        <v> ENG_heavy_tank_equipment_1:0 "Vickers A1E1 'Unabhängig'"</v>
      </c>
    </row>
    <row r="1192" customFormat="false" ht="13.8" hidden="false" customHeight="false" outlineLevel="0" collapsed="false">
      <c r="A1192" s="1" t="s">
        <v>1367</v>
      </c>
      <c r="B1192" s="1" t="s">
        <v>1368</v>
      </c>
      <c r="C1192" s="1" t="str">
        <f aca="false">A1192 &amp;" " &amp;"""" &amp;B1192 &amp;""""</f>
        <v> ENG_heavy_tank_equipment_1_short:0 "Vickers"</v>
      </c>
      <c r="D1192" s="1" t="str">
        <f aca="false">IF(ISBLANK(A1192),"",C1192)</f>
        <v> ENG_heavy_tank_equipment_1_short:0 "Vickers"</v>
      </c>
    </row>
    <row r="1193" customFormat="false" ht="13.8" hidden="false" customHeight="false" outlineLevel="0" collapsed="false">
      <c r="C1193" s="1" t="str">
        <f aca="false">A1193 &amp;" " &amp;"""" &amp;B1193 &amp;""""</f>
        <v> ""</v>
      </c>
      <c r="D1193" s="1" t="str">
        <f aca="false">IF(ISBLANK(A1193),"",C1193)</f>
        <v/>
      </c>
    </row>
    <row r="1194" customFormat="false" ht="13.8" hidden="false" customHeight="false" outlineLevel="0" collapsed="false">
      <c r="A1194" s="1" t="s">
        <v>1369</v>
      </c>
      <c r="B1194" s="1" t="s">
        <v>1370</v>
      </c>
      <c r="C1194" s="1" t="str">
        <f aca="false">A1194 &amp;" " &amp;"""" &amp;B1194 &amp;""""</f>
        <v> ENG_british_light_tank_equipment_1:0 "Vickers Leicht Mk.VI"</v>
      </c>
      <c r="D1194" s="1" t="str">
        <f aca="false">IF(ISBLANK(A1194),"",C1194)</f>
        <v> ENG_british_light_tank_equipment_1:0 "Vickers Leicht Mk.VI"</v>
      </c>
    </row>
    <row r="1195" customFormat="false" ht="13.8" hidden="false" customHeight="false" outlineLevel="0" collapsed="false">
      <c r="A1195" s="1" t="s">
        <v>1371</v>
      </c>
      <c r="B1195" s="1" t="s">
        <v>1370</v>
      </c>
      <c r="C1195" s="1" t="str">
        <f aca="false">A1195 &amp;" " &amp;"""" &amp;B1195 &amp;""""</f>
        <v> CAN_british_light_tank_equipment_1:0 "Vickers Leicht Mk.VI"</v>
      </c>
      <c r="D1195" s="1" t="str">
        <f aca="false">IF(ISBLANK(A1195),"",C1195)</f>
        <v> CAN_british_light_tank_equipment_1:0 "Vickers Leicht Mk.VI"</v>
      </c>
    </row>
    <row r="1196" customFormat="false" ht="13.8" hidden="false" customHeight="false" outlineLevel="0" collapsed="false">
      <c r="A1196" s="1" t="s">
        <v>1372</v>
      </c>
      <c r="B1196" s="1" t="s">
        <v>1370</v>
      </c>
      <c r="C1196" s="1" t="str">
        <f aca="false">A1196 &amp;" " &amp;"""" &amp;B1196 &amp;""""</f>
        <v> AST_british_light_tank_equipment_1:0 "Vickers Leicht Mk.VI"</v>
      </c>
      <c r="D1196" s="1" t="str">
        <f aca="false">IF(ISBLANK(A1196),"",C1196)</f>
        <v> AST_british_light_tank_equipment_1:0 "Vickers Leicht Mk.VI"</v>
      </c>
    </row>
    <row r="1197" customFormat="false" ht="13.8" hidden="false" customHeight="false" outlineLevel="0" collapsed="false">
      <c r="A1197" s="1" t="s">
        <v>1373</v>
      </c>
      <c r="B1197" s="1" t="s">
        <v>1370</v>
      </c>
      <c r="C1197" s="1" t="str">
        <f aca="false">A1197 &amp;" " &amp;"""" &amp;B1197 &amp;""""</f>
        <v> NZL_british_light_tank_equipment_1:0 "Vickers Leicht Mk.VI"</v>
      </c>
      <c r="D1197" s="1" t="str">
        <f aca="false">IF(ISBLANK(A1197),"",C1197)</f>
        <v> NZL_british_light_tank_equipment_1:0 "Vickers Leicht Mk.VI"</v>
      </c>
    </row>
    <row r="1198" customFormat="false" ht="13.8" hidden="false" customHeight="false" outlineLevel="0" collapsed="false">
      <c r="A1198" s="1" t="s">
        <v>1374</v>
      </c>
      <c r="B1198" s="1" t="s">
        <v>1370</v>
      </c>
      <c r="C1198" s="1" t="str">
        <f aca="false">A1198 &amp;" " &amp;"""" &amp;B1198 &amp;""""</f>
        <v> BUR_british_light_tank_equipment_1:0 "Vickers Leicht Mk.VI"</v>
      </c>
      <c r="D1198" s="1" t="str">
        <f aca="false">IF(ISBLANK(A1198),"",C1198)</f>
        <v> BUR_british_light_tank_equipment_1:0 "Vickers Leicht Mk.VI"</v>
      </c>
    </row>
    <row r="1199" customFormat="false" ht="13.8" hidden="false" customHeight="false" outlineLevel="0" collapsed="false">
      <c r="A1199" s="1" t="s">
        <v>1375</v>
      </c>
      <c r="B1199" s="1" t="s">
        <v>1370</v>
      </c>
      <c r="C1199" s="1" t="str">
        <f aca="false">A1199 &amp;" " &amp;"""" &amp;B1199 &amp;""""</f>
        <v> RAJ_british_light_tank_equipment_1:0 "Vickers Leicht Mk.VI"</v>
      </c>
      <c r="D1199" s="1" t="str">
        <f aca="false">IF(ISBLANK(A1199),"",C1199)</f>
        <v> RAJ_british_light_tank_equipment_1:0 "Vickers Leicht Mk.VI"</v>
      </c>
    </row>
    <row r="1200" customFormat="false" ht="13.8" hidden="false" customHeight="false" outlineLevel="0" collapsed="false">
      <c r="A1200" s="1" t="s">
        <v>1376</v>
      </c>
      <c r="B1200" s="1" t="s">
        <v>1370</v>
      </c>
      <c r="C1200" s="1" t="str">
        <f aca="false">A1200 &amp;" " &amp;"""" &amp;B1200 &amp;""""</f>
        <v> SAF_british_light_tank_equipment_1:0 "Vickers Leicht Mk.VI"</v>
      </c>
      <c r="D1200" s="1" t="str">
        <f aca="false">IF(ISBLANK(A1200),"",C1200)</f>
        <v> SAF_british_light_tank_equipment_1:0 "Vickers Leicht Mk.VI"</v>
      </c>
    </row>
    <row r="1201" customFormat="false" ht="13.8" hidden="false" customHeight="false" outlineLevel="0" collapsed="false">
      <c r="A1201" s="1" t="s">
        <v>1377</v>
      </c>
      <c r="B1201" s="1" t="s">
        <v>1378</v>
      </c>
      <c r="C1201" s="1" t="str">
        <f aca="false">A1201 &amp;" " &amp;"""" &amp;B1201 &amp;""""</f>
        <v> british_light_tank_equipment_1:0 "Leichter Panzer"</v>
      </c>
      <c r="D1201" s="1" t="str">
        <f aca="false">IF(ISBLANK(A1201),"",C1201)</f>
        <v> british_light_tank_equipment_1:0 "Leichter Panzer"</v>
      </c>
    </row>
    <row r="1202" customFormat="false" ht="13.8" hidden="false" customHeight="false" outlineLevel="0" collapsed="false">
      <c r="A1202" s="1" t="s">
        <v>1379</v>
      </c>
      <c r="B1202" s="1" t="s">
        <v>1380</v>
      </c>
      <c r="C1202" s="1" t="str">
        <f aca="false">A1202 &amp;" " &amp;"""" &amp;B1202 &amp;""""</f>
        <v> british_light_tank_equipment_1_short:0 "Vickers Leichter Mk.VI"</v>
      </c>
      <c r="D1202" s="1" t="str">
        <f aca="false">IF(ISBLANK(A1202),"",C1202)</f>
        <v> british_light_tank_equipment_1_short:0 "Vickers Leichter Mk.VI"</v>
      </c>
    </row>
    <row r="1203" customFormat="false" ht="13.8" hidden="false" customHeight="false" outlineLevel="0" collapsed="false">
      <c r="A1203" s="1" t="s">
        <v>1381</v>
      </c>
      <c r="B1203" s="1" t="s">
        <v>1382</v>
      </c>
      <c r="C1203" s="1" t="str">
        <f aca="false">A1203 &amp;" " &amp;"""" &amp;B1203 &amp;""""</f>
        <v> british_light_tank_equipment_1_desc:0 "Einheitstyp: Leichter Panzer\n Der Vickers Light Tank wurde von Vickers-Armstrong entworfen, der bereits fünf frühere Modelle von leichten Panzern entwickelt hatte. Der Panzer verfügte seit dem Mk. V über einen Dreimannturm, der beim Mk. VI noch einmal erweitert wurde, um eine Funkanlage einzubauen. Die Panzerung war mit vier bis vierzehn Millimetern sehr dünn und die Bewaffnung umfasste ein .50 Vickers-Maschinengewehr und ein .303 Vickers-Maschinengewehr, spätere Varianten waren mit einem 15-mm-Besa-Maschinengewehr bewaffnet. Die britische Expeditionsarmee war größtenteils mit Mk VIs ausgerüstet, und als Frankreich fiel, wurden die erbeuteten Panzer von der Wehrmacht eingesetzt."</v>
      </c>
      <c r="D1203" s="1" t="str">
        <f aca="false">IF(ISBLANK(A1203),"",C1203)</f>
        <v> british_light_tank_equipment_1_desc:0 "Einheitstyp: Leichter Panzer\n Der Vickers Light Tank wurde von Vickers-Armstrong entworfen, der bereits fünf frühere Modelle von leichten Panzern entwickelt hatte. Der Panzer verfügte seit dem Mk. V über einen Dreimannturm, der beim Mk. VI noch einmal erweitert wurde, um eine Funkanlage einzubauen. Die Panzerung war mit vier bis vierzehn Millimetern sehr dünn und die Bewaffnung umfasste ein .50 Vickers-Maschinengewehr und ein .303 Vickers-Maschinengewehr, spätere Varianten waren mit einem 15-mm-Besa-Maschinengewehr bewaffnet. Die britische Expeditionsarmee war größtenteils mit Mk VIs ausgerüstet, und als Frankreich fiel, wurden die erbeuteten Panzer von der Wehrmacht eingesetzt."</v>
      </c>
    </row>
    <row r="1204" customFormat="false" ht="13.8" hidden="false" customHeight="false" outlineLevel="0" collapsed="false">
      <c r="A1204" s="1" t="s">
        <v>1383</v>
      </c>
      <c r="B1204" s="1" t="s">
        <v>1384</v>
      </c>
      <c r="C1204" s="1" t="str">
        <f aca="false">A1204 &amp;" " &amp;"""" &amp;B1204 &amp;""""</f>
        <v> ENG_british_light_tank_equipment_2:0 "M3 'Stuart'"</v>
      </c>
      <c r="D1204" s="1" t="str">
        <f aca="false">IF(ISBLANK(A1204),"",C1204)</f>
        <v> ENG_british_light_tank_equipment_2:0 "M3 'Stuart'"</v>
      </c>
    </row>
    <row r="1205" customFormat="false" ht="13.8" hidden="false" customHeight="false" outlineLevel="0" collapsed="false">
      <c r="A1205" s="1" t="s">
        <v>1385</v>
      </c>
      <c r="B1205" s="1" t="s">
        <v>1384</v>
      </c>
      <c r="C1205" s="1" t="str">
        <f aca="false">A1205 &amp;" " &amp;"""" &amp;B1205 &amp;""""</f>
        <v> CAN_british_light_tank_equipment_2:0 "M3 'Stuart'"</v>
      </c>
      <c r="D1205" s="1" t="str">
        <f aca="false">IF(ISBLANK(A1205),"",C1205)</f>
        <v> CAN_british_light_tank_equipment_2:0 "M3 'Stuart'"</v>
      </c>
    </row>
    <row r="1206" customFormat="false" ht="13.8" hidden="false" customHeight="false" outlineLevel="0" collapsed="false">
      <c r="A1206" s="1" t="s">
        <v>1386</v>
      </c>
      <c r="B1206" s="1" t="s">
        <v>1384</v>
      </c>
      <c r="C1206" s="1" t="str">
        <f aca="false">A1206 &amp;" " &amp;"""" &amp;B1206 &amp;""""</f>
        <v> AST_british_light_tank_equipment_2:0 "M3 'Stuart'"</v>
      </c>
      <c r="D1206" s="1" t="str">
        <f aca="false">IF(ISBLANK(A1206),"",C1206)</f>
        <v> AST_british_light_tank_equipment_2:0 "M3 'Stuart'"</v>
      </c>
    </row>
    <row r="1207" customFormat="false" ht="13.8" hidden="false" customHeight="false" outlineLevel="0" collapsed="false">
      <c r="A1207" s="1" t="s">
        <v>1387</v>
      </c>
      <c r="B1207" s="1" t="s">
        <v>1384</v>
      </c>
      <c r="C1207" s="1" t="str">
        <f aca="false">A1207 &amp;" " &amp;"""" &amp;B1207 &amp;""""</f>
        <v> NZL_british_light_tank_equipment_2:0 "M3 'Stuart'"</v>
      </c>
      <c r="D1207" s="1" t="str">
        <f aca="false">IF(ISBLANK(A1207),"",C1207)</f>
        <v> NZL_british_light_tank_equipment_2:0 "M3 'Stuart'"</v>
      </c>
    </row>
    <row r="1208" customFormat="false" ht="13.8" hidden="false" customHeight="false" outlineLevel="0" collapsed="false">
      <c r="A1208" s="1" t="s">
        <v>1388</v>
      </c>
      <c r="B1208" s="1" t="s">
        <v>1384</v>
      </c>
      <c r="C1208" s="1" t="str">
        <f aca="false">A1208 &amp;" " &amp;"""" &amp;B1208 &amp;""""</f>
        <v> BUR_british_light_tank_equipment_2:0 "M3 'Stuart'"</v>
      </c>
      <c r="D1208" s="1" t="str">
        <f aca="false">IF(ISBLANK(A1208),"",C1208)</f>
        <v> BUR_british_light_tank_equipment_2:0 "M3 'Stuart'"</v>
      </c>
    </row>
    <row r="1209" customFormat="false" ht="13.8" hidden="false" customHeight="false" outlineLevel="0" collapsed="false">
      <c r="A1209" s="1" t="s">
        <v>1389</v>
      </c>
      <c r="B1209" s="1" t="s">
        <v>1384</v>
      </c>
      <c r="C1209" s="1" t="str">
        <f aca="false">A1209 &amp;" " &amp;"""" &amp;B1209 &amp;""""</f>
        <v> RAJ_british_light_tank_equipment_2:0 "M3 'Stuart'"</v>
      </c>
      <c r="D1209" s="1" t="str">
        <f aca="false">IF(ISBLANK(A1209),"",C1209)</f>
        <v> RAJ_british_light_tank_equipment_2:0 "M3 'Stuart'"</v>
      </c>
    </row>
    <row r="1210" customFormat="false" ht="13.8" hidden="false" customHeight="false" outlineLevel="0" collapsed="false">
      <c r="A1210" s="1" t="s">
        <v>1390</v>
      </c>
      <c r="B1210" s="1" t="s">
        <v>1378</v>
      </c>
      <c r="C1210" s="1" t="str">
        <f aca="false">A1210 &amp;" " &amp;"""" &amp;B1210 &amp;""""</f>
        <v> british_light_tank_equipment_2:0 "Leichter Panzer"</v>
      </c>
      <c r="D1210" s="1" t="str">
        <f aca="false">IF(ISBLANK(A1210),"",C1210)</f>
        <v> british_light_tank_equipment_2:0 "Leichter Panzer"</v>
      </c>
    </row>
    <row r="1211" customFormat="false" ht="13.8" hidden="false" customHeight="false" outlineLevel="0" collapsed="false">
      <c r="A1211" s="1" t="s">
        <v>1391</v>
      </c>
      <c r="B1211" s="1" t="s">
        <v>1384</v>
      </c>
      <c r="C1211" s="1" t="str">
        <f aca="false">A1211 &amp;" " &amp;"""" &amp;B1211 &amp;""""</f>
        <v> british_light_tank_equipment_2_short:0 "M3 'Stuart'"</v>
      </c>
      <c r="D1211" s="1" t="str">
        <f aca="false">IF(ISBLANK(A1211),"",C1211)</f>
        <v> british_light_tank_equipment_2_short:0 "M3 'Stuart'"</v>
      </c>
    </row>
    <row r="1212" customFormat="false" ht="13.8" hidden="false" customHeight="false" outlineLevel="0" collapsed="false">
      <c r="A1212" s="1" t="s">
        <v>1392</v>
      </c>
      <c r="B1212" s="1" t="s">
        <v>1393</v>
      </c>
      <c r="C1212" s="1" t="str">
        <f aca="false">A1212 &amp;" " &amp;"""" &amp;B1212 &amp;""""</f>
        <v> british_light_tank_equipment_2_desc:0 "Einheit Typ: Leichter Panzer\n Der M3 Stuart war ein leichter Panzer, der von den Vereinigten Staaten von Amerika als Leihgabe zur Verfügung gestellt wurde. Er war mit einer 37-mm-Kanone bewaffnet und hatte eine stärkere Panzerung als der M2A4. Die ersten Varianten waren mit einem Continental W-670- oder Guiberson T-1020-Diesel-Flugzeugmotor ausgestattet. Obwohl der Panzer mit dem Panzer III Ausf G vergleichbar und dem Fiat M13/40 überlegen war, hatte er eine schlechte Kampfbilanz."</v>
      </c>
      <c r="D1212" s="1" t="str">
        <f aca="false">IF(ISBLANK(A1212),"",C1212)</f>
        <v> british_light_tank_equipment_2_desc:0 "Einheit Typ: Leichter Panzer\n Der M3 Stuart war ein leichter Panzer, der von den Vereinigten Staaten von Amerika als Leihgabe zur Verfügung gestellt wurde. Er war mit einer 37-mm-Kanone bewaffnet und hatte eine stärkere Panzerung als der M2A4. Die ersten Varianten waren mit einem Continental W-670- oder Guiberson T-1020-Diesel-Flugzeugmotor ausgestattet. Obwohl der Panzer mit dem Panzer III Ausf G vergleichbar und dem Fiat M13/40 überlegen war, hatte er eine schlechte Kampfbilanz."</v>
      </c>
    </row>
    <row r="1213" customFormat="false" ht="13.8" hidden="false" customHeight="false" outlineLevel="0" collapsed="false">
      <c r="A1213" s="1" t="s">
        <v>1394</v>
      </c>
      <c r="B1213" s="1" t="s">
        <v>1395</v>
      </c>
      <c r="C1213" s="1" t="str">
        <f aca="false">A1213 &amp;" " &amp;"""" &amp;B1213 &amp;""""</f>
        <v> ENG_british_para_tank_equipment_1:0 "Mk.VII Tetrarch"</v>
      </c>
      <c r="D1213" s="1" t="str">
        <f aca="false">IF(ISBLANK(A1213),"",C1213)</f>
        <v> ENG_british_para_tank_equipment_1:0 "Mk.VII Tetrarch"</v>
      </c>
    </row>
    <row r="1214" customFormat="false" ht="13.8" hidden="false" customHeight="false" outlineLevel="0" collapsed="false">
      <c r="A1214" s="1" t="s">
        <v>1396</v>
      </c>
      <c r="B1214" s="1" t="s">
        <v>1395</v>
      </c>
      <c r="C1214" s="1" t="str">
        <f aca="false">A1214 &amp;" " &amp;"""" &amp;B1214 &amp;""""</f>
        <v> CAN_british_para_tank_equipment_1:0 "Mk.VII Tetrarch"</v>
      </c>
      <c r="D1214" s="1" t="str">
        <f aca="false">IF(ISBLANK(A1214),"",C1214)</f>
        <v> CAN_british_para_tank_equipment_1:0 "Mk.VII Tetrarch"</v>
      </c>
    </row>
    <row r="1215" customFormat="false" ht="13.8" hidden="false" customHeight="false" outlineLevel="0" collapsed="false">
      <c r="A1215" s="1" t="s">
        <v>1397</v>
      </c>
      <c r="B1215" s="1" t="s">
        <v>1395</v>
      </c>
      <c r="C1215" s="1" t="str">
        <f aca="false">A1215 &amp;" " &amp;"""" &amp;B1215 &amp;""""</f>
        <v> AST_british_para_tank_equipment_1:0 "Mk.VII Tetrarch"</v>
      </c>
      <c r="D1215" s="1" t="str">
        <f aca="false">IF(ISBLANK(A1215),"",C1215)</f>
        <v> AST_british_para_tank_equipment_1:0 "Mk.VII Tetrarch"</v>
      </c>
    </row>
    <row r="1216" customFormat="false" ht="13.8" hidden="false" customHeight="false" outlineLevel="0" collapsed="false">
      <c r="A1216" s="1" t="s">
        <v>1398</v>
      </c>
      <c r="B1216" s="1" t="s">
        <v>1395</v>
      </c>
      <c r="C1216" s="1" t="str">
        <f aca="false">A1216 &amp;" " &amp;"""" &amp;B1216 &amp;""""</f>
        <v> NZL_british_para_tank_equipment_1:0 "Mk.VII Tetrarch"</v>
      </c>
      <c r="D1216" s="1" t="str">
        <f aca="false">IF(ISBLANK(A1216),"",C1216)</f>
        <v> NZL_british_para_tank_equipment_1:0 "Mk.VII Tetrarch"</v>
      </c>
    </row>
    <row r="1217" customFormat="false" ht="13.8" hidden="false" customHeight="false" outlineLevel="0" collapsed="false">
      <c r="A1217" s="1" t="s">
        <v>1399</v>
      </c>
      <c r="B1217" s="1" t="s">
        <v>1395</v>
      </c>
      <c r="C1217" s="1" t="str">
        <f aca="false">A1217 &amp;" " &amp;"""" &amp;B1217 &amp;""""</f>
        <v> BUR_british_para_tank_equipment_1:0 "Mk.VII Tetrarch"</v>
      </c>
      <c r="D1217" s="1" t="str">
        <f aca="false">IF(ISBLANK(A1217),"",C1217)</f>
        <v> BUR_british_para_tank_equipment_1:0 "Mk.VII Tetrarch"</v>
      </c>
    </row>
    <row r="1218" customFormat="false" ht="13.8" hidden="false" customHeight="false" outlineLevel="0" collapsed="false">
      <c r="A1218" s="1" t="s">
        <v>1400</v>
      </c>
      <c r="B1218" s="1" t="s">
        <v>1395</v>
      </c>
      <c r="C1218" s="1" t="str">
        <f aca="false">A1218 &amp;" " &amp;"""" &amp;B1218 &amp;""""</f>
        <v> RAJ_british_para_tank_equipment_1:0 "Mk.VII Tetrarch"</v>
      </c>
      <c r="D1218" s="1" t="str">
        <f aca="false">IF(ISBLANK(A1218),"",C1218)</f>
        <v> RAJ_british_para_tank_equipment_1:0 "Mk.VII Tetrarch"</v>
      </c>
    </row>
    <row r="1219" customFormat="false" ht="13.8" hidden="false" customHeight="false" outlineLevel="0" collapsed="false">
      <c r="A1219" s="1" t="s">
        <v>1401</v>
      </c>
      <c r="B1219" s="1" t="s">
        <v>1402</v>
      </c>
      <c r="C1219" s="1" t="str">
        <f aca="false">A1219 &amp;" " &amp;"""" &amp;B1219 &amp;""""</f>
        <v> british_para_tank_equipment_1:0 "Paradestabile Panzer"</v>
      </c>
      <c r="D1219" s="1" t="str">
        <f aca="false">IF(ISBLANK(A1219),"",C1219)</f>
        <v> british_para_tank_equipment_1:0 "Paradestabile Panzer"</v>
      </c>
    </row>
    <row r="1220" customFormat="false" ht="13.8" hidden="false" customHeight="false" outlineLevel="0" collapsed="false">
      <c r="A1220" s="1" t="s">
        <v>1403</v>
      </c>
      <c r="B1220" s="1" t="s">
        <v>1404</v>
      </c>
      <c r="C1220" s="1" t="str">
        <f aca="false">A1220 &amp;" " &amp;"""" &amp;B1220 &amp;""""</f>
        <v> british_para_tank_equipment_1_short:0 "Mk.VII Tetrarch (A17)"</v>
      </c>
      <c r="D1220" s="1" t="str">
        <f aca="false">IF(ISBLANK(A1220),"",C1220)</f>
        <v> british_para_tank_equipment_1_short:0 "Mk.VII Tetrarch (A17)"</v>
      </c>
    </row>
    <row r="1221" customFormat="false" ht="13.8" hidden="false" customHeight="false" outlineLevel="0" collapsed="false">
      <c r="A1221" s="1" t="s">
        <v>1405</v>
      </c>
      <c r="B1221" s="1" t="s">
        <v>1406</v>
      </c>
      <c r="C1221" s="1" t="str">
        <f aca="false">A1221 &amp;" " &amp;"""" &amp;B1221 &amp;""""</f>
        <v> british_para_tank_equipment_1_desc:0 "Einheitstyp: Der Mk. VII Tetrarch wurde von Vickers-Armstrong entwickelt und verbesserte frühere Entwürfe von leichten Panzern. Die Hauptbewaffnung des Tetrarch wurde zu einem QF 2 Pounder aufgerüstet und war durch eine 14 mm starke Panzerung geschützt. Ursprünglich sollte der Panzer als leichter Panzer eingesetzt werden, doch aufgrund von Produktionsverzögerungen und Änderungen in der Kriegsführung wurde der Panzer nicht in Panzerdivisionen eingesetzt. Für den Transport des Tetrarch wurde ein speziell konstruiertes General Aircraft Hamilcar-Gleitflugzeug entwickelt, das den Luftlandedivisionen zugeteilt wurde. Aufgrund der überlegenen Panzerung und Feuerkraft der gegnerischen Panzer hatte der Panzer im Kampf wenig Erfolg."</v>
      </c>
      <c r="D1221" s="1" t="str">
        <f aca="false">IF(ISBLANK(A1221),"",C1221)</f>
        <v> british_para_tank_equipment_1_desc:0 "Einheitstyp: Der Mk. VII Tetrarch wurde von Vickers-Armstrong entwickelt und verbesserte frühere Entwürfe von leichten Panzern. Die Hauptbewaffnung des Tetrarch wurde zu einem QF 2 Pounder aufgerüstet und war durch eine 14 mm starke Panzerung geschützt. Ursprünglich sollte der Panzer als leichter Panzer eingesetzt werden, doch aufgrund von Produktionsverzögerungen und Änderungen in der Kriegsführung wurde der Panzer nicht in Panzerdivisionen eingesetzt. Für den Transport des Tetrarch wurde ein speziell konstruiertes General Aircraft Hamilcar-Gleitflugzeug entwickelt, das den Luftlandedivisionen zugeteilt wurde. Aufgrund der überlegenen Panzerung und Feuerkraft der gegnerischen Panzer hatte der Panzer im Kampf wenig Erfolg."</v>
      </c>
    </row>
    <row r="1222" customFormat="false" ht="13.8" hidden="false" customHeight="false" outlineLevel="0" collapsed="false">
      <c r="A1222" s="1" t="s">
        <v>1407</v>
      </c>
      <c r="B1222" s="1" t="s">
        <v>1408</v>
      </c>
      <c r="C1222" s="1" t="str">
        <f aca="false">A1222 &amp;" " &amp;"""" &amp;B1222 &amp;""""</f>
        <v> ENG_cruiser_tank_equipment_1:0 "Kreuzer Mk.I"</v>
      </c>
      <c r="D1222" s="1" t="str">
        <f aca="false">IF(ISBLANK(A1222),"",C1222)</f>
        <v> ENG_cruiser_tank_equipment_1:0 "Kreuzer Mk.I"</v>
      </c>
    </row>
    <row r="1223" customFormat="false" ht="13.8" hidden="false" customHeight="false" outlineLevel="0" collapsed="false">
      <c r="A1223" s="1" t="s">
        <v>1409</v>
      </c>
      <c r="B1223" s="1" t="s">
        <v>1408</v>
      </c>
      <c r="C1223" s="1" t="str">
        <f aca="false">A1223 &amp;" " &amp;"""" &amp;B1223 &amp;""""</f>
        <v> CAN_cruiser_tank_equipment_1:0 "Kreuzer Mk.I"</v>
      </c>
      <c r="D1223" s="1" t="str">
        <f aca="false">IF(ISBLANK(A1223),"",C1223)</f>
        <v> CAN_cruiser_tank_equipment_1:0 "Kreuzer Mk.I"</v>
      </c>
    </row>
    <row r="1224" customFormat="false" ht="13.8" hidden="false" customHeight="false" outlineLevel="0" collapsed="false">
      <c r="A1224" s="1" t="s">
        <v>1410</v>
      </c>
      <c r="B1224" s="1" t="s">
        <v>1408</v>
      </c>
      <c r="C1224" s="1" t="str">
        <f aca="false">A1224 &amp;" " &amp;"""" &amp;B1224 &amp;""""</f>
        <v> AST_cruiser_tank_equipment_1:0 "Kreuzer Mk.I"</v>
      </c>
      <c r="D1224" s="1" t="str">
        <f aca="false">IF(ISBLANK(A1224),"",C1224)</f>
        <v> AST_cruiser_tank_equipment_1:0 "Kreuzer Mk.I"</v>
      </c>
    </row>
    <row r="1225" customFormat="false" ht="13.8" hidden="false" customHeight="false" outlineLevel="0" collapsed="false">
      <c r="A1225" s="1" t="s">
        <v>1411</v>
      </c>
      <c r="B1225" s="1" t="s">
        <v>1408</v>
      </c>
      <c r="C1225" s="1" t="str">
        <f aca="false">A1225 &amp;" " &amp;"""" &amp;B1225 &amp;""""</f>
        <v> NZL_cruiser_tank_equipment_1:0 "Kreuzer Mk.I"</v>
      </c>
      <c r="D1225" s="1" t="str">
        <f aca="false">IF(ISBLANK(A1225),"",C1225)</f>
        <v> NZL_cruiser_tank_equipment_1:0 "Kreuzer Mk.I"</v>
      </c>
    </row>
    <row r="1226" customFormat="false" ht="13.8" hidden="false" customHeight="false" outlineLevel="0" collapsed="false">
      <c r="A1226" s="1" t="s">
        <v>1412</v>
      </c>
      <c r="B1226" s="1" t="s">
        <v>1408</v>
      </c>
      <c r="C1226" s="1" t="str">
        <f aca="false">A1226 &amp;" " &amp;"""" &amp;B1226 &amp;""""</f>
        <v> BUR_cruiser_tank_equipment_1:0 "Kreuzer Mk.I"</v>
      </c>
      <c r="D1226" s="1" t="str">
        <f aca="false">IF(ISBLANK(A1226),"",C1226)</f>
        <v> BUR_cruiser_tank_equipment_1:0 "Kreuzer Mk.I"</v>
      </c>
    </row>
    <row r="1227" customFormat="false" ht="13.8" hidden="false" customHeight="false" outlineLevel="0" collapsed="false">
      <c r="A1227" s="1" t="s">
        <v>1413</v>
      </c>
      <c r="B1227" s="1" t="s">
        <v>1408</v>
      </c>
      <c r="C1227" s="1" t="str">
        <f aca="false">A1227 &amp;" " &amp;"""" &amp;B1227 &amp;""""</f>
        <v> RAJ_cruiser_tank_equipment_1:0 "Kreuzer Mk.I"</v>
      </c>
      <c r="D1227" s="1" t="str">
        <f aca="false">IF(ISBLANK(A1227),"",C1227)</f>
        <v> RAJ_cruiser_tank_equipment_1:0 "Kreuzer Mk.I"</v>
      </c>
    </row>
    <row r="1228" customFormat="false" ht="13.8" hidden="false" customHeight="false" outlineLevel="0" collapsed="false">
      <c r="A1228" s="1" t="s">
        <v>1414</v>
      </c>
      <c r="B1228" s="1" t="s">
        <v>1415</v>
      </c>
      <c r="C1228" s="1" t="str">
        <f aca="false">A1228 &amp;" " &amp;"""" &amp;B1228 &amp;""""</f>
        <v> cruiser_tank_equipment_1:0 "Kreuzer Panzer"</v>
      </c>
      <c r="D1228" s="1" t="str">
        <f aca="false">IF(ISBLANK(A1228),"",C1228)</f>
        <v> cruiser_tank_equipment_1:0 "Kreuzer Panzer"</v>
      </c>
    </row>
    <row r="1229" customFormat="false" ht="13.8" hidden="false" customHeight="false" outlineLevel="0" collapsed="false">
      <c r="A1229" s="1" t="s">
        <v>1416</v>
      </c>
      <c r="B1229" s="1" t="s">
        <v>1417</v>
      </c>
      <c r="C1229" s="1" t="str">
        <f aca="false">A1229 &amp;" " &amp;"""" &amp;B1229 &amp;""""</f>
        <v> cruiser_tank_equipment_1_short:0 "Kreuzer Mk.I (A9)"</v>
      </c>
      <c r="D1229" s="1" t="str">
        <f aca="false">IF(ISBLANK(A1229),"",C1229)</f>
        <v> cruiser_tank_equipment_1_short:0 "Kreuzer Mk.I (A9)"</v>
      </c>
    </row>
    <row r="1230" customFormat="false" ht="13.8" hidden="false" customHeight="false" outlineLevel="0" collapsed="false">
      <c r="A1230" s="1" t="s">
        <v>1418</v>
      </c>
      <c r="B1230" s="1" t="s">
        <v>1419</v>
      </c>
      <c r="C1230" s="1" t="str">
        <f aca="false">A1230 &amp;" " &amp;"""" &amp;B1230 &amp;""""</f>
        <v> cruiser_tank_equipment_1_desc:0 "Einheitstyp: Kreuzerpanzer\n Das Konzept des Kreuzerpanzers wurde nach der Streichung des teuren Medium Mk. III entwickelt. Der Kreuzerpanzer verfügte über einen zentral angeordneten Turm und eine angetriebene Traverse. Obwohl die Panzerung mit 14 mm sehr dünn war, trug der Panzer bei Produktionsbeginn 1937 einen leistungsstarken 2-Pfünder QF."</v>
      </c>
      <c r="D1230" s="1" t="str">
        <f aca="false">IF(ISBLANK(A1230),"",C1230)</f>
        <v> cruiser_tank_equipment_1_desc:0 "Einheitstyp: Kreuzerpanzer\n Das Konzept des Kreuzerpanzers wurde nach der Streichung des teuren Medium Mk. III entwickelt. Der Kreuzerpanzer verfügte über einen zentral angeordneten Turm und eine angetriebene Traverse. Obwohl die Panzerung mit 14 mm sehr dünn war, trug der Panzer bei Produktionsbeginn 1937 einen leistungsstarken 2-Pfünder QF."</v>
      </c>
    </row>
    <row r="1231" customFormat="false" ht="13.8" hidden="false" customHeight="false" outlineLevel="0" collapsed="false">
      <c r="A1231" s="1" t="s">
        <v>1420</v>
      </c>
      <c r="B1231" s="1" t="s">
        <v>1421</v>
      </c>
      <c r="C1231" s="1" t="str">
        <f aca="false">A1231 &amp;" " &amp;"""" &amp;B1231 &amp;""""</f>
        <v> ENG_cruiser_tank_equipment_2:0 "Kreuzer Mk.II"</v>
      </c>
      <c r="D1231" s="1" t="str">
        <f aca="false">IF(ISBLANK(A1231),"",C1231)</f>
        <v> ENG_cruiser_tank_equipment_2:0 "Kreuzer Mk.II"</v>
      </c>
    </row>
    <row r="1232" customFormat="false" ht="13.8" hidden="false" customHeight="false" outlineLevel="0" collapsed="false">
      <c r="A1232" s="1" t="s">
        <v>1422</v>
      </c>
      <c r="B1232" s="1" t="s">
        <v>1421</v>
      </c>
      <c r="C1232" s="1" t="str">
        <f aca="false">A1232 &amp;" " &amp;"""" &amp;B1232 &amp;""""</f>
        <v> CAN_cruiser_tank_equipment_2:0 "Kreuzer Mk.II"</v>
      </c>
      <c r="D1232" s="1" t="str">
        <f aca="false">IF(ISBLANK(A1232),"",C1232)</f>
        <v> CAN_cruiser_tank_equipment_2:0 "Kreuzer Mk.II"</v>
      </c>
    </row>
    <row r="1233" customFormat="false" ht="13.8" hidden="false" customHeight="false" outlineLevel="0" collapsed="false">
      <c r="A1233" s="1" t="s">
        <v>1423</v>
      </c>
      <c r="B1233" s="1" t="s">
        <v>1421</v>
      </c>
      <c r="C1233" s="1" t="str">
        <f aca="false">A1233 &amp;" " &amp;"""" &amp;B1233 &amp;""""</f>
        <v> AST_cruiser_tank_equipment_2:0 "Kreuzer Mk.II"</v>
      </c>
      <c r="D1233" s="1" t="str">
        <f aca="false">IF(ISBLANK(A1233),"",C1233)</f>
        <v> AST_cruiser_tank_equipment_2:0 "Kreuzer Mk.II"</v>
      </c>
    </row>
    <row r="1234" customFormat="false" ht="13.8" hidden="false" customHeight="false" outlineLevel="0" collapsed="false">
      <c r="A1234" s="1" t="s">
        <v>1424</v>
      </c>
      <c r="B1234" s="1" t="s">
        <v>1421</v>
      </c>
      <c r="C1234" s="1" t="str">
        <f aca="false">A1234 &amp;" " &amp;"""" &amp;B1234 &amp;""""</f>
        <v> NZL_cruiser_tank_equipment_2:0 "Kreuzer Mk.II"</v>
      </c>
      <c r="D1234" s="1" t="str">
        <f aca="false">IF(ISBLANK(A1234),"",C1234)</f>
        <v> NZL_cruiser_tank_equipment_2:0 "Kreuzer Mk.II"</v>
      </c>
    </row>
    <row r="1235" customFormat="false" ht="13.8" hidden="false" customHeight="false" outlineLevel="0" collapsed="false">
      <c r="A1235" s="1" t="s">
        <v>1425</v>
      </c>
      <c r="B1235" s="1" t="s">
        <v>1421</v>
      </c>
      <c r="C1235" s="1" t="str">
        <f aca="false">A1235 &amp;" " &amp;"""" &amp;B1235 &amp;""""</f>
        <v> BUR_cruiser_tank_equipment_2:0 "Kreuzer Mk.II"</v>
      </c>
      <c r="D1235" s="1" t="str">
        <f aca="false">IF(ISBLANK(A1235),"",C1235)</f>
        <v> BUR_cruiser_tank_equipment_2:0 "Kreuzer Mk.II"</v>
      </c>
    </row>
    <row r="1236" customFormat="false" ht="13.8" hidden="false" customHeight="false" outlineLevel="0" collapsed="false">
      <c r="A1236" s="1" t="s">
        <v>1426</v>
      </c>
      <c r="B1236" s="1" t="s">
        <v>1421</v>
      </c>
      <c r="C1236" s="1" t="str">
        <f aca="false">A1236 &amp;" " &amp;"""" &amp;B1236 &amp;""""</f>
        <v> RAJ_cruiser_tank_equipment_2:0 "Kreuzer Mk.II"</v>
      </c>
      <c r="D1236" s="1" t="str">
        <f aca="false">IF(ISBLANK(A1236),"",C1236)</f>
        <v> RAJ_cruiser_tank_equipment_2:0 "Kreuzer Mk.II"</v>
      </c>
    </row>
    <row r="1237" customFormat="false" ht="13.8" hidden="false" customHeight="false" outlineLevel="0" collapsed="false">
      <c r="A1237" s="1" t="s">
        <v>1427</v>
      </c>
      <c r="B1237" s="1" t="s">
        <v>1415</v>
      </c>
      <c r="C1237" s="1" t="str">
        <f aca="false">A1237 &amp;" " &amp;"""" &amp;B1237 &amp;""""</f>
        <v> cruiser_tank_equipment_2:0 "Kreuzer Panzer"</v>
      </c>
      <c r="D1237" s="1" t="str">
        <f aca="false">IF(ISBLANK(A1237),"",C1237)</f>
        <v> cruiser_tank_equipment_2:0 "Kreuzer Panzer"</v>
      </c>
    </row>
    <row r="1238" customFormat="false" ht="13.8" hidden="false" customHeight="false" outlineLevel="0" collapsed="false">
      <c r="A1238" s="1" t="s">
        <v>1428</v>
      </c>
      <c r="B1238" s="1" t="s">
        <v>1429</v>
      </c>
      <c r="C1238" s="1" t="str">
        <f aca="false">A1238 &amp;" " &amp;"""" &amp;B1238 &amp;""""</f>
        <v> cruiser_tank_equipment_2_short:0 "Kreuzer Mk.II (A10)"</v>
      </c>
      <c r="D1238" s="1" t="str">
        <f aca="false">IF(ISBLANK(A1238),"",C1238)</f>
        <v> cruiser_tank_equipment_2_short:0 "Kreuzer Mk.II (A10)"</v>
      </c>
    </row>
    <row r="1239" customFormat="false" ht="13.8" hidden="false" customHeight="false" outlineLevel="0" collapsed="false">
      <c r="A1239" s="1" t="s">
        <v>1430</v>
      </c>
      <c r="B1239" s="1" t="s">
        <v>1431</v>
      </c>
      <c r="C1239" s="1" t="str">
        <f aca="false">A1239 &amp;" " &amp;"""" &amp;B1239 &amp;""""</f>
        <v> cruiser_tank_equipment_2_desc:0 "Einheitstyp: Cruiser Tank\n\n Der Cruiser Mk. II wurde parallel zum Cruiser Mk. I entwickelt und sollte ein schwerer Infanteriepanzer sein, wurde aber für eine solche Rolle als nicht geeignet erachtet. Die Panzerstärke wurde von 14 mm auf 25 mm erhöht, er verfügte über eine QF-2-Pfünder-Kanone und den gleichen Motor wie der Cruiser Mk I, war aber zwei Tonnen schwerer. Obwohl die Mk II in Frankreich eingesetzt wurde, gingen etwa 90 Prozent durch mechanische Defekte verloren."</v>
      </c>
      <c r="D1239" s="1" t="str">
        <f aca="false">IF(ISBLANK(A1239),"",C1239)</f>
        <v> cruiser_tank_equipment_2_desc:0 "Einheitstyp: Cruiser Tank\n\n Der Cruiser Mk. II wurde parallel zum Cruiser Mk. I entwickelt und sollte ein schwerer Infanteriepanzer sein, wurde aber für eine solche Rolle als nicht geeignet erachtet. Die Panzerstärke wurde von 14 mm auf 25 mm erhöht, er verfügte über eine QF-2-Pfünder-Kanone und den gleichen Motor wie der Cruiser Mk I, war aber zwei Tonnen schwerer. Obwohl die Mk II in Frankreich eingesetzt wurde, gingen etwa 90 Prozent durch mechanische Defekte verloren."</v>
      </c>
    </row>
    <row r="1240" customFormat="false" ht="13.8" hidden="false" customHeight="false" outlineLevel="0" collapsed="false">
      <c r="A1240" s="1" t="s">
        <v>1432</v>
      </c>
      <c r="B1240" s="1" t="s">
        <v>1433</v>
      </c>
      <c r="C1240" s="1" t="str">
        <f aca="false">A1240 &amp;" " &amp;"""" &amp;B1240 &amp;""""</f>
        <v> ENG_cruiser_tank_equipment_3:0 "Kreuzer Mk.IV"</v>
      </c>
      <c r="D1240" s="1" t="str">
        <f aca="false">IF(ISBLANK(A1240),"",C1240)</f>
        <v> ENG_cruiser_tank_equipment_3:0 "Kreuzer Mk.IV"</v>
      </c>
    </row>
    <row r="1241" customFormat="false" ht="13.8" hidden="false" customHeight="false" outlineLevel="0" collapsed="false">
      <c r="A1241" s="1" t="s">
        <v>1434</v>
      </c>
      <c r="B1241" s="1" t="s">
        <v>1433</v>
      </c>
      <c r="C1241" s="1" t="str">
        <f aca="false">A1241 &amp;" " &amp;"""" &amp;B1241 &amp;""""</f>
        <v> CAN_cruiser_tank_equipment_3:0 "Kreuzer Mk.IV"</v>
      </c>
      <c r="D1241" s="1" t="str">
        <f aca="false">IF(ISBLANK(A1241),"",C1241)</f>
        <v> CAN_cruiser_tank_equipment_3:0 "Kreuzer Mk.IV"</v>
      </c>
    </row>
    <row r="1242" customFormat="false" ht="13.8" hidden="false" customHeight="false" outlineLevel="0" collapsed="false">
      <c r="A1242" s="1" t="s">
        <v>1435</v>
      </c>
      <c r="B1242" s="1" t="s">
        <v>1433</v>
      </c>
      <c r="C1242" s="1" t="str">
        <f aca="false">A1242 &amp;" " &amp;"""" &amp;B1242 &amp;""""</f>
        <v> AST_cruiser_tank_equipment_3:0 "Kreuzer Mk.IV"</v>
      </c>
      <c r="D1242" s="1" t="str">
        <f aca="false">IF(ISBLANK(A1242),"",C1242)</f>
        <v> AST_cruiser_tank_equipment_3:0 "Kreuzer Mk.IV"</v>
      </c>
    </row>
    <row r="1243" customFormat="false" ht="13.8" hidden="false" customHeight="false" outlineLevel="0" collapsed="false">
      <c r="A1243" s="1" t="s">
        <v>1436</v>
      </c>
      <c r="B1243" s="1" t="s">
        <v>1433</v>
      </c>
      <c r="C1243" s="1" t="str">
        <f aca="false">A1243 &amp;" " &amp;"""" &amp;B1243 &amp;""""</f>
        <v> NZL_cruiser_tank_equipment_3:0 "Kreuzer Mk.IV"</v>
      </c>
      <c r="D1243" s="1" t="str">
        <f aca="false">IF(ISBLANK(A1243),"",C1243)</f>
        <v> NZL_cruiser_tank_equipment_3:0 "Kreuzer Mk.IV"</v>
      </c>
    </row>
    <row r="1244" customFormat="false" ht="13.8" hidden="false" customHeight="false" outlineLevel="0" collapsed="false">
      <c r="A1244" s="1" t="s">
        <v>1437</v>
      </c>
      <c r="B1244" s="1" t="s">
        <v>1433</v>
      </c>
      <c r="C1244" s="1" t="str">
        <f aca="false">A1244 &amp;" " &amp;"""" &amp;B1244 &amp;""""</f>
        <v> BUR_cruiser_tank_equipment_3:0 "Kreuzer Mk.IV"</v>
      </c>
      <c r="D1244" s="1" t="str">
        <f aca="false">IF(ISBLANK(A1244),"",C1244)</f>
        <v> BUR_cruiser_tank_equipment_3:0 "Kreuzer Mk.IV"</v>
      </c>
    </row>
    <row r="1245" customFormat="false" ht="13.8" hidden="false" customHeight="false" outlineLevel="0" collapsed="false">
      <c r="A1245" s="1" t="s">
        <v>1438</v>
      </c>
      <c r="B1245" s="1" t="s">
        <v>1433</v>
      </c>
      <c r="C1245" s="1" t="str">
        <f aca="false">A1245 &amp;" " &amp;"""" &amp;B1245 &amp;""""</f>
        <v> RAJ_cruiser_tank_equipment_3:0 "Kreuzer Mk.IV"</v>
      </c>
      <c r="D1245" s="1" t="str">
        <f aca="false">IF(ISBLANK(A1245),"",C1245)</f>
        <v> RAJ_cruiser_tank_equipment_3:0 "Kreuzer Mk.IV"</v>
      </c>
    </row>
    <row r="1246" customFormat="false" ht="13.8" hidden="false" customHeight="false" outlineLevel="0" collapsed="false">
      <c r="A1246" s="1" t="s">
        <v>1439</v>
      </c>
      <c r="B1246" s="1" t="s">
        <v>1415</v>
      </c>
      <c r="C1246" s="1" t="str">
        <f aca="false">A1246 &amp;" " &amp;"""" &amp;B1246 &amp;""""</f>
        <v> cruiser_tank_equipment_3:0 "Kreuzer Panzer"</v>
      </c>
      <c r="D1246" s="1" t="str">
        <f aca="false">IF(ISBLANK(A1246),"",C1246)</f>
        <v> cruiser_tank_equipment_3:0 "Kreuzer Panzer"</v>
      </c>
    </row>
    <row r="1247" customFormat="false" ht="13.8" hidden="false" customHeight="false" outlineLevel="0" collapsed="false">
      <c r="A1247" s="1" t="s">
        <v>1440</v>
      </c>
      <c r="B1247" s="1" t="s">
        <v>1441</v>
      </c>
      <c r="C1247" s="1" t="str">
        <f aca="false">A1247 &amp;" " &amp;"""" &amp;B1247 &amp;""""</f>
        <v> cruiser_tank_equipment_3_short:0 "Kreuzer Mk.IV (A13 Mk.II)"</v>
      </c>
      <c r="D1247" s="1" t="str">
        <f aca="false">IF(ISBLANK(A1247),"",C1247)</f>
        <v> cruiser_tank_equipment_3_short:0 "Kreuzer Mk.IV (A13 Mk.II)"</v>
      </c>
    </row>
    <row r="1248" customFormat="false" ht="13.8" hidden="false" customHeight="false" outlineLevel="0" collapsed="false">
      <c r="A1248" s="1" t="s">
        <v>1442</v>
      </c>
      <c r="B1248" s="1" t="s">
        <v>1443</v>
      </c>
      <c r="C1248" s="1" t="str">
        <f aca="false">A1248 &amp;" " &amp;"""" &amp;B1248 &amp;""""</f>
        <v> cruiser_tank_equipment_3_desc:0 "Einheitstyp: Kreuzerpanzer\n Der Cruiser Mk.III war ein Kreuzerpanzer und der erste, der das Christie-Federungssystem verwendete. Die Panzerung war zwischen 6 und 14 mm dick und mit einem 2-Pfünder QF bewaffnet. Obwohl das neue Aufhängungssystem die Geländegängigkeit verbesserte, war der Mk III immer noch mechanisch unzuverlässig und schlecht gepanzert."</v>
      </c>
      <c r="D1248" s="1" t="str">
        <f aca="false">IF(ISBLANK(A1248),"",C1248)</f>
        <v> cruiser_tank_equipment_3_desc:0 "Einheitstyp: Kreuzerpanzer\n Der Cruiser Mk.III war ein Kreuzerpanzer und der erste, der das Christie-Federungssystem verwendete. Die Panzerung war zwischen 6 und 14 mm dick und mit einem 2-Pfünder QF bewaffnet. Obwohl das neue Aufhängungssystem die Geländegängigkeit verbesserte, war der Mk III immer noch mechanisch unzuverlässig und schlecht gepanzert."</v>
      </c>
    </row>
    <row r="1249" customFormat="false" ht="13.8" hidden="false" customHeight="false" outlineLevel="0" collapsed="false">
      <c r="A1249" s="1" t="s">
        <v>1444</v>
      </c>
      <c r="B1249" s="1" t="s">
        <v>1445</v>
      </c>
      <c r="C1249" s="1" t="str">
        <f aca="false">A1249 &amp;" " &amp;"""" &amp;B1249 &amp;""""</f>
        <v> ENG_cruiser_tank_equipment_4:0 "Paktierer"</v>
      </c>
      <c r="D1249" s="1" t="str">
        <f aca="false">IF(ISBLANK(A1249),"",C1249)</f>
        <v> ENG_cruiser_tank_equipment_4:0 "Paktierer"</v>
      </c>
    </row>
    <row r="1250" customFormat="false" ht="13.8" hidden="false" customHeight="false" outlineLevel="0" collapsed="false">
      <c r="A1250" s="1" t="s">
        <v>1446</v>
      </c>
      <c r="B1250" s="1" t="s">
        <v>1447</v>
      </c>
      <c r="C1250" s="1" t="str">
        <f aca="false">A1250 &amp;" " &amp;"""" &amp;B1250 &amp;""""</f>
        <v> CAN_cruiser_tank_equipment_4:0 "Covenanter"</v>
      </c>
      <c r="D1250" s="1" t="str">
        <f aca="false">IF(ISBLANK(A1250),"",C1250)</f>
        <v> CAN_cruiser_tank_equipment_4:0 "Covenanter"</v>
      </c>
    </row>
    <row r="1251" customFormat="false" ht="13.8" hidden="false" customHeight="false" outlineLevel="0" collapsed="false">
      <c r="A1251" s="1" t="s">
        <v>1448</v>
      </c>
      <c r="B1251" s="1" t="s">
        <v>1447</v>
      </c>
      <c r="C1251" s="1" t="str">
        <f aca="false">A1251 &amp;" " &amp;"""" &amp;B1251 &amp;""""</f>
        <v> AST_cruiser_tank_equipment_4:0 "Covenanter"</v>
      </c>
      <c r="D1251" s="1" t="str">
        <f aca="false">IF(ISBLANK(A1251),"",C1251)</f>
        <v> AST_cruiser_tank_equipment_4:0 "Covenanter"</v>
      </c>
    </row>
    <row r="1252" customFormat="false" ht="13.8" hidden="false" customHeight="false" outlineLevel="0" collapsed="false">
      <c r="A1252" s="1" t="s">
        <v>1449</v>
      </c>
      <c r="B1252" s="1" t="s">
        <v>1447</v>
      </c>
      <c r="C1252" s="1" t="str">
        <f aca="false">A1252 &amp;" " &amp;"""" &amp;B1252 &amp;""""</f>
        <v> NZL_cruiser_tank_equipment_4:0 "Covenanter"</v>
      </c>
      <c r="D1252" s="1" t="str">
        <f aca="false">IF(ISBLANK(A1252),"",C1252)</f>
        <v> NZL_cruiser_tank_equipment_4:0 "Covenanter"</v>
      </c>
    </row>
    <row r="1253" customFormat="false" ht="13.8" hidden="false" customHeight="false" outlineLevel="0" collapsed="false">
      <c r="A1253" s="1" t="s">
        <v>1450</v>
      </c>
      <c r="B1253" s="1" t="s">
        <v>1447</v>
      </c>
      <c r="C1253" s="1" t="str">
        <f aca="false">A1253 &amp;" " &amp;"""" &amp;B1253 &amp;""""</f>
        <v> BUR_cruiser_tank_equipment_4:0 "Covenanter"</v>
      </c>
      <c r="D1253" s="1" t="str">
        <f aca="false">IF(ISBLANK(A1253),"",C1253)</f>
        <v> BUR_cruiser_tank_equipment_4:0 "Covenanter"</v>
      </c>
    </row>
    <row r="1254" customFormat="false" ht="13.8" hidden="false" customHeight="false" outlineLevel="0" collapsed="false">
      <c r="A1254" s="1" t="s">
        <v>1451</v>
      </c>
      <c r="B1254" s="1" t="s">
        <v>1445</v>
      </c>
      <c r="C1254" s="1" t="str">
        <f aca="false">A1254 &amp;" " &amp;"""" &amp;B1254 &amp;""""</f>
        <v> RAJ_cruiser_tank_equipment_4:0 "Paktierer"</v>
      </c>
      <c r="D1254" s="1" t="str">
        <f aca="false">IF(ISBLANK(A1254),"",C1254)</f>
        <v> RAJ_cruiser_tank_equipment_4:0 "Paktierer"</v>
      </c>
    </row>
    <row r="1255" customFormat="false" ht="13.8" hidden="false" customHeight="false" outlineLevel="0" collapsed="false">
      <c r="A1255" s="1" t="s">
        <v>1452</v>
      </c>
      <c r="B1255" s="1" t="s">
        <v>1453</v>
      </c>
      <c r="C1255" s="1" t="str">
        <f aca="false">A1255 &amp;" " &amp;"""" &amp;B1255 &amp;""""</f>
        <v> cruiser_tank_equipment_4:0 "Kreuzer-Panzer"</v>
      </c>
      <c r="D1255" s="1" t="str">
        <f aca="false">IF(ISBLANK(A1255),"",C1255)</f>
        <v> cruiser_tank_equipment_4:0 "Kreuzer-Panzer"</v>
      </c>
    </row>
    <row r="1256" customFormat="false" ht="13.8" hidden="false" customHeight="false" outlineLevel="0" collapsed="false">
      <c r="A1256" s="1" t="s">
        <v>1454</v>
      </c>
      <c r="B1256" s="1" t="s">
        <v>1455</v>
      </c>
      <c r="C1256" s="1" t="str">
        <f aca="false">A1256 &amp;" " &amp;"""" &amp;B1256 &amp;""""</f>
        <v> cruiser_tank_equipment_4_short:0 "Paktierer (A13 Mk.III)"</v>
      </c>
      <c r="D1256" s="1" t="str">
        <f aca="false">IF(ISBLANK(A1256),"",C1256)</f>
        <v> cruiser_tank_equipment_4_short:0 "Paktierer (A13 Mk.III)"</v>
      </c>
    </row>
    <row r="1257" customFormat="false" ht="13.8" hidden="false" customHeight="false" outlineLevel="0" collapsed="false">
      <c r="A1257" s="1" t="s">
        <v>1456</v>
      </c>
      <c r="B1257" s="1" t="s">
        <v>1457</v>
      </c>
      <c r="C1257" s="1" t="str">
        <f aca="false">A1257 &amp;" " &amp;"""" &amp;B1257 &amp;""""</f>
        <v> cruiser_tank_equipment_4_desc:0 "Einheitstyp: Kreuzerpanzer\n Der Covenanter war ein Kreuzerpanzer und der erste, dem ein Name zugewiesen wurde. Das Kriegsministerium verlangte eine stärker gepanzerte Konstruktion, die dennoch billig zu produzieren war. Der Covenanter verfügte über denselben QF-2-Pounder wie frühere Kreuzerpanzer, hatte aber eine Panzerung von 7 bis 40 mm Stärke. Es wurden mehr Pisten verwendet, um die Wirksamkeit der Panzerung zu erhöhen und die Kosten zu senken. Nach Beginn der Produktion traten Motorprobleme auf, die erst mit der Serie Mk IV behoben wurden, bis dahin wurden die Fahrzeuge nicht in heißen Klimazonen eingesetzt."</v>
      </c>
      <c r="D1257" s="1" t="str">
        <f aca="false">IF(ISBLANK(A1257),"",C1257)</f>
        <v> cruiser_tank_equipment_4_desc:0 "Einheitstyp: Kreuzerpanzer\n Der Covenanter war ein Kreuzerpanzer und der erste, dem ein Name zugewiesen wurde. Das Kriegsministerium verlangte eine stärker gepanzerte Konstruktion, die dennoch billig zu produzieren war. Der Covenanter verfügte über denselben QF-2-Pounder wie frühere Kreuzerpanzer, hatte aber eine Panzerung von 7 bis 40 mm Stärke. Es wurden mehr Pisten verwendet, um die Wirksamkeit der Panzerung zu erhöhen und die Kosten zu senken. Nach Beginn der Produktion traten Motorprobleme auf, die erst mit der Serie Mk IV behoben wurden, bis dahin wurden die Fahrzeuge nicht in heißen Klimazonen eingesetzt."</v>
      </c>
    </row>
    <row r="1258" customFormat="false" ht="13.8" hidden="false" customHeight="false" outlineLevel="0" collapsed="false">
      <c r="A1258" s="1" t="s">
        <v>1458</v>
      </c>
      <c r="B1258" s="1" t="s">
        <v>1459</v>
      </c>
      <c r="C1258" s="1" t="str">
        <f aca="false">A1258 &amp;" " &amp;"""" &amp;B1258 &amp;""""</f>
        <v> ENG_cruiser_tank_equipment_5:0 "Crusader"</v>
      </c>
      <c r="D1258" s="1" t="str">
        <f aca="false">IF(ISBLANK(A1258),"",C1258)</f>
        <v> ENG_cruiser_tank_equipment_5:0 "Crusader"</v>
      </c>
    </row>
    <row r="1259" customFormat="false" ht="13.8" hidden="false" customHeight="false" outlineLevel="0" collapsed="false">
      <c r="A1259" s="1" t="s">
        <v>1460</v>
      </c>
      <c r="B1259" s="1" t="s">
        <v>1459</v>
      </c>
      <c r="C1259" s="1" t="str">
        <f aca="false">A1259 &amp;" " &amp;"""" &amp;B1259 &amp;""""</f>
        <v> CAN_cruiser_tank_equipment_5:0 "Crusader"</v>
      </c>
      <c r="D1259" s="1" t="str">
        <f aca="false">IF(ISBLANK(A1259),"",C1259)</f>
        <v> CAN_cruiser_tank_equipment_5:0 "Crusader"</v>
      </c>
    </row>
    <row r="1260" customFormat="false" ht="13.8" hidden="false" customHeight="false" outlineLevel="0" collapsed="false">
      <c r="A1260" s="1" t="s">
        <v>1461</v>
      </c>
      <c r="B1260" s="1" t="s">
        <v>1459</v>
      </c>
      <c r="C1260" s="1" t="str">
        <f aca="false">A1260 &amp;" " &amp;"""" &amp;B1260 &amp;""""</f>
        <v> AST_cruiser_tank_equipment_5:0 "Crusader"</v>
      </c>
      <c r="D1260" s="1" t="str">
        <f aca="false">IF(ISBLANK(A1260),"",C1260)</f>
        <v> AST_cruiser_tank_equipment_5:0 "Crusader"</v>
      </c>
    </row>
    <row r="1261" customFormat="false" ht="13.8" hidden="false" customHeight="false" outlineLevel="0" collapsed="false">
      <c r="A1261" s="1" t="s">
        <v>1462</v>
      </c>
      <c r="B1261" s="1" t="s">
        <v>1459</v>
      </c>
      <c r="C1261" s="1" t="str">
        <f aca="false">A1261 &amp;" " &amp;"""" &amp;B1261 &amp;""""</f>
        <v> NZL_cruiser_tank_equipment_5:0 "Crusader"</v>
      </c>
      <c r="D1261" s="1" t="str">
        <f aca="false">IF(ISBLANK(A1261),"",C1261)</f>
        <v> NZL_cruiser_tank_equipment_5:0 "Crusader"</v>
      </c>
    </row>
    <row r="1262" customFormat="false" ht="13.8" hidden="false" customHeight="false" outlineLevel="0" collapsed="false">
      <c r="A1262" s="1" t="s">
        <v>1463</v>
      </c>
      <c r="B1262" s="1" t="s">
        <v>1459</v>
      </c>
      <c r="C1262" s="1" t="str">
        <f aca="false">A1262 &amp;" " &amp;"""" &amp;B1262 &amp;""""</f>
        <v> BUR_cruiser_tank_equipment_5:0 "Crusader"</v>
      </c>
      <c r="D1262" s="1" t="str">
        <f aca="false">IF(ISBLANK(A1262),"",C1262)</f>
        <v> BUR_cruiser_tank_equipment_5:0 "Crusader"</v>
      </c>
    </row>
    <row r="1263" customFormat="false" ht="13.8" hidden="false" customHeight="false" outlineLevel="0" collapsed="false">
      <c r="A1263" s="1" t="s">
        <v>1464</v>
      </c>
      <c r="B1263" s="1" t="s">
        <v>1465</v>
      </c>
      <c r="C1263" s="1" t="str">
        <f aca="false">A1263 &amp;" " &amp;"""" &amp;B1263 &amp;""""</f>
        <v> RAJ_cruiser_tank_equipment_5:0 "Kreuzfahrer"</v>
      </c>
      <c r="D1263" s="1" t="str">
        <f aca="false">IF(ISBLANK(A1263),"",C1263)</f>
        <v> RAJ_cruiser_tank_equipment_5:0 "Kreuzfahrer"</v>
      </c>
    </row>
    <row r="1264" customFormat="false" ht="13.8" hidden="false" customHeight="false" outlineLevel="0" collapsed="false">
      <c r="A1264" s="1" t="s">
        <v>1466</v>
      </c>
      <c r="B1264" s="1" t="s">
        <v>1453</v>
      </c>
      <c r="C1264" s="1" t="str">
        <f aca="false">A1264 &amp;" " &amp;"""" &amp;B1264 &amp;""""</f>
        <v> cruiser_tank_equipment_5:0 "Kreuzer-Panzer"</v>
      </c>
      <c r="D1264" s="1" t="str">
        <f aca="false">IF(ISBLANK(A1264),"",C1264)</f>
        <v> cruiser_tank_equipment_5:0 "Kreuzer-Panzer"</v>
      </c>
    </row>
    <row r="1265" customFormat="false" ht="13.8" hidden="false" customHeight="false" outlineLevel="0" collapsed="false">
      <c r="A1265" s="1" t="s">
        <v>1467</v>
      </c>
      <c r="B1265" s="1" t="s">
        <v>1468</v>
      </c>
      <c r="C1265" s="1" t="str">
        <f aca="false">A1265 &amp;" " &amp;"""" &amp;B1265 &amp;""""</f>
        <v> cruiser_tank_equipment_5_short:0 "Kreuzfahrer (A15)"</v>
      </c>
      <c r="D1265" s="1" t="str">
        <f aca="false">IF(ISBLANK(A1265),"",C1265)</f>
        <v> cruiser_tank_equipment_5_short:0 "Kreuzfahrer (A15)"</v>
      </c>
    </row>
    <row r="1266" customFormat="false" ht="13.8" hidden="false" customHeight="false" outlineLevel="0" collapsed="false">
      <c r="A1266" s="1" t="s">
        <v>1469</v>
      </c>
      <c r="B1266" s="1" t="s">
        <v>1470</v>
      </c>
      <c r="C1266" s="1" t="str">
        <f aca="false">A1266 &amp;" " &amp;"""" &amp;B1266 &amp;""""</f>
        <v> cruiser_tank_equipment_5_desc:0 "Einheitstyp: Kreuzerpanzer\n Der Crusader war ein Kreuzerpanzer und sein Fahrgestell diente als Variante für Flugabwehr-, Kommunikations-, Bulldozer-, Feuerunterstützungs- und Bergungsfahrzeuge. Der Panzer war wendig und schnell, obwohl die Panzerung des Mk I und Mk II nur 40 bzw. 49 mm betrug und er über eine QF-2-Pfünder-Kanone verfügte. Der Mk III erhöhte die Panzerung auf 51 mm und hatte einen 6-Pfünder QF als Hauptbewaffnung. Obwohl der Crusader in Massenproduktion hergestellt wurde und im Nordafrikakrieg eine wichtige Rolle spielte, wurde er anderswo nicht eingesetzt."</v>
      </c>
      <c r="D1266" s="1" t="str">
        <f aca="false">IF(ISBLANK(A1266),"",C1266)</f>
        <v> cruiser_tank_equipment_5_desc:0 "Einheitstyp: Kreuzerpanzer\n Der Crusader war ein Kreuzerpanzer und sein Fahrgestell diente als Variante für Flugabwehr-, Kommunikations-, Bulldozer-, Feuerunterstützungs- und Bergungsfahrzeuge. Der Panzer war wendig und schnell, obwohl die Panzerung des Mk I und Mk II nur 40 bzw. 49 mm betrug und er über eine QF-2-Pfünder-Kanone verfügte. Der Mk III erhöhte die Panzerung auf 51 mm und hatte einen 6-Pfünder QF als Hauptbewaffnung. Obwohl der Crusader in Massenproduktion hergestellt wurde und im Nordafrikakrieg eine wichtige Rolle spielte, wurde er anderswo nicht eingesetzt."</v>
      </c>
    </row>
    <row r="1267" customFormat="false" ht="13.8" hidden="false" customHeight="false" outlineLevel="0" collapsed="false">
      <c r="A1267" s="1" t="s">
        <v>1471</v>
      </c>
      <c r="B1267" s="1" t="s">
        <v>1472</v>
      </c>
      <c r="C1267" s="1" t="str">
        <f aca="false">A1267 &amp;" " &amp;"""" &amp;B1267 &amp;""""</f>
        <v> ENG_cruiser_tank_equipment_6:0 "Kavalier"</v>
      </c>
      <c r="D1267" s="1" t="str">
        <f aca="false">IF(ISBLANK(A1267),"",C1267)</f>
        <v> ENG_cruiser_tank_equipment_6:0 "Kavalier"</v>
      </c>
    </row>
    <row r="1268" customFormat="false" ht="13.8" hidden="false" customHeight="false" outlineLevel="0" collapsed="false">
      <c r="A1268" s="1" t="s">
        <v>1473</v>
      </c>
      <c r="B1268" s="1" t="s">
        <v>1472</v>
      </c>
      <c r="C1268" s="1" t="str">
        <f aca="false">A1268 &amp;" " &amp;"""" &amp;B1268 &amp;""""</f>
        <v> CAN_cruiser_tank_equipment_6:0 "Kavalier"</v>
      </c>
      <c r="D1268" s="1" t="str">
        <f aca="false">IF(ISBLANK(A1268),"",C1268)</f>
        <v> CAN_cruiser_tank_equipment_6:0 "Kavalier"</v>
      </c>
    </row>
    <row r="1269" customFormat="false" ht="13.8" hidden="false" customHeight="false" outlineLevel="0" collapsed="false">
      <c r="A1269" s="1" t="s">
        <v>1474</v>
      </c>
      <c r="B1269" s="1" t="s">
        <v>1472</v>
      </c>
      <c r="C1269" s="1" t="str">
        <f aca="false">A1269 &amp;" " &amp;"""" &amp;B1269 &amp;""""</f>
        <v> AST_cruiser_tank_equipment_6:0 "Kavalier"</v>
      </c>
      <c r="D1269" s="1" t="str">
        <f aca="false">IF(ISBLANK(A1269),"",C1269)</f>
        <v> AST_cruiser_tank_equipment_6:0 "Kavalier"</v>
      </c>
    </row>
    <row r="1270" customFormat="false" ht="13.8" hidden="false" customHeight="false" outlineLevel="0" collapsed="false">
      <c r="A1270" s="1" t="s">
        <v>1475</v>
      </c>
      <c r="B1270" s="1" t="s">
        <v>1472</v>
      </c>
      <c r="C1270" s="1" t="str">
        <f aca="false">A1270 &amp;" " &amp;"""" &amp;B1270 &amp;""""</f>
        <v> NZL_cruiser_tank_equipment_6:0 "Kavalier"</v>
      </c>
      <c r="D1270" s="1" t="str">
        <f aca="false">IF(ISBLANK(A1270),"",C1270)</f>
        <v> NZL_cruiser_tank_equipment_6:0 "Kavalier"</v>
      </c>
    </row>
    <row r="1271" customFormat="false" ht="13.8" hidden="false" customHeight="false" outlineLevel="0" collapsed="false">
      <c r="A1271" s="1" t="s">
        <v>1476</v>
      </c>
      <c r="B1271" s="1" t="s">
        <v>1472</v>
      </c>
      <c r="C1271" s="1" t="str">
        <f aca="false">A1271 &amp;" " &amp;"""" &amp;B1271 &amp;""""</f>
        <v> BUR_cruiser_tank_equipment_6:0 "Kavalier"</v>
      </c>
      <c r="D1271" s="1" t="str">
        <f aca="false">IF(ISBLANK(A1271),"",C1271)</f>
        <v> BUR_cruiser_tank_equipment_6:0 "Kavalier"</v>
      </c>
    </row>
    <row r="1272" customFormat="false" ht="13.8" hidden="false" customHeight="false" outlineLevel="0" collapsed="false">
      <c r="A1272" s="1" t="s">
        <v>1477</v>
      </c>
      <c r="B1272" s="1" t="s">
        <v>1472</v>
      </c>
      <c r="C1272" s="1" t="str">
        <f aca="false">A1272 &amp;" " &amp;"""" &amp;B1272 &amp;""""</f>
        <v> RAJ_cruiser_tank_equipment_6:0 "Kavalier"</v>
      </c>
      <c r="D1272" s="1" t="str">
        <f aca="false">IF(ISBLANK(A1272),"",C1272)</f>
        <v> RAJ_cruiser_tank_equipment_6:0 "Kavalier"</v>
      </c>
    </row>
    <row r="1273" customFormat="false" ht="13.8" hidden="false" customHeight="false" outlineLevel="0" collapsed="false">
      <c r="A1273" s="1" t="s">
        <v>1478</v>
      </c>
      <c r="B1273" s="1" t="s">
        <v>1479</v>
      </c>
      <c r="C1273" s="1" t="str">
        <f aca="false">A1273 &amp;" " &amp;"""" &amp;B1273 &amp;""""</f>
        <v> cruiser_tank_equipment_6:0 "Cruiser Tank"</v>
      </c>
      <c r="D1273" s="1" t="str">
        <f aca="false">IF(ISBLANK(A1273),"",C1273)</f>
        <v> cruiser_tank_equipment_6:0 "Cruiser Tank"</v>
      </c>
    </row>
    <row r="1274" customFormat="false" ht="13.8" hidden="false" customHeight="false" outlineLevel="0" collapsed="false">
      <c r="A1274" s="1" t="s">
        <v>1480</v>
      </c>
      <c r="B1274" s="1" t="s">
        <v>1481</v>
      </c>
      <c r="C1274" s="1" t="str">
        <f aca="false">A1274 &amp;" " &amp;"""" &amp;B1274 &amp;""""</f>
        <v> cruiser_tank_equipment_6_short:0 "Kavalier (A24)"</v>
      </c>
      <c r="D1274" s="1" t="str">
        <f aca="false">IF(ISBLANK(A1274),"",C1274)</f>
        <v> cruiser_tank_equipment_6_short:0 "Kavalier (A24)"</v>
      </c>
    </row>
    <row r="1275" customFormat="false" ht="13.8" hidden="false" customHeight="false" outlineLevel="0" collapsed="false">
      <c r="A1275" s="1" t="s">
        <v>1482</v>
      </c>
      <c r="B1275" s="1" t="s">
        <v>1483</v>
      </c>
      <c r="C1275" s="1" t="str">
        <f aca="false">A1275 &amp;" " &amp;"""" &amp;B1275 &amp;""""</f>
        <v> cruiser_tank_equipment_6_desc:0 "Einheitstyp: Kreuzerpanzer\n Der Cavalier war ein Kreuzerpanzer, der vom Crusader abgeleitet war und ursprünglich den Namen Cromwell I mit Liberty-Motor trug. Um Verwechslungen mit dem geplanten Cromwell-Panzer zu vermeiden, wurde ein neuer Name, Crusader, gewählt. Der Panzer war mit einem 6-Pfünder QF bewaffnet und durch eine 20- bis 76-mm-Panzerung geschützt, und im Inneren war der Cavalier durch Schotten unterteilt. Es wurden nur etwa 500 Cavaliers gebaut, und heute sind nur noch sehr wenige davon erhalten."</v>
      </c>
      <c r="D1275" s="1" t="str">
        <f aca="false">IF(ISBLANK(A1275),"",C1275)</f>
        <v> cruiser_tank_equipment_6_desc:0 "Einheitstyp: Kreuzerpanzer\n Der Cavalier war ein Kreuzerpanzer, der vom Crusader abgeleitet war und ursprünglich den Namen Cromwell I mit Liberty-Motor trug. Um Verwechslungen mit dem geplanten Cromwell-Panzer zu vermeiden, wurde ein neuer Name, Crusader, gewählt. Der Panzer war mit einem 6-Pfünder QF bewaffnet und durch eine 20- bis 76-mm-Panzerung geschützt, und im Inneren war der Cavalier durch Schotten unterteilt. Es wurden nur etwa 500 Cavaliers gebaut, und heute sind nur noch sehr wenige davon erhalten."</v>
      </c>
    </row>
    <row r="1276" customFormat="false" ht="13.8" hidden="false" customHeight="false" outlineLevel="0" collapsed="false">
      <c r="A1276" s="1" t="s">
        <v>1484</v>
      </c>
      <c r="B1276" s="1" t="s">
        <v>1485</v>
      </c>
      <c r="C1276" s="1" t="str">
        <f aca="false">A1276 &amp;" " &amp;"""" &amp;B1276 &amp;""""</f>
        <v> ENG_cruiser_tank_equipment_7:0 "Cromwell Mk.IV"</v>
      </c>
      <c r="D1276" s="1" t="str">
        <f aca="false">IF(ISBLANK(A1276),"",C1276)</f>
        <v> ENG_cruiser_tank_equipment_7:0 "Cromwell Mk.IV"</v>
      </c>
    </row>
    <row r="1277" customFormat="false" ht="13.8" hidden="false" customHeight="false" outlineLevel="0" collapsed="false">
      <c r="A1277" s="1" t="s">
        <v>1486</v>
      </c>
      <c r="B1277" s="1" t="s">
        <v>1485</v>
      </c>
      <c r="C1277" s="1" t="str">
        <f aca="false">A1277 &amp;" " &amp;"""" &amp;B1277 &amp;""""</f>
        <v> CAN_cruiser_tank_equipment_7:0 "Cromwell Mk.IV"</v>
      </c>
      <c r="D1277" s="1" t="str">
        <f aca="false">IF(ISBLANK(A1277),"",C1277)</f>
        <v> CAN_cruiser_tank_equipment_7:0 "Cromwell Mk.IV"</v>
      </c>
    </row>
    <row r="1278" customFormat="false" ht="13.8" hidden="false" customHeight="false" outlineLevel="0" collapsed="false">
      <c r="A1278" s="1" t="s">
        <v>1487</v>
      </c>
      <c r="B1278" s="1" t="s">
        <v>1485</v>
      </c>
      <c r="C1278" s="1" t="str">
        <f aca="false">A1278 &amp;" " &amp;"""" &amp;B1278 &amp;""""</f>
        <v> AST_cruiser_tank_equipment_7:0 "Cromwell Mk.IV"</v>
      </c>
      <c r="D1278" s="1" t="str">
        <f aca="false">IF(ISBLANK(A1278),"",C1278)</f>
        <v> AST_cruiser_tank_equipment_7:0 "Cromwell Mk.IV"</v>
      </c>
    </row>
    <row r="1279" customFormat="false" ht="13.8" hidden="false" customHeight="false" outlineLevel="0" collapsed="false">
      <c r="A1279" s="1" t="s">
        <v>1488</v>
      </c>
      <c r="B1279" s="1" t="s">
        <v>1485</v>
      </c>
      <c r="C1279" s="1" t="str">
        <f aca="false">A1279 &amp;" " &amp;"""" &amp;B1279 &amp;""""</f>
        <v> NZL_cruiser_tank_equipment_7:0 "Cromwell Mk.IV"</v>
      </c>
      <c r="D1279" s="1" t="str">
        <f aca="false">IF(ISBLANK(A1279),"",C1279)</f>
        <v> NZL_cruiser_tank_equipment_7:0 "Cromwell Mk.IV"</v>
      </c>
    </row>
    <row r="1280" customFormat="false" ht="13.8" hidden="false" customHeight="false" outlineLevel="0" collapsed="false">
      <c r="A1280" s="1" t="s">
        <v>1489</v>
      </c>
      <c r="B1280" s="1" t="s">
        <v>1485</v>
      </c>
      <c r="C1280" s="1" t="str">
        <f aca="false">A1280 &amp;" " &amp;"""" &amp;B1280 &amp;""""</f>
        <v> BUR_cruiser_tank_equipment_7:0 "Cromwell Mk.IV"</v>
      </c>
      <c r="D1280" s="1" t="str">
        <f aca="false">IF(ISBLANK(A1280),"",C1280)</f>
        <v> BUR_cruiser_tank_equipment_7:0 "Cromwell Mk.IV"</v>
      </c>
    </row>
    <row r="1281" customFormat="false" ht="13.8" hidden="false" customHeight="false" outlineLevel="0" collapsed="false">
      <c r="A1281" s="1" t="s">
        <v>1490</v>
      </c>
      <c r="B1281" s="1" t="s">
        <v>1485</v>
      </c>
      <c r="C1281" s="1" t="str">
        <f aca="false">A1281 &amp;" " &amp;"""" &amp;B1281 &amp;""""</f>
        <v> RAJ_cruiser_tank_equipment_7:0 "Cromwell Mk.IV"</v>
      </c>
      <c r="D1281" s="1" t="str">
        <f aca="false">IF(ISBLANK(A1281),"",C1281)</f>
        <v> RAJ_cruiser_tank_equipment_7:0 "Cromwell Mk.IV"</v>
      </c>
    </row>
    <row r="1282" customFormat="false" ht="13.8" hidden="false" customHeight="false" outlineLevel="0" collapsed="false">
      <c r="A1282" s="1" t="s">
        <v>1491</v>
      </c>
      <c r="B1282" s="1" t="s">
        <v>1453</v>
      </c>
      <c r="C1282" s="1" t="str">
        <f aca="false">A1282 &amp;" " &amp;"""" &amp;B1282 &amp;""""</f>
        <v> cruiser_tank_equipment_7:0 "Kreuzer-Panzer"</v>
      </c>
      <c r="D1282" s="1" t="str">
        <f aca="false">IF(ISBLANK(A1282),"",C1282)</f>
        <v> cruiser_tank_equipment_7:0 "Kreuzer-Panzer"</v>
      </c>
    </row>
    <row r="1283" customFormat="false" ht="13.8" hidden="false" customHeight="false" outlineLevel="0" collapsed="false">
      <c r="A1283" s="1" t="s">
        <v>1492</v>
      </c>
      <c r="B1283" s="1" t="s">
        <v>1493</v>
      </c>
      <c r="C1283" s="1" t="str">
        <f aca="false">A1283 &amp;" " &amp;"""" &amp;B1283 &amp;""""</f>
        <v> cruiser_tank_equipment_7_short:0 "Cromwell Mk.IV (A27M)"</v>
      </c>
      <c r="D1283" s="1" t="str">
        <f aca="false">IF(ISBLANK(A1283),"",C1283)</f>
        <v> cruiser_tank_equipment_7_short:0 "Cromwell Mk.IV (A27M)"</v>
      </c>
    </row>
    <row r="1284" customFormat="false" ht="13.8" hidden="false" customHeight="false" outlineLevel="0" collapsed="false">
      <c r="A1284" s="1" t="s">
        <v>1494</v>
      </c>
      <c r="B1284" s="1" t="s">
        <v>1495</v>
      </c>
      <c r="C1284" s="1" t="str">
        <f aca="false">A1284 &amp;" " &amp;"""" &amp;B1284 &amp;""""</f>
        <v> cruiser_tank_equipment_7_desc:0 "Einheitstyp: Kreuzerpanzer\n Der Cromwell war ein Kreuzerpanzer, der hohe Geschwindigkeit, einen zuverlässigen Motor, Feuerkraft und gute Panzerung vereinte. Die Entwicklung begann bereits mit den Panzern Cavalier und Centaur, die ursprünglich Cromwell hießen. Der Panzer war mit einem Rolls-Royce-Meteor-Motor ausgestattet, hatte anfangs eine Panzerung von 76 mm, in späteren Varianten bis zu 100 mm, und eine QF-Kanone von 75 mm. Der Cromwell wurde nach dem Krieg in Korea und in Israel eingesetzt."</v>
      </c>
      <c r="D1284" s="1" t="str">
        <f aca="false">IF(ISBLANK(A1284),"",C1284)</f>
        <v> cruiser_tank_equipment_7_desc:0 "Einheitstyp: Kreuzerpanzer\n Der Cromwell war ein Kreuzerpanzer, der hohe Geschwindigkeit, einen zuverlässigen Motor, Feuerkraft und gute Panzerung vereinte. Die Entwicklung begann bereits mit den Panzern Cavalier und Centaur, die ursprünglich Cromwell hießen. Der Panzer war mit einem Rolls-Royce-Meteor-Motor ausgestattet, hatte anfangs eine Panzerung von 76 mm, in späteren Varianten bis zu 100 mm, und eine QF-Kanone von 75 mm. Der Cromwell wurde nach dem Krieg in Korea und in Israel eingesetzt."</v>
      </c>
    </row>
    <row r="1285" customFormat="false" ht="13.8" hidden="false" customHeight="false" outlineLevel="0" collapsed="false">
      <c r="A1285" s="1" t="s">
        <v>1496</v>
      </c>
      <c r="B1285" s="1" t="s">
        <v>1497</v>
      </c>
      <c r="C1285" s="1" t="str">
        <f aca="false">A1285 &amp;" " &amp;"""" &amp;B1285 &amp;""""</f>
        <v> ENG_cruiser_tank_equipment_7_tulip:0 "Cromwell Tulip"</v>
      </c>
      <c r="D1285" s="1" t="str">
        <f aca="false">IF(ISBLANK(A1285),"",C1285)</f>
        <v> ENG_cruiser_tank_equipment_7_tulip:0 "Cromwell Tulip"</v>
      </c>
    </row>
    <row r="1286" customFormat="false" ht="13.8" hidden="false" customHeight="false" outlineLevel="0" collapsed="false">
      <c r="A1286" s="1" t="s">
        <v>1498</v>
      </c>
      <c r="B1286" s="1" t="s">
        <v>1497</v>
      </c>
      <c r="C1286" s="1" t="str">
        <f aca="false">A1286 &amp;" " &amp;"""" &amp;B1286 &amp;""""</f>
        <v> CAN_cruiser_tank_equipment_7_tulip:0 "Cromwell Tulip"</v>
      </c>
      <c r="D1286" s="1" t="str">
        <f aca="false">IF(ISBLANK(A1286),"",C1286)</f>
        <v> CAN_cruiser_tank_equipment_7_tulip:0 "Cromwell Tulip"</v>
      </c>
    </row>
    <row r="1287" customFormat="false" ht="13.8" hidden="false" customHeight="false" outlineLevel="0" collapsed="false">
      <c r="A1287" s="1" t="s">
        <v>1499</v>
      </c>
      <c r="B1287" s="1" t="s">
        <v>1497</v>
      </c>
      <c r="C1287" s="1" t="str">
        <f aca="false">A1287 &amp;" " &amp;"""" &amp;B1287 &amp;""""</f>
        <v> AST_cruiser_tank_equipment_7_tulip:0 "Cromwell Tulip"</v>
      </c>
      <c r="D1287" s="1" t="str">
        <f aca="false">IF(ISBLANK(A1287),"",C1287)</f>
        <v> AST_cruiser_tank_equipment_7_tulip:0 "Cromwell Tulip"</v>
      </c>
    </row>
    <row r="1288" customFormat="false" ht="13.8" hidden="false" customHeight="false" outlineLevel="0" collapsed="false">
      <c r="A1288" s="1" t="s">
        <v>1500</v>
      </c>
      <c r="B1288" s="1" t="s">
        <v>1497</v>
      </c>
      <c r="C1288" s="1" t="str">
        <f aca="false">A1288 &amp;" " &amp;"""" &amp;B1288 &amp;""""</f>
        <v> NZL_cruiser_tank_equipment_7_tulip:0 "Cromwell Tulip"</v>
      </c>
      <c r="D1288" s="1" t="str">
        <f aca="false">IF(ISBLANK(A1288),"",C1288)</f>
        <v> NZL_cruiser_tank_equipment_7_tulip:0 "Cromwell Tulip"</v>
      </c>
    </row>
    <row r="1289" customFormat="false" ht="13.8" hidden="false" customHeight="false" outlineLevel="0" collapsed="false">
      <c r="A1289" s="1" t="s">
        <v>1501</v>
      </c>
      <c r="B1289" s="1" t="s">
        <v>1497</v>
      </c>
      <c r="C1289" s="1" t="str">
        <f aca="false">A1289 &amp;" " &amp;"""" &amp;B1289 &amp;""""</f>
        <v> BUR_cruiser_tank_equipment_7_tulip:0 "Cromwell Tulip"</v>
      </c>
      <c r="D1289" s="1" t="str">
        <f aca="false">IF(ISBLANK(A1289),"",C1289)</f>
        <v> BUR_cruiser_tank_equipment_7_tulip:0 "Cromwell Tulip"</v>
      </c>
    </row>
    <row r="1290" customFormat="false" ht="13.8" hidden="false" customHeight="false" outlineLevel="0" collapsed="false">
      <c r="A1290" s="1" t="s">
        <v>1502</v>
      </c>
      <c r="B1290" s="1" t="s">
        <v>1503</v>
      </c>
      <c r="C1290" s="1" t="str">
        <f aca="false">A1290 &amp;" " &amp;"""" &amp;B1290 &amp;""""</f>
        <v> RAJ_cruiser_tank_equipment_7_tulip:0 "Cromwell Tulpe"</v>
      </c>
      <c r="D1290" s="1" t="str">
        <f aca="false">IF(ISBLANK(A1290),"",C1290)</f>
        <v> RAJ_cruiser_tank_equipment_7_tulip:0 "Cromwell Tulpe"</v>
      </c>
    </row>
    <row r="1291" customFormat="false" ht="13.8" hidden="false" customHeight="false" outlineLevel="0" collapsed="false">
      <c r="A1291" s="1" t="s">
        <v>1504</v>
      </c>
      <c r="B1291" s="1" t="s">
        <v>1453</v>
      </c>
      <c r="C1291" s="1" t="str">
        <f aca="false">A1291 &amp;" " &amp;"""" &amp;B1291 &amp;""""</f>
        <v> cruiser_tank_equipment_7_tulip:0 "Kreuzer-Panzer"</v>
      </c>
      <c r="D1291" s="1" t="str">
        <f aca="false">IF(ISBLANK(A1291),"",C1291)</f>
        <v> cruiser_tank_equipment_7_tulip:0 "Kreuzer-Panzer"</v>
      </c>
    </row>
    <row r="1292" customFormat="false" ht="13.8" hidden="false" customHeight="false" outlineLevel="0" collapsed="false">
      <c r="A1292" s="1" t="s">
        <v>1505</v>
      </c>
      <c r="B1292" s="1" t="s">
        <v>1506</v>
      </c>
      <c r="C1292" s="1" t="str">
        <f aca="false">A1292 &amp;" " &amp;"""" &amp;B1292 &amp;""""</f>
        <v> cruiser_tank_equipment_7_tulip_short:0 "Cromwell Tulip (A27M)"</v>
      </c>
      <c r="D1292" s="1" t="str">
        <f aca="false">IF(ISBLANK(A1292),"",C1292)</f>
        <v> cruiser_tank_equipment_7_tulip_short:0 "Cromwell Tulip (A27M)"</v>
      </c>
    </row>
    <row r="1293" customFormat="false" ht="13.8" hidden="false" customHeight="false" outlineLevel="0" collapsed="false">
      <c r="A1293" s="1" t="s">
        <v>1507</v>
      </c>
      <c r="B1293" s="1" t="s">
        <v>1508</v>
      </c>
      <c r="C1293" s="1" t="str">
        <f aca="false">A1293 &amp;" " &amp;"""" &amp;B1293 &amp;""""</f>
        <v> cruiser_tank_equipment_7_tulip_desc:0 "Einheit Typ: Kreuzerpanzer"</v>
      </c>
      <c r="D1293" s="1" t="str">
        <f aca="false">IF(ISBLANK(A1293),"",C1293)</f>
        <v> cruiser_tank_equipment_7_tulip_desc:0 "Einheit Typ: Kreuzerpanzer"</v>
      </c>
    </row>
    <row r="1294" customFormat="false" ht="13.8" hidden="false" customHeight="false" outlineLevel="0" collapsed="false">
      <c r="A1294" s="1" t="s">
        <v>1509</v>
      </c>
      <c r="B1294" s="1" t="s">
        <v>1510</v>
      </c>
      <c r="C1294" s="1" t="str">
        <f aca="false">A1294 &amp;" " &amp;"""" &amp;B1294 &amp;""""</f>
        <v> ENG_cruiser_tank_equipment_8:0 "Herausforderer"</v>
      </c>
      <c r="D1294" s="1" t="str">
        <f aca="false">IF(ISBLANK(A1294),"",C1294)</f>
        <v> ENG_cruiser_tank_equipment_8:0 "Herausforderer"</v>
      </c>
    </row>
    <row r="1295" customFormat="false" ht="13.8" hidden="false" customHeight="false" outlineLevel="0" collapsed="false">
      <c r="A1295" s="1" t="s">
        <v>1511</v>
      </c>
      <c r="B1295" s="1" t="s">
        <v>1510</v>
      </c>
      <c r="C1295" s="1" t="str">
        <f aca="false">A1295 &amp;" " &amp;"""" &amp;B1295 &amp;""""</f>
        <v> CAN_cruiser_tank_equipment_8:0 "Herausforderer"</v>
      </c>
      <c r="D1295" s="1" t="str">
        <f aca="false">IF(ISBLANK(A1295),"",C1295)</f>
        <v> CAN_cruiser_tank_equipment_8:0 "Herausforderer"</v>
      </c>
    </row>
    <row r="1296" customFormat="false" ht="13.8" hidden="false" customHeight="false" outlineLevel="0" collapsed="false">
      <c r="A1296" s="1" t="s">
        <v>1512</v>
      </c>
      <c r="B1296" s="1" t="s">
        <v>1510</v>
      </c>
      <c r="C1296" s="1" t="str">
        <f aca="false">A1296 &amp;" " &amp;"""" &amp;B1296 &amp;""""</f>
        <v> AST_cruiser_tank_equipment_8:0 "Herausforderer"</v>
      </c>
      <c r="D1296" s="1" t="str">
        <f aca="false">IF(ISBLANK(A1296),"",C1296)</f>
        <v> AST_cruiser_tank_equipment_8:0 "Herausforderer"</v>
      </c>
    </row>
    <row r="1297" customFormat="false" ht="13.8" hidden="false" customHeight="false" outlineLevel="0" collapsed="false">
      <c r="A1297" s="1" t="s">
        <v>1513</v>
      </c>
      <c r="B1297" s="1" t="s">
        <v>1514</v>
      </c>
      <c r="C1297" s="1" t="str">
        <f aca="false">A1297 &amp;" " &amp;"""" &amp;B1297 &amp;""""</f>
        <v> NZL_cruiser_tank_equipment_8:0 "Challenger"</v>
      </c>
      <c r="D1297" s="1" t="str">
        <f aca="false">IF(ISBLANK(A1297),"",C1297)</f>
        <v> NZL_cruiser_tank_equipment_8:0 "Challenger"</v>
      </c>
    </row>
    <row r="1298" customFormat="false" ht="13.8" hidden="false" customHeight="false" outlineLevel="0" collapsed="false">
      <c r="A1298" s="1" t="s">
        <v>1515</v>
      </c>
      <c r="B1298" s="1" t="s">
        <v>1514</v>
      </c>
      <c r="C1298" s="1" t="str">
        <f aca="false">A1298 &amp;" " &amp;"""" &amp;B1298 &amp;""""</f>
        <v> BUR_cruiser_tank_equipment_8:0 "Challenger"</v>
      </c>
      <c r="D1298" s="1" t="str">
        <f aca="false">IF(ISBLANK(A1298),"",C1298)</f>
        <v> BUR_cruiser_tank_equipment_8:0 "Challenger"</v>
      </c>
    </row>
    <row r="1299" customFormat="false" ht="13.8" hidden="false" customHeight="false" outlineLevel="0" collapsed="false">
      <c r="A1299" s="1" t="s">
        <v>1516</v>
      </c>
      <c r="B1299" s="1" t="s">
        <v>1514</v>
      </c>
      <c r="C1299" s="1" t="str">
        <f aca="false">A1299 &amp;" " &amp;"""" &amp;B1299 &amp;""""</f>
        <v> RAJ_cruiser_tank_equipment_8:0 "Challenger"</v>
      </c>
      <c r="D1299" s="1" t="str">
        <f aca="false">IF(ISBLANK(A1299),"",C1299)</f>
        <v> RAJ_cruiser_tank_equipment_8:0 "Challenger"</v>
      </c>
    </row>
    <row r="1300" customFormat="false" ht="13.8" hidden="false" customHeight="false" outlineLevel="0" collapsed="false">
      <c r="A1300" s="1" t="s">
        <v>1517</v>
      </c>
      <c r="B1300" s="1" t="s">
        <v>1479</v>
      </c>
      <c r="C1300" s="1" t="str">
        <f aca="false">A1300 &amp;" " &amp;"""" &amp;B1300 &amp;""""</f>
        <v> cruiser_tank_equipment_8:0 "Cruiser Tank"</v>
      </c>
      <c r="D1300" s="1" t="str">
        <f aca="false">IF(ISBLANK(A1300),"",C1300)</f>
        <v> cruiser_tank_equipment_8:0 "Cruiser Tank"</v>
      </c>
    </row>
    <row r="1301" customFormat="false" ht="13.8" hidden="false" customHeight="false" outlineLevel="0" collapsed="false">
      <c r="A1301" s="1" t="s">
        <v>1518</v>
      </c>
      <c r="B1301" s="1" t="s">
        <v>1519</v>
      </c>
      <c r="C1301" s="1" t="str">
        <f aca="false">A1301 &amp;" " &amp;"""" &amp;B1301 &amp;""""</f>
        <v> cruiser_tank_equipment_8_short:0 "Herausforderer (A30)"</v>
      </c>
      <c r="D1301" s="1" t="str">
        <f aca="false">IF(ISBLANK(A1301),"",C1301)</f>
        <v> cruiser_tank_equipment_8_short:0 "Herausforderer (A30)"</v>
      </c>
    </row>
    <row r="1302" customFormat="false" ht="13.8" hidden="false" customHeight="false" outlineLevel="0" collapsed="false">
      <c r="A1302" s="1" t="s">
        <v>1520</v>
      </c>
      <c r="B1302" s="1" t="s">
        <v>1521</v>
      </c>
      <c r="C1302" s="1" t="str">
        <f aca="false">A1302 &amp;" " &amp;"""" &amp;B1302 &amp;""""</f>
        <v> cruiser_tank_equipment_8_desc:0 "Einheitstyp: Kreuzerpanzer\n Der Challenger wurde vom Cromwell-Fahrgestell abgeleitet. Die QF 75-mm-Kanone des Cromwell war gegen die meisten feindlichen Panzer wirksam, doch die schwereren Panzer waren schwer zu bekämpfen. Bei der neuen Konstruktion wurde die Panzerung geopfert, um eine QF 17-Pfünder-Kanone zu montieren, die eine bessere Durchschlagskraft gegen neuere Panzer des Gegners hatte. Es wurden etwa 200 Challenger gebaut, bevor der Sherman Firefly, der einfacher zu produzieren und umzubauen war, in Dienst gestellt wurde."</v>
      </c>
      <c r="D1302" s="1" t="str">
        <f aca="false">IF(ISBLANK(A1302),"",C1302)</f>
        <v> cruiser_tank_equipment_8_desc:0 "Einheitstyp: Kreuzerpanzer\n Der Challenger wurde vom Cromwell-Fahrgestell abgeleitet. Die QF 75-mm-Kanone des Cromwell war gegen die meisten feindlichen Panzer wirksam, doch die schwereren Panzer waren schwer zu bekämpfen. Bei der neuen Konstruktion wurde die Panzerung geopfert, um eine QF 17-Pfünder-Kanone zu montieren, die eine bessere Durchschlagskraft gegen neuere Panzer des Gegners hatte. Es wurden etwa 200 Challenger gebaut, bevor der Sherman Firefly, der einfacher zu produzieren und umzubauen war, in Dienst gestellt wurde."</v>
      </c>
    </row>
    <row r="1303" customFormat="false" ht="13.8" hidden="false" customHeight="false" outlineLevel="0" collapsed="false">
      <c r="A1303" s="1" t="s">
        <v>1522</v>
      </c>
      <c r="B1303" s="1" t="s">
        <v>1523</v>
      </c>
      <c r="C1303" s="1" t="str">
        <f aca="false">A1303 &amp;" " &amp;"""" &amp;B1303 &amp;""""</f>
        <v> ENG_cruiser_tank_equipment_9:0 "Komet"</v>
      </c>
      <c r="D1303" s="1" t="str">
        <f aca="false">IF(ISBLANK(A1303),"",C1303)</f>
        <v> ENG_cruiser_tank_equipment_9:0 "Komet"</v>
      </c>
    </row>
    <row r="1304" customFormat="false" ht="13.8" hidden="false" customHeight="false" outlineLevel="0" collapsed="false">
      <c r="A1304" s="1" t="s">
        <v>1524</v>
      </c>
      <c r="B1304" s="1" t="s">
        <v>1525</v>
      </c>
      <c r="C1304" s="1" t="str">
        <f aca="false">A1304 &amp;" " &amp;"""" &amp;B1304 &amp;""""</f>
        <v> CAN_cruiser_tank_equipment_9:0 "Comet"</v>
      </c>
      <c r="D1304" s="1" t="str">
        <f aca="false">IF(ISBLANK(A1304),"",C1304)</f>
        <v> CAN_cruiser_tank_equipment_9:0 "Comet"</v>
      </c>
    </row>
    <row r="1305" customFormat="false" ht="13.8" hidden="false" customHeight="false" outlineLevel="0" collapsed="false">
      <c r="A1305" s="1" t="s">
        <v>1526</v>
      </c>
      <c r="B1305" s="1" t="s">
        <v>1525</v>
      </c>
      <c r="C1305" s="1" t="str">
        <f aca="false">A1305 &amp;" " &amp;"""" &amp;B1305 &amp;""""</f>
        <v> AST_cruiser_tank_equipment_9:0 "Comet"</v>
      </c>
      <c r="D1305" s="1" t="str">
        <f aca="false">IF(ISBLANK(A1305),"",C1305)</f>
        <v> AST_cruiser_tank_equipment_9:0 "Comet"</v>
      </c>
    </row>
    <row r="1306" customFormat="false" ht="13.8" hidden="false" customHeight="false" outlineLevel="0" collapsed="false">
      <c r="A1306" s="1" t="s">
        <v>1527</v>
      </c>
      <c r="B1306" s="1" t="s">
        <v>1523</v>
      </c>
      <c r="C1306" s="1" t="str">
        <f aca="false">A1306 &amp;" " &amp;"""" &amp;B1306 &amp;""""</f>
        <v> NZL_cruiser_tank_equipment_9:0 "Komet"</v>
      </c>
      <c r="D1306" s="1" t="str">
        <f aca="false">IF(ISBLANK(A1306),"",C1306)</f>
        <v> NZL_cruiser_tank_equipment_9:0 "Komet"</v>
      </c>
    </row>
    <row r="1307" customFormat="false" ht="13.8" hidden="false" customHeight="false" outlineLevel="0" collapsed="false">
      <c r="A1307" s="1" t="s">
        <v>1528</v>
      </c>
      <c r="B1307" s="1" t="s">
        <v>1523</v>
      </c>
      <c r="C1307" s="1" t="str">
        <f aca="false">A1307 &amp;" " &amp;"""" &amp;B1307 &amp;""""</f>
        <v> BUR_cruiser_tank_equipment_9:0 "Komet"</v>
      </c>
      <c r="D1307" s="1" t="str">
        <f aca="false">IF(ISBLANK(A1307),"",C1307)</f>
        <v> BUR_cruiser_tank_equipment_9:0 "Komet"</v>
      </c>
    </row>
    <row r="1308" customFormat="false" ht="13.8" hidden="false" customHeight="false" outlineLevel="0" collapsed="false">
      <c r="A1308" s="1" t="s">
        <v>1529</v>
      </c>
      <c r="B1308" s="1" t="s">
        <v>1523</v>
      </c>
      <c r="C1308" s="1" t="str">
        <f aca="false">A1308 &amp;" " &amp;"""" &amp;B1308 &amp;""""</f>
        <v> RAJ_cruiser_tank_equipment_9:0 "Komet"</v>
      </c>
      <c r="D1308" s="1" t="str">
        <f aca="false">IF(ISBLANK(A1308),"",C1308)</f>
        <v> RAJ_cruiser_tank_equipment_9:0 "Komet"</v>
      </c>
    </row>
    <row r="1309" customFormat="false" ht="13.8" hidden="false" customHeight="false" outlineLevel="0" collapsed="false">
      <c r="A1309" s="1" t="s">
        <v>1530</v>
      </c>
      <c r="B1309" s="1" t="s">
        <v>1453</v>
      </c>
      <c r="C1309" s="1" t="str">
        <f aca="false">A1309 &amp;" " &amp;"""" &amp;B1309 &amp;""""</f>
        <v> cruiser_tank_equipment_9:0 "Kreuzer-Panzer"</v>
      </c>
      <c r="D1309" s="1" t="str">
        <f aca="false">IF(ISBLANK(A1309),"",C1309)</f>
        <v> cruiser_tank_equipment_9:0 "Kreuzer-Panzer"</v>
      </c>
    </row>
    <row r="1310" customFormat="false" ht="13.8" hidden="false" customHeight="false" outlineLevel="0" collapsed="false">
      <c r="A1310" s="1" t="s">
        <v>1531</v>
      </c>
      <c r="B1310" s="1" t="s">
        <v>1532</v>
      </c>
      <c r="C1310" s="1" t="str">
        <f aca="false">A1310 &amp;" " &amp;"""" &amp;B1310 &amp;""""</f>
        <v> cruiser_tank_equipment_9_short:0 "Komet (A34)"</v>
      </c>
      <c r="D1310" s="1" t="str">
        <f aca="false">IF(ISBLANK(A1310),"",C1310)</f>
        <v> cruiser_tank_equipment_9_short:0 "Komet (A34)"</v>
      </c>
    </row>
    <row r="1311" customFormat="false" ht="13.8" hidden="false" customHeight="false" outlineLevel="0" collapsed="false">
      <c r="A1311" s="1" t="s">
        <v>1533</v>
      </c>
      <c r="B1311" s="1" t="s">
        <v>1534</v>
      </c>
      <c r="C1311" s="1" t="str">
        <f aca="false">A1311 &amp;" " &amp;"""" &amp;B1311 &amp;""""</f>
        <v> cruiser_tank_equipment_9_desc:0 "Einheitstyp: Kreuzerpanzer\n Der Comet war ein Kreuzerpanzer und eine Weiterentwicklung des Cromwell. Der Panzer war mit dem 17-Pfünder QF in einem niedrigeren Profil und einem teilweise gegossenen Turm bewaffnet und wurde durch eine 30 mm bis 102 mm starke Panzerung geschützt. Im Vergleich zum Cromwell verfügte der Comet über eine verstärkte Aufhängung mit zusätzlichen Laufrollen und eine Geschwindigkeitsbegrenzung auf 32 mph, was die Lebensdauer der Teile verlängerte. Der Panzer wurde in den letzten Kriegsmonaten eingesetzt und war bis in die späten 1950er Jahre in Betrieb."</v>
      </c>
      <c r="D1311" s="1" t="str">
        <f aca="false">IF(ISBLANK(A1311),"",C1311)</f>
        <v> cruiser_tank_equipment_9_desc:0 "Einheitstyp: Kreuzerpanzer\n Der Comet war ein Kreuzerpanzer und eine Weiterentwicklung des Cromwell. Der Panzer war mit dem 17-Pfünder QF in einem niedrigeren Profil und einem teilweise gegossenen Turm bewaffnet und wurde durch eine 30 mm bis 102 mm starke Panzerung geschützt. Im Vergleich zum Cromwell verfügte der Comet über eine verstärkte Aufhängung mit zusätzlichen Laufrollen und eine Geschwindigkeitsbegrenzung auf 32 mph, was die Lebensdauer der Teile verlängerte. Der Panzer wurde in den letzten Kriegsmonaten eingesetzt und war bis in die späten 1950er Jahre in Betrieb."</v>
      </c>
    </row>
    <row r="1312" customFormat="false" ht="13.8" hidden="false" customHeight="false" outlineLevel="0" collapsed="false">
      <c r="A1312" s="1" t="s">
        <v>1535</v>
      </c>
      <c r="B1312" s="1" t="s">
        <v>1536</v>
      </c>
      <c r="C1312" s="1" t="str">
        <f aca="false">A1312 &amp;" " &amp;"""" &amp;B1312 &amp;""""</f>
        <v> ENG_cruiser_tank_art_equipment_1:0 "Cromwell VI"</v>
      </c>
      <c r="D1312" s="1" t="str">
        <f aca="false">IF(ISBLANK(A1312),"",C1312)</f>
        <v> ENG_cruiser_tank_art_equipment_1:0 "Cromwell VI"</v>
      </c>
    </row>
    <row r="1313" customFormat="false" ht="13.8" hidden="false" customHeight="false" outlineLevel="0" collapsed="false">
      <c r="A1313" s="1" t="s">
        <v>1537</v>
      </c>
      <c r="B1313" s="1" t="s">
        <v>1536</v>
      </c>
      <c r="C1313" s="1" t="str">
        <f aca="false">A1313 &amp;" " &amp;"""" &amp;B1313 &amp;""""</f>
        <v> CAN_cruiser_tank_art_equipment_1:0 "Cromwell VI"</v>
      </c>
      <c r="D1313" s="1" t="str">
        <f aca="false">IF(ISBLANK(A1313),"",C1313)</f>
        <v> CAN_cruiser_tank_art_equipment_1:0 "Cromwell VI"</v>
      </c>
    </row>
    <row r="1314" customFormat="false" ht="13.8" hidden="false" customHeight="false" outlineLevel="0" collapsed="false">
      <c r="A1314" s="1" t="s">
        <v>1538</v>
      </c>
      <c r="B1314" s="1" t="s">
        <v>1536</v>
      </c>
      <c r="C1314" s="1" t="str">
        <f aca="false">A1314 &amp;" " &amp;"""" &amp;B1314 &amp;""""</f>
        <v> AST_cruiser_tank_art_equipment_1:0 "Cromwell VI"</v>
      </c>
      <c r="D1314" s="1" t="str">
        <f aca="false">IF(ISBLANK(A1314),"",C1314)</f>
        <v> AST_cruiser_tank_art_equipment_1:0 "Cromwell VI"</v>
      </c>
    </row>
    <row r="1315" customFormat="false" ht="13.8" hidden="false" customHeight="false" outlineLevel="0" collapsed="false">
      <c r="A1315" s="1" t="s">
        <v>1539</v>
      </c>
      <c r="B1315" s="1" t="s">
        <v>1536</v>
      </c>
      <c r="C1315" s="1" t="str">
        <f aca="false">A1315 &amp;" " &amp;"""" &amp;B1315 &amp;""""</f>
        <v> NZL_cruiser_tank_art_equipment_1:0 "Cromwell VI"</v>
      </c>
      <c r="D1315" s="1" t="str">
        <f aca="false">IF(ISBLANK(A1315),"",C1315)</f>
        <v> NZL_cruiser_tank_art_equipment_1:0 "Cromwell VI"</v>
      </c>
    </row>
    <row r="1316" customFormat="false" ht="13.8" hidden="false" customHeight="false" outlineLevel="0" collapsed="false">
      <c r="A1316" s="1" t="s">
        <v>1540</v>
      </c>
      <c r="B1316" s="1" t="s">
        <v>1536</v>
      </c>
      <c r="C1316" s="1" t="str">
        <f aca="false">A1316 &amp;" " &amp;"""" &amp;B1316 &amp;""""</f>
        <v> BUR_cruiser_tank_art_equipment_1:0 "Cromwell VI"</v>
      </c>
      <c r="D1316" s="1" t="str">
        <f aca="false">IF(ISBLANK(A1316),"",C1316)</f>
        <v> BUR_cruiser_tank_art_equipment_1:0 "Cromwell VI"</v>
      </c>
    </row>
    <row r="1317" customFormat="false" ht="13.8" hidden="false" customHeight="false" outlineLevel="0" collapsed="false">
      <c r="A1317" s="1" t="s">
        <v>1541</v>
      </c>
      <c r="B1317" s="1" t="s">
        <v>1536</v>
      </c>
      <c r="C1317" s="1" t="str">
        <f aca="false">A1317 &amp;" " &amp;"""" &amp;B1317 &amp;""""</f>
        <v> RAJ_cruiser_tank_art_equipment_1:0 "Cromwell VI"</v>
      </c>
      <c r="D1317" s="1" t="str">
        <f aca="false">IF(ISBLANK(A1317),"",C1317)</f>
        <v> RAJ_cruiser_tank_art_equipment_1:0 "Cromwell VI"</v>
      </c>
    </row>
    <row r="1318" customFormat="false" ht="13.8" hidden="false" customHeight="false" outlineLevel="0" collapsed="false">
      <c r="A1318" s="1" t="s">
        <v>1542</v>
      </c>
      <c r="B1318" s="1" t="s">
        <v>1543</v>
      </c>
      <c r="C1318" s="1" t="str">
        <f aca="false">A1318 &amp;" " &amp;"""" &amp;B1318 &amp;""""</f>
        <v> cruiser_tank_art_equipment_1:0 "Kreuzer-Panzer-Nahunterstützung"</v>
      </c>
      <c r="D1318" s="1" t="str">
        <f aca="false">IF(ISBLANK(A1318),"",C1318)</f>
        <v> cruiser_tank_art_equipment_1:0 "Kreuzer-Panzer-Nahunterstützung"</v>
      </c>
    </row>
    <row r="1319" customFormat="false" ht="13.8" hidden="false" customHeight="false" outlineLevel="0" collapsed="false">
      <c r="A1319" s="1" t="s">
        <v>1544</v>
      </c>
      <c r="B1319" s="1" t="s">
        <v>1536</v>
      </c>
      <c r="C1319" s="1" t="str">
        <f aca="false">A1319 &amp;" " &amp;"""" &amp;B1319 &amp;""""</f>
        <v> cruiser_tank_art_equipment_1_short:0 "Cromwell VI"</v>
      </c>
      <c r="D1319" s="1" t="str">
        <f aca="false">IF(ISBLANK(A1319),"",C1319)</f>
        <v> cruiser_tank_art_equipment_1_short:0 "Cromwell VI"</v>
      </c>
    </row>
    <row r="1320" customFormat="false" ht="13.8" hidden="false" customHeight="false" outlineLevel="0" collapsed="false">
      <c r="A1320" s="1" t="s">
        <v>1545</v>
      </c>
      <c r="B1320" s="1" t="s">
        <v>1546</v>
      </c>
      <c r="C1320" s="1" t="str">
        <f aca="false">A1320 &amp;" " &amp;"""" &amp;B1320 &amp;""""</f>
        <v> cruiser_tank_art_equipment_1_desc:0 "Einheitstyp: Nahunterstützungs-Kreuzerpanzer\n\n Eine Variante des Cromwell, bestückt mit einer QF 95mm Haubitze. Die Fahrzeuge waren mit einer Watvorrichtung ausgestattet, um an Land gehen zu können, und wurden hauptsächlich bei der Royal Marines eingesetzt. Veraltete Cromwell Mk.IV können zu Cromwell VIs umgebaut werden."</v>
      </c>
      <c r="D1320" s="1" t="str">
        <f aca="false">IF(ISBLANK(A1320),"",C1320)</f>
        <v> cruiser_tank_art_equipment_1_desc:0 "Einheitstyp: Nahunterstützungs-Kreuzerpanzer\n\n Eine Variante des Cromwell, bestückt mit einer QF 95mm Haubitze. Die Fahrzeuge waren mit einer Watvorrichtung ausgestattet, um an Land gehen zu können, und wurden hauptsächlich bei der Royal Marines eingesetzt. Veraltete Cromwell Mk.IV können zu Cromwell VIs umgebaut werden."</v>
      </c>
    </row>
    <row r="1321" customFormat="false" ht="13.8" hidden="false" customHeight="false" outlineLevel="0" collapsed="false">
      <c r="A1321" s="1" t="s">
        <v>1547</v>
      </c>
      <c r="B1321" s="1" t="s">
        <v>1548</v>
      </c>
      <c r="C1321" s="1" t="str">
        <f aca="false">A1321 &amp;" " &amp;"""" &amp;B1321 &amp;""""</f>
        <v> ENG_cruiser_tank_art_equipment_2:0 "Zentaur IV"</v>
      </c>
      <c r="D1321" s="1" t="str">
        <f aca="false">IF(ISBLANK(A1321),"",C1321)</f>
        <v> ENG_cruiser_tank_art_equipment_2:0 "Zentaur IV"</v>
      </c>
    </row>
    <row r="1322" customFormat="false" ht="13.8" hidden="false" customHeight="false" outlineLevel="0" collapsed="false">
      <c r="A1322" s="1" t="s">
        <v>1549</v>
      </c>
      <c r="B1322" s="1" t="s">
        <v>1548</v>
      </c>
      <c r="C1322" s="1" t="str">
        <f aca="false">A1322 &amp;" " &amp;"""" &amp;B1322 &amp;""""</f>
        <v> CAN_cruiser_tank_art_equipment_2:0 "Zentaur IV"</v>
      </c>
      <c r="D1322" s="1" t="str">
        <f aca="false">IF(ISBLANK(A1322),"",C1322)</f>
        <v> CAN_cruiser_tank_art_equipment_2:0 "Zentaur IV"</v>
      </c>
    </row>
    <row r="1323" customFormat="false" ht="13.8" hidden="false" customHeight="false" outlineLevel="0" collapsed="false">
      <c r="A1323" s="1" t="s">
        <v>1550</v>
      </c>
      <c r="B1323" s="1" t="s">
        <v>1548</v>
      </c>
      <c r="C1323" s="1" t="str">
        <f aca="false">A1323 &amp;" " &amp;"""" &amp;B1323 &amp;""""</f>
        <v> AST_cruiser_tank_art_equipment_2:0 "Zentaur IV"</v>
      </c>
      <c r="D1323" s="1" t="str">
        <f aca="false">IF(ISBLANK(A1323),"",C1323)</f>
        <v> AST_cruiser_tank_art_equipment_2:0 "Zentaur IV"</v>
      </c>
    </row>
    <row r="1324" customFormat="false" ht="13.8" hidden="false" customHeight="false" outlineLevel="0" collapsed="false">
      <c r="A1324" s="1" t="s">
        <v>1551</v>
      </c>
      <c r="B1324" s="1" t="s">
        <v>1548</v>
      </c>
      <c r="C1324" s="1" t="str">
        <f aca="false">A1324 &amp;" " &amp;"""" &amp;B1324 &amp;""""</f>
        <v> NZL_cruiser_tank_art_equipment_2:0 "Zentaur IV"</v>
      </c>
      <c r="D1324" s="1" t="str">
        <f aca="false">IF(ISBLANK(A1324),"",C1324)</f>
        <v> NZL_cruiser_tank_art_equipment_2:0 "Zentaur IV"</v>
      </c>
    </row>
    <row r="1325" customFormat="false" ht="13.8" hidden="false" customHeight="false" outlineLevel="0" collapsed="false">
      <c r="A1325" s="1" t="s">
        <v>1552</v>
      </c>
      <c r="B1325" s="1" t="s">
        <v>1548</v>
      </c>
      <c r="C1325" s="1" t="str">
        <f aca="false">A1325 &amp;" " &amp;"""" &amp;B1325 &amp;""""</f>
        <v> BUR_cruiser_tank_art_equipment_2:0 "Zentaur IV"</v>
      </c>
      <c r="D1325" s="1" t="str">
        <f aca="false">IF(ISBLANK(A1325),"",C1325)</f>
        <v> BUR_cruiser_tank_art_equipment_2:0 "Zentaur IV"</v>
      </c>
    </row>
    <row r="1326" customFormat="false" ht="13.8" hidden="false" customHeight="false" outlineLevel="0" collapsed="false">
      <c r="A1326" s="1" t="s">
        <v>1553</v>
      </c>
      <c r="B1326" s="1" t="s">
        <v>1548</v>
      </c>
      <c r="C1326" s="1" t="str">
        <f aca="false">A1326 &amp;" " &amp;"""" &amp;B1326 &amp;""""</f>
        <v> RAJ_cruiser_tank_art_equipment_2:0 "Zentaur IV"</v>
      </c>
      <c r="D1326" s="1" t="str">
        <f aca="false">IF(ISBLANK(A1326),"",C1326)</f>
        <v> RAJ_cruiser_tank_art_equipment_2:0 "Zentaur IV"</v>
      </c>
    </row>
    <row r="1327" customFormat="false" ht="13.8" hidden="false" customHeight="false" outlineLevel="0" collapsed="false">
      <c r="A1327" s="1" t="s">
        <v>1554</v>
      </c>
      <c r="B1327" s="1" t="s">
        <v>1555</v>
      </c>
      <c r="C1327" s="1" t="str">
        <f aca="false">A1327 &amp;" " &amp;"""" &amp;B1327 &amp;""""</f>
        <v> cruiser_tank_art_equipment_2:0 "Kreuzer-Panzer Nahunterstützung"</v>
      </c>
      <c r="D1327" s="1" t="str">
        <f aca="false">IF(ISBLANK(A1327),"",C1327)</f>
        <v> cruiser_tank_art_equipment_2:0 "Kreuzer-Panzer Nahunterstützung"</v>
      </c>
    </row>
    <row r="1328" customFormat="false" ht="13.8" hidden="false" customHeight="false" outlineLevel="0" collapsed="false">
      <c r="A1328" s="1" t="s">
        <v>1556</v>
      </c>
      <c r="B1328" s="1" t="s">
        <v>1548</v>
      </c>
      <c r="C1328" s="1" t="str">
        <f aca="false">A1328 &amp;" " &amp;"""" &amp;B1328 &amp;""""</f>
        <v> cruiser_tank_art_equipment_2_short:0 "Zentaur IV"</v>
      </c>
      <c r="D1328" s="1" t="str">
        <f aca="false">IF(ISBLANK(A1328),"",C1328)</f>
        <v> cruiser_tank_art_equipment_2_short:0 "Zentaur IV"</v>
      </c>
    </row>
    <row r="1329" customFormat="false" ht="13.8" hidden="false" customHeight="false" outlineLevel="0" collapsed="false">
      <c r="A1329" s="1" t="s">
        <v>1557</v>
      </c>
      <c r="B1329" s="1" t="s">
        <v>1558</v>
      </c>
      <c r="C1329" s="1" t="str">
        <f aca="false">A1329 &amp;" " &amp;"""" &amp;B1329 &amp;""""</f>
        <v> cruiser_tank_art_equipment_2_desc:0 "Einheitstyp: Nahunterstützungs-Kreuzerpanzer\n\n Der Centaur war ein Kreuzerpanzer und hieß ursprünglich Cromwell II mit einem Leyland-Motor. Um Verwechslungen mit dem geplanten Cromwell-Panzer zu vermeiden, wurde ein neuer Name, Centaur, gewählt. Der Centaur-Panzer kam nicht zum Einsatz, stattdessen wurde eine Variante entwickelt, die mit einer 95-mm-Haubitze QF ausgerüstet war. Die Fahrzeuge waren mit einer Watvorrichtung ausgestattet, um an Land gehen zu können, und wurden bei den Royal Marines eingesetzt.\n\nAusgediente Cavaliers können zum Centaur IV umgebaut werden."</v>
      </c>
      <c r="D1329" s="1" t="str">
        <f aca="false">IF(ISBLANK(A1329),"",C1329)</f>
        <v> cruiser_tank_art_equipment_2_desc:0 "Einheitstyp: Nahunterstützungs-Kreuzerpanzer\n\n Der Centaur war ein Kreuzerpanzer und hieß ursprünglich Cromwell II mit einem Leyland-Motor. Um Verwechslungen mit dem geplanten Cromwell-Panzer zu vermeiden, wurde ein neuer Name, Centaur, gewählt. Der Centaur-Panzer kam nicht zum Einsatz, stattdessen wurde eine Variante entwickelt, die mit einer 95-mm-Haubitze QF ausgerüstet war. Die Fahrzeuge waren mit einer Watvorrichtung ausgestattet, um an Land gehen zu können, und wurden bei den Royal Marines eingesetzt.\n\nAusgediente Cavaliers können zum Centaur IV umgebaut werden."</v>
      </c>
    </row>
    <row r="1330" customFormat="false" ht="13.8" hidden="false" customHeight="false" outlineLevel="0" collapsed="false">
      <c r="A1330" s="1" t="s">
        <v>1559</v>
      </c>
      <c r="B1330" s="1" t="s">
        <v>1560</v>
      </c>
      <c r="C1330" s="1" t="str">
        <f aca="false">A1330 &amp;" " &amp;"""" &amp;B1330 &amp;""""</f>
        <v> ENG_cruiser_tank_antiair_equipment_1:0 "Crusader AA Mk. III"</v>
      </c>
      <c r="D1330" s="1" t="str">
        <f aca="false">IF(ISBLANK(A1330),"",C1330)</f>
        <v> ENG_cruiser_tank_antiair_equipment_1:0 "Crusader AA Mk. III"</v>
      </c>
    </row>
    <row r="1331" customFormat="false" ht="13.8" hidden="false" customHeight="false" outlineLevel="0" collapsed="false">
      <c r="A1331" s="1" t="s">
        <v>1561</v>
      </c>
      <c r="B1331" s="1" t="s">
        <v>1560</v>
      </c>
      <c r="C1331" s="1" t="str">
        <f aca="false">A1331 &amp;" " &amp;"""" &amp;B1331 &amp;""""</f>
        <v> CAN_cruiser_tank_antiair_equipment_1:0 "Crusader AA Mk. III"</v>
      </c>
      <c r="D1331" s="1" t="str">
        <f aca="false">IF(ISBLANK(A1331),"",C1331)</f>
        <v> CAN_cruiser_tank_antiair_equipment_1:0 "Crusader AA Mk. III"</v>
      </c>
    </row>
    <row r="1332" customFormat="false" ht="13.8" hidden="false" customHeight="false" outlineLevel="0" collapsed="false">
      <c r="A1332" s="1" t="s">
        <v>1562</v>
      </c>
      <c r="B1332" s="1" t="s">
        <v>1560</v>
      </c>
      <c r="C1332" s="1" t="str">
        <f aca="false">A1332 &amp;" " &amp;"""" &amp;B1332 &amp;""""</f>
        <v> AST_cruiser_tank_antiair_equipment_1:0 "Crusader AA Mk. III"</v>
      </c>
      <c r="D1332" s="1" t="str">
        <f aca="false">IF(ISBLANK(A1332),"",C1332)</f>
        <v> AST_cruiser_tank_antiair_equipment_1:0 "Crusader AA Mk. III"</v>
      </c>
    </row>
    <row r="1333" customFormat="false" ht="13.8" hidden="false" customHeight="false" outlineLevel="0" collapsed="false">
      <c r="A1333" s="1" t="s">
        <v>1563</v>
      </c>
      <c r="B1333" s="1" t="s">
        <v>1560</v>
      </c>
      <c r="C1333" s="1" t="str">
        <f aca="false">A1333 &amp;" " &amp;"""" &amp;B1333 &amp;""""</f>
        <v> NZL_cruiser_tank_antiair_equipment_1:0 "Crusader AA Mk. III"</v>
      </c>
      <c r="D1333" s="1" t="str">
        <f aca="false">IF(ISBLANK(A1333),"",C1333)</f>
        <v> NZL_cruiser_tank_antiair_equipment_1:0 "Crusader AA Mk. III"</v>
      </c>
    </row>
    <row r="1334" customFormat="false" ht="13.8" hidden="false" customHeight="false" outlineLevel="0" collapsed="false">
      <c r="A1334" s="1" t="s">
        <v>1564</v>
      </c>
      <c r="B1334" s="1" t="s">
        <v>1565</v>
      </c>
      <c r="C1334" s="1" t="str">
        <f aca="false">A1334 &amp;" " &amp;"""" &amp;B1334 &amp;""""</f>
        <v> BUR_cruiser_tank_antiair_equipment_1:0 "Kreuzfahrer AA Mk. III"</v>
      </c>
      <c r="D1334" s="1" t="str">
        <f aca="false">IF(ISBLANK(A1334),"",C1334)</f>
        <v> BUR_cruiser_tank_antiair_equipment_1:0 "Kreuzfahrer AA Mk. III"</v>
      </c>
    </row>
    <row r="1335" customFormat="false" ht="13.8" hidden="false" customHeight="false" outlineLevel="0" collapsed="false">
      <c r="A1335" s="1" t="s">
        <v>1566</v>
      </c>
      <c r="B1335" s="1" t="s">
        <v>1565</v>
      </c>
      <c r="C1335" s="1" t="str">
        <f aca="false">A1335 &amp;" " &amp;"""" &amp;B1335 &amp;""""</f>
        <v> RAJ_cruiser_tank_antiair_equipment_1:0 "Kreuzfahrer AA Mk. III"</v>
      </c>
      <c r="D1335" s="1" t="str">
        <f aca="false">IF(ISBLANK(A1335),"",C1335)</f>
        <v> RAJ_cruiser_tank_antiair_equipment_1:0 "Kreuzfahrer AA Mk. III"</v>
      </c>
    </row>
    <row r="1336" customFormat="false" ht="13.8" hidden="false" customHeight="false" outlineLevel="0" collapsed="false">
      <c r="A1336" s="1" t="s">
        <v>1567</v>
      </c>
      <c r="B1336" s="1" t="s">
        <v>1568</v>
      </c>
      <c r="C1336" s="1" t="str">
        <f aca="false">A1336 &amp;" " &amp;"""" &amp;B1336 &amp;""""</f>
        <v> cruiser_tank_antiair_equipment_1:0 "Flugabwehr-Kreuzerpanzer"</v>
      </c>
      <c r="D1336" s="1" t="str">
        <f aca="false">IF(ISBLANK(A1336),"",C1336)</f>
        <v> cruiser_tank_antiair_equipment_1:0 "Flugabwehr-Kreuzerpanzer"</v>
      </c>
    </row>
    <row r="1337" customFormat="false" ht="13.8" hidden="false" customHeight="false" outlineLevel="0" collapsed="false">
      <c r="A1337" s="1" t="s">
        <v>1569</v>
      </c>
      <c r="B1337" s="1" t="s">
        <v>1565</v>
      </c>
      <c r="C1337" s="1" t="str">
        <f aca="false">A1337 &amp;" " &amp;"""" &amp;B1337 &amp;""""</f>
        <v> cruiser_tank_antiair_equipment_1_short:0 "Kreuzfahrer AA Mk. III"</v>
      </c>
      <c r="D1337" s="1" t="str">
        <f aca="false">IF(ISBLANK(A1337),"",C1337)</f>
        <v> cruiser_tank_antiair_equipment_1_short:0 "Kreuzfahrer AA Mk. III"</v>
      </c>
    </row>
    <row r="1338" customFormat="false" ht="13.8" hidden="false" customHeight="false" outlineLevel="0" collapsed="false">
      <c r="A1338" s="1" t="s">
        <v>1570</v>
      </c>
      <c r="B1338" s="1" t="s">
        <v>1571</v>
      </c>
      <c r="C1338" s="1" t="str">
        <f aca="false">A1338 &amp;" " &amp;"""" &amp;B1338 &amp;""""</f>
        <v> cruiser_tank_antiair_equipment_1_desc:0 "Einheitstyp: Luftabwehr-Kreuzerpanzer\n\n Das Fahrgestell eines Crusader-Panzers wurde verwendet, der 6-Pfünder wurde durch zwei Oerlikon 20-mm-Geschütze und ein einzelnes .303 Vickers GO-Maschinengewehr ersetzt. Der Turm war klein und polygonal, wodurch der Platz begrenzt und die Sicht eingeschränkt war. Aufgrund der Luftüberlegenheit kamen die Flugabwehrfahrzeuge nur selten zum Einsatz, es sei denn, sie wurden gegen Bodenziele wie Infanterie eingesetzt.\n\nVeraltete Crusader können zu AA Mk. III umgebaut werden."</v>
      </c>
      <c r="D1338" s="1" t="str">
        <f aca="false">IF(ISBLANK(A1338),"",C1338)</f>
        <v> cruiser_tank_antiair_equipment_1_desc:0 "Einheitstyp: Luftabwehr-Kreuzerpanzer\n\n Das Fahrgestell eines Crusader-Panzers wurde verwendet, der 6-Pfünder wurde durch zwei Oerlikon 20-mm-Geschütze und ein einzelnes .303 Vickers GO-Maschinengewehr ersetzt. Der Turm war klein und polygonal, wodurch der Platz begrenzt und die Sicht eingeschränkt war. Aufgrund der Luftüberlegenheit kamen die Flugabwehrfahrzeuge nur selten zum Einsatz, es sei denn, sie wurden gegen Bodenziele wie Infanterie eingesetzt.\n\nVeraltete Crusader können zu AA Mk. III umgebaut werden."</v>
      </c>
    </row>
    <row r="1339" customFormat="false" ht="13.8" hidden="false" customHeight="false" outlineLevel="0" collapsed="false">
      <c r="A1339" s="1" t="s">
        <v>1572</v>
      </c>
      <c r="B1339" s="1" t="s">
        <v>1573</v>
      </c>
      <c r="C1339" s="1" t="str">
        <f aca="false">A1339 &amp;" " &amp;"""" &amp;B1339 &amp;""""</f>
        <v> ENG_cruiser_tank_antiair_equipment_2:0 "Crusader AA Mk. I"</v>
      </c>
      <c r="D1339" s="1" t="str">
        <f aca="false">IF(ISBLANK(A1339),"",C1339)</f>
        <v> ENG_cruiser_tank_antiair_equipment_2:0 "Crusader AA Mk. I"</v>
      </c>
    </row>
    <row r="1340" customFormat="false" ht="13.8" hidden="false" customHeight="false" outlineLevel="0" collapsed="false">
      <c r="A1340" s="1" t="s">
        <v>1574</v>
      </c>
      <c r="B1340" s="1" t="s">
        <v>1573</v>
      </c>
      <c r="C1340" s="1" t="str">
        <f aca="false">A1340 &amp;" " &amp;"""" &amp;B1340 &amp;""""</f>
        <v> CAN_cruiser_tank_antiair_equipment_2:0 "Crusader AA Mk. I"</v>
      </c>
      <c r="D1340" s="1" t="str">
        <f aca="false">IF(ISBLANK(A1340),"",C1340)</f>
        <v> CAN_cruiser_tank_antiair_equipment_2:0 "Crusader AA Mk. I"</v>
      </c>
    </row>
    <row r="1341" customFormat="false" ht="13.8" hidden="false" customHeight="false" outlineLevel="0" collapsed="false">
      <c r="A1341" s="1" t="s">
        <v>1575</v>
      </c>
      <c r="B1341" s="1" t="s">
        <v>1573</v>
      </c>
      <c r="C1341" s="1" t="str">
        <f aca="false">A1341 &amp;" " &amp;"""" &amp;B1341 &amp;""""</f>
        <v> AST_cruiser_tank_antiair_equipment_2:0 "Crusader AA Mk. I"</v>
      </c>
      <c r="D1341" s="1" t="str">
        <f aca="false">IF(ISBLANK(A1341),"",C1341)</f>
        <v> AST_cruiser_tank_antiair_equipment_2:0 "Crusader AA Mk. I"</v>
      </c>
    </row>
    <row r="1342" customFormat="false" ht="13.8" hidden="false" customHeight="false" outlineLevel="0" collapsed="false">
      <c r="A1342" s="1" t="s">
        <v>1576</v>
      </c>
      <c r="B1342" s="1" t="s">
        <v>1573</v>
      </c>
      <c r="C1342" s="1" t="str">
        <f aca="false">A1342 &amp;" " &amp;"""" &amp;B1342 &amp;""""</f>
        <v> NZL_cruiser_tank_antiair_equipment_2:0 "Crusader AA Mk. I"</v>
      </c>
      <c r="D1342" s="1" t="str">
        <f aca="false">IF(ISBLANK(A1342),"",C1342)</f>
        <v> NZL_cruiser_tank_antiair_equipment_2:0 "Crusader AA Mk. I"</v>
      </c>
    </row>
    <row r="1343" customFormat="false" ht="13.8" hidden="false" customHeight="false" outlineLevel="0" collapsed="false">
      <c r="A1343" s="1" t="s">
        <v>1577</v>
      </c>
      <c r="B1343" s="1" t="s">
        <v>1578</v>
      </c>
      <c r="C1343" s="1" t="str">
        <f aca="false">A1343 &amp;" " &amp;"""" &amp;B1343 &amp;""""</f>
        <v> BUR_cruiser_tank_antiair_equipment_2:0 "Kreuzfahrer AA Mk. I"</v>
      </c>
      <c r="D1343" s="1" t="str">
        <f aca="false">IF(ISBLANK(A1343),"",C1343)</f>
        <v> BUR_cruiser_tank_antiair_equipment_2:0 "Kreuzfahrer AA Mk. I"</v>
      </c>
    </row>
    <row r="1344" customFormat="false" ht="13.8" hidden="false" customHeight="false" outlineLevel="0" collapsed="false">
      <c r="A1344" s="1" t="s">
        <v>1579</v>
      </c>
      <c r="B1344" s="1" t="s">
        <v>1578</v>
      </c>
      <c r="C1344" s="1" t="str">
        <f aca="false">A1344 &amp;" " &amp;"""" &amp;B1344 &amp;""""</f>
        <v> RAJ_cruiser_tank_antiair_equipment_2:0 "Kreuzfahrer AA Mk. I"</v>
      </c>
      <c r="D1344" s="1" t="str">
        <f aca="false">IF(ISBLANK(A1344),"",C1344)</f>
        <v> RAJ_cruiser_tank_antiair_equipment_2:0 "Kreuzfahrer AA Mk. I"</v>
      </c>
    </row>
    <row r="1345" customFormat="false" ht="13.8" hidden="false" customHeight="false" outlineLevel="0" collapsed="false">
      <c r="A1345" s="1" t="s">
        <v>1580</v>
      </c>
      <c r="B1345" s="1" t="s">
        <v>1568</v>
      </c>
      <c r="C1345" s="1" t="str">
        <f aca="false">A1345 &amp;" " &amp;"""" &amp;B1345 &amp;""""</f>
        <v> cruiser_tank_antiair_equipment_2:0 "Flugabwehr-Kreuzerpanzer"</v>
      </c>
      <c r="D1345" s="1" t="str">
        <f aca="false">IF(ISBLANK(A1345),"",C1345)</f>
        <v> cruiser_tank_antiair_equipment_2:0 "Flugabwehr-Kreuzerpanzer"</v>
      </c>
    </row>
    <row r="1346" customFormat="false" ht="13.8" hidden="false" customHeight="false" outlineLevel="0" collapsed="false">
      <c r="A1346" s="1" t="s">
        <v>1581</v>
      </c>
      <c r="B1346" s="1" t="s">
        <v>1578</v>
      </c>
      <c r="C1346" s="1" t="str">
        <f aca="false">A1346 &amp;" " &amp;"""" &amp;B1346 &amp;""""</f>
        <v> cruiser_tank_antiair_equipment_2_short:0 "Kreuzfahrer AA Mk. I"</v>
      </c>
      <c r="D1346" s="1" t="str">
        <f aca="false">IF(ISBLANK(A1346),"",C1346)</f>
        <v> cruiser_tank_antiair_equipment_2_short:0 "Kreuzfahrer AA Mk. I"</v>
      </c>
    </row>
    <row r="1347" customFormat="false" ht="13.8" hidden="false" customHeight="false" outlineLevel="0" collapsed="false">
      <c r="A1347" s="1" t="s">
        <v>1582</v>
      </c>
      <c r="B1347" s="1" t="s">
        <v>1583</v>
      </c>
      <c r="C1347" s="1" t="str">
        <f aca="false">A1347 &amp;" " &amp;"""" &amp;B1347 &amp;""""</f>
        <v> cruiser_tank_antiair_equipment_2_desc:0 "Einheitstyp: Luftabwehr-Kreuzerpanzer\n\n Das Fahrgestell eines Crusader-Panzers wurde verwendet, der 6-Pfünder wurde durch eine Bofors 40-mm-Flugabwehrkanone mit einem Autoloader ersetzt. Der Turm war nach oben offen und hatte eine motorisierte Lafette.\n\nAusgediente Crusader können zu AA Mk. I umgebaut werden."</v>
      </c>
      <c r="D1347" s="1" t="str">
        <f aca="false">IF(ISBLANK(A1347),"",C1347)</f>
        <v> cruiser_tank_antiair_equipment_2_desc:0 "Einheitstyp: Luftabwehr-Kreuzerpanzer\n\n Das Fahrgestell eines Crusader-Panzers wurde verwendet, der 6-Pfünder wurde durch eine Bofors 40-mm-Flugabwehrkanone mit einem Autoloader ersetzt. Der Turm war nach oben offen und hatte eine motorisierte Lafette.\n\nAusgediente Crusader können zu AA Mk. I umgebaut werden."</v>
      </c>
    </row>
    <row r="1348" customFormat="false" ht="13.8" hidden="false" customHeight="false" outlineLevel="0" collapsed="false">
      <c r="A1348" s="1" t="s">
        <v>1584</v>
      </c>
      <c r="B1348" s="1" t="s">
        <v>1585</v>
      </c>
      <c r="C1348" s="1" t="str">
        <f aca="false">A1348 &amp;" " &amp;"""" &amp;B1348 &amp;""""</f>
        <v> ENG_cruiser_tank_antiair_equipment_3:0 "Centaur III"</v>
      </c>
      <c r="D1348" s="1" t="str">
        <f aca="false">IF(ISBLANK(A1348),"",C1348)</f>
        <v> ENG_cruiser_tank_antiair_equipment_3:0 "Centaur III"</v>
      </c>
    </row>
    <row r="1349" customFormat="false" ht="13.8" hidden="false" customHeight="false" outlineLevel="0" collapsed="false">
      <c r="A1349" s="1" t="s">
        <v>1586</v>
      </c>
      <c r="B1349" s="1" t="s">
        <v>1587</v>
      </c>
      <c r="C1349" s="1" t="str">
        <f aca="false">A1349 &amp;" " &amp;"""" &amp;B1349 &amp;""""</f>
        <v> CAN_cruiser_tank_antiair_equipment_3:0 "Zentaur III"</v>
      </c>
      <c r="D1349" s="1" t="str">
        <f aca="false">IF(ISBLANK(A1349),"",C1349)</f>
        <v> CAN_cruiser_tank_antiair_equipment_3:0 "Zentaur III"</v>
      </c>
    </row>
    <row r="1350" customFormat="false" ht="13.8" hidden="false" customHeight="false" outlineLevel="0" collapsed="false">
      <c r="A1350" s="1" t="s">
        <v>1588</v>
      </c>
      <c r="B1350" s="1" t="s">
        <v>1587</v>
      </c>
      <c r="C1350" s="1" t="str">
        <f aca="false">A1350 &amp;" " &amp;"""" &amp;B1350 &amp;""""</f>
        <v> AST_cruiser_tank_antiair_equipment_3:0 "Zentaur III"</v>
      </c>
      <c r="D1350" s="1" t="str">
        <f aca="false">IF(ISBLANK(A1350),"",C1350)</f>
        <v> AST_cruiser_tank_antiair_equipment_3:0 "Zentaur III"</v>
      </c>
    </row>
    <row r="1351" customFormat="false" ht="13.8" hidden="false" customHeight="false" outlineLevel="0" collapsed="false">
      <c r="A1351" s="1" t="s">
        <v>1589</v>
      </c>
      <c r="B1351" s="1" t="s">
        <v>1587</v>
      </c>
      <c r="C1351" s="1" t="str">
        <f aca="false">A1351 &amp;" " &amp;"""" &amp;B1351 &amp;""""</f>
        <v> NZL_cruiser_tank_antiair_equipment_3:0 "Zentaur III"</v>
      </c>
      <c r="D1351" s="1" t="str">
        <f aca="false">IF(ISBLANK(A1351),"",C1351)</f>
        <v> NZL_cruiser_tank_antiair_equipment_3:0 "Zentaur III"</v>
      </c>
    </row>
    <row r="1352" customFormat="false" ht="13.8" hidden="false" customHeight="false" outlineLevel="0" collapsed="false">
      <c r="A1352" s="1" t="s">
        <v>1590</v>
      </c>
      <c r="B1352" s="1" t="s">
        <v>1587</v>
      </c>
      <c r="C1352" s="1" t="str">
        <f aca="false">A1352 &amp;" " &amp;"""" &amp;B1352 &amp;""""</f>
        <v> BUR_cruiser_tank_antiair_equipment_3:0 "Zentaur III"</v>
      </c>
      <c r="D1352" s="1" t="str">
        <f aca="false">IF(ISBLANK(A1352),"",C1352)</f>
        <v> BUR_cruiser_tank_antiair_equipment_3:0 "Zentaur III"</v>
      </c>
    </row>
    <row r="1353" customFormat="false" ht="13.8" hidden="false" customHeight="false" outlineLevel="0" collapsed="false">
      <c r="A1353" s="1" t="s">
        <v>1591</v>
      </c>
      <c r="B1353" s="1" t="s">
        <v>1592</v>
      </c>
      <c r="C1353" s="1" t="str">
        <f aca="false">A1353 &amp;" " &amp;"""" &amp;B1353 &amp;""""</f>
        <v> RAJ_cruiser_tank_antiair_equipment_3:0 "Zenturio III"</v>
      </c>
      <c r="D1353" s="1" t="str">
        <f aca="false">IF(ISBLANK(A1353),"",C1353)</f>
        <v> RAJ_cruiser_tank_antiair_equipment_3:0 "Zenturio III"</v>
      </c>
    </row>
    <row r="1354" customFormat="false" ht="13.8" hidden="false" customHeight="false" outlineLevel="0" collapsed="false">
      <c r="A1354" s="1" t="s">
        <v>1593</v>
      </c>
      <c r="B1354" s="1" t="s">
        <v>1568</v>
      </c>
      <c r="C1354" s="1" t="str">
        <f aca="false">A1354 &amp;" " &amp;"""" &amp;B1354 &amp;""""</f>
        <v> cruiser_tank_antiair_equipment_3:0 "Flugabwehr-Kreuzerpanzer"</v>
      </c>
      <c r="D1354" s="1" t="str">
        <f aca="false">IF(ISBLANK(A1354),"",C1354)</f>
        <v> cruiser_tank_antiair_equipment_3:0 "Flugabwehr-Kreuzerpanzer"</v>
      </c>
    </row>
    <row r="1355" customFormat="false" ht="13.8" hidden="false" customHeight="false" outlineLevel="0" collapsed="false">
      <c r="A1355" s="1" t="s">
        <v>1594</v>
      </c>
      <c r="B1355" s="1" t="s">
        <v>1592</v>
      </c>
      <c r="C1355" s="1" t="str">
        <f aca="false">A1355 &amp;" " &amp;"""" &amp;B1355 &amp;""""</f>
        <v> cruiser_tank_antiair_equipment_3_short:0 "Zenturio III"</v>
      </c>
      <c r="D1355" s="1" t="str">
        <f aca="false">IF(ISBLANK(A1355),"",C1355)</f>
        <v> cruiser_tank_antiair_equipment_3_short:0 "Zenturio III"</v>
      </c>
    </row>
    <row r="1356" customFormat="false" ht="13.8" hidden="false" customHeight="false" outlineLevel="0" collapsed="false">
      <c r="A1356" s="1" t="s">
        <v>1595</v>
      </c>
      <c r="B1356" s="1" t="s">
        <v>1596</v>
      </c>
      <c r="C1356" s="1" t="str">
        <f aca="false">A1356 &amp;" " &amp;"""" &amp;B1356 &amp;""""</f>
        <v> cruiser_tank_antiair_equipment_3_desc:0 "Einheitstyp: Luftabwehr-Kreuzerpanzer\n\n Der Centaur war ein Kreuzerpanzer und hieß ursprünglich Cromwell II mit einem Leyland-Motor. Um Verwechslungen mit dem geplanten Cromwell-Panzer zu vermeiden, wurde ein neuer Name, Centaur, gewählt. Der Centaur-Panzer kam nicht zum Einsatz, stattdessen wurde eine Variante mit einer 75-mm-Flugabwehrkanone QF entwickelt. Es wurden weniger als 250 Centaur AA produziert.\n\nAusgediente Cavaliers können zu Centaur III umgebaut werden."</v>
      </c>
      <c r="D1356" s="1" t="str">
        <f aca="false">IF(ISBLANK(A1356),"",C1356)</f>
        <v> cruiser_tank_antiair_equipment_3_desc:0 "Einheitstyp: Luftabwehr-Kreuzerpanzer\n\n Der Centaur war ein Kreuzerpanzer und hieß ursprünglich Cromwell II mit einem Leyland-Motor. Um Verwechslungen mit dem geplanten Cromwell-Panzer zu vermeiden, wurde ein neuer Name, Centaur, gewählt. Der Centaur-Panzer kam nicht zum Einsatz, stattdessen wurde eine Variante mit einer 75-mm-Flugabwehrkanone QF entwickelt. Es wurden weniger als 250 Centaur AA produziert.\n\nAusgediente Cavaliers können zu Centaur III umgebaut werden."</v>
      </c>
    </row>
    <row r="1357" customFormat="false" ht="13.8" hidden="false" customHeight="false" outlineLevel="0" collapsed="false">
      <c r="A1357" s="1" t="s">
        <v>1597</v>
      </c>
      <c r="B1357" s="1" t="s">
        <v>1598</v>
      </c>
      <c r="C1357" s="1" t="str">
        <f aca="false">A1357 &amp;" " &amp;"""" &amp;B1357 &amp;""""</f>
        <v> ENG_cruiser_tank_td_equipment_1:0 "Charioteer"</v>
      </c>
      <c r="D1357" s="1" t="str">
        <f aca="false">IF(ISBLANK(A1357),"",C1357)</f>
        <v> ENG_cruiser_tank_td_equipment_1:0 "Charioteer"</v>
      </c>
    </row>
    <row r="1358" customFormat="false" ht="13.8" hidden="false" customHeight="false" outlineLevel="0" collapsed="false">
      <c r="A1358" s="1" t="s">
        <v>1599</v>
      </c>
      <c r="B1358" s="1" t="s">
        <v>1598</v>
      </c>
      <c r="C1358" s="1" t="str">
        <f aca="false">A1358 &amp;" " &amp;"""" &amp;B1358 &amp;""""</f>
        <v> CAN_cruiser_tank_td_equipment_1:0 "Charioteer"</v>
      </c>
      <c r="D1358" s="1" t="str">
        <f aca="false">IF(ISBLANK(A1358),"",C1358)</f>
        <v> CAN_cruiser_tank_td_equipment_1:0 "Charioteer"</v>
      </c>
    </row>
    <row r="1359" customFormat="false" ht="13.8" hidden="false" customHeight="false" outlineLevel="0" collapsed="false">
      <c r="A1359" s="1" t="s">
        <v>1600</v>
      </c>
      <c r="B1359" s="1" t="s">
        <v>1601</v>
      </c>
      <c r="C1359" s="1" t="str">
        <f aca="false">A1359 &amp;" " &amp;"""" &amp;B1359 &amp;""""</f>
        <v> AST_cruiser_tank_td_equipment_1:0 "Wagenlenker"</v>
      </c>
      <c r="D1359" s="1" t="str">
        <f aca="false">IF(ISBLANK(A1359),"",C1359)</f>
        <v> AST_cruiser_tank_td_equipment_1:0 "Wagenlenker"</v>
      </c>
    </row>
    <row r="1360" customFormat="false" ht="13.8" hidden="false" customHeight="false" outlineLevel="0" collapsed="false">
      <c r="A1360" s="1" t="s">
        <v>1602</v>
      </c>
      <c r="B1360" s="1" t="s">
        <v>1601</v>
      </c>
      <c r="C1360" s="1" t="str">
        <f aca="false">A1360 &amp;" " &amp;"""" &amp;B1360 &amp;""""</f>
        <v> NZL_cruiser_tank_td_equipment_1:0 "Wagenlenker"</v>
      </c>
      <c r="D1360" s="1" t="str">
        <f aca="false">IF(ISBLANK(A1360),"",C1360)</f>
        <v> NZL_cruiser_tank_td_equipment_1:0 "Wagenlenker"</v>
      </c>
    </row>
    <row r="1361" customFormat="false" ht="13.8" hidden="false" customHeight="false" outlineLevel="0" collapsed="false">
      <c r="A1361" s="1" t="s">
        <v>1603</v>
      </c>
      <c r="B1361" s="1" t="s">
        <v>1601</v>
      </c>
      <c r="C1361" s="1" t="str">
        <f aca="false">A1361 &amp;" " &amp;"""" &amp;B1361 &amp;""""</f>
        <v> BUR_cruiser_tank_td_equipment_1:0 "Wagenlenker"</v>
      </c>
      <c r="D1361" s="1" t="str">
        <f aca="false">IF(ISBLANK(A1361),"",C1361)</f>
        <v> BUR_cruiser_tank_td_equipment_1:0 "Wagenlenker"</v>
      </c>
    </row>
    <row r="1362" customFormat="false" ht="13.8" hidden="false" customHeight="false" outlineLevel="0" collapsed="false">
      <c r="A1362" s="1" t="s">
        <v>1604</v>
      </c>
      <c r="B1362" s="1" t="s">
        <v>1601</v>
      </c>
      <c r="C1362" s="1" t="str">
        <f aca="false">A1362 &amp;" " &amp;"""" &amp;B1362 &amp;""""</f>
        <v> RAJ_cruiser_tank_td_equipment_1:0 "Wagenlenker"</v>
      </c>
      <c r="D1362" s="1" t="str">
        <f aca="false">IF(ISBLANK(A1362),"",C1362)</f>
        <v> RAJ_cruiser_tank_td_equipment_1:0 "Wagenlenker"</v>
      </c>
    </row>
    <row r="1363" customFormat="false" ht="13.8" hidden="false" customHeight="false" outlineLevel="0" collapsed="false">
      <c r="A1363" s="1" t="s">
        <v>1605</v>
      </c>
      <c r="B1363" s="1" t="s">
        <v>1606</v>
      </c>
      <c r="C1363" s="1" t="str">
        <f aca="false">A1363 &amp;" " &amp;"""" &amp;B1363 &amp;""""</f>
        <v> cruiser_tank_td_equipment_1:0 "Panzer-Zerstörer"</v>
      </c>
      <c r="D1363" s="1" t="str">
        <f aca="false">IF(ISBLANK(A1363),"",C1363)</f>
        <v> cruiser_tank_td_equipment_1:0 "Panzer-Zerstörer"</v>
      </c>
    </row>
    <row r="1364" customFormat="false" ht="13.8" hidden="false" customHeight="false" outlineLevel="0" collapsed="false">
      <c r="A1364" s="1" t="s">
        <v>1607</v>
      </c>
      <c r="B1364" s="1" t="s">
        <v>1601</v>
      </c>
      <c r="C1364" s="1" t="str">
        <f aca="false">A1364 &amp;" " &amp;"""" &amp;B1364 &amp;""""</f>
        <v> cruiser_tank_td_equipment_1_short:0 "Wagenlenker"</v>
      </c>
      <c r="D1364" s="1" t="str">
        <f aca="false">IF(ISBLANK(A1364),"",C1364)</f>
        <v> cruiser_tank_td_equipment_1_short:0 "Wagenlenker"</v>
      </c>
    </row>
    <row r="1365" customFormat="false" ht="13.8" hidden="false" customHeight="false" outlineLevel="0" collapsed="false">
      <c r="A1365" s="1" t="s">
        <v>1608</v>
      </c>
      <c r="B1365" s="1" t="s">
        <v>1609</v>
      </c>
      <c r="C1365" s="1" t="str">
        <f aca="false">A1365 &amp;" " &amp;"""" &amp;B1365 &amp;""""</f>
        <v> cruiser_tank_td_equipment_1_desc:0 "Einheitentyp: Panzerzerstörer \Kann umgewandelt werden von: Comet"</v>
      </c>
      <c r="D1365" s="1" t="str">
        <f aca="false">IF(ISBLANK(A1365),"",C1365)</f>
        <v> cruiser_tank_td_equipment_1_desc:0 "Einheitentyp: Panzerzerstörer \Kann umgewandelt werden von: Comet"</v>
      </c>
    </row>
    <row r="1366" customFormat="false" ht="13.8" hidden="false" customHeight="false" outlineLevel="0" collapsed="false">
      <c r="A1366" s="1" t="s">
        <v>1610</v>
      </c>
      <c r="B1366" s="1" t="s">
        <v>1611</v>
      </c>
      <c r="C1366" s="1" t="str">
        <f aca="false">A1366 &amp;" " &amp;"""" &amp;B1366 &amp;""""</f>
        <v> british_infantry_tank_equipment:0 "Infanterie-Panzer"</v>
      </c>
      <c r="D1366" s="1" t="str">
        <f aca="false">IF(ISBLANK(A1366),"",C1366)</f>
        <v> british_infantry_tank_equipment:0 "Infanterie-Panzer"</v>
      </c>
    </row>
    <row r="1367" customFormat="false" ht="13.8" hidden="false" customHeight="false" outlineLevel="0" collapsed="false">
      <c r="A1367" s="1" t="s">
        <v>1612</v>
      </c>
      <c r="B1367" s="1" t="s">
        <v>1611</v>
      </c>
      <c r="C1367" s="1" t="str">
        <f aca="false">A1367 &amp;" " &amp;"""" &amp;B1367 &amp;""""</f>
        <v> british_infantry_tank_equipment_short:0 "Infanterie-Panzer"</v>
      </c>
      <c r="D1367" s="1" t="str">
        <f aca="false">IF(ISBLANK(A1367),"",C1367)</f>
        <v> british_infantry_tank_equipment_short:0 "Infanterie-Panzer"</v>
      </c>
    </row>
    <row r="1368" customFormat="false" ht="13.8" hidden="false" customHeight="false" outlineLevel="0" collapsed="false">
      <c r="A1368" s="1" t="s">
        <v>1613</v>
      </c>
      <c r="B1368" s="1" t="s">
        <v>1614</v>
      </c>
      <c r="C1368" s="1" t="str">
        <f aca="false">A1368 &amp;" " &amp;"""" &amp;B1368 &amp;""""</f>
        <v> british_infantry_tank_equipment_desc:0 "Schwer gepanzerte Panzer für den Einsatz mit Infanterie."</v>
      </c>
      <c r="D1368" s="1" t="str">
        <f aca="false">IF(ISBLANK(A1368),"",C1368)</f>
        <v> british_infantry_tank_equipment_desc:0 "Schwer gepanzerte Panzer für den Einsatz mit Infanterie."</v>
      </c>
    </row>
    <row r="1369" customFormat="false" ht="13.8" hidden="false" customHeight="false" outlineLevel="0" collapsed="false">
      <c r="A1369" s="1" t="s">
        <v>1615</v>
      </c>
      <c r="B1369" s="1" t="s">
        <v>1616</v>
      </c>
      <c r="C1369" s="1" t="str">
        <f aca="false">A1369 &amp;" " &amp;"""" &amp;B1369 &amp;""""</f>
        <v> ENG_british_infantry_tank_equipment_0:0 "Vickers Medium Mk.II"</v>
      </c>
      <c r="D1369" s="1" t="str">
        <f aca="false">IF(ISBLANK(A1369),"",C1369)</f>
        <v> ENG_british_infantry_tank_equipment_0:0 "Vickers Medium Mk.II"</v>
      </c>
    </row>
    <row r="1370" customFormat="false" ht="13.8" hidden="false" customHeight="false" outlineLevel="0" collapsed="false">
      <c r="A1370" s="1" t="s">
        <v>1617</v>
      </c>
      <c r="B1370" s="1" t="s">
        <v>1616</v>
      </c>
      <c r="C1370" s="1" t="str">
        <f aca="false">A1370 &amp;" " &amp;"""" &amp;B1370 &amp;""""</f>
        <v> CAN_british_infantry_tank_equipment_0:0 "Vickers Medium Mk.II"</v>
      </c>
      <c r="D1370" s="1" t="str">
        <f aca="false">IF(ISBLANK(A1370),"",C1370)</f>
        <v> CAN_british_infantry_tank_equipment_0:0 "Vickers Medium Mk.II"</v>
      </c>
    </row>
    <row r="1371" customFormat="false" ht="13.8" hidden="false" customHeight="false" outlineLevel="0" collapsed="false">
      <c r="A1371" s="1" t="s">
        <v>1618</v>
      </c>
      <c r="B1371" s="1" t="s">
        <v>1616</v>
      </c>
      <c r="C1371" s="1" t="str">
        <f aca="false">A1371 &amp;" " &amp;"""" &amp;B1371 &amp;""""</f>
        <v> AST_british_infantry_tank_equipment_0:0 "Vickers Medium Mk.II"</v>
      </c>
      <c r="D1371" s="1" t="str">
        <f aca="false">IF(ISBLANK(A1371),"",C1371)</f>
        <v> AST_british_infantry_tank_equipment_0:0 "Vickers Medium Mk.II"</v>
      </c>
    </row>
    <row r="1372" customFormat="false" ht="13.8" hidden="false" customHeight="false" outlineLevel="0" collapsed="false">
      <c r="A1372" s="1" t="s">
        <v>1619</v>
      </c>
      <c r="B1372" s="1" t="s">
        <v>1616</v>
      </c>
      <c r="C1372" s="1" t="str">
        <f aca="false">A1372 &amp;" " &amp;"""" &amp;B1372 &amp;""""</f>
        <v> NZL_british_infantry_tank_equipment_0:0 "Vickers Medium Mk.II"</v>
      </c>
      <c r="D1372" s="1" t="str">
        <f aca="false">IF(ISBLANK(A1372),"",C1372)</f>
        <v> NZL_british_infantry_tank_equipment_0:0 "Vickers Medium Mk.II"</v>
      </c>
    </row>
    <row r="1373" customFormat="false" ht="13.8" hidden="false" customHeight="false" outlineLevel="0" collapsed="false">
      <c r="A1373" s="1" t="s">
        <v>1620</v>
      </c>
      <c r="B1373" s="1" t="s">
        <v>1616</v>
      </c>
      <c r="C1373" s="1" t="str">
        <f aca="false">A1373 &amp;" " &amp;"""" &amp;B1373 &amp;""""</f>
        <v> BUR_british_infantry_tank_equipment_0:0 "Vickers Medium Mk.II"</v>
      </c>
      <c r="D1373" s="1" t="str">
        <f aca="false">IF(ISBLANK(A1373),"",C1373)</f>
        <v> BUR_british_infantry_tank_equipment_0:0 "Vickers Medium Mk.II"</v>
      </c>
    </row>
    <row r="1374" customFormat="false" ht="13.8" hidden="false" customHeight="false" outlineLevel="0" collapsed="false">
      <c r="A1374" s="1" t="s">
        <v>1621</v>
      </c>
      <c r="B1374" s="1" t="s">
        <v>1622</v>
      </c>
      <c r="C1374" s="1" t="str">
        <f aca="false">A1374 &amp;" " &amp;"""" &amp;B1374 &amp;""""</f>
        <v> RAJ_british_infantry_tank_equipment_0:0 "Vickers Mittelschwerer Mk.II"</v>
      </c>
      <c r="D1374" s="1" t="str">
        <f aca="false">IF(ISBLANK(A1374),"",C1374)</f>
        <v> RAJ_british_infantry_tank_equipment_0:0 "Vickers Mittelschwerer Mk.II"</v>
      </c>
    </row>
    <row r="1375" customFormat="false" ht="13.8" hidden="false" customHeight="false" outlineLevel="0" collapsed="false">
      <c r="A1375" s="1" t="s">
        <v>1623</v>
      </c>
      <c r="B1375" s="1" t="s">
        <v>1611</v>
      </c>
      <c r="C1375" s="1" t="str">
        <f aca="false">A1375 &amp;" " &amp;"""" &amp;B1375 &amp;""""</f>
        <v> british_infantry_tank_equipment_0:0 "Infanterie-Panzer"</v>
      </c>
      <c r="D1375" s="1" t="str">
        <f aca="false">IF(ISBLANK(A1375),"",C1375)</f>
        <v> british_infantry_tank_equipment_0:0 "Infanterie-Panzer"</v>
      </c>
    </row>
    <row r="1376" customFormat="false" ht="13.8" hidden="false" customHeight="false" outlineLevel="0" collapsed="false">
      <c r="A1376" s="1" t="s">
        <v>1624</v>
      </c>
      <c r="B1376" s="1" t="s">
        <v>1616</v>
      </c>
      <c r="C1376" s="1" t="str">
        <f aca="false">A1376 &amp;" " &amp;"""" &amp;B1376 &amp;""""</f>
        <v> british_infantry_tank_equipment_0_short:0 "Vickers Medium Mk.II"</v>
      </c>
      <c r="D1376" s="1" t="str">
        <f aca="false">IF(ISBLANK(A1376),"",C1376)</f>
        <v> british_infantry_tank_equipment_0_short:0 "Vickers Medium Mk.II"</v>
      </c>
    </row>
    <row r="1377" customFormat="false" ht="13.8" hidden="false" customHeight="false" outlineLevel="0" collapsed="false">
      <c r="A1377" s="1" t="s">
        <v>1625</v>
      </c>
      <c r="B1377" s="1" t="s">
        <v>1626</v>
      </c>
      <c r="C1377" s="1" t="str">
        <f aca="false">A1377 &amp;" " &amp;"""" &amp;B1377 &amp;""""</f>
        <v> british_infantry_tank_equipment_0_desc:0 "Einheitstyp: Infanteriepanzer\n\n Der Vickers Medium Mk. II wurde vom Mk. I abgeleitet. Die Konstruktion zeichnete sich durch einen hohen Aufbau, eine verbesserte Aufhängung mit Panzerschürzen und aufgrund des höheren Gewichts durch eine Höchstgeschwindigkeit von 13 mph aus. Die Hauptbewaffnung war ein 3-Pfünder QF mit vier Maschinengewehren im Turm. Das Fahrzeug wurde zugunsten der Cruiser-Panzer aus dem Verkehr gezogen. Als sich die Gefahr einer Invasion abzeichnete, wurden die veralteten Mk II vorübergehend reaktiviert."</v>
      </c>
      <c r="D1377" s="1" t="str">
        <f aca="false">IF(ISBLANK(A1377),"",C1377)</f>
        <v> british_infantry_tank_equipment_0_desc:0 "Einheitstyp: Infanteriepanzer\n\n Der Vickers Medium Mk. II wurde vom Mk. I abgeleitet. Die Konstruktion zeichnete sich durch einen hohen Aufbau, eine verbesserte Aufhängung mit Panzerschürzen und aufgrund des höheren Gewichts durch eine Höchstgeschwindigkeit von 13 mph aus. Die Hauptbewaffnung war ein 3-Pfünder QF mit vier Maschinengewehren im Turm. Das Fahrzeug wurde zugunsten der Cruiser-Panzer aus dem Verkehr gezogen. Als sich die Gefahr einer Invasion abzeichnete, wurden die veralteten Mk II vorübergehend reaktiviert."</v>
      </c>
    </row>
    <row r="1378" customFormat="false" ht="13.8" hidden="false" customHeight="false" outlineLevel="0" collapsed="false">
      <c r="A1378" s="1" t="s">
        <v>1627</v>
      </c>
      <c r="B1378" s="1" t="s">
        <v>1628</v>
      </c>
      <c r="C1378" s="1" t="str">
        <f aca="false">A1378 &amp;" " &amp;"""" &amp;B1378 &amp;""""</f>
        <v> ENG_british_infantry_tank_equipment_1:0 "Matilda I"</v>
      </c>
      <c r="D1378" s="1" t="str">
        <f aca="false">IF(ISBLANK(A1378),"",C1378)</f>
        <v> ENG_british_infantry_tank_equipment_1:0 "Matilda I"</v>
      </c>
    </row>
    <row r="1379" customFormat="false" ht="13.8" hidden="false" customHeight="false" outlineLevel="0" collapsed="false">
      <c r="A1379" s="1" t="s">
        <v>1629</v>
      </c>
      <c r="B1379" s="1" t="s">
        <v>1628</v>
      </c>
      <c r="C1379" s="1" t="str">
        <f aca="false">A1379 &amp;" " &amp;"""" &amp;B1379 &amp;""""</f>
        <v> CAN_british_infantry_tank_equipment_1:0 "Matilda I"</v>
      </c>
      <c r="D1379" s="1" t="str">
        <f aca="false">IF(ISBLANK(A1379),"",C1379)</f>
        <v> CAN_british_infantry_tank_equipment_1:0 "Matilda I"</v>
      </c>
    </row>
    <row r="1380" customFormat="false" ht="13.8" hidden="false" customHeight="false" outlineLevel="0" collapsed="false">
      <c r="A1380" s="1" t="s">
        <v>1630</v>
      </c>
      <c r="B1380" s="1" t="s">
        <v>1628</v>
      </c>
      <c r="C1380" s="1" t="str">
        <f aca="false">A1380 &amp;" " &amp;"""" &amp;B1380 &amp;""""</f>
        <v> AST_british_infantry_tank_equipment_1:0 "Matilda I"</v>
      </c>
      <c r="D1380" s="1" t="str">
        <f aca="false">IF(ISBLANK(A1380),"",C1380)</f>
        <v> AST_british_infantry_tank_equipment_1:0 "Matilda I"</v>
      </c>
    </row>
    <row r="1381" customFormat="false" ht="13.8" hidden="false" customHeight="false" outlineLevel="0" collapsed="false">
      <c r="A1381" s="1" t="s">
        <v>1631</v>
      </c>
      <c r="B1381" s="1" t="s">
        <v>1628</v>
      </c>
      <c r="C1381" s="1" t="str">
        <f aca="false">A1381 &amp;" " &amp;"""" &amp;B1381 &amp;""""</f>
        <v> NZL_british_infantry_tank_equipment_1:0 "Matilda I"</v>
      </c>
      <c r="D1381" s="1" t="str">
        <f aca="false">IF(ISBLANK(A1381),"",C1381)</f>
        <v> NZL_british_infantry_tank_equipment_1:0 "Matilda I"</v>
      </c>
    </row>
    <row r="1382" customFormat="false" ht="13.8" hidden="false" customHeight="false" outlineLevel="0" collapsed="false">
      <c r="A1382" s="1" t="s">
        <v>1632</v>
      </c>
      <c r="B1382" s="1" t="s">
        <v>1633</v>
      </c>
      <c r="C1382" s="1" t="str">
        <f aca="false">A1382 &amp;" " &amp;"""" &amp;B1382 &amp;""""</f>
        <v> BUR_british_infantry_tank_equipment_1:0 "Schildkröte I"</v>
      </c>
      <c r="D1382" s="1" t="str">
        <f aca="false">IF(ISBLANK(A1382),"",C1382)</f>
        <v> BUR_british_infantry_tank_equipment_1:0 "Schildkröte I"</v>
      </c>
    </row>
    <row r="1383" customFormat="false" ht="13.8" hidden="false" customHeight="false" outlineLevel="0" collapsed="false">
      <c r="A1383" s="1" t="s">
        <v>1634</v>
      </c>
      <c r="B1383" s="1" t="s">
        <v>1633</v>
      </c>
      <c r="C1383" s="1" t="str">
        <f aca="false">A1383 &amp;" " &amp;"""" &amp;B1383 &amp;""""</f>
        <v> RAJ_british_infantry_tank_equipment_1:0 "Schildkröte I"</v>
      </c>
      <c r="D1383" s="1" t="str">
        <f aca="false">IF(ISBLANK(A1383),"",C1383)</f>
        <v> RAJ_british_infantry_tank_equipment_1:0 "Schildkröte I"</v>
      </c>
    </row>
    <row r="1384" customFormat="false" ht="13.8" hidden="false" customHeight="false" outlineLevel="0" collapsed="false">
      <c r="A1384" s="1" t="s">
        <v>1635</v>
      </c>
      <c r="B1384" s="1" t="s">
        <v>1611</v>
      </c>
      <c r="C1384" s="1" t="str">
        <f aca="false">A1384 &amp;" " &amp;"""" &amp;B1384 &amp;""""</f>
        <v> british_infantry_tank_equipment_1:0 "Infanterie-Panzer"</v>
      </c>
      <c r="D1384" s="1" t="str">
        <f aca="false">IF(ISBLANK(A1384),"",C1384)</f>
        <v> british_infantry_tank_equipment_1:0 "Infanterie-Panzer"</v>
      </c>
    </row>
    <row r="1385" customFormat="false" ht="13.8" hidden="false" customHeight="false" outlineLevel="0" collapsed="false">
      <c r="A1385" s="1" t="s">
        <v>1636</v>
      </c>
      <c r="B1385" s="1" t="s">
        <v>1633</v>
      </c>
      <c r="C1385" s="1" t="str">
        <f aca="false">A1385 &amp;" " &amp;"""" &amp;B1385 &amp;""""</f>
        <v> british_infantry_tank_equipment_1_short:0 "Schildkröte I"</v>
      </c>
      <c r="D1385" s="1" t="str">
        <f aca="false">IF(ISBLANK(A1385),"",C1385)</f>
        <v> british_infantry_tank_equipment_1_short:0 "Schildkröte I"</v>
      </c>
    </row>
    <row r="1386" customFormat="false" ht="13.8" hidden="false" customHeight="false" outlineLevel="0" collapsed="false">
      <c r="A1386" s="1" t="s">
        <v>1637</v>
      </c>
      <c r="B1386" s="1" t="s">
        <v>1638</v>
      </c>
      <c r="C1386" s="1" t="str">
        <f aca="false">A1386 &amp;" " &amp;"""" &amp;B1386 &amp;""""</f>
        <v> british_infantry_tank_equipment_1_desc:0 "Einheitstyp: Infanteriepanzer\n\n Der Matilda war ein Infanteriepanzer, der die Infanterie beim Vorrücken im Angriff unterstützen sollte. Der Panzer war langsam, beengt und mit einer einzigen .303 Vickers bewaffnet, wobei einige Varianten mit einem .50 Vickers-Maschinengewehr ausgestattet waren. Der Matilda I verfügte über eine für die damalige Zeit starke Panzerung mit einer Stärke von 10 bis 60 mm, die den frühen Panzerabwehrwaffen gut standhielt. Der Panzer wurde in den ersten Kriegsmonaten in begrenztem Umfang eingesetzt, bevor er außer Dienst gestellt wurde."</v>
      </c>
      <c r="D1386" s="1" t="str">
        <f aca="false">IF(ISBLANK(A1386),"",C1386)</f>
        <v> british_infantry_tank_equipment_1_desc:0 "Einheitstyp: Infanteriepanzer\n\n Der Matilda war ein Infanteriepanzer, der die Infanterie beim Vorrücken im Angriff unterstützen sollte. Der Panzer war langsam, beengt und mit einer einzigen .303 Vickers bewaffnet, wobei einige Varianten mit einem .50 Vickers-Maschinengewehr ausgestattet waren. Der Matilda I verfügte über eine für die damalige Zeit starke Panzerung mit einer Stärke von 10 bis 60 mm, die den frühen Panzerabwehrwaffen gut standhielt. Der Panzer wurde in den ersten Kriegsmonaten in begrenztem Umfang eingesetzt, bevor er außer Dienst gestellt wurde."</v>
      </c>
    </row>
    <row r="1387" customFormat="false" ht="13.8" hidden="false" customHeight="false" outlineLevel="0" collapsed="false">
      <c r="A1387" s="1" t="s">
        <v>1639</v>
      </c>
      <c r="B1387" s="1" t="s">
        <v>1640</v>
      </c>
      <c r="C1387" s="1" t="str">
        <f aca="false">A1387 &amp;" " &amp;"""" &amp;B1387 &amp;""""</f>
        <v> ENG_british_infantry_tank_equipment_2:0 "Matilda II"</v>
      </c>
      <c r="D1387" s="1" t="str">
        <f aca="false">IF(ISBLANK(A1387),"",C1387)</f>
        <v> ENG_british_infantry_tank_equipment_2:0 "Matilda II"</v>
      </c>
    </row>
    <row r="1388" customFormat="false" ht="13.8" hidden="false" customHeight="false" outlineLevel="0" collapsed="false">
      <c r="A1388" s="1" t="s">
        <v>1641</v>
      </c>
      <c r="B1388" s="1" t="s">
        <v>1642</v>
      </c>
      <c r="C1388" s="1" t="str">
        <f aca="false">A1388 &amp;" " &amp;"""" &amp;B1388 &amp;""""</f>
        <v> CAN_british_infantry_tank_equipment_2:0 "Mathilda II"</v>
      </c>
      <c r="D1388" s="1" t="str">
        <f aca="false">IF(ISBLANK(A1388),"",C1388)</f>
        <v> CAN_british_infantry_tank_equipment_2:0 "Mathilda II"</v>
      </c>
    </row>
    <row r="1389" customFormat="false" ht="13.8" hidden="false" customHeight="false" outlineLevel="0" collapsed="false">
      <c r="A1389" s="1" t="s">
        <v>1643</v>
      </c>
      <c r="B1389" s="1" t="s">
        <v>1642</v>
      </c>
      <c r="C1389" s="1" t="str">
        <f aca="false">A1389 &amp;" " &amp;"""" &amp;B1389 &amp;""""</f>
        <v> AST_british_infantry_tank_equipment_2:0 "Mathilda II"</v>
      </c>
      <c r="D1389" s="1" t="str">
        <f aca="false">IF(ISBLANK(A1389),"",C1389)</f>
        <v> AST_british_infantry_tank_equipment_2:0 "Mathilda II"</v>
      </c>
    </row>
    <row r="1390" customFormat="false" ht="13.8" hidden="false" customHeight="false" outlineLevel="0" collapsed="false">
      <c r="A1390" s="1" t="s">
        <v>1644</v>
      </c>
      <c r="B1390" s="1" t="s">
        <v>1642</v>
      </c>
      <c r="C1390" s="1" t="str">
        <f aca="false">A1390 &amp;" " &amp;"""" &amp;B1390 &amp;""""</f>
        <v> NZL_british_infantry_tank_equipment_2:0 "Mathilda II"</v>
      </c>
      <c r="D1390" s="1" t="str">
        <f aca="false">IF(ISBLANK(A1390),"",C1390)</f>
        <v> NZL_british_infantry_tank_equipment_2:0 "Mathilda II"</v>
      </c>
    </row>
    <row r="1391" customFormat="false" ht="13.8" hidden="false" customHeight="false" outlineLevel="0" collapsed="false">
      <c r="A1391" s="1" t="s">
        <v>1645</v>
      </c>
      <c r="B1391" s="1" t="s">
        <v>1646</v>
      </c>
      <c r="C1391" s="1" t="str">
        <f aca="false">A1391 &amp;" " &amp;"""" &amp;B1391 &amp;""""</f>
        <v> BUR_british_infantry_tank_equipment_2:0 "Schildkröte II"</v>
      </c>
      <c r="D1391" s="1" t="str">
        <f aca="false">IF(ISBLANK(A1391),"",C1391)</f>
        <v> BUR_british_infantry_tank_equipment_2:0 "Schildkröte II"</v>
      </c>
    </row>
    <row r="1392" customFormat="false" ht="13.8" hidden="false" customHeight="false" outlineLevel="0" collapsed="false">
      <c r="A1392" s="1" t="s">
        <v>1647</v>
      </c>
      <c r="B1392" s="1" t="s">
        <v>1646</v>
      </c>
      <c r="C1392" s="1" t="str">
        <f aca="false">A1392 &amp;" " &amp;"""" &amp;B1392 &amp;""""</f>
        <v> RAJ_british_infantry_tank_equipment_2:0 "Schildkröte II"</v>
      </c>
      <c r="D1392" s="1" t="str">
        <f aca="false">IF(ISBLANK(A1392),"",C1392)</f>
        <v> RAJ_british_infantry_tank_equipment_2:0 "Schildkröte II"</v>
      </c>
    </row>
    <row r="1393" customFormat="false" ht="13.8" hidden="false" customHeight="false" outlineLevel="0" collapsed="false">
      <c r="A1393" s="1" t="s">
        <v>1648</v>
      </c>
      <c r="B1393" s="1" t="s">
        <v>1611</v>
      </c>
      <c r="C1393" s="1" t="str">
        <f aca="false">A1393 &amp;" " &amp;"""" &amp;B1393 &amp;""""</f>
        <v> british_infantry_tank_equipment_2:0 "Infanterie-Panzer"</v>
      </c>
      <c r="D1393" s="1" t="str">
        <f aca="false">IF(ISBLANK(A1393),"",C1393)</f>
        <v> british_infantry_tank_equipment_2:0 "Infanterie-Panzer"</v>
      </c>
    </row>
    <row r="1394" customFormat="false" ht="13.8" hidden="false" customHeight="false" outlineLevel="0" collapsed="false">
      <c r="A1394" s="1" t="s">
        <v>1649</v>
      </c>
      <c r="B1394" s="1" t="s">
        <v>1646</v>
      </c>
      <c r="C1394" s="1" t="str">
        <f aca="false">A1394 &amp;" " &amp;"""" &amp;B1394 &amp;""""</f>
        <v> british_infantry_tank_equipment_2_short:0 "Schildkröte II"</v>
      </c>
      <c r="D1394" s="1" t="str">
        <f aca="false">IF(ISBLANK(A1394),"",C1394)</f>
        <v> british_infantry_tank_equipment_2_short:0 "Schildkröte II"</v>
      </c>
    </row>
    <row r="1395" customFormat="false" ht="13.8" hidden="false" customHeight="false" outlineLevel="0" collapsed="false">
      <c r="A1395" s="1" t="s">
        <v>1650</v>
      </c>
      <c r="B1395" s="1" t="s">
        <v>1651</v>
      </c>
      <c r="C1395" s="1" t="str">
        <f aca="false">A1395 &amp;" " &amp;"""" &amp;B1395 &amp;""""</f>
        <v> british_infantry_tank_equipment_2_desc:0 "Einheitstyp: Infanteriepanzer\n\n Der Matilda II war ein Infanteriepanzer und als Gegenstück zum maschinengewehrbewaffneten Matilda I konzipiert. Die schwere Panzerung des Panzers, die von 20 bis 78 mm reichte, machte ihn langsam. Die Bewaffnung bestand aus einem QF 2-Pfünder und einem einzelnen 7,92 mm Besa-Maschinengewehr. Die schwere Panzerung erwies sich für die frühen feindlichen Panzerabwehrwaffen als schwierig. Der Matilda II wurde während des gesamten Krieges an allen Fronten eingesetzt."</v>
      </c>
      <c r="D1395" s="1" t="str">
        <f aca="false">IF(ISBLANK(A1395),"",C1395)</f>
        <v> british_infantry_tank_equipment_2_desc:0 "Einheitstyp: Infanteriepanzer\n\n Der Matilda II war ein Infanteriepanzer und als Gegenstück zum maschinengewehrbewaffneten Matilda I konzipiert. Die schwere Panzerung des Panzers, die von 20 bis 78 mm reichte, machte ihn langsam. Die Bewaffnung bestand aus einem QF 2-Pfünder und einem einzelnen 7,92 mm Besa-Maschinengewehr. Die schwere Panzerung erwies sich für die frühen feindlichen Panzerabwehrwaffen als schwierig. Der Matilda II wurde während des gesamten Krieges an allen Fronten eingesetzt."</v>
      </c>
    </row>
    <row r="1396" customFormat="false" ht="13.8" hidden="false" customHeight="false" outlineLevel="0" collapsed="false">
      <c r="A1396" s="1" t="s">
        <v>1652</v>
      </c>
      <c r="B1396" s="1" t="s">
        <v>1653</v>
      </c>
      <c r="C1396" s="1" t="str">
        <f aca="false">A1396 &amp;" " &amp;"""" &amp;B1396 &amp;""""</f>
        <v> ENG_british_infantry_tank_equipment_3:0 "Valentine Mk.II"</v>
      </c>
      <c r="D1396" s="1" t="str">
        <f aca="false">IF(ISBLANK(A1396),"",C1396)</f>
        <v> ENG_british_infantry_tank_equipment_3:0 "Valentine Mk.II"</v>
      </c>
    </row>
    <row r="1397" customFormat="false" ht="13.8" hidden="false" customHeight="false" outlineLevel="0" collapsed="false">
      <c r="A1397" s="1" t="s">
        <v>1654</v>
      </c>
      <c r="B1397" s="1" t="s">
        <v>1653</v>
      </c>
      <c r="C1397" s="1" t="str">
        <f aca="false">A1397 &amp;" " &amp;"""" &amp;B1397 &amp;""""</f>
        <v> CAN_british_infantry_tank_equipment_3:0 "Valentine Mk.II"</v>
      </c>
      <c r="D1397" s="1" t="str">
        <f aca="false">IF(ISBLANK(A1397),"",C1397)</f>
        <v> CAN_british_infantry_tank_equipment_3:0 "Valentine Mk.II"</v>
      </c>
    </row>
    <row r="1398" customFormat="false" ht="13.8" hidden="false" customHeight="false" outlineLevel="0" collapsed="false">
      <c r="A1398" s="1" t="s">
        <v>1655</v>
      </c>
      <c r="B1398" s="1" t="s">
        <v>1653</v>
      </c>
      <c r="C1398" s="1" t="str">
        <f aca="false">A1398 &amp;" " &amp;"""" &amp;B1398 &amp;""""</f>
        <v> AST_british_infantry_tank_equipment_3:0 "Valentine Mk.II"</v>
      </c>
      <c r="D1398" s="1" t="str">
        <f aca="false">IF(ISBLANK(A1398),"",C1398)</f>
        <v> AST_british_infantry_tank_equipment_3:0 "Valentine Mk.II"</v>
      </c>
    </row>
    <row r="1399" customFormat="false" ht="13.8" hidden="false" customHeight="false" outlineLevel="0" collapsed="false">
      <c r="A1399" s="1" t="s">
        <v>1656</v>
      </c>
      <c r="B1399" s="1" t="s">
        <v>1653</v>
      </c>
      <c r="C1399" s="1" t="str">
        <f aca="false">A1399 &amp;" " &amp;"""" &amp;B1399 &amp;""""</f>
        <v> NZL_british_infantry_tank_equipment_3:0 "Valentine Mk.II"</v>
      </c>
      <c r="D1399" s="1" t="str">
        <f aca="false">IF(ISBLANK(A1399),"",C1399)</f>
        <v> NZL_british_infantry_tank_equipment_3:0 "Valentine Mk.II"</v>
      </c>
    </row>
    <row r="1400" customFormat="false" ht="13.8" hidden="false" customHeight="false" outlineLevel="0" collapsed="false">
      <c r="A1400" s="1" t="s">
        <v>1657</v>
      </c>
      <c r="B1400" s="1" t="s">
        <v>1653</v>
      </c>
      <c r="C1400" s="1" t="str">
        <f aca="false">A1400 &amp;" " &amp;"""" &amp;B1400 &amp;""""</f>
        <v> BUR_british_infantry_tank_equipment_3:0 "Valentine Mk.II"</v>
      </c>
      <c r="D1400" s="1" t="str">
        <f aca="false">IF(ISBLANK(A1400),"",C1400)</f>
        <v> BUR_british_infantry_tank_equipment_3:0 "Valentine Mk.II"</v>
      </c>
    </row>
    <row r="1401" customFormat="false" ht="13.8" hidden="false" customHeight="false" outlineLevel="0" collapsed="false">
      <c r="A1401" s="1" t="s">
        <v>1658</v>
      </c>
      <c r="B1401" s="1" t="s">
        <v>1659</v>
      </c>
      <c r="C1401" s="1" t="str">
        <f aca="false">A1401 &amp;" " &amp;"""" &amp;B1401 &amp;""""</f>
        <v> RAJ_british_infantry_tank_equipment_3:0 "Valentin Mk.II"</v>
      </c>
      <c r="D1401" s="1" t="str">
        <f aca="false">IF(ISBLANK(A1401),"",C1401)</f>
        <v> RAJ_british_infantry_tank_equipment_3:0 "Valentin Mk.II"</v>
      </c>
    </row>
    <row r="1402" customFormat="false" ht="13.8" hidden="false" customHeight="false" outlineLevel="0" collapsed="false">
      <c r="A1402" s="1" t="s">
        <v>1660</v>
      </c>
      <c r="B1402" s="1" t="s">
        <v>1611</v>
      </c>
      <c r="C1402" s="1" t="str">
        <f aca="false">A1402 &amp;" " &amp;"""" &amp;B1402 &amp;""""</f>
        <v> british_infantry_tank_equipment_3:0 "Infanterie-Panzer"</v>
      </c>
      <c r="D1402" s="1" t="str">
        <f aca="false">IF(ISBLANK(A1402),"",C1402)</f>
        <v> british_infantry_tank_equipment_3:0 "Infanterie-Panzer"</v>
      </c>
    </row>
    <row r="1403" customFormat="false" ht="13.8" hidden="false" customHeight="false" outlineLevel="0" collapsed="false">
      <c r="A1403" s="1" t="s">
        <v>1661</v>
      </c>
      <c r="B1403" s="1" t="s">
        <v>1653</v>
      </c>
      <c r="C1403" s="1" t="str">
        <f aca="false">A1403 &amp;" " &amp;"""" &amp;B1403 &amp;""""</f>
        <v> british_infantry_tank_equipment_3_short:0 "Valentine Mk.II"</v>
      </c>
      <c r="D1403" s="1" t="str">
        <f aca="false">IF(ISBLANK(A1403),"",C1403)</f>
        <v> british_infantry_tank_equipment_3_short:0 "Valentine Mk.II"</v>
      </c>
    </row>
    <row r="1404" customFormat="false" ht="13.8" hidden="false" customHeight="false" outlineLevel="0" collapsed="false">
      <c r="A1404" s="1" t="s">
        <v>1662</v>
      </c>
      <c r="B1404" s="1" t="s">
        <v>1663</v>
      </c>
      <c r="C1404" s="1" t="str">
        <f aca="false">A1404 &amp;" " &amp;"""" &amp;B1404 &amp;""""</f>
        <v> british_infantry_tank_equipment_3_desc:0 "Einheitstyp: Infanteriepanzer\n\n Der Valentine Mk. II war ein Infanteriepanzer und einer der meistproduzierten Panzer des Commonwealth. Die Serie umfasste mehrere Varianten, genietete und geschweißte, Varianten mit Benzin- und Dieselmotor. Der Mk II war mit einem QF-2-Pfünder und einem einzelnen 7,92-mm-Besa-Maschinengewehr bewaffnet, verfügte über eine ordentliche Panzerung von 8 bis 65 mm und war insgesamt zuverlässig, wenn auch mit 15 mph langsam. Der Valentine wurde hauptsächlich in Nordafrika eingesetzt, bevor sein Fahrgestell für spezielle Aufgaben verwendet wurde. Der Panzer wurde auch in der Sowjetunion eingesetzt."</v>
      </c>
      <c r="D1404" s="1" t="str">
        <f aca="false">IF(ISBLANK(A1404),"",C1404)</f>
        <v> british_infantry_tank_equipment_3_desc:0 "Einheitstyp: Infanteriepanzer\n\n Der Valentine Mk. II war ein Infanteriepanzer und einer der meistproduzierten Panzer des Commonwealth. Die Serie umfasste mehrere Varianten, genietete und geschweißte, Varianten mit Benzin- und Dieselmotor. Der Mk II war mit einem QF-2-Pfünder und einem einzelnen 7,92-mm-Besa-Maschinengewehr bewaffnet, verfügte über eine ordentliche Panzerung von 8 bis 65 mm und war insgesamt zuverlässig, wenn auch mit 15 mph langsam. Der Valentine wurde hauptsächlich in Nordafrika eingesetzt, bevor sein Fahrgestell für spezielle Aufgaben verwendet wurde. Der Panzer wurde auch in der Sowjetunion eingesetzt."</v>
      </c>
    </row>
    <row r="1405" customFormat="false" ht="13.8" hidden="false" customHeight="false" outlineLevel="0" collapsed="false">
      <c r="A1405" s="1" t="s">
        <v>1664</v>
      </c>
      <c r="B1405" s="1" t="s">
        <v>1665</v>
      </c>
      <c r="C1405" s="1" t="str">
        <f aca="false">A1405 &amp;" " &amp;"""" &amp;B1405 &amp;""""</f>
        <v> ENG_infantry_tank_art_equipment_1:0 "Bishop"</v>
      </c>
      <c r="D1405" s="1" t="str">
        <f aca="false">IF(ISBLANK(A1405),"",C1405)</f>
        <v> ENG_infantry_tank_art_equipment_1:0 "Bishop"</v>
      </c>
    </row>
    <row r="1406" customFormat="false" ht="13.8" hidden="false" customHeight="false" outlineLevel="0" collapsed="false">
      <c r="A1406" s="1" t="s">
        <v>1666</v>
      </c>
      <c r="B1406" s="1" t="s">
        <v>1665</v>
      </c>
      <c r="C1406" s="1" t="str">
        <f aca="false">A1406 &amp;" " &amp;"""" &amp;B1406 &amp;""""</f>
        <v> CAN_infantry_tank_art_equipment_1:0 "Bishop"</v>
      </c>
      <c r="D1406" s="1" t="str">
        <f aca="false">IF(ISBLANK(A1406),"",C1406)</f>
        <v> CAN_infantry_tank_art_equipment_1:0 "Bishop"</v>
      </c>
    </row>
    <row r="1407" customFormat="false" ht="13.8" hidden="false" customHeight="false" outlineLevel="0" collapsed="false">
      <c r="A1407" s="1" t="s">
        <v>1667</v>
      </c>
      <c r="B1407" s="1" t="s">
        <v>1668</v>
      </c>
      <c r="C1407" s="1" t="str">
        <f aca="false">A1407 &amp;" " &amp;"""" &amp;B1407 &amp;""""</f>
        <v> AST_infantry_tank_art_equipment_1:0 "Läufer"</v>
      </c>
      <c r="D1407" s="1" t="str">
        <f aca="false">IF(ISBLANK(A1407),"",C1407)</f>
        <v> AST_infantry_tank_art_equipment_1:0 "Läufer"</v>
      </c>
    </row>
    <row r="1408" customFormat="false" ht="13.8" hidden="false" customHeight="false" outlineLevel="0" collapsed="false">
      <c r="A1408" s="1" t="s">
        <v>1669</v>
      </c>
      <c r="B1408" s="1" t="s">
        <v>1668</v>
      </c>
      <c r="C1408" s="1" t="str">
        <f aca="false">A1408 &amp;" " &amp;"""" &amp;B1408 &amp;""""</f>
        <v> NZL_infantry_tank_art_equipment_1:0 "Läufer"</v>
      </c>
      <c r="D1408" s="1" t="str">
        <f aca="false">IF(ISBLANK(A1408),"",C1408)</f>
        <v> NZL_infantry_tank_art_equipment_1:0 "Läufer"</v>
      </c>
    </row>
    <row r="1409" customFormat="false" ht="13.8" hidden="false" customHeight="false" outlineLevel="0" collapsed="false">
      <c r="A1409" s="1" t="s">
        <v>1670</v>
      </c>
      <c r="B1409" s="1" t="s">
        <v>1668</v>
      </c>
      <c r="C1409" s="1" t="str">
        <f aca="false">A1409 &amp;" " &amp;"""" &amp;B1409 &amp;""""</f>
        <v> BUR_infantry_tank_art_equipment_1:0 "Läufer"</v>
      </c>
      <c r="D1409" s="1" t="str">
        <f aca="false">IF(ISBLANK(A1409),"",C1409)</f>
        <v> BUR_infantry_tank_art_equipment_1:0 "Läufer"</v>
      </c>
    </row>
    <row r="1410" customFormat="false" ht="13.8" hidden="false" customHeight="false" outlineLevel="0" collapsed="false">
      <c r="A1410" s="1" t="s">
        <v>1671</v>
      </c>
      <c r="B1410" s="1" t="s">
        <v>1672</v>
      </c>
      <c r="C1410" s="1" t="str">
        <f aca="false">A1410 &amp;" " &amp;"""" &amp;B1410 &amp;""""</f>
        <v> RAJ_infantry_tank_art_equipment_1:0 "Bischof"</v>
      </c>
      <c r="D1410" s="1" t="str">
        <f aca="false">IF(ISBLANK(A1410),"",C1410)</f>
        <v> RAJ_infantry_tank_art_equipment_1:0 "Bischof"</v>
      </c>
    </row>
    <row r="1411" customFormat="false" ht="13.8" hidden="false" customHeight="false" outlineLevel="0" collapsed="false">
      <c r="A1411" s="1" t="s">
        <v>1673</v>
      </c>
      <c r="B1411" s="1" t="s">
        <v>1674</v>
      </c>
      <c r="C1411" s="1" t="str">
        <f aca="false">A1411 &amp;" " &amp;"""" &amp;B1411 &amp;""""</f>
        <v> infantry_tank_art_equipment_1:0 "Selbstfahrende Artillerie"</v>
      </c>
      <c r="D1411" s="1" t="str">
        <f aca="false">IF(ISBLANK(A1411),"",C1411)</f>
        <v> infantry_tank_art_equipment_1:0 "Selbstfahrende Artillerie"</v>
      </c>
    </row>
    <row r="1412" customFormat="false" ht="13.8" hidden="false" customHeight="false" outlineLevel="0" collapsed="false">
      <c r="A1412" s="1" t="s">
        <v>1675</v>
      </c>
      <c r="B1412" s="1" t="s">
        <v>1672</v>
      </c>
      <c r="C1412" s="1" t="str">
        <f aca="false">A1412 &amp;" " &amp;"""" &amp;B1412 &amp;""""</f>
        <v> infantry_tank_art_equipment_1_short:0 "Bischof"</v>
      </c>
      <c r="D1412" s="1" t="str">
        <f aca="false">IF(ISBLANK(A1412),"",C1412)</f>
        <v> infantry_tank_art_equipment_1_short:0 "Bischof"</v>
      </c>
    </row>
    <row r="1413" customFormat="false" ht="13.8" hidden="false" customHeight="false" outlineLevel="0" collapsed="false">
      <c r="A1413" s="1" t="s">
        <v>1676</v>
      </c>
      <c r="B1413" s="1" t="s">
        <v>1677</v>
      </c>
      <c r="C1413" s="1" t="str">
        <f aca="false">A1413 &amp;" " &amp;"""" &amp;B1413 &amp;""""</f>
        <v> infantry_tank_art_equipment_1_desc:0 "Einheitstyp: Selbstfahrende Artillerie (Infanteriepanzer)\n\n Die Bishop war eine selbstfahrende Artilleriekanone auf der Grundlage des Valentine-Fahrgestells. Die schnelle Manöverkriegsführung in Nordafrika zeigte den Bedarf an Artillerie, die mit den Frontlinien Schritt halten konnte. Man entschied sich für das Valentine-Fahrgestell und baute einen festen kastenförmigen Aufbau mit großen Hecktüren als Turm ein, der mit einer 25-Pfünder-Haubitze QF bewaffnet war. Der Spitzname leitet sich vom Aussehen des Fahrzeugs ab, das einer Bischofsmitra, einer zeremoniellen Kopfbedeckung, ähnelt.\n\nAusgediente Valentine Mk. II, III, V und X können zu Bishops umgebaut werden."</v>
      </c>
      <c r="D1413" s="1" t="str">
        <f aca="false">IF(ISBLANK(A1413),"",C1413)</f>
        <v> infantry_tank_art_equipment_1_desc:0 "Einheitstyp: Selbstfahrende Artillerie (Infanteriepanzer)\n\n Die Bishop war eine selbstfahrende Artilleriekanone auf der Grundlage des Valentine-Fahrgestells. Die schnelle Manöverkriegsführung in Nordafrika zeigte den Bedarf an Artillerie, die mit den Frontlinien Schritt halten konnte. Man entschied sich für das Valentine-Fahrgestell und baute einen festen kastenförmigen Aufbau mit großen Hecktüren als Turm ein, der mit einer 25-Pfünder-Haubitze QF bewaffnet war. Der Spitzname leitet sich vom Aussehen des Fahrzeugs ab, das einer Bischofsmitra, einer zeremoniellen Kopfbedeckung, ähnelt.\n\nAusgediente Valentine Mk. II, III, V und X können zu Bishops umgebaut werden."</v>
      </c>
    </row>
    <row r="1414" customFormat="false" ht="13.8" hidden="false" customHeight="false" outlineLevel="0" collapsed="false">
      <c r="A1414" s="1" t="s">
        <v>1678</v>
      </c>
      <c r="B1414" s="1" t="s">
        <v>1679</v>
      </c>
      <c r="C1414" s="1" t="str">
        <f aca="false">A1414 &amp;" " &amp;"""" &amp;B1414 &amp;""""</f>
        <v> ENG_british_infantry_tank_equipment_4:0 "Valentin Mk.III"</v>
      </c>
      <c r="D1414" s="1" t="str">
        <f aca="false">IF(ISBLANK(A1414),"",C1414)</f>
        <v> ENG_british_infantry_tank_equipment_4:0 "Valentin Mk.III"</v>
      </c>
    </row>
    <row r="1415" customFormat="false" ht="13.8" hidden="false" customHeight="false" outlineLevel="0" collapsed="false">
      <c r="A1415" s="1" t="s">
        <v>1680</v>
      </c>
      <c r="B1415" s="1" t="s">
        <v>1681</v>
      </c>
      <c r="C1415" s="1" t="str">
        <f aca="false">A1415 &amp;" " &amp;"""" &amp;B1415 &amp;""""</f>
        <v> CAN_british_infantry_tank_equipment_4:0 "Valentinus Mk.III"</v>
      </c>
      <c r="D1415" s="1" t="str">
        <f aca="false">IF(ISBLANK(A1415),"",C1415)</f>
        <v> CAN_british_infantry_tank_equipment_4:0 "Valentinus Mk.III"</v>
      </c>
    </row>
    <row r="1416" customFormat="false" ht="13.8" hidden="false" customHeight="false" outlineLevel="0" collapsed="false">
      <c r="A1416" s="1" t="s">
        <v>1682</v>
      </c>
      <c r="B1416" s="1" t="s">
        <v>1681</v>
      </c>
      <c r="C1416" s="1" t="str">
        <f aca="false">A1416 &amp;" " &amp;"""" &amp;B1416 &amp;""""</f>
        <v> AST_british_infantry_tank_equipment_4:0 "Valentinus Mk.III"</v>
      </c>
      <c r="D1416" s="1" t="str">
        <f aca="false">IF(ISBLANK(A1416),"",C1416)</f>
        <v> AST_british_infantry_tank_equipment_4:0 "Valentinus Mk.III"</v>
      </c>
    </row>
    <row r="1417" customFormat="false" ht="13.8" hidden="false" customHeight="false" outlineLevel="0" collapsed="false">
      <c r="A1417" s="1" t="s">
        <v>1683</v>
      </c>
      <c r="B1417" s="1" t="s">
        <v>1681</v>
      </c>
      <c r="C1417" s="1" t="str">
        <f aca="false">A1417 &amp;" " &amp;"""" &amp;B1417 &amp;""""</f>
        <v> NZL_british_infantry_tank_equipment_4:0 "Valentinus Mk.III"</v>
      </c>
      <c r="D1417" s="1" t="str">
        <f aca="false">IF(ISBLANK(A1417),"",C1417)</f>
        <v> NZL_british_infantry_tank_equipment_4:0 "Valentinus Mk.III"</v>
      </c>
    </row>
    <row r="1418" customFormat="false" ht="13.8" hidden="false" customHeight="false" outlineLevel="0" collapsed="false">
      <c r="A1418" s="1" t="s">
        <v>1684</v>
      </c>
      <c r="B1418" s="1" t="s">
        <v>1681</v>
      </c>
      <c r="C1418" s="1" t="str">
        <f aca="false">A1418 &amp;" " &amp;"""" &amp;B1418 &amp;""""</f>
        <v> BUR_british_infantry_tank_equipment_4:0 "Valentinus Mk.III"</v>
      </c>
      <c r="D1418" s="1" t="str">
        <f aca="false">IF(ISBLANK(A1418),"",C1418)</f>
        <v> BUR_british_infantry_tank_equipment_4:0 "Valentinus Mk.III"</v>
      </c>
    </row>
    <row r="1419" customFormat="false" ht="13.8" hidden="false" customHeight="false" outlineLevel="0" collapsed="false">
      <c r="A1419" s="1" t="s">
        <v>1685</v>
      </c>
      <c r="B1419" s="1" t="s">
        <v>1679</v>
      </c>
      <c r="C1419" s="1" t="str">
        <f aca="false">A1419 &amp;" " &amp;"""" &amp;B1419 &amp;""""</f>
        <v> RAJ_british_infantry_tank_equipment_4:0 "Valentin Mk.III"</v>
      </c>
      <c r="D1419" s="1" t="str">
        <f aca="false">IF(ISBLANK(A1419),"",C1419)</f>
        <v> RAJ_british_infantry_tank_equipment_4:0 "Valentin Mk.III"</v>
      </c>
    </row>
    <row r="1420" customFormat="false" ht="13.8" hidden="false" customHeight="false" outlineLevel="0" collapsed="false">
      <c r="A1420" s="1" t="s">
        <v>1686</v>
      </c>
      <c r="B1420" s="1" t="s">
        <v>1611</v>
      </c>
      <c r="C1420" s="1" t="str">
        <f aca="false">A1420 &amp;" " &amp;"""" &amp;B1420 &amp;""""</f>
        <v> british_infantry_tank_equipment_4:0 "Infanterie-Panzer"</v>
      </c>
      <c r="D1420" s="1" t="str">
        <f aca="false">IF(ISBLANK(A1420),"",C1420)</f>
        <v> british_infantry_tank_equipment_4:0 "Infanterie-Panzer"</v>
      </c>
    </row>
    <row r="1421" customFormat="false" ht="13.8" hidden="false" customHeight="false" outlineLevel="0" collapsed="false">
      <c r="A1421" s="1" t="s">
        <v>1687</v>
      </c>
      <c r="B1421" s="1" t="s">
        <v>1688</v>
      </c>
      <c r="C1421" s="1" t="str">
        <f aca="false">A1421 &amp;" " &amp;"""" &amp;B1421 &amp;""""</f>
        <v> british_infantry_tank_equipment_4_short:0 "Valentine Mk.III"</v>
      </c>
      <c r="D1421" s="1" t="str">
        <f aca="false">IF(ISBLANK(A1421),"",C1421)</f>
        <v> british_infantry_tank_equipment_4_short:0 "Valentine Mk.III"</v>
      </c>
    </row>
    <row r="1422" customFormat="false" ht="13.8" hidden="false" customHeight="false" outlineLevel="0" collapsed="false">
      <c r="A1422" s="1" t="s">
        <v>1689</v>
      </c>
      <c r="B1422" s="1" t="s">
        <v>1690</v>
      </c>
      <c r="C1422" s="1" t="str">
        <f aca="false">A1422 &amp;" " &amp;"""" &amp;B1422 &amp;""""</f>
        <v> british_infantry_tank_equipment_4_desc:0 "Einheitstyp: Infanteriepanzer\n\n Beim Valentine Mk. III wurde der Turm neu gestaltet und nach vorne verlegt, wodurch mehr Platz für den Lader geschaffen und die Aufgaben des Panzerkommandanten erleichtert wurden. Die Seitenpanzerung wurde von 60 auf 50 mm reduziert, um Gewicht zu sparen und die Geschwindigkeit zu erhöhen. "</v>
      </c>
      <c r="D1422" s="1" t="str">
        <f aca="false">IF(ISBLANK(A1422),"",C1422)</f>
        <v> british_infantry_tank_equipment_4_desc:0 "Einheitstyp: Infanteriepanzer\n\n Beim Valentine Mk. III wurde der Turm neu gestaltet und nach vorne verlegt, wodurch mehr Platz für den Lader geschaffen und die Aufgaben des Panzerkommandanten erleichtert wurden. Die Seitenpanzerung wurde von 60 auf 50 mm reduziert, um Gewicht zu sparen und die Geschwindigkeit zu erhöhen. "</v>
      </c>
    </row>
    <row r="1423" customFormat="false" ht="13.8" hidden="false" customHeight="false" outlineLevel="0" collapsed="false">
      <c r="A1423" s="1" t="s">
        <v>1691</v>
      </c>
      <c r="B1423" s="1" t="s">
        <v>1692</v>
      </c>
      <c r="C1423" s="1" t="str">
        <f aca="false">A1423 &amp;" " &amp;"""" &amp;B1423 &amp;""""</f>
        <v> ENG_valentine_tank_amph_equipment_1:0 "Valentine DD"</v>
      </c>
      <c r="D1423" s="1" t="str">
        <f aca="false">IF(ISBLANK(A1423),"",C1423)</f>
        <v> ENG_valentine_tank_amph_equipment_1:0 "Valentine DD"</v>
      </c>
    </row>
    <row r="1424" customFormat="false" ht="13.8" hidden="false" customHeight="false" outlineLevel="0" collapsed="false">
      <c r="A1424" s="1" t="s">
        <v>1693</v>
      </c>
      <c r="B1424" s="1" t="s">
        <v>1692</v>
      </c>
      <c r="C1424" s="1" t="str">
        <f aca="false">A1424 &amp;" " &amp;"""" &amp;B1424 &amp;""""</f>
        <v> CAN_valentine_tank_amph_equipment_1:0 "Valentine DD"</v>
      </c>
      <c r="D1424" s="1" t="str">
        <f aca="false">IF(ISBLANK(A1424),"",C1424)</f>
        <v> CAN_valentine_tank_amph_equipment_1:0 "Valentine DD"</v>
      </c>
    </row>
    <row r="1425" customFormat="false" ht="13.8" hidden="false" customHeight="false" outlineLevel="0" collapsed="false">
      <c r="A1425" s="1" t="s">
        <v>1694</v>
      </c>
      <c r="B1425" s="1" t="s">
        <v>1692</v>
      </c>
      <c r="C1425" s="1" t="str">
        <f aca="false">A1425 &amp;" " &amp;"""" &amp;B1425 &amp;""""</f>
        <v> AST_valentine_tank_amph_equipment_1:0 "Valentine DD"</v>
      </c>
      <c r="D1425" s="1" t="str">
        <f aca="false">IF(ISBLANK(A1425),"",C1425)</f>
        <v> AST_valentine_tank_amph_equipment_1:0 "Valentine DD"</v>
      </c>
    </row>
    <row r="1426" customFormat="false" ht="13.8" hidden="false" customHeight="false" outlineLevel="0" collapsed="false">
      <c r="A1426" s="1" t="s">
        <v>1695</v>
      </c>
      <c r="B1426" s="1" t="s">
        <v>1692</v>
      </c>
      <c r="C1426" s="1" t="str">
        <f aca="false">A1426 &amp;" " &amp;"""" &amp;B1426 &amp;""""</f>
        <v> NZL_valentine_tank_amph_equipment_1:0 "Valentine DD"</v>
      </c>
      <c r="D1426" s="1" t="str">
        <f aca="false">IF(ISBLANK(A1426),"",C1426)</f>
        <v> NZL_valentine_tank_amph_equipment_1:0 "Valentine DD"</v>
      </c>
    </row>
    <row r="1427" customFormat="false" ht="13.8" hidden="false" customHeight="false" outlineLevel="0" collapsed="false">
      <c r="A1427" s="1" t="s">
        <v>1696</v>
      </c>
      <c r="B1427" s="1" t="s">
        <v>1692</v>
      </c>
      <c r="C1427" s="1" t="str">
        <f aca="false">A1427 &amp;" " &amp;"""" &amp;B1427 &amp;""""</f>
        <v> BUR_valentine_tank_amph_equipment_1:0 "Valentine DD"</v>
      </c>
      <c r="D1427" s="1" t="str">
        <f aca="false">IF(ISBLANK(A1427),"",C1427)</f>
        <v> BUR_valentine_tank_amph_equipment_1:0 "Valentine DD"</v>
      </c>
    </row>
    <row r="1428" customFormat="false" ht="13.8" hidden="false" customHeight="false" outlineLevel="0" collapsed="false">
      <c r="A1428" s="1" t="s">
        <v>1697</v>
      </c>
      <c r="B1428" s="1" t="s">
        <v>1692</v>
      </c>
      <c r="C1428" s="1" t="str">
        <f aca="false">A1428 &amp;" " &amp;"""" &amp;B1428 &amp;""""</f>
        <v> RAJ_valentine_tank_amph_equipment_1:0 "Valentine DD"</v>
      </c>
      <c r="D1428" s="1" t="str">
        <f aca="false">IF(ISBLANK(A1428),"",C1428)</f>
        <v> RAJ_valentine_tank_amph_equipment_1:0 "Valentine DD"</v>
      </c>
    </row>
    <row r="1429" customFormat="false" ht="13.8" hidden="false" customHeight="false" outlineLevel="0" collapsed="false">
      <c r="A1429" s="1" t="s">
        <v>1698</v>
      </c>
      <c r="B1429" s="1" t="s">
        <v>1699</v>
      </c>
      <c r="C1429" s="1" t="str">
        <f aca="false">A1429 &amp;" " &amp;"""" &amp;B1429 &amp;""""</f>
        <v> valentine_tank_amph_equipment_1:0 "Amphibischer Panzer"</v>
      </c>
      <c r="D1429" s="1" t="str">
        <f aca="false">IF(ISBLANK(A1429),"",C1429)</f>
        <v> valentine_tank_amph_equipment_1:0 "Amphibischer Panzer"</v>
      </c>
    </row>
    <row r="1430" customFormat="false" ht="13.8" hidden="false" customHeight="false" outlineLevel="0" collapsed="false">
      <c r="A1430" s="1" t="s">
        <v>1700</v>
      </c>
      <c r="B1430" s="1" t="s">
        <v>1692</v>
      </c>
      <c r="C1430" s="1" t="str">
        <f aca="false">A1430 &amp;" " &amp;"""" &amp;B1430 &amp;""""</f>
        <v> valentine_tank_amph_equipment_1_short:0 "Valentine DD"</v>
      </c>
      <c r="D1430" s="1" t="str">
        <f aca="false">IF(ISBLANK(A1430),"",C1430)</f>
        <v> valentine_tank_amph_equipment_1_short:0 "Valentine DD"</v>
      </c>
    </row>
    <row r="1431" customFormat="false" ht="13.8" hidden="false" customHeight="false" outlineLevel="0" collapsed="false">
      <c r="A1431" s="1" t="s">
        <v>1701</v>
      </c>
      <c r="B1431" s="1" t="s">
        <v>1702</v>
      </c>
      <c r="C1431" s="1" t="str">
        <f aca="false">A1431 &amp;" " &amp;"""" &amp;B1431 &amp;""""</f>
        <v> valentine_tank_amph_equipment_1_desc:0 "Einheitstyp: Amphibischer Panzer\n\n Der Valentine DD war ein Panzer, der mit einem Duplex-Antrieb oder einer Donald-Duck-Schwimmvorrichtung ausgestattet war, um Panzer amphibisch zu machen. Der Valentine DD wurde hauptsächlich für die Ausbildung der Besatzungen verwendet, bevor die M4 Sherman-Panzer mit der gleichen Schwimmvorrichtung ausgestattet wurden.\n\nAusgediente Valentine Mk. II, III, V und X können in Valentine DD umgewandelt werden."</v>
      </c>
      <c r="D1431" s="1" t="str">
        <f aca="false">IF(ISBLANK(A1431),"",C1431)</f>
        <v> valentine_tank_amph_equipment_1_desc:0 "Einheitstyp: Amphibischer Panzer\n\n Der Valentine DD war ein Panzer, der mit einem Duplex-Antrieb oder einer Donald-Duck-Schwimmvorrichtung ausgestattet war, um Panzer amphibisch zu machen. Der Valentine DD wurde hauptsächlich für die Ausbildung der Besatzungen verwendet, bevor die M4 Sherman-Panzer mit der gleichen Schwimmvorrichtung ausgestattet wurden.\n\nAusgediente Valentine Mk. II, III, V und X können in Valentine DD umgewandelt werden."</v>
      </c>
    </row>
    <row r="1432" customFormat="false" ht="13.8" hidden="false" customHeight="false" outlineLevel="0" collapsed="false">
      <c r="A1432" s="1" t="s">
        <v>1703</v>
      </c>
      <c r="B1432" s="1" t="s">
        <v>1704</v>
      </c>
      <c r="C1432" s="1" t="str">
        <f aca="false">A1432 &amp;" " &amp;"""" &amp;B1432 &amp;""""</f>
        <v> ENG_british_infantry_tank_equipment_5:0 "Valentine Mk.V"</v>
      </c>
      <c r="D1432" s="1" t="str">
        <f aca="false">IF(ISBLANK(A1432),"",C1432)</f>
        <v> ENG_british_infantry_tank_equipment_5:0 "Valentine Mk.V"</v>
      </c>
    </row>
    <row r="1433" customFormat="false" ht="13.8" hidden="false" customHeight="false" outlineLevel="0" collapsed="false">
      <c r="A1433" s="1" t="s">
        <v>1705</v>
      </c>
      <c r="B1433" s="1" t="s">
        <v>1704</v>
      </c>
      <c r="C1433" s="1" t="str">
        <f aca="false">A1433 &amp;" " &amp;"""" &amp;B1433 &amp;""""</f>
        <v> CAN_british_infantry_tank_equipment_5:0 "Valentine Mk.V"</v>
      </c>
      <c r="D1433" s="1" t="str">
        <f aca="false">IF(ISBLANK(A1433),"",C1433)</f>
        <v> CAN_british_infantry_tank_equipment_5:0 "Valentine Mk.V"</v>
      </c>
    </row>
    <row r="1434" customFormat="false" ht="13.8" hidden="false" customHeight="false" outlineLevel="0" collapsed="false">
      <c r="A1434" s="1" t="s">
        <v>1706</v>
      </c>
      <c r="B1434" s="1" t="s">
        <v>1704</v>
      </c>
      <c r="C1434" s="1" t="str">
        <f aca="false">A1434 &amp;" " &amp;"""" &amp;B1434 &amp;""""</f>
        <v> AST_british_infantry_tank_equipment_5:0 "Valentine Mk.V"</v>
      </c>
      <c r="D1434" s="1" t="str">
        <f aca="false">IF(ISBLANK(A1434),"",C1434)</f>
        <v> AST_british_infantry_tank_equipment_5:0 "Valentine Mk.V"</v>
      </c>
    </row>
    <row r="1435" customFormat="false" ht="13.8" hidden="false" customHeight="false" outlineLevel="0" collapsed="false">
      <c r="A1435" s="1" t="s">
        <v>1707</v>
      </c>
      <c r="B1435" s="1" t="s">
        <v>1704</v>
      </c>
      <c r="C1435" s="1" t="str">
        <f aca="false">A1435 &amp;" " &amp;"""" &amp;B1435 &amp;""""</f>
        <v> NZL_british_infantry_tank_equipment_5:0 "Valentine Mk.V"</v>
      </c>
      <c r="D1435" s="1" t="str">
        <f aca="false">IF(ISBLANK(A1435),"",C1435)</f>
        <v> NZL_british_infantry_tank_equipment_5:0 "Valentine Mk.V"</v>
      </c>
    </row>
    <row r="1436" customFormat="false" ht="13.8" hidden="false" customHeight="false" outlineLevel="0" collapsed="false">
      <c r="A1436" s="1" t="s">
        <v>1708</v>
      </c>
      <c r="B1436" s="1" t="s">
        <v>1704</v>
      </c>
      <c r="C1436" s="1" t="str">
        <f aca="false">A1436 &amp;" " &amp;"""" &amp;B1436 &amp;""""</f>
        <v> BUR_british_infantry_tank_equipment_5:0 "Valentine Mk.V"</v>
      </c>
      <c r="D1436" s="1" t="str">
        <f aca="false">IF(ISBLANK(A1436),"",C1436)</f>
        <v> BUR_british_infantry_tank_equipment_5:0 "Valentine Mk.V"</v>
      </c>
    </row>
    <row r="1437" customFormat="false" ht="13.8" hidden="false" customHeight="false" outlineLevel="0" collapsed="false">
      <c r="A1437" s="1" t="s">
        <v>1709</v>
      </c>
      <c r="B1437" s="1" t="s">
        <v>1710</v>
      </c>
      <c r="C1437" s="1" t="str">
        <f aca="false">A1437 &amp;" " &amp;"""" &amp;B1437 &amp;""""</f>
        <v> RAJ_british_infantry_tank_equipment_5:0 "Valentin Mk.V"</v>
      </c>
      <c r="D1437" s="1" t="str">
        <f aca="false">IF(ISBLANK(A1437),"",C1437)</f>
        <v> RAJ_british_infantry_tank_equipment_5:0 "Valentin Mk.V"</v>
      </c>
    </row>
    <row r="1438" customFormat="false" ht="13.8" hidden="false" customHeight="false" outlineLevel="0" collapsed="false">
      <c r="A1438" s="1" t="s">
        <v>1711</v>
      </c>
      <c r="B1438" s="1" t="s">
        <v>1611</v>
      </c>
      <c r="C1438" s="1" t="str">
        <f aca="false">A1438 &amp;" " &amp;"""" &amp;B1438 &amp;""""</f>
        <v> british_infantry_tank_equipment_5:0 "Infanterie-Panzer"</v>
      </c>
      <c r="D1438" s="1" t="str">
        <f aca="false">IF(ISBLANK(A1438),"",C1438)</f>
        <v> british_infantry_tank_equipment_5:0 "Infanterie-Panzer"</v>
      </c>
    </row>
    <row r="1439" customFormat="false" ht="13.8" hidden="false" customHeight="false" outlineLevel="0" collapsed="false">
      <c r="A1439" s="1" t="s">
        <v>1712</v>
      </c>
      <c r="B1439" s="1" t="s">
        <v>1704</v>
      </c>
      <c r="C1439" s="1" t="str">
        <f aca="false">A1439 &amp;" " &amp;"""" &amp;B1439 &amp;""""</f>
        <v> british_infantry_tank_equipment_5_short:0 "Valentine Mk.V"</v>
      </c>
      <c r="D1439" s="1" t="str">
        <f aca="false">IF(ISBLANK(A1439),"",C1439)</f>
        <v> british_infantry_tank_equipment_5_short:0 "Valentine Mk.V"</v>
      </c>
    </row>
    <row r="1440" customFormat="false" ht="13.8" hidden="false" customHeight="false" outlineLevel="0" collapsed="false">
      <c r="A1440" s="1" t="s">
        <v>1713</v>
      </c>
      <c r="B1440" s="1" t="s">
        <v>1714</v>
      </c>
      <c r="C1440" s="1" t="str">
        <f aca="false">A1440 &amp;" " &amp;"""" &amp;B1440 &amp;""""</f>
        <v> british_infantry_tank_equipment_5_desc:0 "Einheitstyp: Infanteriepanzer\n\n Der Valentine Mk.V verfügte über die gleichen Merkmale wie der Mk.III, einen vorderen Turm und weniger Seitenpanzerung. Der Panzer verfügte über einen neuen GMC 6004 Dieselmotor und ein neues, in den Vereinigten Staaten von Amerika hergestelltes Getriebe."</v>
      </c>
      <c r="D1440" s="1" t="str">
        <f aca="false">IF(ISBLANK(A1440),"",C1440)</f>
        <v> british_infantry_tank_equipment_5_desc:0 "Einheitstyp: Infanteriepanzer\n\n Der Valentine Mk.V verfügte über die gleichen Merkmale wie der Mk.III, einen vorderen Turm und weniger Seitenpanzerung. Der Panzer verfügte über einen neuen GMC 6004 Dieselmotor und ein neues, in den Vereinigten Staaten von Amerika hergestelltes Getriebe."</v>
      </c>
    </row>
    <row r="1441" customFormat="false" ht="13.8" hidden="false" customHeight="false" outlineLevel="0" collapsed="false">
      <c r="A1441" s="1" t="s">
        <v>1715</v>
      </c>
      <c r="B1441" s="1" t="s">
        <v>1716</v>
      </c>
      <c r="C1441" s="1" t="str">
        <f aca="false">A1441 &amp;" " &amp;"""" &amp;B1441 &amp;""""</f>
        <v> ENG_infantry_tank_td_equipment_1:0 "Archer"</v>
      </c>
      <c r="D1441" s="1" t="str">
        <f aca="false">IF(ISBLANK(A1441),"",C1441)</f>
        <v> ENG_infantry_tank_td_equipment_1:0 "Archer"</v>
      </c>
    </row>
    <row r="1442" customFormat="false" ht="13.8" hidden="false" customHeight="false" outlineLevel="0" collapsed="false">
      <c r="A1442" s="1" t="s">
        <v>1717</v>
      </c>
      <c r="B1442" s="1" t="s">
        <v>1716</v>
      </c>
      <c r="C1442" s="1" t="str">
        <f aca="false">A1442 &amp;" " &amp;"""" &amp;B1442 &amp;""""</f>
        <v> CAN_infantry_tank_td_equipment_1:0 "Archer"</v>
      </c>
      <c r="D1442" s="1" t="str">
        <f aca="false">IF(ISBLANK(A1442),"",C1442)</f>
        <v> CAN_infantry_tank_td_equipment_1:0 "Archer"</v>
      </c>
    </row>
    <row r="1443" customFormat="false" ht="13.8" hidden="false" customHeight="false" outlineLevel="0" collapsed="false">
      <c r="A1443" s="1" t="s">
        <v>1718</v>
      </c>
      <c r="B1443" s="1" t="s">
        <v>1716</v>
      </c>
      <c r="C1443" s="1" t="str">
        <f aca="false">A1443 &amp;" " &amp;"""" &amp;B1443 &amp;""""</f>
        <v> AST_infantry_tank_td_equipment_1:0 "Archer"</v>
      </c>
      <c r="D1443" s="1" t="str">
        <f aca="false">IF(ISBLANK(A1443),"",C1443)</f>
        <v> AST_infantry_tank_td_equipment_1:0 "Archer"</v>
      </c>
    </row>
    <row r="1444" customFormat="false" ht="13.8" hidden="false" customHeight="false" outlineLevel="0" collapsed="false">
      <c r="A1444" s="1" t="s">
        <v>1719</v>
      </c>
      <c r="B1444" s="1" t="s">
        <v>1716</v>
      </c>
      <c r="C1444" s="1" t="str">
        <f aca="false">A1444 &amp;" " &amp;"""" &amp;B1444 &amp;""""</f>
        <v> NZL_infantry_tank_td_equipment_1:0 "Archer"</v>
      </c>
      <c r="D1444" s="1" t="str">
        <f aca="false">IF(ISBLANK(A1444),"",C1444)</f>
        <v> NZL_infantry_tank_td_equipment_1:0 "Archer"</v>
      </c>
    </row>
    <row r="1445" customFormat="false" ht="13.8" hidden="false" customHeight="false" outlineLevel="0" collapsed="false">
      <c r="A1445" s="1" t="s">
        <v>1720</v>
      </c>
      <c r="B1445" s="1" t="s">
        <v>1716</v>
      </c>
      <c r="C1445" s="1" t="str">
        <f aca="false">A1445 &amp;" " &amp;"""" &amp;B1445 &amp;""""</f>
        <v> BUR_infantry_tank_td_equipment_1:0 "Archer"</v>
      </c>
      <c r="D1445" s="1" t="str">
        <f aca="false">IF(ISBLANK(A1445),"",C1445)</f>
        <v> BUR_infantry_tank_td_equipment_1:0 "Archer"</v>
      </c>
    </row>
    <row r="1446" customFormat="false" ht="13.8" hidden="false" customHeight="false" outlineLevel="0" collapsed="false">
      <c r="A1446" s="1" t="s">
        <v>1721</v>
      </c>
      <c r="B1446" s="1" t="s">
        <v>1722</v>
      </c>
      <c r="C1446" s="1" t="str">
        <f aca="false">A1446 &amp;" " &amp;"""" &amp;B1446 &amp;""""</f>
        <v> RAJ_infantry_tank_td_equipment_1:0 "Bogenschütze"</v>
      </c>
      <c r="D1446" s="1" t="str">
        <f aca="false">IF(ISBLANK(A1446),"",C1446)</f>
        <v> RAJ_infantry_tank_td_equipment_1:0 "Bogenschütze"</v>
      </c>
    </row>
    <row r="1447" customFormat="false" ht="13.8" hidden="false" customHeight="false" outlineLevel="0" collapsed="false">
      <c r="A1447" s="1" t="s">
        <v>1723</v>
      </c>
      <c r="B1447" s="1" t="s">
        <v>1724</v>
      </c>
      <c r="C1447" s="1" t="str">
        <f aca="false">A1447 &amp;" " &amp;"""" &amp;B1447 &amp;""""</f>
        <v> infantry_tank_td_equipment_1:0 "Infanterie-Panzer-Zerstörer"</v>
      </c>
      <c r="D1447" s="1" t="str">
        <f aca="false">IF(ISBLANK(A1447),"",C1447)</f>
        <v> infantry_tank_td_equipment_1:0 "Infanterie-Panzer-Zerstörer"</v>
      </c>
    </row>
    <row r="1448" customFormat="false" ht="13.8" hidden="false" customHeight="false" outlineLevel="0" collapsed="false">
      <c r="A1448" s="1" t="s">
        <v>1725</v>
      </c>
      <c r="B1448" s="1" t="s">
        <v>1722</v>
      </c>
      <c r="C1448" s="1" t="str">
        <f aca="false">A1448 &amp;" " &amp;"""" &amp;B1448 &amp;""""</f>
        <v> infantry_tank_td_equipment_1_short:0 "Bogenschütze"</v>
      </c>
      <c r="D1448" s="1" t="str">
        <f aca="false">IF(ISBLANK(A1448),"",C1448)</f>
        <v> infantry_tank_td_equipment_1_short:0 "Bogenschütze"</v>
      </c>
    </row>
    <row r="1449" customFormat="false" ht="13.8" hidden="false" customHeight="false" outlineLevel="0" collapsed="false">
      <c r="A1449" s="1" t="s">
        <v>1726</v>
      </c>
      <c r="B1449" s="1" t="s">
        <v>1727</v>
      </c>
      <c r="C1449" s="1" t="str">
        <f aca="false">A1449 &amp;" " &amp;"""" &amp;B1449 &amp;""""</f>
        <v> infantry_tank_td_equipment_1_desc:0 "Einheitstyp: Infanterie-Panzer-Zerstörer\n\ Der Archer war eine selbstfahrende Panzerabwehrkanone auf der Basis des Valentine-Fahrgestells. Der QF 17-Pfünder war eine wirksame Panzerabwehrwaffe, erforderte aber ein Fahrzeug, um bewegt werden zu können. Es wurden mehrere Fahrgestelle für die Montage eines 17-Pfünders vorgeschlagen, und aufgrund des niedrigen Profils und der hohen Zuverlässigkeit des Valentine-Fahrgestells fiel die Wahl auf dieses. Der Archer verfügte über einen leistungsstärkeren Motor und das Geschütz war in einem gepanzerten Kasten mit offenem Dach montiert, wobei das Geschütz zum Heck des Fahrzeugs zeigte.\n\nAusgediente Valentine Mk. II, III, V und X können zu Valentine DD umgerüstet werden."</v>
      </c>
      <c r="D1449" s="1" t="str">
        <f aca="false">IF(ISBLANK(A1449),"",C1449)</f>
        <v> infantry_tank_td_equipment_1_desc:0 "Einheitstyp: Infanterie-Panzer-Zerstörer\n\ Der Archer war eine selbstfahrende Panzerabwehrkanone auf der Basis des Valentine-Fahrgestells. Der QF 17-Pfünder war eine wirksame Panzerabwehrwaffe, erforderte aber ein Fahrzeug, um bewegt werden zu können. Es wurden mehrere Fahrgestelle für die Montage eines 17-Pfünders vorgeschlagen, und aufgrund des niedrigen Profils und der hohen Zuverlässigkeit des Valentine-Fahrgestells fiel die Wahl auf dieses. Der Archer verfügte über einen leistungsstärkeren Motor und das Geschütz war in einem gepanzerten Kasten mit offenem Dach montiert, wobei das Geschütz zum Heck des Fahrzeugs zeigte.\n\nAusgediente Valentine Mk. II, III, V und X können zu Valentine DD umgerüstet werden."</v>
      </c>
    </row>
    <row r="1450" customFormat="false" ht="13.8" hidden="false" customHeight="false" outlineLevel="0" collapsed="false">
      <c r="A1450" s="1" t="s">
        <v>1728</v>
      </c>
      <c r="B1450" s="1" t="s">
        <v>1729</v>
      </c>
      <c r="C1450" s="1" t="str">
        <f aca="false">A1450 &amp;" " &amp;"""" &amp;B1450 &amp;""""</f>
        <v> ENG_british_infantry_tank_equipment_6:0 "Valentine Mk.X"</v>
      </c>
      <c r="D1450" s="1" t="str">
        <f aca="false">IF(ISBLANK(A1450),"",C1450)</f>
        <v> ENG_british_infantry_tank_equipment_6:0 "Valentine Mk.X"</v>
      </c>
    </row>
    <row r="1451" customFormat="false" ht="13.8" hidden="false" customHeight="false" outlineLevel="0" collapsed="false">
      <c r="A1451" s="1" t="s">
        <v>1730</v>
      </c>
      <c r="B1451" s="1" t="s">
        <v>1729</v>
      </c>
      <c r="C1451" s="1" t="str">
        <f aca="false">A1451 &amp;" " &amp;"""" &amp;B1451 &amp;""""</f>
        <v> CAN_british_infantry_tank_equipment_6:0 "Valentine Mk.X"</v>
      </c>
      <c r="D1451" s="1" t="str">
        <f aca="false">IF(ISBLANK(A1451),"",C1451)</f>
        <v> CAN_british_infantry_tank_equipment_6:0 "Valentine Mk.X"</v>
      </c>
    </row>
    <row r="1452" customFormat="false" ht="13.8" hidden="false" customHeight="false" outlineLevel="0" collapsed="false">
      <c r="A1452" s="1" t="s">
        <v>1731</v>
      </c>
      <c r="B1452" s="1" t="s">
        <v>1729</v>
      </c>
      <c r="C1452" s="1" t="str">
        <f aca="false">A1452 &amp;" " &amp;"""" &amp;B1452 &amp;""""</f>
        <v> AST_british_infantry_tank_equipment_6:0 "Valentine Mk.X"</v>
      </c>
      <c r="D1452" s="1" t="str">
        <f aca="false">IF(ISBLANK(A1452),"",C1452)</f>
        <v> AST_british_infantry_tank_equipment_6:0 "Valentine Mk.X"</v>
      </c>
    </row>
    <row r="1453" customFormat="false" ht="13.8" hidden="false" customHeight="false" outlineLevel="0" collapsed="false">
      <c r="A1453" s="1" t="s">
        <v>1732</v>
      </c>
      <c r="B1453" s="1" t="s">
        <v>1729</v>
      </c>
      <c r="C1453" s="1" t="str">
        <f aca="false">A1453 &amp;" " &amp;"""" &amp;B1453 &amp;""""</f>
        <v> NZL_british_infantry_tank_equipment_6:0 "Valentine Mk.X"</v>
      </c>
      <c r="D1453" s="1" t="str">
        <f aca="false">IF(ISBLANK(A1453),"",C1453)</f>
        <v> NZL_british_infantry_tank_equipment_6:0 "Valentine Mk.X"</v>
      </c>
    </row>
    <row r="1454" customFormat="false" ht="13.8" hidden="false" customHeight="false" outlineLevel="0" collapsed="false">
      <c r="A1454" s="1" t="s">
        <v>1733</v>
      </c>
      <c r="B1454" s="1" t="s">
        <v>1729</v>
      </c>
      <c r="C1454" s="1" t="str">
        <f aca="false">A1454 &amp;" " &amp;"""" &amp;B1454 &amp;""""</f>
        <v> BUR_british_infantry_tank_equipment_6:0 "Valentine Mk.X"</v>
      </c>
      <c r="D1454" s="1" t="str">
        <f aca="false">IF(ISBLANK(A1454),"",C1454)</f>
        <v> BUR_british_infantry_tank_equipment_6:0 "Valentine Mk.X"</v>
      </c>
    </row>
    <row r="1455" customFormat="false" ht="13.8" hidden="false" customHeight="false" outlineLevel="0" collapsed="false">
      <c r="A1455" s="1" t="s">
        <v>1734</v>
      </c>
      <c r="B1455" s="1" t="s">
        <v>1735</v>
      </c>
      <c r="C1455" s="1" t="str">
        <f aca="false">A1455 &amp;" " &amp;"""" &amp;B1455 &amp;""""</f>
        <v> RAJ_british_infantry_tank_equipment_6:0 "Valentin Mk.X"</v>
      </c>
      <c r="D1455" s="1" t="str">
        <f aca="false">IF(ISBLANK(A1455),"",C1455)</f>
        <v> RAJ_british_infantry_tank_equipment_6:0 "Valentin Mk.X"</v>
      </c>
    </row>
    <row r="1456" customFormat="false" ht="13.8" hidden="false" customHeight="false" outlineLevel="0" collapsed="false">
      <c r="A1456" s="1" t="s">
        <v>1736</v>
      </c>
      <c r="B1456" s="1" t="s">
        <v>1611</v>
      </c>
      <c r="C1456" s="1" t="str">
        <f aca="false">A1456 &amp;" " &amp;"""" &amp;B1456 &amp;""""</f>
        <v> british_infantry_tank_equipment_6:0 "Infanterie-Panzer"</v>
      </c>
      <c r="D1456" s="1" t="str">
        <f aca="false">IF(ISBLANK(A1456),"",C1456)</f>
        <v> british_infantry_tank_equipment_6:0 "Infanterie-Panzer"</v>
      </c>
    </row>
    <row r="1457" customFormat="false" ht="13.8" hidden="false" customHeight="false" outlineLevel="0" collapsed="false">
      <c r="A1457" s="1" t="s">
        <v>1737</v>
      </c>
      <c r="B1457" s="1" t="s">
        <v>1729</v>
      </c>
      <c r="C1457" s="1" t="str">
        <f aca="false">A1457 &amp;" " &amp;"""" &amp;B1457 &amp;""""</f>
        <v> british_infantry_tank_equipment_6_short:0 "Valentine Mk.X"</v>
      </c>
      <c r="D1457" s="1" t="str">
        <f aca="false">IF(ISBLANK(A1457),"",C1457)</f>
        <v> british_infantry_tank_equipment_6_short:0 "Valentine Mk.X"</v>
      </c>
    </row>
    <row r="1458" customFormat="false" ht="13.8" hidden="false" customHeight="false" outlineLevel="0" collapsed="false">
      <c r="A1458" s="1" t="s">
        <v>1738</v>
      </c>
      <c r="B1458" s="1" t="s">
        <v>1739</v>
      </c>
      <c r="C1458" s="1" t="str">
        <f aca="false">A1458 &amp;" " &amp;"""" &amp;B1458 &amp;""""</f>
        <v> british_infantry_tank_equipment_6_desc:0 "Einheit Typ: Infanterie-Panzer"</v>
      </c>
      <c r="D1458" s="1" t="str">
        <f aca="false">IF(ISBLANK(A1458),"",C1458)</f>
        <v> british_infantry_tank_equipment_6_desc:0 "Einheit Typ: Infanterie-Panzer"</v>
      </c>
    </row>
    <row r="1459" customFormat="false" ht="13.8" hidden="false" customHeight="false" outlineLevel="0" collapsed="false">
      <c r="A1459" s="1" t="s">
        <v>1740</v>
      </c>
      <c r="B1459" s="1" t="s">
        <v>1741</v>
      </c>
      <c r="C1459" s="1" t="str">
        <f aca="false">A1459 &amp;" " &amp;"""" &amp;B1459 &amp;""""</f>
        <v> ENG_churchill_tank_equipment_1:0 "Churchill Mk.I"</v>
      </c>
      <c r="D1459" s="1" t="str">
        <f aca="false">IF(ISBLANK(A1459),"",C1459)</f>
        <v> ENG_churchill_tank_equipment_1:0 "Churchill Mk.I"</v>
      </c>
    </row>
    <row r="1460" customFormat="false" ht="13.8" hidden="false" customHeight="false" outlineLevel="0" collapsed="false">
      <c r="A1460" s="1" t="s">
        <v>1742</v>
      </c>
      <c r="B1460" s="1" t="s">
        <v>1741</v>
      </c>
      <c r="C1460" s="1" t="str">
        <f aca="false">A1460 &amp;" " &amp;"""" &amp;B1460 &amp;""""</f>
        <v> CAN_churchill_tank_equipment_1:0 "Churchill Mk.I"</v>
      </c>
      <c r="D1460" s="1" t="str">
        <f aca="false">IF(ISBLANK(A1460),"",C1460)</f>
        <v> CAN_churchill_tank_equipment_1:0 "Churchill Mk.I"</v>
      </c>
    </row>
    <row r="1461" customFormat="false" ht="13.8" hidden="false" customHeight="false" outlineLevel="0" collapsed="false">
      <c r="A1461" s="1" t="s">
        <v>1743</v>
      </c>
      <c r="B1461" s="1" t="s">
        <v>1741</v>
      </c>
      <c r="C1461" s="1" t="str">
        <f aca="false">A1461 &amp;" " &amp;"""" &amp;B1461 &amp;""""</f>
        <v> AST_churchill_tank_equipment_1:0 "Churchill Mk.I"</v>
      </c>
      <c r="D1461" s="1" t="str">
        <f aca="false">IF(ISBLANK(A1461),"",C1461)</f>
        <v> AST_churchill_tank_equipment_1:0 "Churchill Mk.I"</v>
      </c>
    </row>
    <row r="1462" customFormat="false" ht="13.8" hidden="false" customHeight="false" outlineLevel="0" collapsed="false">
      <c r="A1462" s="1" t="s">
        <v>1744</v>
      </c>
      <c r="B1462" s="1" t="s">
        <v>1741</v>
      </c>
      <c r="C1462" s="1" t="str">
        <f aca="false">A1462 &amp;" " &amp;"""" &amp;B1462 &amp;""""</f>
        <v> NZL_churchill_tank_equipment_1:0 "Churchill Mk.I"</v>
      </c>
      <c r="D1462" s="1" t="str">
        <f aca="false">IF(ISBLANK(A1462),"",C1462)</f>
        <v> NZL_churchill_tank_equipment_1:0 "Churchill Mk.I"</v>
      </c>
    </row>
    <row r="1463" customFormat="false" ht="13.8" hidden="false" customHeight="false" outlineLevel="0" collapsed="false">
      <c r="A1463" s="1" t="s">
        <v>1745</v>
      </c>
      <c r="B1463" s="1" t="s">
        <v>1741</v>
      </c>
      <c r="C1463" s="1" t="str">
        <f aca="false">A1463 &amp;" " &amp;"""" &amp;B1463 &amp;""""</f>
        <v> BUR_churchill_tank_equipment_1:0 "Churchill Mk.I"</v>
      </c>
      <c r="D1463" s="1" t="str">
        <f aca="false">IF(ISBLANK(A1463),"",C1463)</f>
        <v> BUR_churchill_tank_equipment_1:0 "Churchill Mk.I"</v>
      </c>
    </row>
    <row r="1464" customFormat="false" ht="13.8" hidden="false" customHeight="false" outlineLevel="0" collapsed="false">
      <c r="A1464" s="1" t="s">
        <v>1746</v>
      </c>
      <c r="B1464" s="1" t="s">
        <v>1741</v>
      </c>
      <c r="C1464" s="1" t="str">
        <f aca="false">A1464 &amp;" " &amp;"""" &amp;B1464 &amp;""""</f>
        <v> RAJ_churchill_tank_equipment_1:0 "Churchill Mk.I"</v>
      </c>
      <c r="D1464" s="1" t="str">
        <f aca="false">IF(ISBLANK(A1464),"",C1464)</f>
        <v> RAJ_churchill_tank_equipment_1:0 "Churchill Mk.I"</v>
      </c>
    </row>
    <row r="1465" customFormat="false" ht="13.8" hidden="false" customHeight="false" outlineLevel="0" collapsed="false">
      <c r="A1465" s="1" t="s">
        <v>1747</v>
      </c>
      <c r="B1465" s="1" t="s">
        <v>1748</v>
      </c>
      <c r="C1465" s="1" t="str">
        <f aca="false">A1465 &amp;" " &amp;"""" &amp;B1465 &amp;""""</f>
        <v> churchill_tank_equipment_1:0 "Schwerer Infanteriepanzer"</v>
      </c>
      <c r="D1465" s="1" t="str">
        <f aca="false">IF(ISBLANK(A1465),"",C1465)</f>
        <v> churchill_tank_equipment_1:0 "Schwerer Infanteriepanzer"</v>
      </c>
    </row>
    <row r="1466" customFormat="false" ht="13.8" hidden="false" customHeight="false" outlineLevel="0" collapsed="false">
      <c r="A1466" s="1" t="s">
        <v>1749</v>
      </c>
      <c r="B1466" s="1" t="s">
        <v>1741</v>
      </c>
      <c r="C1466" s="1" t="str">
        <f aca="false">A1466 &amp;" " &amp;"""" &amp;B1466 &amp;""""</f>
        <v> churchill_tank_equipment_1_short:0 "Churchill Mk.I"</v>
      </c>
      <c r="D1466" s="1" t="str">
        <f aca="false">IF(ISBLANK(A1466),"",C1466)</f>
        <v> churchill_tank_equipment_1_short:0 "Churchill Mk.I"</v>
      </c>
    </row>
    <row r="1467" customFormat="false" ht="13.8" hidden="false" customHeight="false" outlineLevel="0" collapsed="false">
      <c r="A1467" s="1" t="s">
        <v>1750</v>
      </c>
      <c r="B1467" s="1" t="s">
        <v>1751</v>
      </c>
      <c r="C1467" s="1" t="str">
        <f aca="false">A1467 &amp;" " &amp;"""" &amp;B1467 &amp;""""</f>
        <v> churchill_tank_equipment_1_desc:0 "Einheitstyp: Schwerer Infanteriepanzer\n\n Der Churchill war ein schwerer Infanteriepanzer, der in der Erwartung entwickelt wurde, dass der nächste Krieg ähnlich verlaufen würde wie der vorhergehende, weshalb der Schwerpunkt auf einem Panzer lag, der Gräben relativ leicht überwinden konnte. Der Panzer verfügte über ein großes Längsfahrgestell, umlaufende Ketten und konnte steile Hänge erklimmen. Der Churchill war mit einem 2-Pfünder QF bewaffnet, und die erste Variante litt unter Zuverlässigkeitsproblemen, da sie übereilt in Dienst gestellt wurde. Ein Churchill Crocodile, eine Variante mit Flammenwerfer, kam im Koreakrieg zum Einsatz. "</v>
      </c>
      <c r="D1467" s="1" t="str">
        <f aca="false">IF(ISBLANK(A1467),"",C1467)</f>
        <v> churchill_tank_equipment_1_desc:0 "Einheitstyp: Schwerer Infanteriepanzer\n\n Der Churchill war ein schwerer Infanteriepanzer, der in der Erwartung entwickelt wurde, dass der nächste Krieg ähnlich verlaufen würde wie der vorhergehende, weshalb der Schwerpunkt auf einem Panzer lag, der Gräben relativ leicht überwinden konnte. Der Panzer verfügte über ein großes Längsfahrgestell, umlaufende Ketten und konnte steile Hänge erklimmen. Der Churchill war mit einem 2-Pfünder QF bewaffnet, und die erste Variante litt unter Zuverlässigkeitsproblemen, da sie übereilt in Dienst gestellt wurde. Ein Churchill Crocodile, eine Variante mit Flammenwerfer, kam im Koreakrieg zum Einsatz. "</v>
      </c>
    </row>
    <row r="1468" customFormat="false" ht="13.8" hidden="false" customHeight="false" outlineLevel="0" collapsed="false">
      <c r="A1468" s="1" t="s">
        <v>1752</v>
      </c>
      <c r="B1468" s="1" t="s">
        <v>1753</v>
      </c>
      <c r="C1468" s="1" t="str">
        <f aca="false">A1468 &amp;" " &amp;"""" &amp;B1468 &amp;""""</f>
        <v> ENG_churchill_tank_equipment_2:0 "Churchill Mk.III"</v>
      </c>
      <c r="D1468" s="1" t="str">
        <f aca="false">IF(ISBLANK(A1468),"",C1468)</f>
        <v> ENG_churchill_tank_equipment_2:0 "Churchill Mk.III"</v>
      </c>
    </row>
    <row r="1469" customFormat="false" ht="13.8" hidden="false" customHeight="false" outlineLevel="0" collapsed="false">
      <c r="A1469" s="1" t="s">
        <v>1754</v>
      </c>
      <c r="B1469" s="1" t="s">
        <v>1753</v>
      </c>
      <c r="C1469" s="1" t="str">
        <f aca="false">A1469 &amp;" " &amp;"""" &amp;B1469 &amp;""""</f>
        <v> CAN_churchill_tank_equipment_2:0 "Churchill Mk.III"</v>
      </c>
      <c r="D1469" s="1" t="str">
        <f aca="false">IF(ISBLANK(A1469),"",C1469)</f>
        <v> CAN_churchill_tank_equipment_2:0 "Churchill Mk.III"</v>
      </c>
    </row>
    <row r="1470" customFormat="false" ht="13.8" hidden="false" customHeight="false" outlineLevel="0" collapsed="false">
      <c r="A1470" s="1" t="s">
        <v>1755</v>
      </c>
      <c r="B1470" s="1" t="s">
        <v>1753</v>
      </c>
      <c r="C1470" s="1" t="str">
        <f aca="false">A1470 &amp;" " &amp;"""" &amp;B1470 &amp;""""</f>
        <v> AST_churchill_tank_equipment_2:0 "Churchill Mk.III"</v>
      </c>
      <c r="D1470" s="1" t="str">
        <f aca="false">IF(ISBLANK(A1470),"",C1470)</f>
        <v> AST_churchill_tank_equipment_2:0 "Churchill Mk.III"</v>
      </c>
    </row>
    <row r="1471" customFormat="false" ht="13.8" hidden="false" customHeight="false" outlineLevel="0" collapsed="false">
      <c r="A1471" s="1" t="s">
        <v>1756</v>
      </c>
      <c r="B1471" s="1" t="s">
        <v>1753</v>
      </c>
      <c r="C1471" s="1" t="str">
        <f aca="false">A1471 &amp;" " &amp;"""" &amp;B1471 &amp;""""</f>
        <v> NZL_churchill_tank_equipment_2:0 "Churchill Mk.III"</v>
      </c>
      <c r="D1471" s="1" t="str">
        <f aca="false">IF(ISBLANK(A1471),"",C1471)</f>
        <v> NZL_churchill_tank_equipment_2:0 "Churchill Mk.III"</v>
      </c>
    </row>
    <row r="1472" customFormat="false" ht="13.8" hidden="false" customHeight="false" outlineLevel="0" collapsed="false">
      <c r="A1472" s="1" t="s">
        <v>1757</v>
      </c>
      <c r="B1472" s="1" t="s">
        <v>1753</v>
      </c>
      <c r="C1472" s="1" t="str">
        <f aca="false">A1472 &amp;" " &amp;"""" &amp;B1472 &amp;""""</f>
        <v> BUR_churchill_tank_equipment_2:0 "Churchill Mk.III"</v>
      </c>
      <c r="D1472" s="1" t="str">
        <f aca="false">IF(ISBLANK(A1472),"",C1472)</f>
        <v> BUR_churchill_tank_equipment_2:0 "Churchill Mk.III"</v>
      </c>
    </row>
    <row r="1473" customFormat="false" ht="13.8" hidden="false" customHeight="false" outlineLevel="0" collapsed="false">
      <c r="A1473" s="1" t="s">
        <v>1758</v>
      </c>
      <c r="B1473" s="1" t="s">
        <v>1753</v>
      </c>
      <c r="C1473" s="1" t="str">
        <f aca="false">A1473 &amp;" " &amp;"""" &amp;B1473 &amp;""""</f>
        <v> RAJ_churchill_tank_equipment_2:0 "Churchill Mk.III"</v>
      </c>
      <c r="D1473" s="1" t="str">
        <f aca="false">IF(ISBLANK(A1473),"",C1473)</f>
        <v> RAJ_churchill_tank_equipment_2:0 "Churchill Mk.III"</v>
      </c>
    </row>
    <row r="1474" customFormat="false" ht="13.8" hidden="false" customHeight="false" outlineLevel="0" collapsed="false">
      <c r="A1474" s="1" t="s">
        <v>1759</v>
      </c>
      <c r="B1474" s="1" t="s">
        <v>1748</v>
      </c>
      <c r="C1474" s="1" t="str">
        <f aca="false">A1474 &amp;" " &amp;"""" &amp;B1474 &amp;""""</f>
        <v> churchill_tank_equipment_2:0 "Schwerer Infanteriepanzer"</v>
      </c>
      <c r="D1474" s="1" t="str">
        <f aca="false">IF(ISBLANK(A1474),"",C1474)</f>
        <v> churchill_tank_equipment_2:0 "Schwerer Infanteriepanzer"</v>
      </c>
    </row>
    <row r="1475" customFormat="false" ht="13.8" hidden="false" customHeight="false" outlineLevel="0" collapsed="false">
      <c r="A1475" s="1" t="s">
        <v>1760</v>
      </c>
      <c r="B1475" s="1" t="s">
        <v>1753</v>
      </c>
      <c r="C1475" s="1" t="str">
        <f aca="false">A1475 &amp;" " &amp;"""" &amp;B1475 &amp;""""</f>
        <v> churchill_tank_equipment_2_short:0 "Churchill Mk.III"</v>
      </c>
      <c r="D1475" s="1" t="str">
        <f aca="false">IF(ISBLANK(A1475),"",C1475)</f>
        <v> churchill_tank_equipment_2_short:0 "Churchill Mk.III"</v>
      </c>
    </row>
    <row r="1476" customFormat="false" ht="13.8" hidden="false" customHeight="false" outlineLevel="0" collapsed="false">
      <c r="A1476" s="1" t="s">
        <v>1761</v>
      </c>
      <c r="B1476" s="1" t="s">
        <v>1762</v>
      </c>
      <c r="C1476" s="1" t="str">
        <f aca="false">A1476 &amp;" " &amp;"""" &amp;B1476 &amp;""""</f>
        <v> churchill_tank_equipment_2_desc:0 "Einheitstyp: Schwerer Infanteriepanzer\n\n Der Churchill Mk. III war eine Konstruktionsüberholung, bei der die Haubitze an der Wanne entfernt und die Hauptbewaffnung durch einen 6-Pfünder QF ersetzt wurde. Der Turm wurde geschweißt und erhielt ein saubereres Aussehen, und über den oberen Ketten wurden "Laufstege" angebracht, um diese zu schützen."</v>
      </c>
      <c r="D1476" s="1" t="str">
        <f aca="false">IF(ISBLANK(A1476),"",C1476)</f>
        <v> churchill_tank_equipment_2_desc:0 "Einheitstyp: Schwerer Infanteriepanzer\n\n Der Churchill Mk. III war eine Konstruktionsüberholung, bei der die Haubitze an der Wanne entfernt und die Hauptbewaffnung durch einen 6-Pfünder QF ersetzt wurde. Der Turm wurde geschweißt und erhielt ein saubereres Aussehen, und über den oberen Ketten wurden "Laufstege" angebracht, um diese zu schützen."</v>
      </c>
    </row>
    <row r="1477" customFormat="false" ht="13.8" hidden="false" customHeight="false" outlineLevel="0" collapsed="false">
      <c r="A1477" s="1" t="s">
        <v>1763</v>
      </c>
      <c r="B1477" s="1" t="s">
        <v>1764</v>
      </c>
      <c r="C1477" s="1" t="str">
        <f aca="false">A1477 &amp;" " &amp;"""" &amp;B1477 &amp;""""</f>
        <v> ENG_churchill_tank_art_equipment_1:0 "Churchill Mk.V"</v>
      </c>
      <c r="D1477" s="1" t="str">
        <f aca="false">IF(ISBLANK(A1477),"",C1477)</f>
        <v> ENG_churchill_tank_art_equipment_1:0 "Churchill Mk.V"</v>
      </c>
    </row>
    <row r="1478" customFormat="false" ht="13.8" hidden="false" customHeight="false" outlineLevel="0" collapsed="false">
      <c r="A1478" s="1" t="s">
        <v>1765</v>
      </c>
      <c r="B1478" s="1" t="s">
        <v>1764</v>
      </c>
      <c r="C1478" s="1" t="str">
        <f aca="false">A1478 &amp;" " &amp;"""" &amp;B1478 &amp;""""</f>
        <v> CAN_churchill_tank_art_equipment_1:0 "Churchill Mk.V"</v>
      </c>
      <c r="D1478" s="1" t="str">
        <f aca="false">IF(ISBLANK(A1478),"",C1478)</f>
        <v> CAN_churchill_tank_art_equipment_1:0 "Churchill Mk.V"</v>
      </c>
    </row>
    <row r="1479" customFormat="false" ht="13.8" hidden="false" customHeight="false" outlineLevel="0" collapsed="false">
      <c r="A1479" s="1" t="s">
        <v>1766</v>
      </c>
      <c r="B1479" s="1" t="s">
        <v>1764</v>
      </c>
      <c r="C1479" s="1" t="str">
        <f aca="false">A1479 &amp;" " &amp;"""" &amp;B1479 &amp;""""</f>
        <v> AST_churchill_tank_art_equipment_1:0 "Churchill Mk.V"</v>
      </c>
      <c r="D1479" s="1" t="str">
        <f aca="false">IF(ISBLANK(A1479),"",C1479)</f>
        <v> AST_churchill_tank_art_equipment_1:0 "Churchill Mk.V"</v>
      </c>
    </row>
    <row r="1480" customFormat="false" ht="13.8" hidden="false" customHeight="false" outlineLevel="0" collapsed="false">
      <c r="A1480" s="1" t="s">
        <v>1767</v>
      </c>
      <c r="B1480" s="1" t="s">
        <v>1764</v>
      </c>
      <c r="C1480" s="1" t="str">
        <f aca="false">A1480 &amp;" " &amp;"""" &amp;B1480 &amp;""""</f>
        <v> NZL_churchill_tank_art_equipment_1:0 "Churchill Mk.V"</v>
      </c>
      <c r="D1480" s="1" t="str">
        <f aca="false">IF(ISBLANK(A1480),"",C1480)</f>
        <v> NZL_churchill_tank_art_equipment_1:0 "Churchill Mk.V"</v>
      </c>
    </row>
    <row r="1481" customFormat="false" ht="13.8" hidden="false" customHeight="false" outlineLevel="0" collapsed="false">
      <c r="A1481" s="1" t="s">
        <v>1768</v>
      </c>
      <c r="B1481" s="1" t="s">
        <v>1764</v>
      </c>
      <c r="C1481" s="1" t="str">
        <f aca="false">A1481 &amp;" " &amp;"""" &amp;B1481 &amp;""""</f>
        <v> BUR_churchill_tank_art_equipment_1:0 "Churchill Mk.V"</v>
      </c>
      <c r="D1481" s="1" t="str">
        <f aca="false">IF(ISBLANK(A1481),"",C1481)</f>
        <v> BUR_churchill_tank_art_equipment_1:0 "Churchill Mk.V"</v>
      </c>
    </row>
    <row r="1482" customFormat="false" ht="13.8" hidden="false" customHeight="false" outlineLevel="0" collapsed="false">
      <c r="A1482" s="1" t="s">
        <v>1769</v>
      </c>
      <c r="B1482" s="1" t="s">
        <v>1764</v>
      </c>
      <c r="C1482" s="1" t="str">
        <f aca="false">A1482 &amp;" " &amp;"""" &amp;B1482 &amp;""""</f>
        <v> RAJ_churchill_tank_art_equipment_1:0 "Churchill Mk.V"</v>
      </c>
      <c r="D1482" s="1" t="str">
        <f aca="false">IF(ISBLANK(A1482),"",C1482)</f>
        <v> RAJ_churchill_tank_art_equipment_1:0 "Churchill Mk.V"</v>
      </c>
    </row>
    <row r="1483" customFormat="false" ht="13.8" hidden="false" customHeight="false" outlineLevel="0" collapsed="false">
      <c r="A1483" s="1" t="s">
        <v>1770</v>
      </c>
      <c r="B1483" s="1" t="s">
        <v>1771</v>
      </c>
      <c r="C1483" s="1" t="str">
        <f aca="false">A1483 &amp;" " &amp;"""" &amp;B1483 &amp;""""</f>
        <v> churchill_tank_art_equipment_1:0 "Schwerer Nahunterstützungspanzer"</v>
      </c>
      <c r="D1483" s="1" t="str">
        <f aca="false">IF(ISBLANK(A1483),"",C1483)</f>
        <v> churchill_tank_art_equipment_1:0 "Schwerer Nahunterstützungspanzer"</v>
      </c>
    </row>
    <row r="1484" customFormat="false" ht="13.8" hidden="false" customHeight="false" outlineLevel="0" collapsed="false">
      <c r="A1484" s="1" t="s">
        <v>1772</v>
      </c>
      <c r="B1484" s="1" t="s">
        <v>1764</v>
      </c>
      <c r="C1484" s="1" t="str">
        <f aca="false">A1484 &amp;" " &amp;"""" &amp;B1484 &amp;""""</f>
        <v> churchill_tank_art_equipment_1_short:0 "Churchill Mk.V"</v>
      </c>
      <c r="D1484" s="1" t="str">
        <f aca="false">IF(ISBLANK(A1484),"",C1484)</f>
        <v> churchill_tank_art_equipment_1_short:0 "Churchill Mk.V"</v>
      </c>
    </row>
    <row r="1485" customFormat="false" ht="13.8" hidden="false" customHeight="false" outlineLevel="0" collapsed="false">
      <c r="A1485" s="1" t="s">
        <v>1773</v>
      </c>
      <c r="B1485" s="1" t="s">
        <v>1774</v>
      </c>
      <c r="C1485" s="1" t="str">
        <f aca="false">A1485 &amp;" " &amp;"""" &amp;B1485 &amp;""""</f>
        <v> churchill_tank_art_equipment_1_desc:0 "Einheitstyp: Schwerer Nahunterstützungspanzer\n\n Der Churchill Mk.V war mit einer QF 95mm Haubitze in einem Gussturm ausgestattet. Von diesen Fahrzeugen wurden etwa 240 Stück produziert.\n\nVeraltete Churchill Mk.III können zu Mk.V umgerüstet werden."</v>
      </c>
      <c r="D1485" s="1" t="str">
        <f aca="false">IF(ISBLANK(A1485),"",C1485)</f>
        <v> churchill_tank_art_equipment_1_desc:0 "Einheitstyp: Schwerer Nahunterstützungspanzer\n\n Der Churchill Mk.V war mit einer QF 95mm Haubitze in einem Gussturm ausgestattet. Von diesen Fahrzeugen wurden etwa 240 Stück produziert.\n\nVeraltete Churchill Mk.III können zu Mk.V umgerüstet werden."</v>
      </c>
    </row>
    <row r="1486" customFormat="false" ht="13.8" hidden="false" customHeight="false" outlineLevel="0" collapsed="false">
      <c r="A1486" s="1" t="s">
        <v>1775</v>
      </c>
      <c r="B1486" s="1" t="s">
        <v>1776</v>
      </c>
      <c r="C1486" s="1" t="str">
        <f aca="false">A1486 &amp;" " &amp;"""" &amp;B1486 &amp;""""</f>
        <v> ENG_churchill_tank_amph_equipment_1:0 "Churchill Mk.I (Amph.)"</v>
      </c>
      <c r="D1486" s="1" t="str">
        <f aca="false">IF(ISBLANK(A1486),"",C1486)</f>
        <v> ENG_churchill_tank_amph_equipment_1:0 "Churchill Mk.I (Amph.)"</v>
      </c>
    </row>
    <row r="1487" customFormat="false" ht="13.8" hidden="false" customHeight="false" outlineLevel="0" collapsed="false">
      <c r="A1487" s="1" t="s">
        <v>1777</v>
      </c>
      <c r="B1487" s="1" t="s">
        <v>1776</v>
      </c>
      <c r="C1487" s="1" t="str">
        <f aca="false">A1487 &amp;" " &amp;"""" &amp;B1487 &amp;""""</f>
        <v> CAN_churchill_tank_amph_equipment_1:0 "Churchill Mk.I (Amph.)"</v>
      </c>
      <c r="D1487" s="1" t="str">
        <f aca="false">IF(ISBLANK(A1487),"",C1487)</f>
        <v> CAN_churchill_tank_amph_equipment_1:0 "Churchill Mk.I (Amph.)"</v>
      </c>
    </row>
    <row r="1488" customFormat="false" ht="13.8" hidden="false" customHeight="false" outlineLevel="0" collapsed="false">
      <c r="A1488" s="1" t="s">
        <v>1778</v>
      </c>
      <c r="B1488" s="1" t="s">
        <v>1776</v>
      </c>
      <c r="C1488" s="1" t="str">
        <f aca="false">A1488 &amp;" " &amp;"""" &amp;B1488 &amp;""""</f>
        <v> AST_churchill_tank_amph_equipment_1:0 "Churchill Mk.I (Amph.)"</v>
      </c>
      <c r="D1488" s="1" t="str">
        <f aca="false">IF(ISBLANK(A1488),"",C1488)</f>
        <v> AST_churchill_tank_amph_equipment_1:0 "Churchill Mk.I (Amph.)"</v>
      </c>
    </row>
    <row r="1489" customFormat="false" ht="13.8" hidden="false" customHeight="false" outlineLevel="0" collapsed="false">
      <c r="A1489" s="1" t="s">
        <v>1779</v>
      </c>
      <c r="B1489" s="1" t="s">
        <v>1776</v>
      </c>
      <c r="C1489" s="1" t="str">
        <f aca="false">A1489 &amp;" " &amp;"""" &amp;B1489 &amp;""""</f>
        <v> NZL_churchill_tank_amph_equipment_1:0 "Churchill Mk.I (Amph.)"</v>
      </c>
      <c r="D1489" s="1" t="str">
        <f aca="false">IF(ISBLANK(A1489),"",C1489)</f>
        <v> NZL_churchill_tank_amph_equipment_1:0 "Churchill Mk.I (Amph.)"</v>
      </c>
    </row>
    <row r="1490" customFormat="false" ht="13.8" hidden="false" customHeight="false" outlineLevel="0" collapsed="false">
      <c r="A1490" s="1" t="s">
        <v>1780</v>
      </c>
      <c r="B1490" s="1" t="s">
        <v>1776</v>
      </c>
      <c r="C1490" s="1" t="str">
        <f aca="false">A1490 &amp;" " &amp;"""" &amp;B1490 &amp;""""</f>
        <v> BUR_churchill_tank_amph_equipment_1:0 "Churchill Mk.I (Amph.)"</v>
      </c>
      <c r="D1490" s="1" t="str">
        <f aca="false">IF(ISBLANK(A1490),"",C1490)</f>
        <v> BUR_churchill_tank_amph_equipment_1:0 "Churchill Mk.I (Amph.)"</v>
      </c>
    </row>
    <row r="1491" customFormat="false" ht="13.8" hidden="false" customHeight="false" outlineLevel="0" collapsed="false">
      <c r="A1491" s="1" t="s">
        <v>1781</v>
      </c>
      <c r="B1491" s="1" t="s">
        <v>1776</v>
      </c>
      <c r="C1491" s="1" t="str">
        <f aca="false">A1491 &amp;" " &amp;"""" &amp;B1491 &amp;""""</f>
        <v> RAJ_churchill_tank_amph_equipment_1:0 "Churchill Mk.I (Amph.)"</v>
      </c>
      <c r="D1491" s="1" t="str">
        <f aca="false">IF(ISBLANK(A1491),"",C1491)</f>
        <v> RAJ_churchill_tank_amph_equipment_1:0 "Churchill Mk.I (Amph.)"</v>
      </c>
    </row>
    <row r="1492" customFormat="false" ht="13.8" hidden="false" customHeight="false" outlineLevel="0" collapsed="false">
      <c r="A1492" s="1" t="s">
        <v>1782</v>
      </c>
      <c r="B1492" s="1" t="s">
        <v>1783</v>
      </c>
      <c r="C1492" s="1" t="str">
        <f aca="false">A1492 &amp;" " &amp;"""" &amp;B1492 &amp;""""</f>
        <v> churchill_tank_amph_equipment_1:0 "Schwerer amphibischer Panzer"</v>
      </c>
      <c r="D1492" s="1" t="str">
        <f aca="false">IF(ISBLANK(A1492),"",C1492)</f>
        <v> churchill_tank_amph_equipment_1:0 "Schwerer amphibischer Panzer"</v>
      </c>
    </row>
    <row r="1493" customFormat="false" ht="13.8" hidden="false" customHeight="false" outlineLevel="0" collapsed="false">
      <c r="A1493" s="1" t="s">
        <v>1784</v>
      </c>
      <c r="B1493" s="1" t="s">
        <v>1741</v>
      </c>
      <c r="C1493" s="1" t="str">
        <f aca="false">A1493 &amp;" " &amp;"""" &amp;B1493 &amp;""""</f>
        <v> churchill_tank_amph_equipment_1_short:0 "Churchill Mk.I"</v>
      </c>
      <c r="D1493" s="1" t="str">
        <f aca="false">IF(ISBLANK(A1493),"",C1493)</f>
        <v> churchill_tank_amph_equipment_1_short:0 "Churchill Mk.I"</v>
      </c>
    </row>
    <row r="1494" customFormat="false" ht="13.8" hidden="false" customHeight="false" outlineLevel="0" collapsed="false">
      <c r="A1494" s="1" t="s">
        <v>1785</v>
      </c>
      <c r="B1494" s="1" t="s">
        <v>1786</v>
      </c>
      <c r="C1494" s="1" t="str">
        <f aca="false">A1494 &amp;" " &amp;"""" &amp;B1494 &amp;""""</f>
        <v> churchill_tank_amph_equipment_1_desc:0 "Einheitstyp: Schwerer amphibischer Panzer\n\n Der Churchill Mk. I war mit einem Duplex-Antrieb oder einer Donald-Duck-Schwimmvorrichtung ausgestattet, die es den Panzern ermöglichte, amphibisch zu werden. Der Panzer erlebte seine Feuerprobe beim Überfall von Dieppe.\n\nAusgediente Churchill Mk.I können zu Mk.I Amphibienpanzern umgebaut werden."</v>
      </c>
      <c r="D1494" s="1" t="str">
        <f aca="false">IF(ISBLANK(A1494),"",C1494)</f>
        <v> churchill_tank_amph_equipment_1_desc:0 "Einheitstyp: Schwerer amphibischer Panzer\n\n Der Churchill Mk. I war mit einem Duplex-Antrieb oder einer Donald-Duck-Schwimmvorrichtung ausgestattet, die es den Panzern ermöglichte, amphibisch zu werden. Der Panzer erlebte seine Feuerprobe beim Überfall von Dieppe.\n\nAusgediente Churchill Mk.I können zu Mk.I Amphibienpanzern umgebaut werden."</v>
      </c>
    </row>
    <row r="1495" customFormat="false" ht="13.8" hidden="false" customHeight="false" outlineLevel="0" collapsed="false">
      <c r="A1495" s="1" t="s">
        <v>1787</v>
      </c>
      <c r="B1495" s="1" t="s">
        <v>1788</v>
      </c>
      <c r="C1495" s="1" t="str">
        <f aca="false">A1495 &amp;" " &amp;"""" &amp;B1495 &amp;""""</f>
        <v> ENG_churchill_tank_amph_equipment_2:0 "Churchill Mk.III (Amph.)"</v>
      </c>
      <c r="D1495" s="1" t="str">
        <f aca="false">IF(ISBLANK(A1495),"",C1495)</f>
        <v> ENG_churchill_tank_amph_equipment_2:0 "Churchill Mk.III (Amph.)"</v>
      </c>
    </row>
    <row r="1496" customFormat="false" ht="13.8" hidden="false" customHeight="false" outlineLevel="0" collapsed="false">
      <c r="A1496" s="1" t="s">
        <v>1789</v>
      </c>
      <c r="B1496" s="1" t="s">
        <v>1788</v>
      </c>
      <c r="C1496" s="1" t="str">
        <f aca="false">A1496 &amp;" " &amp;"""" &amp;B1496 &amp;""""</f>
        <v> CAN_churchill_tank_amph_equipment_2:0 "Churchill Mk.III (Amph.)"</v>
      </c>
      <c r="D1496" s="1" t="str">
        <f aca="false">IF(ISBLANK(A1496),"",C1496)</f>
        <v> CAN_churchill_tank_amph_equipment_2:0 "Churchill Mk.III (Amph.)"</v>
      </c>
    </row>
    <row r="1497" customFormat="false" ht="13.8" hidden="false" customHeight="false" outlineLevel="0" collapsed="false">
      <c r="A1497" s="1" t="s">
        <v>1790</v>
      </c>
      <c r="B1497" s="1" t="s">
        <v>1788</v>
      </c>
      <c r="C1497" s="1" t="str">
        <f aca="false">A1497 &amp;" " &amp;"""" &amp;B1497 &amp;""""</f>
        <v> AST_churchill_tank_amph_equipment_2:0 "Churchill Mk.III (Amph.)"</v>
      </c>
      <c r="D1497" s="1" t="str">
        <f aca="false">IF(ISBLANK(A1497),"",C1497)</f>
        <v> AST_churchill_tank_amph_equipment_2:0 "Churchill Mk.III (Amph.)"</v>
      </c>
    </row>
    <row r="1498" customFormat="false" ht="13.8" hidden="false" customHeight="false" outlineLevel="0" collapsed="false">
      <c r="A1498" s="1" t="s">
        <v>1791</v>
      </c>
      <c r="B1498" s="1" t="s">
        <v>1788</v>
      </c>
      <c r="C1498" s="1" t="str">
        <f aca="false">A1498 &amp;" " &amp;"""" &amp;B1498 &amp;""""</f>
        <v> NZL_churchill_tank_amph_equipment_2:0 "Churchill Mk.III (Amph.)"</v>
      </c>
      <c r="D1498" s="1" t="str">
        <f aca="false">IF(ISBLANK(A1498),"",C1498)</f>
        <v> NZL_churchill_tank_amph_equipment_2:0 "Churchill Mk.III (Amph.)"</v>
      </c>
    </row>
    <row r="1499" customFormat="false" ht="13.8" hidden="false" customHeight="false" outlineLevel="0" collapsed="false">
      <c r="A1499" s="1" t="s">
        <v>1792</v>
      </c>
      <c r="B1499" s="1" t="s">
        <v>1788</v>
      </c>
      <c r="C1499" s="1" t="str">
        <f aca="false">A1499 &amp;" " &amp;"""" &amp;B1499 &amp;""""</f>
        <v> BUR_churchill_tank_amph_equipment_2:0 "Churchill Mk.III (Amph.)"</v>
      </c>
      <c r="D1499" s="1" t="str">
        <f aca="false">IF(ISBLANK(A1499),"",C1499)</f>
        <v> BUR_churchill_tank_amph_equipment_2:0 "Churchill Mk.III (Amph.)"</v>
      </c>
    </row>
    <row r="1500" customFormat="false" ht="13.8" hidden="false" customHeight="false" outlineLevel="0" collapsed="false">
      <c r="A1500" s="1" t="s">
        <v>1793</v>
      </c>
      <c r="B1500" s="1" t="s">
        <v>1788</v>
      </c>
      <c r="C1500" s="1" t="str">
        <f aca="false">A1500 &amp;" " &amp;"""" &amp;B1500 &amp;""""</f>
        <v> RAJ_churchill_tank_amph_equipment_2:0 "Churchill Mk.III (Amph.)"</v>
      </c>
      <c r="D1500" s="1" t="str">
        <f aca="false">IF(ISBLANK(A1500),"",C1500)</f>
        <v> RAJ_churchill_tank_amph_equipment_2:0 "Churchill Mk.III (Amph.)"</v>
      </c>
    </row>
    <row r="1501" customFormat="false" ht="13.8" hidden="false" customHeight="false" outlineLevel="0" collapsed="false">
      <c r="A1501" s="1" t="s">
        <v>1794</v>
      </c>
      <c r="B1501" s="1" t="s">
        <v>1783</v>
      </c>
      <c r="C1501" s="1" t="str">
        <f aca="false">A1501 &amp;" " &amp;"""" &amp;B1501 &amp;""""</f>
        <v> churchill_tank_amph_equipment_2:0 "Schwerer amphibischer Panzer"</v>
      </c>
      <c r="D1501" s="1" t="str">
        <f aca="false">IF(ISBLANK(A1501),"",C1501)</f>
        <v> churchill_tank_amph_equipment_2:0 "Schwerer amphibischer Panzer"</v>
      </c>
    </row>
    <row r="1502" customFormat="false" ht="13.8" hidden="false" customHeight="false" outlineLevel="0" collapsed="false">
      <c r="A1502" s="1" t="s">
        <v>1795</v>
      </c>
      <c r="B1502" s="1" t="s">
        <v>1753</v>
      </c>
      <c r="C1502" s="1" t="str">
        <f aca="false">A1502 &amp;" " &amp;"""" &amp;B1502 &amp;""""</f>
        <v> churchill_tank_amph_equipment_2_short:0 "Churchill Mk.III"</v>
      </c>
      <c r="D1502" s="1" t="str">
        <f aca="false">IF(ISBLANK(A1502),"",C1502)</f>
        <v> churchill_tank_amph_equipment_2_short:0 "Churchill Mk.III"</v>
      </c>
    </row>
    <row r="1503" customFormat="false" ht="13.8" hidden="false" customHeight="false" outlineLevel="0" collapsed="false">
      <c r="A1503" s="1" t="s">
        <v>1796</v>
      </c>
      <c r="B1503" s="1" t="s">
        <v>1797</v>
      </c>
      <c r="C1503" s="1" t="str">
        <f aca="false">A1503 &amp;" " &amp;"""" &amp;B1503 &amp;""""</f>
        <v> churchill_tank_amph_equipment_2_desc:0 "Einheitstyp: Schwerer amphibischer Panzer\n\n Der Churchill Mk III war mit einem Duplex-Antrieb oder einer Donald-Duck-Schwimmvorrichtung ausgestattet, um den Panzer amphibisch zu machen. Der Panzer erlebte seine Feuerprobe beim Überfall von Dieppe.\n\nVeraltete Churchill Mk.III können zu Mk.III Amphibienpanzern umgebaut werden."</v>
      </c>
      <c r="D1503" s="1" t="str">
        <f aca="false">IF(ISBLANK(A1503),"",C1503)</f>
        <v> churchill_tank_amph_equipment_2_desc:0 "Einheitstyp: Schwerer amphibischer Panzer\n\n Der Churchill Mk III war mit einem Duplex-Antrieb oder einer Donald-Duck-Schwimmvorrichtung ausgestattet, um den Panzer amphibisch zu machen. Der Panzer erlebte seine Feuerprobe beim Überfall von Dieppe.\n\nVeraltete Churchill Mk.III können zu Mk.III Amphibienpanzern umgebaut werden."</v>
      </c>
    </row>
    <row r="1504" customFormat="false" ht="13.8" hidden="false" customHeight="false" outlineLevel="0" collapsed="false">
      <c r="A1504" s="1" t="s">
        <v>1798</v>
      </c>
      <c r="B1504" s="1" t="s">
        <v>1799</v>
      </c>
      <c r="C1504" s="1" t="str">
        <f aca="false">A1504 &amp;" " &amp;"""" &amp;B1504 &amp;""""</f>
        <v> ENG_churchill_tank_equipment_3:0 "Churchill Mk.VII"</v>
      </c>
      <c r="D1504" s="1" t="str">
        <f aca="false">IF(ISBLANK(A1504),"",C1504)</f>
        <v> ENG_churchill_tank_equipment_3:0 "Churchill Mk.VII"</v>
      </c>
    </row>
    <row r="1505" customFormat="false" ht="13.8" hidden="false" customHeight="false" outlineLevel="0" collapsed="false">
      <c r="A1505" s="1" t="s">
        <v>1800</v>
      </c>
      <c r="B1505" s="1" t="s">
        <v>1799</v>
      </c>
      <c r="C1505" s="1" t="str">
        <f aca="false">A1505 &amp;" " &amp;"""" &amp;B1505 &amp;""""</f>
        <v> CAN_churchill_tank_equipment_3:0 "Churchill Mk.VII"</v>
      </c>
      <c r="D1505" s="1" t="str">
        <f aca="false">IF(ISBLANK(A1505),"",C1505)</f>
        <v> CAN_churchill_tank_equipment_3:0 "Churchill Mk.VII"</v>
      </c>
    </row>
    <row r="1506" customFormat="false" ht="13.8" hidden="false" customHeight="false" outlineLevel="0" collapsed="false">
      <c r="A1506" s="1" t="s">
        <v>1801</v>
      </c>
      <c r="B1506" s="1" t="s">
        <v>1799</v>
      </c>
      <c r="C1506" s="1" t="str">
        <f aca="false">A1506 &amp;" " &amp;"""" &amp;B1506 &amp;""""</f>
        <v> AST_churchill_tank_equipment_3:0 "Churchill Mk.VII"</v>
      </c>
      <c r="D1506" s="1" t="str">
        <f aca="false">IF(ISBLANK(A1506),"",C1506)</f>
        <v> AST_churchill_tank_equipment_3:0 "Churchill Mk.VII"</v>
      </c>
    </row>
    <row r="1507" customFormat="false" ht="13.8" hidden="false" customHeight="false" outlineLevel="0" collapsed="false">
      <c r="A1507" s="1" t="s">
        <v>1802</v>
      </c>
      <c r="B1507" s="1" t="s">
        <v>1799</v>
      </c>
      <c r="C1507" s="1" t="str">
        <f aca="false">A1507 &amp;" " &amp;"""" &amp;B1507 &amp;""""</f>
        <v> NZL_churchill_tank_equipment_3:0 "Churchill Mk.VII"</v>
      </c>
      <c r="D1507" s="1" t="str">
        <f aca="false">IF(ISBLANK(A1507),"",C1507)</f>
        <v> NZL_churchill_tank_equipment_3:0 "Churchill Mk.VII"</v>
      </c>
    </row>
    <row r="1508" customFormat="false" ht="13.8" hidden="false" customHeight="false" outlineLevel="0" collapsed="false">
      <c r="A1508" s="1" t="s">
        <v>1803</v>
      </c>
      <c r="B1508" s="1" t="s">
        <v>1799</v>
      </c>
      <c r="C1508" s="1" t="str">
        <f aca="false">A1508 &amp;" " &amp;"""" &amp;B1508 &amp;""""</f>
        <v> BUR_churchill_tank_equipment_3:0 "Churchill Mk.VII"</v>
      </c>
      <c r="D1508" s="1" t="str">
        <f aca="false">IF(ISBLANK(A1508),"",C1508)</f>
        <v> BUR_churchill_tank_equipment_3:0 "Churchill Mk.VII"</v>
      </c>
    </row>
    <row r="1509" customFormat="false" ht="13.8" hidden="false" customHeight="false" outlineLevel="0" collapsed="false">
      <c r="A1509" s="1" t="s">
        <v>1804</v>
      </c>
      <c r="B1509" s="1" t="s">
        <v>1799</v>
      </c>
      <c r="C1509" s="1" t="str">
        <f aca="false">A1509 &amp;" " &amp;"""" &amp;B1509 &amp;""""</f>
        <v> RAJ_churchill_tank_equipment_3:0 "Churchill Mk.VII"</v>
      </c>
      <c r="D1509" s="1" t="str">
        <f aca="false">IF(ISBLANK(A1509),"",C1509)</f>
        <v> RAJ_churchill_tank_equipment_3:0 "Churchill Mk.VII"</v>
      </c>
    </row>
    <row r="1510" customFormat="false" ht="13.8" hidden="false" customHeight="false" outlineLevel="0" collapsed="false">
      <c r="A1510" s="1" t="s">
        <v>1805</v>
      </c>
      <c r="B1510" s="1" t="s">
        <v>1748</v>
      </c>
      <c r="C1510" s="1" t="str">
        <f aca="false">A1510 &amp;" " &amp;"""" &amp;B1510 &amp;""""</f>
        <v> churchill_tank_equipment_3:0 "Schwerer Infanteriepanzer"</v>
      </c>
      <c r="D1510" s="1" t="str">
        <f aca="false">IF(ISBLANK(A1510),"",C1510)</f>
        <v> churchill_tank_equipment_3:0 "Schwerer Infanteriepanzer"</v>
      </c>
    </row>
    <row r="1511" customFormat="false" ht="13.8" hidden="false" customHeight="false" outlineLevel="0" collapsed="false">
      <c r="A1511" s="1" t="s">
        <v>1806</v>
      </c>
      <c r="B1511" s="1" t="s">
        <v>1799</v>
      </c>
      <c r="C1511" s="1" t="str">
        <f aca="false">A1511 &amp;" " &amp;"""" &amp;B1511 &amp;""""</f>
        <v> churchill_tank_equipment_3_short:0 "Churchill Mk.VII"</v>
      </c>
      <c r="D1511" s="1" t="str">
        <f aca="false">IF(ISBLANK(A1511),"",C1511)</f>
        <v> churchill_tank_equipment_3_short:0 "Churchill Mk.VII"</v>
      </c>
    </row>
    <row r="1512" customFormat="false" ht="13.8" hidden="false" customHeight="false" outlineLevel="0" collapsed="false">
      <c r="A1512" s="1" t="s">
        <v>1807</v>
      </c>
      <c r="B1512" s="1" t="s">
        <v>1808</v>
      </c>
      <c r="C1512" s="1" t="str">
        <f aca="false">A1512 &amp;" " &amp;"""" &amp;B1512 &amp;""""</f>
        <v> churchill_tank_equipment_3_desc:0 "Einheitstyp: Schwerer Infanteriepanzer\n\ Der Churchill Mk VII war die zweite große Überarbeitung des Panzers und verfügte über eine QF 75mm-Kanone, war breiter und stärker gepanzert, wodurch er dem feindlichen Beschuss besser standhalten konnte. Der Mk VII war außerdem so konstruiert, dass er ohne größere Veränderungen zum Flammenwerfer Crocodile umgebaut werden konnte. "</v>
      </c>
      <c r="D1512" s="1" t="str">
        <f aca="false">IF(ISBLANK(A1512),"",C1512)</f>
        <v> churchill_tank_equipment_3_desc:0 "Einheitstyp: Schwerer Infanteriepanzer\n\ Der Churchill Mk VII war die zweite große Überarbeitung des Panzers und verfügte über eine QF 75mm-Kanone, war breiter und stärker gepanzert, wodurch er dem feindlichen Beschuss besser standhalten konnte. Der Mk VII war außerdem so konstruiert, dass er ohne größere Veränderungen zum Flammenwerfer Crocodile umgebaut werden konnte. "</v>
      </c>
    </row>
    <row r="1513" customFormat="false" ht="13.8" hidden="false" customHeight="false" outlineLevel="0" collapsed="false">
      <c r="A1513" s="1" t="s">
        <v>1809</v>
      </c>
      <c r="B1513" s="1" t="s">
        <v>1810</v>
      </c>
      <c r="C1513" s="1" t="str">
        <f aca="false">A1513 &amp;" " &amp;"""" &amp;B1513 &amp;""""</f>
        <v> ENG_churchill_tank_equipment_4:0 "Schwarzer Prinz (A43)"</v>
      </c>
      <c r="D1513" s="1" t="str">
        <f aca="false">IF(ISBLANK(A1513),"",C1513)</f>
        <v> ENG_churchill_tank_equipment_4:0 "Schwarzer Prinz (A43)"</v>
      </c>
    </row>
    <row r="1514" customFormat="false" ht="13.8" hidden="false" customHeight="false" outlineLevel="0" collapsed="false">
      <c r="A1514" s="1" t="s">
        <v>1811</v>
      </c>
      <c r="B1514" s="1" t="s">
        <v>1810</v>
      </c>
      <c r="C1514" s="1" t="str">
        <f aca="false">A1514 &amp;" " &amp;"""" &amp;B1514 &amp;""""</f>
        <v> CAN_churchill_tank_equipment_4:0 "Schwarzer Prinz (A43)"</v>
      </c>
      <c r="D1514" s="1" t="str">
        <f aca="false">IF(ISBLANK(A1514),"",C1514)</f>
        <v> CAN_churchill_tank_equipment_4:0 "Schwarzer Prinz (A43)"</v>
      </c>
    </row>
    <row r="1515" customFormat="false" ht="13.8" hidden="false" customHeight="false" outlineLevel="0" collapsed="false">
      <c r="A1515" s="1" t="s">
        <v>1812</v>
      </c>
      <c r="B1515" s="1" t="s">
        <v>1810</v>
      </c>
      <c r="C1515" s="1" t="str">
        <f aca="false">A1515 &amp;" " &amp;"""" &amp;B1515 &amp;""""</f>
        <v> AST_churchill_tank_equipment_4:0 "Schwarzer Prinz (A43)"</v>
      </c>
      <c r="D1515" s="1" t="str">
        <f aca="false">IF(ISBLANK(A1515),"",C1515)</f>
        <v> AST_churchill_tank_equipment_4:0 "Schwarzer Prinz (A43)"</v>
      </c>
    </row>
    <row r="1516" customFormat="false" ht="13.8" hidden="false" customHeight="false" outlineLevel="0" collapsed="false">
      <c r="A1516" s="1" t="s">
        <v>1813</v>
      </c>
      <c r="B1516" s="1" t="s">
        <v>1810</v>
      </c>
      <c r="C1516" s="1" t="str">
        <f aca="false">A1516 &amp;" " &amp;"""" &amp;B1516 &amp;""""</f>
        <v> NZL_churchill_tank_equipment_4:0 "Schwarzer Prinz (A43)"</v>
      </c>
      <c r="D1516" s="1" t="str">
        <f aca="false">IF(ISBLANK(A1516),"",C1516)</f>
        <v> NZL_churchill_tank_equipment_4:0 "Schwarzer Prinz (A43)"</v>
      </c>
    </row>
    <row r="1517" customFormat="false" ht="13.8" hidden="false" customHeight="false" outlineLevel="0" collapsed="false">
      <c r="A1517" s="1" t="s">
        <v>1814</v>
      </c>
      <c r="B1517" s="1" t="s">
        <v>1810</v>
      </c>
      <c r="C1517" s="1" t="str">
        <f aca="false">A1517 &amp;" " &amp;"""" &amp;B1517 &amp;""""</f>
        <v> BUR_churchill_tank_equipment_4:0 "Schwarzer Prinz (A43)"</v>
      </c>
      <c r="D1517" s="1" t="str">
        <f aca="false">IF(ISBLANK(A1517),"",C1517)</f>
        <v> BUR_churchill_tank_equipment_4:0 "Schwarzer Prinz (A43)"</v>
      </c>
    </row>
    <row r="1518" customFormat="false" ht="13.8" hidden="false" customHeight="false" outlineLevel="0" collapsed="false">
      <c r="A1518" s="1" t="s">
        <v>1815</v>
      </c>
      <c r="B1518" s="1" t="s">
        <v>1810</v>
      </c>
      <c r="C1518" s="1" t="str">
        <f aca="false">A1518 &amp;" " &amp;"""" &amp;B1518 &amp;""""</f>
        <v> RAJ_churchill_tank_equipment_4:0 "Schwarzer Prinz (A43)"</v>
      </c>
      <c r="D1518" s="1" t="str">
        <f aca="false">IF(ISBLANK(A1518),"",C1518)</f>
        <v> RAJ_churchill_tank_equipment_4:0 "Schwarzer Prinz (A43)"</v>
      </c>
    </row>
    <row r="1519" customFormat="false" ht="13.8" hidden="false" customHeight="false" outlineLevel="0" collapsed="false">
      <c r="A1519" s="1" t="s">
        <v>1816</v>
      </c>
      <c r="B1519" s="1" t="s">
        <v>1748</v>
      </c>
      <c r="C1519" s="1" t="str">
        <f aca="false">A1519 &amp;" " &amp;"""" &amp;B1519 &amp;""""</f>
        <v> churchill_tank_equipment_4:0 "Schwerer Infanteriepanzer"</v>
      </c>
      <c r="D1519" s="1" t="str">
        <f aca="false">IF(ISBLANK(A1519),"",C1519)</f>
        <v> churchill_tank_equipment_4:0 "Schwerer Infanteriepanzer"</v>
      </c>
    </row>
    <row r="1520" customFormat="false" ht="13.8" hidden="false" customHeight="false" outlineLevel="0" collapsed="false">
      <c r="A1520" s="1" t="s">
        <v>1817</v>
      </c>
      <c r="B1520" s="1" t="s">
        <v>1810</v>
      </c>
      <c r="C1520" s="1" t="str">
        <f aca="false">A1520 &amp;" " &amp;"""" &amp;B1520 &amp;""""</f>
        <v> churchill_tank_equipment_4_short:0 "Schwarzer Prinz (A43)"</v>
      </c>
      <c r="D1520" s="1" t="str">
        <f aca="false">IF(ISBLANK(A1520),"",C1520)</f>
        <v> churchill_tank_equipment_4_short:0 "Schwarzer Prinz (A43)"</v>
      </c>
    </row>
    <row r="1521" customFormat="false" ht="13.8" hidden="false" customHeight="false" outlineLevel="0" collapsed="false">
      <c r="A1521" s="1" t="s">
        <v>1818</v>
      </c>
      <c r="B1521" s="1" t="s">
        <v>1819</v>
      </c>
      <c r="C1521" s="1" t="str">
        <f aca="false">A1521 &amp;" " &amp;"""" &amp;B1521 &amp;""""</f>
        <v> churchill_tank_equipment_4_desc:0 "Einheitstyp: Der Churchill Black Prince war ein experimenteller Panzer mit einer größeren und breiteren Wanne und einer Bewaffnung mit einem 17-Pfünder QF, wie er auch im Sherman Firefly und Archer eingesetzt wurde. Eine neue Aufhängung und längere Ketten wurden hinzugefügt, um die zusätzlichen zehn Tonnen der neuen Kanone sowie die verlängerte und verbreiterte Wanne aufzunehmen. Der Black Prince verfügte über eine 152-mm-Frontpanzerung, während der neue Centurion 76 mm aufwies und stark geneigt war, was ihm eine ähnliche Wirksamkeit verlieh. Der Versuchspanzer war neben den Centurions und Firefly-Panzern überflüssig und wurde eingestellt."</v>
      </c>
      <c r="D1521" s="1" t="str">
        <f aca="false">IF(ISBLANK(A1521),"",C1521)</f>
        <v> churchill_tank_equipment_4_desc:0 "Einheitstyp: Der Churchill Black Prince war ein experimenteller Panzer mit einer größeren und breiteren Wanne und einer Bewaffnung mit einem 17-Pfünder QF, wie er auch im Sherman Firefly und Archer eingesetzt wurde. Eine neue Aufhängung und längere Ketten wurden hinzugefügt, um die zusätzlichen zehn Tonnen der neuen Kanone sowie die verlängerte und verbreiterte Wanne aufzunehmen. Der Black Prince verfügte über eine 152-mm-Frontpanzerung, während der neue Centurion 76 mm aufwies und stark geneigt war, was ihm eine ähnliche Wirksamkeit verlieh. Der Versuchspanzer war neben den Centurions und Firefly-Panzern überflüssig und wurde eingestellt."</v>
      </c>
    </row>
    <row r="1522" customFormat="false" ht="13.8" hidden="false" customHeight="false" outlineLevel="0" collapsed="false">
      <c r="A1522" s="1" t="s">
        <v>1820</v>
      </c>
      <c r="B1522" s="1" t="s">
        <v>1821</v>
      </c>
      <c r="C1522" s="1" t="str">
        <f aca="false">A1522 &amp;" " &amp;"""" &amp;B1522 &amp;""""</f>
        <v> ENG_churchill_tank_art_equipment_2:0 "Churchill Mk.VIII"</v>
      </c>
      <c r="D1522" s="1" t="str">
        <f aca="false">IF(ISBLANK(A1522),"",C1522)</f>
        <v> ENG_churchill_tank_art_equipment_2:0 "Churchill Mk.VIII"</v>
      </c>
    </row>
    <row r="1523" customFormat="false" ht="13.8" hidden="false" customHeight="false" outlineLevel="0" collapsed="false">
      <c r="A1523" s="1" t="s">
        <v>1822</v>
      </c>
      <c r="B1523" s="1" t="s">
        <v>1821</v>
      </c>
      <c r="C1523" s="1" t="str">
        <f aca="false">A1523 &amp;" " &amp;"""" &amp;B1523 &amp;""""</f>
        <v> CAN_churchill_tank_art_equipment_2:0 "Churchill Mk.VIII"</v>
      </c>
      <c r="D1523" s="1" t="str">
        <f aca="false">IF(ISBLANK(A1523),"",C1523)</f>
        <v> CAN_churchill_tank_art_equipment_2:0 "Churchill Mk.VIII"</v>
      </c>
    </row>
    <row r="1524" customFormat="false" ht="13.8" hidden="false" customHeight="false" outlineLevel="0" collapsed="false">
      <c r="A1524" s="1" t="s">
        <v>1823</v>
      </c>
      <c r="B1524" s="1" t="s">
        <v>1821</v>
      </c>
      <c r="C1524" s="1" t="str">
        <f aca="false">A1524 &amp;" " &amp;"""" &amp;B1524 &amp;""""</f>
        <v> AST_churchill_tank_art_equipment_2:0 "Churchill Mk.VIII"</v>
      </c>
      <c r="D1524" s="1" t="str">
        <f aca="false">IF(ISBLANK(A1524),"",C1524)</f>
        <v> AST_churchill_tank_art_equipment_2:0 "Churchill Mk.VIII"</v>
      </c>
    </row>
    <row r="1525" customFormat="false" ht="13.8" hidden="false" customHeight="false" outlineLevel="0" collapsed="false">
      <c r="A1525" s="1" t="s">
        <v>1824</v>
      </c>
      <c r="B1525" s="1" t="s">
        <v>1821</v>
      </c>
      <c r="C1525" s="1" t="str">
        <f aca="false">A1525 &amp;" " &amp;"""" &amp;B1525 &amp;""""</f>
        <v> NZL_churchill_tank_art_equipment_2:0 "Churchill Mk.VIII"</v>
      </c>
      <c r="D1525" s="1" t="str">
        <f aca="false">IF(ISBLANK(A1525),"",C1525)</f>
        <v> NZL_churchill_tank_art_equipment_2:0 "Churchill Mk.VIII"</v>
      </c>
    </row>
    <row r="1526" customFormat="false" ht="13.8" hidden="false" customHeight="false" outlineLevel="0" collapsed="false">
      <c r="A1526" s="1" t="s">
        <v>1825</v>
      </c>
      <c r="B1526" s="1" t="s">
        <v>1821</v>
      </c>
      <c r="C1526" s="1" t="str">
        <f aca="false">A1526 &amp;" " &amp;"""" &amp;B1526 &amp;""""</f>
        <v> BUR_churchill_tank_art_equipment_2:0 "Churchill Mk.VIII"</v>
      </c>
      <c r="D1526" s="1" t="str">
        <f aca="false">IF(ISBLANK(A1526),"",C1526)</f>
        <v> BUR_churchill_tank_art_equipment_2:0 "Churchill Mk.VIII"</v>
      </c>
    </row>
    <row r="1527" customFormat="false" ht="13.8" hidden="false" customHeight="false" outlineLevel="0" collapsed="false">
      <c r="A1527" s="1" t="s">
        <v>1826</v>
      </c>
      <c r="B1527" s="1" t="s">
        <v>1821</v>
      </c>
      <c r="C1527" s="1" t="str">
        <f aca="false">A1527 &amp;" " &amp;"""" &amp;B1527 &amp;""""</f>
        <v> RAJ_churchill_tank_art_equipment_2:0 "Churchill Mk.VIII"</v>
      </c>
      <c r="D1527" s="1" t="str">
        <f aca="false">IF(ISBLANK(A1527),"",C1527)</f>
        <v> RAJ_churchill_tank_art_equipment_2:0 "Churchill Mk.VIII"</v>
      </c>
    </row>
    <row r="1528" customFormat="false" ht="13.8" hidden="false" customHeight="false" outlineLevel="0" collapsed="false">
      <c r="A1528" s="1" t="s">
        <v>1827</v>
      </c>
      <c r="B1528" s="1" t="s">
        <v>1771</v>
      </c>
      <c r="C1528" s="1" t="str">
        <f aca="false">A1528 &amp;" " &amp;"""" &amp;B1528 &amp;""""</f>
        <v> churchill_tank_art_equipment_2:0 "Schwerer Nahunterstützungspanzer"</v>
      </c>
      <c r="D1528" s="1" t="str">
        <f aca="false">IF(ISBLANK(A1528),"",C1528)</f>
        <v> churchill_tank_art_equipment_2:0 "Schwerer Nahunterstützungspanzer"</v>
      </c>
    </row>
    <row r="1529" customFormat="false" ht="13.8" hidden="false" customHeight="false" outlineLevel="0" collapsed="false">
      <c r="A1529" s="1" t="s">
        <v>1828</v>
      </c>
      <c r="B1529" s="1" t="s">
        <v>1821</v>
      </c>
      <c r="C1529" s="1" t="str">
        <f aca="false">A1529 &amp;" " &amp;"""" &amp;B1529 &amp;""""</f>
        <v> churchill_tank_art_equipment_2_short:0 "Churchill Mk.VIII"</v>
      </c>
      <c r="D1529" s="1" t="str">
        <f aca="false">IF(ISBLANK(A1529),"",C1529)</f>
        <v> churchill_tank_art_equipment_2_short:0 "Churchill Mk.VIII"</v>
      </c>
    </row>
    <row r="1530" customFormat="false" ht="13.8" hidden="false" customHeight="false" outlineLevel="0" collapsed="false">
      <c r="A1530" s="1" t="s">
        <v>1829</v>
      </c>
      <c r="B1530" s="1" t="s">
        <v>1830</v>
      </c>
      <c r="C1530" s="1" t="str">
        <f aca="false">A1530 &amp;" " &amp;"""" &amp;B1530 &amp;""""</f>
        <v> churchill_tank_art_equipment_2_desc:0 "Einheit Typ: Schwerer Nahkampfpanzer\n\n Der Churchill Mk.VIII verwendet die gleiche Wanne und das gleiche Fahrgestell wie der Mk.VII, ist aber mit einer QF 95mm Haubitze in einem Gussturm ausgestattet.\n\nVeraltete Churchill Mk.VII können zum Mk.VIII umgebaut werden."</v>
      </c>
      <c r="D1530" s="1" t="str">
        <f aca="false">IF(ISBLANK(A1530),"",C1530)</f>
        <v> churchill_tank_art_equipment_2_desc:0 "Einheit Typ: Schwerer Nahkampfpanzer\n\n Der Churchill Mk.VIII verwendet die gleiche Wanne und das gleiche Fahrgestell wie der Mk.VII, ist aber mit einer QF 95mm Haubitze in einem Gussturm ausgestattet.\n\nVeraltete Churchill Mk.VII können zum Mk.VIII umgebaut werden."</v>
      </c>
    </row>
    <row r="1531" customFormat="false" ht="13.8" hidden="false" customHeight="false" outlineLevel="0" collapsed="false">
      <c r="A1531" s="1" t="s">
        <v>1831</v>
      </c>
      <c r="B1531" s="1" t="s">
        <v>1832</v>
      </c>
      <c r="C1531" s="1" t="str">
        <f aca="false">A1531 &amp;" " &amp;"""" &amp;B1531 &amp;""""</f>
        <v> ENG_caernarvon_equipment_1:0 "Caernarvon Mk. II"</v>
      </c>
      <c r="D1531" s="1" t="str">
        <f aca="false">IF(ISBLANK(A1531),"",C1531)</f>
        <v> ENG_caernarvon_equipment_1:0 "Caernarvon Mk. II"</v>
      </c>
    </row>
    <row r="1532" customFormat="false" ht="13.8" hidden="false" customHeight="false" outlineLevel="0" collapsed="false">
      <c r="A1532" s="1" t="s">
        <v>1833</v>
      </c>
      <c r="B1532" s="1" t="s">
        <v>1834</v>
      </c>
      <c r="C1532" s="1" t="str">
        <f aca="false">A1532 &amp;" " &amp;"""" &amp;B1532 &amp;""""</f>
        <v> CAN_caernarvon_equipment_1:0 "Caernarvon Mk II"</v>
      </c>
      <c r="D1532" s="1" t="str">
        <f aca="false">IF(ISBLANK(A1532),"",C1532)</f>
        <v> CAN_caernarvon_equipment_1:0 "Caernarvon Mk II"</v>
      </c>
    </row>
    <row r="1533" customFormat="false" ht="13.8" hidden="false" customHeight="false" outlineLevel="0" collapsed="false">
      <c r="A1533" s="1" t="s">
        <v>1835</v>
      </c>
      <c r="B1533" s="1" t="s">
        <v>1834</v>
      </c>
      <c r="C1533" s="1" t="str">
        <f aca="false">A1533 &amp;" " &amp;"""" &amp;B1533 &amp;""""</f>
        <v> AST_caernarvon_equipment_1:0 "Caernarvon Mk II"</v>
      </c>
      <c r="D1533" s="1" t="str">
        <f aca="false">IF(ISBLANK(A1533),"",C1533)</f>
        <v> AST_caernarvon_equipment_1:0 "Caernarvon Mk II"</v>
      </c>
    </row>
    <row r="1534" customFormat="false" ht="13.8" hidden="false" customHeight="false" outlineLevel="0" collapsed="false">
      <c r="A1534" s="1" t="s">
        <v>1836</v>
      </c>
      <c r="B1534" s="1" t="s">
        <v>1834</v>
      </c>
      <c r="C1534" s="1" t="str">
        <f aca="false">A1534 &amp;" " &amp;"""" &amp;B1534 &amp;""""</f>
        <v> NZL_caernarvon_equipment_1:0 "Caernarvon Mk II"</v>
      </c>
      <c r="D1534" s="1" t="str">
        <f aca="false">IF(ISBLANK(A1534),"",C1534)</f>
        <v> NZL_caernarvon_equipment_1:0 "Caernarvon Mk II"</v>
      </c>
    </row>
    <row r="1535" customFormat="false" ht="13.8" hidden="false" customHeight="false" outlineLevel="0" collapsed="false">
      <c r="A1535" s="1" t="s">
        <v>1837</v>
      </c>
      <c r="B1535" s="1" t="s">
        <v>1834</v>
      </c>
      <c r="C1535" s="1" t="str">
        <f aca="false">A1535 &amp;" " &amp;"""" &amp;B1535 &amp;""""</f>
        <v> BUR_caernarvon_equipment_1:0 "Caernarvon Mk II"</v>
      </c>
      <c r="D1535" s="1" t="str">
        <f aca="false">IF(ISBLANK(A1535),"",C1535)</f>
        <v> BUR_caernarvon_equipment_1:0 "Caernarvon Mk II"</v>
      </c>
    </row>
    <row r="1536" customFormat="false" ht="13.8" hidden="false" customHeight="false" outlineLevel="0" collapsed="false">
      <c r="A1536" s="1" t="s">
        <v>1838</v>
      </c>
      <c r="B1536" s="1" t="s">
        <v>1834</v>
      </c>
      <c r="C1536" s="1" t="str">
        <f aca="false">A1536 &amp;" " &amp;"""" &amp;B1536 &amp;""""</f>
        <v> RAJ_caernarvon_equipment_1:0 "Caernarvon Mk II"</v>
      </c>
      <c r="D1536" s="1" t="str">
        <f aca="false">IF(ISBLANK(A1536),"",C1536)</f>
        <v> RAJ_caernarvon_equipment_1:0 "Caernarvon Mk II"</v>
      </c>
    </row>
    <row r="1537" customFormat="false" ht="13.8" hidden="false" customHeight="false" outlineLevel="0" collapsed="false">
      <c r="A1537" s="1" t="s">
        <v>1839</v>
      </c>
      <c r="B1537" s="1" t="s">
        <v>1748</v>
      </c>
      <c r="C1537" s="1" t="str">
        <f aca="false">A1537 &amp;" " &amp;"""" &amp;B1537 &amp;""""</f>
        <v> caernarvon_equipment_1:0 "Schwerer Infanteriepanzer"</v>
      </c>
      <c r="D1537" s="1" t="str">
        <f aca="false">IF(ISBLANK(A1537),"",C1537)</f>
        <v> caernarvon_equipment_1:0 "Schwerer Infanteriepanzer"</v>
      </c>
    </row>
    <row r="1538" customFormat="false" ht="13.8" hidden="false" customHeight="false" outlineLevel="0" collapsed="false">
      <c r="A1538" s="1" t="s">
        <v>1840</v>
      </c>
      <c r="B1538" s="1" t="s">
        <v>1834</v>
      </c>
      <c r="C1538" s="1" t="str">
        <f aca="false">A1538 &amp;" " &amp;"""" &amp;B1538 &amp;""""</f>
        <v> caernarvon_equipment_1_short:0 "Caernarvon Mk II"</v>
      </c>
      <c r="D1538" s="1" t="str">
        <f aca="false">IF(ISBLANK(A1538),"",C1538)</f>
        <v> caernarvon_equipment_1_short:0 "Caernarvon Mk II"</v>
      </c>
    </row>
    <row r="1539" customFormat="false" ht="13.8" hidden="false" customHeight="false" outlineLevel="0" collapsed="false">
      <c r="A1539" s="1" t="s">
        <v>1841</v>
      </c>
      <c r="B1539" s="1" t="s">
        <v>1842</v>
      </c>
      <c r="C1539" s="1" t="str">
        <f aca="false">A1539 &amp;" " &amp;"""" &amp;B1539 &amp;""""</f>
        <v> caernarvon_equipment_1_desc:0 "Einheitstyp: Schwerer Infanteriepanzer\n\n Der Caernarvon war ursprünglich als Universalpanzer mit einer gemeinsamen Halle konzipiert, die als Serie FV 200 bezeichnet wurde. Zu einem früheren Zeitpunkt des Entwurfsprozesses wurde die Bewaffnung der vorgesehenen Kanone auf 120 mm geändert. Die erste Prototypwanne war eine FV-Wanne mit einem QF 17-Pfünder und einem Centurion Mk 2-Turm, das Fahrzeug wurde in Caernarvon umbenannt. Einundzwanzig neue Wannen wurden produziert, die mit einem QF 20-Pfünder bewaffnet waren und als Caernarvon Mk II bezeichnet wurden. Es wurden weniger als zwei Dutzend Caernarvons hergestellt."</v>
      </c>
      <c r="D1539" s="1" t="str">
        <f aca="false">IF(ISBLANK(A1539),"",C1539)</f>
        <v> caernarvon_equipment_1_desc:0 "Einheitstyp: Schwerer Infanteriepanzer\n\n Der Caernarvon war ursprünglich als Universalpanzer mit einer gemeinsamen Halle konzipiert, die als Serie FV 200 bezeichnet wurde. Zu einem früheren Zeitpunkt des Entwurfsprozesses wurde die Bewaffnung der vorgesehenen Kanone auf 120 mm geändert. Die erste Prototypwanne war eine FV-Wanne mit einem QF 17-Pfünder und einem Centurion Mk 2-Turm, das Fahrzeug wurde in Caernarvon umbenannt. Einundzwanzig neue Wannen wurden produziert, die mit einem QF 20-Pfünder bewaffnet waren und als Caernarvon Mk II bezeichnet wurden. Es wurden weniger als zwei Dutzend Caernarvons hergestellt."</v>
      </c>
    </row>
    <row r="1540" customFormat="false" ht="13.8" hidden="false" customHeight="false" outlineLevel="0" collapsed="false">
      <c r="A1540" s="1" t="s">
        <v>1843</v>
      </c>
      <c r="B1540" s="1" t="s">
        <v>1844</v>
      </c>
      <c r="C1540" s="1" t="str">
        <f aca="false">A1540 &amp;" " &amp;"""" &amp;B1540 &amp;""""</f>
        <v> ENG_conqueror_equipment_1:0 "Eroberer"</v>
      </c>
      <c r="D1540" s="1" t="str">
        <f aca="false">IF(ISBLANK(A1540),"",C1540)</f>
        <v> ENG_conqueror_equipment_1:0 "Eroberer"</v>
      </c>
    </row>
    <row r="1541" customFormat="false" ht="13.8" hidden="false" customHeight="false" outlineLevel="0" collapsed="false">
      <c r="A1541" s="1" t="s">
        <v>1845</v>
      </c>
      <c r="B1541" s="1" t="s">
        <v>1844</v>
      </c>
      <c r="C1541" s="1" t="str">
        <f aca="false">A1541 &amp;" " &amp;"""" &amp;B1541 &amp;""""</f>
        <v> CAN_conqueror_equipment_1:0 "Eroberer"</v>
      </c>
      <c r="D1541" s="1" t="str">
        <f aca="false">IF(ISBLANK(A1541),"",C1541)</f>
        <v> CAN_conqueror_equipment_1:0 "Eroberer"</v>
      </c>
    </row>
    <row r="1542" customFormat="false" ht="13.8" hidden="false" customHeight="false" outlineLevel="0" collapsed="false">
      <c r="A1542" s="1" t="s">
        <v>1846</v>
      </c>
      <c r="B1542" s="1" t="s">
        <v>1844</v>
      </c>
      <c r="C1542" s="1" t="str">
        <f aca="false">A1542 &amp;" " &amp;"""" &amp;B1542 &amp;""""</f>
        <v> AST_conqueror_equipment_1:0 "Eroberer"</v>
      </c>
      <c r="D1542" s="1" t="str">
        <f aca="false">IF(ISBLANK(A1542),"",C1542)</f>
        <v> AST_conqueror_equipment_1:0 "Eroberer"</v>
      </c>
    </row>
    <row r="1543" customFormat="false" ht="13.8" hidden="false" customHeight="false" outlineLevel="0" collapsed="false">
      <c r="A1543" s="1" t="s">
        <v>1847</v>
      </c>
      <c r="B1543" s="1" t="s">
        <v>1844</v>
      </c>
      <c r="C1543" s="1" t="str">
        <f aca="false">A1543 &amp;" " &amp;"""" &amp;B1543 &amp;""""</f>
        <v> NZL_conqueror_equipment_1:0 "Eroberer"</v>
      </c>
      <c r="D1543" s="1" t="str">
        <f aca="false">IF(ISBLANK(A1543),"",C1543)</f>
        <v> NZL_conqueror_equipment_1:0 "Eroberer"</v>
      </c>
    </row>
    <row r="1544" customFormat="false" ht="13.8" hidden="false" customHeight="false" outlineLevel="0" collapsed="false">
      <c r="A1544" s="1" t="s">
        <v>1848</v>
      </c>
      <c r="B1544" s="1" t="s">
        <v>1844</v>
      </c>
      <c r="C1544" s="1" t="str">
        <f aca="false">A1544 &amp;" " &amp;"""" &amp;B1544 &amp;""""</f>
        <v> BUR_conqueror_equipment_1:0 "Eroberer"</v>
      </c>
      <c r="D1544" s="1" t="str">
        <f aca="false">IF(ISBLANK(A1544),"",C1544)</f>
        <v> BUR_conqueror_equipment_1:0 "Eroberer"</v>
      </c>
    </row>
    <row r="1545" customFormat="false" ht="13.8" hidden="false" customHeight="false" outlineLevel="0" collapsed="false">
      <c r="A1545" s="1" t="s">
        <v>1849</v>
      </c>
      <c r="B1545" s="1" t="s">
        <v>1844</v>
      </c>
      <c r="C1545" s="1" t="str">
        <f aca="false">A1545 &amp;" " &amp;"""" &amp;B1545 &amp;""""</f>
        <v> RAJ_conqueror_equipment_1:0 "Eroberer"</v>
      </c>
      <c r="D1545" s="1" t="str">
        <f aca="false">IF(ISBLANK(A1545),"",C1545)</f>
        <v> RAJ_conqueror_equipment_1:0 "Eroberer"</v>
      </c>
    </row>
    <row r="1546" customFormat="false" ht="13.8" hidden="false" customHeight="false" outlineLevel="0" collapsed="false">
      <c r="A1546" s="1" t="s">
        <v>1850</v>
      </c>
      <c r="B1546" s="1" t="s">
        <v>1748</v>
      </c>
      <c r="C1546" s="1" t="str">
        <f aca="false">A1546 &amp;" " &amp;"""" &amp;B1546 &amp;""""</f>
        <v> conqueror_equipment_1:0 "Schwerer Infanteriepanzer"</v>
      </c>
      <c r="D1546" s="1" t="str">
        <f aca="false">IF(ISBLANK(A1546),"",C1546)</f>
        <v> conqueror_equipment_1:0 "Schwerer Infanteriepanzer"</v>
      </c>
    </row>
    <row r="1547" customFormat="false" ht="13.8" hidden="false" customHeight="false" outlineLevel="0" collapsed="false">
      <c r="A1547" s="1" t="s">
        <v>1851</v>
      </c>
      <c r="B1547" s="1" t="s">
        <v>1844</v>
      </c>
      <c r="C1547" s="1" t="str">
        <f aca="false">A1547 &amp;" " &amp;"""" &amp;B1547 &amp;""""</f>
        <v> conqueror_equipment_1_short:0 "Eroberer"</v>
      </c>
      <c r="D1547" s="1" t="str">
        <f aca="false">IF(ISBLANK(A1547),"",C1547)</f>
        <v> conqueror_equipment_1_short:0 "Eroberer"</v>
      </c>
    </row>
    <row r="1548" customFormat="false" ht="13.8" hidden="false" customHeight="false" outlineLevel="0" collapsed="false">
      <c r="A1548" s="1" t="s">
        <v>1852</v>
      </c>
      <c r="B1548" s="1" t="s">
        <v>1853</v>
      </c>
      <c r="C1548" s="1" t="str">
        <f aca="false">A1548 &amp;" " &amp;"""" &amp;B1548 &amp;""""</f>
        <v> conqueror_equipment_1_desc:0 "Einheitstyp: Schwerer Infanteriepanzer\n\n Der Conqueror wurde ursprünglich als universeller Panzer mit einer gemeinsamen Halle konzipiert und als Serie FV 200 bezeichnet. Schon früh im Entwurfsprozess wurde für die Bewaffnung eine 120-mm-Kanone vorgeschlagen, was die Produktion bis Mitte der 1950er Jahre verzögerte. Zwanzig Mark 1 und 165 Mark 2 wurden gebaut, um die Centurion-Panzer über große Entfernungen zu unterstützen und schwere sowjetische Panzer zu bekämpfen. Der Conqueror wurde jedoch eingestellt, nachdem der Centurion auf die 105-mm-L7-Kanone aufgerüstet worden war."</v>
      </c>
      <c r="D1548" s="1" t="str">
        <f aca="false">IF(ISBLANK(A1548),"",C1548)</f>
        <v> conqueror_equipment_1_desc:0 "Einheitstyp: Schwerer Infanteriepanzer\n\n Der Conqueror wurde ursprünglich als universeller Panzer mit einer gemeinsamen Halle konzipiert und als Serie FV 200 bezeichnet. Schon früh im Entwurfsprozess wurde für die Bewaffnung eine 120-mm-Kanone vorgeschlagen, was die Produktion bis Mitte der 1950er Jahre verzögerte. Zwanzig Mark 1 und 165 Mark 2 wurden gebaut, um die Centurion-Panzer über große Entfernungen zu unterstützen und schwere sowjetische Panzer zu bekämpfen. Der Conqueror wurde jedoch eingestellt, nachdem der Centurion auf die 105-mm-L7-Kanone aufgerüstet worden war."</v>
      </c>
    </row>
    <row r="1549" customFormat="false" ht="13.8" hidden="false" customHeight="false" outlineLevel="0" collapsed="false">
      <c r="A1549" s="1" t="s">
        <v>1854</v>
      </c>
      <c r="B1549" s="1" t="s">
        <v>1855</v>
      </c>
      <c r="C1549" s="1" t="str">
        <f aca="false">A1549 &amp;" " &amp;"""" &amp;B1549 &amp;""""</f>
        <v> ENG_tortoise_equipment_1:0 "Schildkröte"</v>
      </c>
      <c r="D1549" s="1" t="str">
        <f aca="false">IF(ISBLANK(A1549),"",C1549)</f>
        <v> ENG_tortoise_equipment_1:0 "Schildkröte"</v>
      </c>
    </row>
    <row r="1550" customFormat="false" ht="13.8" hidden="false" customHeight="false" outlineLevel="0" collapsed="false">
      <c r="A1550" s="1" t="s">
        <v>1856</v>
      </c>
      <c r="B1550" s="1" t="s">
        <v>1855</v>
      </c>
      <c r="C1550" s="1" t="str">
        <f aca="false">A1550 &amp;" " &amp;"""" &amp;B1550 &amp;""""</f>
        <v> CAN_tortoise_equipment_1:0 "Schildkröte"</v>
      </c>
      <c r="D1550" s="1" t="str">
        <f aca="false">IF(ISBLANK(A1550),"",C1550)</f>
        <v> CAN_tortoise_equipment_1:0 "Schildkröte"</v>
      </c>
    </row>
    <row r="1551" customFormat="false" ht="13.8" hidden="false" customHeight="false" outlineLevel="0" collapsed="false">
      <c r="A1551" s="1" t="s">
        <v>1857</v>
      </c>
      <c r="B1551" s="1" t="s">
        <v>1855</v>
      </c>
      <c r="C1551" s="1" t="str">
        <f aca="false">A1551 &amp;" " &amp;"""" &amp;B1551 &amp;""""</f>
        <v> AST_tortoise_equipment_1:0 "Schildkröte"</v>
      </c>
      <c r="D1551" s="1" t="str">
        <f aca="false">IF(ISBLANK(A1551),"",C1551)</f>
        <v> AST_tortoise_equipment_1:0 "Schildkröte"</v>
      </c>
    </row>
    <row r="1552" customFormat="false" ht="13.8" hidden="false" customHeight="false" outlineLevel="0" collapsed="false">
      <c r="A1552" s="1" t="s">
        <v>1858</v>
      </c>
      <c r="B1552" s="1" t="s">
        <v>1855</v>
      </c>
      <c r="C1552" s="1" t="str">
        <f aca="false">A1552 &amp;" " &amp;"""" &amp;B1552 &amp;""""</f>
        <v> NZL_tortoise_equipment_1:0 "Schildkröte"</v>
      </c>
      <c r="D1552" s="1" t="str">
        <f aca="false">IF(ISBLANK(A1552),"",C1552)</f>
        <v> NZL_tortoise_equipment_1:0 "Schildkröte"</v>
      </c>
    </row>
    <row r="1553" customFormat="false" ht="13.8" hidden="false" customHeight="false" outlineLevel="0" collapsed="false">
      <c r="A1553" s="1" t="s">
        <v>1859</v>
      </c>
      <c r="B1553" s="1" t="s">
        <v>1855</v>
      </c>
      <c r="C1553" s="1" t="str">
        <f aca="false">A1553 &amp;" " &amp;"""" &amp;B1553 &amp;""""</f>
        <v> BUR_tortoise_equipment_1:0 "Schildkröte"</v>
      </c>
      <c r="D1553" s="1" t="str">
        <f aca="false">IF(ISBLANK(A1553),"",C1553)</f>
        <v> BUR_tortoise_equipment_1:0 "Schildkröte"</v>
      </c>
    </row>
    <row r="1554" customFormat="false" ht="13.8" hidden="false" customHeight="false" outlineLevel="0" collapsed="false">
      <c r="A1554" s="1" t="s">
        <v>1860</v>
      </c>
      <c r="B1554" s="1" t="s">
        <v>1855</v>
      </c>
      <c r="C1554" s="1" t="str">
        <f aca="false">A1554 &amp;" " &amp;"""" &amp;B1554 &amp;""""</f>
        <v> RAJ_tortoise_equipment_1:0 "Schildkröte"</v>
      </c>
      <c r="D1554" s="1" t="str">
        <f aca="false">IF(ISBLANK(A1554),"",C1554)</f>
        <v> RAJ_tortoise_equipment_1:0 "Schildkröte"</v>
      </c>
    </row>
    <row r="1555" customFormat="false" ht="13.8" hidden="false" customHeight="false" outlineLevel="0" collapsed="false">
      <c r="A1555" s="1" t="s">
        <v>1861</v>
      </c>
      <c r="B1555" s="1" t="s">
        <v>1862</v>
      </c>
      <c r="C1555" s="1" t="str">
        <f aca="false">A1555 &amp;" " &amp;"""" &amp;B1555 &amp;""""</f>
        <v> tortoise_equipment_1:0 "Superschwerer Panzer"</v>
      </c>
      <c r="D1555" s="1" t="str">
        <f aca="false">IF(ISBLANK(A1555),"",C1555)</f>
        <v> tortoise_equipment_1:0 "Superschwerer Panzer"</v>
      </c>
    </row>
    <row r="1556" customFormat="false" ht="13.8" hidden="false" customHeight="false" outlineLevel="0" collapsed="false">
      <c r="A1556" s="1" t="s">
        <v>1863</v>
      </c>
      <c r="B1556" s="1" t="s">
        <v>1864</v>
      </c>
      <c r="C1556" s="1" t="str">
        <f aca="false">A1556 &amp;" " &amp;"""" &amp;B1556 &amp;""""</f>
        <v> tortoise_equipment_1_short:0 "Schildkröte (A39)"</v>
      </c>
      <c r="D1556" s="1" t="str">
        <f aca="false">IF(ISBLANK(A1556),"",C1556)</f>
        <v> tortoise_equipment_1_short:0 "Schildkröte (A39)"</v>
      </c>
    </row>
    <row r="1557" customFormat="false" ht="13.8" hidden="false" customHeight="false" outlineLevel="0" collapsed="false">
      <c r="A1557" s="1" t="s">
        <v>1865</v>
      </c>
      <c r="B1557" s="1" t="s">
        <v>1866</v>
      </c>
      <c r="C1557" s="1" t="str">
        <f aca="false">A1557 &amp;" " &amp;"""" &amp;B1557 &amp;""""</f>
        <v> tortoise_equipment_1_desc:0 "Einheitstyp: Der Tortoise war ein schweres Sturmgeschütz, das gegen stark befestigte Gebiete eingesetzt werden sollte. Er war stark gepanzert und bewegte sich nur langsam. Die Bewaffnung bestand aus einem 32-Pfünder QF in einem festen Kasemattenaufbau. Das Fahrzeug sollte mit einer 7-köpfigen Besatzung bemannt werden, die durch eine 178 bis 228 mm starke Panzerung geschützt war. Der Krieg endete, bevor das Fahrzeug in Serie produziert werden konnte, und es wurden nur sechs Stück gebaut. Obwohl das Fahrzeug mechanisch zuverlässig und eine gute Geschützplattform war, war es mit 80 Tonnen schwer zu bewegen und mit 12 km/h auf der Straße und 4 km/h im Gelände langsam."</v>
      </c>
      <c r="D1557" s="1" t="str">
        <f aca="false">IF(ISBLANK(A1557),"",C1557)</f>
        <v> tortoise_equipment_1_desc:0 "Einheitstyp: Der Tortoise war ein schweres Sturmgeschütz, das gegen stark befestigte Gebiete eingesetzt werden sollte. Er war stark gepanzert und bewegte sich nur langsam. Die Bewaffnung bestand aus einem 32-Pfünder QF in einem festen Kasemattenaufbau. Das Fahrzeug sollte mit einer 7-köpfigen Besatzung bemannt werden, die durch eine 178 bis 228 mm starke Panzerung geschützt war. Der Krieg endete, bevor das Fahrzeug in Serie produziert werden konnte, und es wurden nur sechs Stück gebaut. Obwohl das Fahrzeug mechanisch zuverlässig und eine gute Geschützplattform war, war es mit 80 Tonnen schwer zu bewegen und mit 12 km/h auf der Straße und 4 km/h im Gelände langsam."</v>
      </c>
    </row>
    <row r="1558" customFormat="false" ht="13.8" hidden="false" customHeight="false" outlineLevel="0" collapsed="false">
      <c r="A1558" s="1" t="s">
        <v>1867</v>
      </c>
      <c r="B1558" s="1" t="s">
        <v>1868</v>
      </c>
      <c r="C1558" s="1" t="str">
        <f aca="false">A1558 &amp;" " &amp;"""" &amp;B1558 &amp;""""</f>
        <v> ENG_british_mbt_equipment_1:0 "Centurion Mk.I"</v>
      </c>
      <c r="D1558" s="1" t="str">
        <f aca="false">IF(ISBLANK(A1558),"",C1558)</f>
        <v> ENG_british_mbt_equipment_1:0 "Centurion Mk.I"</v>
      </c>
    </row>
    <row r="1559" customFormat="false" ht="13.8" hidden="false" customHeight="false" outlineLevel="0" collapsed="false">
      <c r="A1559" s="1" t="s">
        <v>1869</v>
      </c>
      <c r="B1559" s="1" t="s">
        <v>1868</v>
      </c>
      <c r="C1559" s="1" t="str">
        <f aca="false">A1559 &amp;" " &amp;"""" &amp;B1559 &amp;""""</f>
        <v> CAN_british_mbt_equipment_1:0 "Centurion Mk.I"</v>
      </c>
      <c r="D1559" s="1" t="str">
        <f aca="false">IF(ISBLANK(A1559),"",C1559)</f>
        <v> CAN_british_mbt_equipment_1:0 "Centurion Mk.I"</v>
      </c>
    </row>
    <row r="1560" customFormat="false" ht="13.8" hidden="false" customHeight="false" outlineLevel="0" collapsed="false">
      <c r="A1560" s="1" t="s">
        <v>1870</v>
      </c>
      <c r="B1560" s="1" t="s">
        <v>1868</v>
      </c>
      <c r="C1560" s="1" t="str">
        <f aca="false">A1560 &amp;" " &amp;"""" &amp;B1560 &amp;""""</f>
        <v> AST_british_mbt_equipment_1:0 "Centurion Mk.I"</v>
      </c>
      <c r="D1560" s="1" t="str">
        <f aca="false">IF(ISBLANK(A1560),"",C1560)</f>
        <v> AST_british_mbt_equipment_1:0 "Centurion Mk.I"</v>
      </c>
    </row>
    <row r="1561" customFormat="false" ht="13.8" hidden="false" customHeight="false" outlineLevel="0" collapsed="false">
      <c r="A1561" s="1" t="s">
        <v>1871</v>
      </c>
      <c r="B1561" s="1" t="s">
        <v>1872</v>
      </c>
      <c r="C1561" s="1" t="str">
        <f aca="false">A1561 &amp;" " &amp;"""" &amp;B1561 &amp;""""</f>
        <v> NZL_british_mbt_equipment_1:0 "Zenturion Mk.I"</v>
      </c>
      <c r="D1561" s="1" t="str">
        <f aca="false">IF(ISBLANK(A1561),"",C1561)</f>
        <v> NZL_british_mbt_equipment_1:0 "Zenturion Mk.I"</v>
      </c>
    </row>
    <row r="1562" customFormat="false" ht="13.8" hidden="false" customHeight="false" outlineLevel="0" collapsed="false">
      <c r="A1562" s="1" t="s">
        <v>1873</v>
      </c>
      <c r="B1562" s="1" t="s">
        <v>1872</v>
      </c>
      <c r="C1562" s="1" t="str">
        <f aca="false">A1562 &amp;" " &amp;"""" &amp;B1562 &amp;""""</f>
        <v> BUR_british_mbt_equipment_1:0 "Zenturion Mk.I"</v>
      </c>
      <c r="D1562" s="1" t="str">
        <f aca="false">IF(ISBLANK(A1562),"",C1562)</f>
        <v> BUR_british_mbt_equipment_1:0 "Zenturion Mk.I"</v>
      </c>
    </row>
    <row r="1563" customFormat="false" ht="13.8" hidden="false" customHeight="false" outlineLevel="0" collapsed="false">
      <c r="A1563" s="1" t="s">
        <v>1874</v>
      </c>
      <c r="B1563" s="1" t="s">
        <v>1872</v>
      </c>
      <c r="C1563" s="1" t="str">
        <f aca="false">A1563 &amp;" " &amp;"""" &amp;B1563 &amp;""""</f>
        <v> RAJ_british_mbt_equipment_1:0 "Zenturion Mk.I"</v>
      </c>
      <c r="D1563" s="1" t="str">
        <f aca="false">IF(ISBLANK(A1563),"",C1563)</f>
        <v> RAJ_british_mbt_equipment_1:0 "Zenturion Mk.I"</v>
      </c>
    </row>
    <row r="1564" customFormat="false" ht="13.8" hidden="false" customHeight="false" outlineLevel="0" collapsed="false">
      <c r="A1564" s="1" t="s">
        <v>1875</v>
      </c>
      <c r="B1564" s="1" t="s">
        <v>1876</v>
      </c>
      <c r="C1564" s="1" t="str">
        <f aca="false">A1564 &amp;" " &amp;"""" &amp;B1564 &amp;""""</f>
        <v> british_mbt_equipment_1:0 "Hauptkampfpanzer"</v>
      </c>
      <c r="D1564" s="1" t="str">
        <f aca="false">IF(ISBLANK(A1564),"",C1564)</f>
        <v> british_mbt_equipment_1:0 "Hauptkampfpanzer"</v>
      </c>
    </row>
    <row r="1565" customFormat="false" ht="13.8" hidden="false" customHeight="false" outlineLevel="0" collapsed="false">
      <c r="A1565" s="1" t="s">
        <v>1877</v>
      </c>
      <c r="B1565" s="1" t="s">
        <v>1872</v>
      </c>
      <c r="C1565" s="1" t="str">
        <f aca="false">A1565 &amp;" " &amp;"""" &amp;B1565 &amp;""""</f>
        <v> british_mbt_equipment_1_short:0 "Zenturion Mk.I"</v>
      </c>
      <c r="D1565" s="1" t="str">
        <f aca="false">IF(ISBLANK(A1565),"",C1565)</f>
        <v> british_mbt_equipment_1_short:0 "Zenturion Mk.I"</v>
      </c>
    </row>
    <row r="1566" customFormat="false" ht="13.8" hidden="false" customHeight="false" outlineLevel="0" collapsed="false">
      <c r="A1566" s="1" t="s">
        <v>1878</v>
      </c>
      <c r="B1566" s="1" t="s">
        <v>1879</v>
      </c>
      <c r="C1566" s="1" t="str">
        <f aca="false">A1566 &amp;" " &amp;"""" &amp;B1566 &amp;""""</f>
        <v> british_mbt_equipment_1_desc:0 "Einheitstyp: Kampfpanzer\n Der Centurion war ein Kampfpanzer, dessen Entwicklung 1943 begann. Der Panzer sollte die im Einsatz befindlichen Comet, Cromwell und Sherman Fireflys ersetzen. Der Mk I verfügte über eine 76 mm starke, stark geneigte Panzerung in der vorderen Glacis und war mit einem 17-Pfünder QF als Hauptbewaffnung ausgestattet. Der Centurion wurde bis in die 1960er Jahre produziert und blieb weitere zwanzig Jahre im Einsatz, wobei für spezielle Aufgaben angepasste Fahrgestelle weiterhin aktiv sind."</v>
      </c>
      <c r="D1566" s="1" t="str">
        <f aca="false">IF(ISBLANK(A1566),"",C1566)</f>
        <v> british_mbt_equipment_1_desc:0 "Einheitstyp: Kampfpanzer\n Der Centurion war ein Kampfpanzer, dessen Entwicklung 1943 begann. Der Panzer sollte die im Einsatz befindlichen Comet, Cromwell und Sherman Fireflys ersetzen. Der Mk I verfügte über eine 76 mm starke, stark geneigte Panzerung in der vorderen Glacis und war mit einem 17-Pfünder QF als Hauptbewaffnung ausgestattet. Der Centurion wurde bis in die 1960er Jahre produziert und blieb weitere zwanzig Jahre im Einsatz, wobei für spezielle Aufgaben angepasste Fahrgestelle weiterhin aktiv sind."</v>
      </c>
    </row>
    <row r="1567" customFormat="false" ht="13.8" hidden="false" customHeight="false" outlineLevel="0" collapsed="false">
      <c r="A1567" s="1" t="s">
        <v>1880</v>
      </c>
      <c r="B1567" s="1" t="s">
        <v>1881</v>
      </c>
      <c r="C1567" s="1" t="str">
        <f aca="false">A1567 &amp;" " &amp;"""" &amp;B1567 &amp;""""</f>
        <v> ENG_british_mbt_equipment_2:0 "Centurion Mk.III"</v>
      </c>
      <c r="D1567" s="1" t="str">
        <f aca="false">IF(ISBLANK(A1567),"",C1567)</f>
        <v> ENG_british_mbt_equipment_2:0 "Centurion Mk.III"</v>
      </c>
    </row>
    <row r="1568" customFormat="false" ht="13.8" hidden="false" customHeight="false" outlineLevel="0" collapsed="false">
      <c r="A1568" s="1" t="s">
        <v>1882</v>
      </c>
      <c r="B1568" s="1" t="s">
        <v>1881</v>
      </c>
      <c r="C1568" s="1" t="str">
        <f aca="false">A1568 &amp;" " &amp;"""" &amp;B1568 &amp;""""</f>
        <v> CAN_british_mbt_equipment_2:0 "Centurion Mk.III"</v>
      </c>
      <c r="D1568" s="1" t="str">
        <f aca="false">IF(ISBLANK(A1568),"",C1568)</f>
        <v> CAN_british_mbt_equipment_2:0 "Centurion Mk.III"</v>
      </c>
    </row>
    <row r="1569" customFormat="false" ht="13.8" hidden="false" customHeight="false" outlineLevel="0" collapsed="false">
      <c r="A1569" s="1" t="s">
        <v>1883</v>
      </c>
      <c r="B1569" s="1" t="s">
        <v>1881</v>
      </c>
      <c r="C1569" s="1" t="str">
        <f aca="false">A1569 &amp;" " &amp;"""" &amp;B1569 &amp;""""</f>
        <v> AST_british_mbt_equipment_2:0 "Centurion Mk.III"</v>
      </c>
      <c r="D1569" s="1" t="str">
        <f aca="false">IF(ISBLANK(A1569),"",C1569)</f>
        <v> AST_british_mbt_equipment_2:0 "Centurion Mk.III"</v>
      </c>
    </row>
    <row r="1570" customFormat="false" ht="13.8" hidden="false" customHeight="false" outlineLevel="0" collapsed="false">
      <c r="A1570" s="1" t="s">
        <v>1884</v>
      </c>
      <c r="B1570" s="1" t="s">
        <v>1881</v>
      </c>
      <c r="C1570" s="1" t="str">
        <f aca="false">A1570 &amp;" " &amp;"""" &amp;B1570 &amp;""""</f>
        <v> NZL_british_mbt_equipment_2:0 "Centurion Mk.III"</v>
      </c>
      <c r="D1570" s="1" t="str">
        <f aca="false">IF(ISBLANK(A1570),"",C1570)</f>
        <v> NZL_british_mbt_equipment_2:0 "Centurion Mk.III"</v>
      </c>
    </row>
    <row r="1571" customFormat="false" ht="13.8" hidden="false" customHeight="false" outlineLevel="0" collapsed="false">
      <c r="A1571" s="1" t="s">
        <v>1885</v>
      </c>
      <c r="B1571" s="1" t="s">
        <v>1886</v>
      </c>
      <c r="C1571" s="1" t="str">
        <f aca="false">A1571 &amp;" " &amp;"""" &amp;B1571 &amp;""""</f>
        <v> BUR_british_mbt_equipment_2:0 "Zenturion Mk.III"</v>
      </c>
      <c r="D1571" s="1" t="str">
        <f aca="false">IF(ISBLANK(A1571),"",C1571)</f>
        <v> BUR_british_mbt_equipment_2:0 "Zenturion Mk.III"</v>
      </c>
    </row>
    <row r="1572" customFormat="false" ht="13.8" hidden="false" customHeight="false" outlineLevel="0" collapsed="false">
      <c r="A1572" s="1" t="s">
        <v>1887</v>
      </c>
      <c r="B1572" s="1" t="s">
        <v>1888</v>
      </c>
      <c r="C1572" s="1" t="str">
        <f aca="false">A1572 &amp;" " &amp;"""" &amp;B1572 &amp;""""</f>
        <v> RAJ_british_mbt_equipment_2:0 "Zenturio Mk.III"</v>
      </c>
      <c r="D1572" s="1" t="str">
        <f aca="false">IF(ISBLANK(A1572),"",C1572)</f>
        <v> RAJ_british_mbt_equipment_2:0 "Zenturio Mk.III"</v>
      </c>
    </row>
    <row r="1573" customFormat="false" ht="13.8" hidden="false" customHeight="false" outlineLevel="0" collapsed="false">
      <c r="A1573" s="1" t="s">
        <v>1889</v>
      </c>
      <c r="B1573" s="1" t="s">
        <v>1876</v>
      </c>
      <c r="C1573" s="1" t="str">
        <f aca="false">A1573 &amp;" " &amp;"""" &amp;B1573 &amp;""""</f>
        <v> british_mbt_equipment_2:0 "Hauptkampfpanzer"</v>
      </c>
      <c r="D1573" s="1" t="str">
        <f aca="false">IF(ISBLANK(A1573),"",C1573)</f>
        <v> british_mbt_equipment_2:0 "Hauptkampfpanzer"</v>
      </c>
    </row>
    <row r="1574" customFormat="false" ht="13.8" hidden="false" customHeight="false" outlineLevel="0" collapsed="false">
      <c r="A1574" s="1" t="s">
        <v>1890</v>
      </c>
      <c r="B1574" s="1" t="s">
        <v>1888</v>
      </c>
      <c r="C1574" s="1" t="str">
        <f aca="false">A1574 &amp;" " &amp;"""" &amp;B1574 &amp;""""</f>
        <v> british_mbt_equipment_2_short:0 "Zenturio Mk.III"</v>
      </c>
      <c r="D1574" s="1" t="str">
        <f aca="false">IF(ISBLANK(A1574),"",C1574)</f>
        <v> british_mbt_equipment_2_short:0 "Zenturio Mk.III"</v>
      </c>
    </row>
    <row r="1575" customFormat="false" ht="13.8" hidden="false" customHeight="false" outlineLevel="0" collapsed="false">
      <c r="A1575" s="1" t="s">
        <v>1891</v>
      </c>
      <c r="B1575" s="1" t="s">
        <v>1892</v>
      </c>
      <c r="C1575" s="1" t="str">
        <f aca="false">A1575 &amp;" " &amp;"""" &amp;B1575 &amp;""""</f>
        <v> british_mbt_equipment_2_desc:0 "Einheitstyp: Der Centurion Mk. III war der Nachfolger des Mk. II, der eine stärkere Panzerung, einen Geschützstabilisator und verbesserte Zielsysteme aufwies. Das neue Design vergrößerte die Bewaffnung des Panzers mit einem 20-Pfünder QF und einem Zwei-Zoll-Mörser, der vom Turm aus geladen und abgefeuert werden konnte. Der Centurion Mk III wurde im Koreakrieg eingesetzt, und der erste bestätigte Abschuss des Panzers war ein erbeuteter Cromwell-Panzer."</v>
      </c>
      <c r="D1575" s="1" t="str">
        <f aca="false">IF(ISBLANK(A1575),"",C1575)</f>
        <v> british_mbt_equipment_2_desc:0 "Einheitstyp: Der Centurion Mk. III war der Nachfolger des Mk. II, der eine stärkere Panzerung, einen Geschützstabilisator und verbesserte Zielsysteme aufwies. Das neue Design vergrößerte die Bewaffnung des Panzers mit einem 20-Pfünder QF und einem Zwei-Zoll-Mörser, der vom Turm aus geladen und abgefeuert werden konnte. Der Centurion Mk III wurde im Koreakrieg eingesetzt, und der erste bestätigte Abschuss des Panzers war ein erbeuteter Cromwell-Panzer."</v>
      </c>
    </row>
    <row r="1576" customFormat="false" ht="13.8" hidden="false" customHeight="false" outlineLevel="0" collapsed="false">
      <c r="A1576" s="1" t="s">
        <v>1893</v>
      </c>
      <c r="B1576" s="1" t="s">
        <v>1894</v>
      </c>
      <c r="C1576" s="1" t="str">
        <f aca="false">A1576 &amp;" " &amp;"""" &amp;B1576 &amp;""""</f>
        <v> ENG_british_mbt_equipment_3:0 "Centurion Mk.V"</v>
      </c>
      <c r="D1576" s="1" t="str">
        <f aca="false">IF(ISBLANK(A1576),"",C1576)</f>
        <v> ENG_british_mbt_equipment_3:0 "Centurion Mk.V"</v>
      </c>
    </row>
    <row r="1577" customFormat="false" ht="13.8" hidden="false" customHeight="false" outlineLevel="0" collapsed="false">
      <c r="A1577" s="1" t="s">
        <v>1895</v>
      </c>
      <c r="B1577" s="1" t="s">
        <v>1894</v>
      </c>
      <c r="C1577" s="1" t="str">
        <f aca="false">A1577 &amp;" " &amp;"""" &amp;B1577 &amp;""""</f>
        <v> CAN_british_mbt_equipment_3:0 "Centurion Mk.V"</v>
      </c>
      <c r="D1577" s="1" t="str">
        <f aca="false">IF(ISBLANK(A1577),"",C1577)</f>
        <v> CAN_british_mbt_equipment_3:0 "Centurion Mk.V"</v>
      </c>
    </row>
    <row r="1578" customFormat="false" ht="13.8" hidden="false" customHeight="false" outlineLevel="0" collapsed="false">
      <c r="A1578" s="1" t="s">
        <v>1896</v>
      </c>
      <c r="B1578" s="1" t="s">
        <v>1894</v>
      </c>
      <c r="C1578" s="1" t="str">
        <f aca="false">A1578 &amp;" " &amp;"""" &amp;B1578 &amp;""""</f>
        <v> AST_british_mbt_equipment_3:0 "Centurion Mk.V"</v>
      </c>
      <c r="D1578" s="1" t="str">
        <f aca="false">IF(ISBLANK(A1578),"",C1578)</f>
        <v> AST_british_mbt_equipment_3:0 "Centurion Mk.V"</v>
      </c>
    </row>
    <row r="1579" customFormat="false" ht="13.8" hidden="false" customHeight="false" outlineLevel="0" collapsed="false">
      <c r="A1579" s="1" t="s">
        <v>1897</v>
      </c>
      <c r="B1579" s="1" t="s">
        <v>1894</v>
      </c>
      <c r="C1579" s="1" t="str">
        <f aca="false">A1579 &amp;" " &amp;"""" &amp;B1579 &amp;""""</f>
        <v> NZL_british_mbt_equipment_3:0 "Centurion Mk.V"</v>
      </c>
      <c r="D1579" s="1" t="str">
        <f aca="false">IF(ISBLANK(A1579),"",C1579)</f>
        <v> NZL_british_mbt_equipment_3:0 "Centurion Mk.V"</v>
      </c>
    </row>
    <row r="1580" customFormat="false" ht="13.8" hidden="false" customHeight="false" outlineLevel="0" collapsed="false">
      <c r="A1580" s="1" t="s">
        <v>1898</v>
      </c>
      <c r="B1580" s="1" t="s">
        <v>1899</v>
      </c>
      <c r="C1580" s="1" t="str">
        <f aca="false">A1580 &amp;" " &amp;"""" &amp;B1580 &amp;""""</f>
        <v> BUR_british_mbt_equipment_3:0 "Zenturion Mk.V"</v>
      </c>
      <c r="D1580" s="1" t="str">
        <f aca="false">IF(ISBLANK(A1580),"",C1580)</f>
        <v> BUR_british_mbt_equipment_3:0 "Zenturion Mk.V"</v>
      </c>
    </row>
    <row r="1581" customFormat="false" ht="13.8" hidden="false" customHeight="false" outlineLevel="0" collapsed="false">
      <c r="A1581" s="1" t="s">
        <v>1900</v>
      </c>
      <c r="B1581" s="1" t="s">
        <v>1901</v>
      </c>
      <c r="C1581" s="1" t="str">
        <f aca="false">A1581 &amp;" " &amp;"""" &amp;B1581 &amp;""""</f>
        <v> RAJ_british_mbt_equipment_3:0 "Zenturio Mk.V"</v>
      </c>
      <c r="D1581" s="1" t="str">
        <f aca="false">IF(ISBLANK(A1581),"",C1581)</f>
        <v> RAJ_british_mbt_equipment_3:0 "Zenturio Mk.V"</v>
      </c>
    </row>
    <row r="1582" customFormat="false" ht="13.8" hidden="false" customHeight="false" outlineLevel="0" collapsed="false">
      <c r="A1582" s="1" t="s">
        <v>1902</v>
      </c>
      <c r="B1582" s="1" t="s">
        <v>1876</v>
      </c>
      <c r="C1582" s="1" t="str">
        <f aca="false">A1582 &amp;" " &amp;"""" &amp;B1582 &amp;""""</f>
        <v> british_mbt_equipment_3:0 "Hauptkampfpanzer"</v>
      </c>
      <c r="D1582" s="1" t="str">
        <f aca="false">IF(ISBLANK(A1582),"",C1582)</f>
        <v> british_mbt_equipment_3:0 "Hauptkampfpanzer"</v>
      </c>
    </row>
    <row r="1583" customFormat="false" ht="13.8" hidden="false" customHeight="false" outlineLevel="0" collapsed="false">
      <c r="A1583" s="1" t="s">
        <v>1903</v>
      </c>
      <c r="B1583" s="1" t="s">
        <v>1901</v>
      </c>
      <c r="C1583" s="1" t="str">
        <f aca="false">A1583 &amp;" " &amp;"""" &amp;B1583 &amp;""""</f>
        <v> british_mbt_equipment_3_short:0 "Zenturio Mk.V"</v>
      </c>
      <c r="D1583" s="1" t="str">
        <f aca="false">IF(ISBLANK(A1583),"",C1583)</f>
        <v> british_mbt_equipment_3_short:0 "Zenturio Mk.V"</v>
      </c>
    </row>
    <row r="1584" customFormat="false" ht="13.8" hidden="false" customHeight="false" outlineLevel="0" collapsed="false">
      <c r="A1584" s="1" t="s">
        <v>1904</v>
      </c>
      <c r="B1584" s="1" t="s">
        <v>1905</v>
      </c>
      <c r="C1584" s="1" t="str">
        <f aca="false">A1584 &amp;" " &amp;"""" &amp;B1584 &amp;""""</f>
        <v> british_mbt_equipment_3_desc:0 "Einheitstyp: Centurion Mk. V: Beim Centurion Mk. V wurde der Zwei-Zoll-Mörser entfernt und die Kommandantenkuppel mit Halterungen für das Browning-Maschinengewehr versehen. Zusätzliche Staukästen wurden hinzugefügt. Bei der Variante Mk V/1 wurde die Glacis-Panzerung verstärkt und bei der Variante Mk V/2 wurde die 84-mm-Kanone (20-Pfünder) durch eine 105-mm-Kanone ersetzt. "</v>
      </c>
      <c r="D1584" s="1" t="str">
        <f aca="false">IF(ISBLANK(A1584),"",C1584)</f>
        <v> british_mbt_equipment_3_desc:0 "Einheitstyp: Centurion Mk. V: Beim Centurion Mk. V wurde der Zwei-Zoll-Mörser entfernt und die Kommandantenkuppel mit Halterungen für das Browning-Maschinengewehr versehen. Zusätzliche Staukästen wurden hinzugefügt. Bei der Variante Mk V/1 wurde die Glacis-Panzerung verstärkt und bei der Variante Mk V/2 wurde die 84-mm-Kanone (20-Pfünder) durch eine 105-mm-Kanone ersetzt. "</v>
      </c>
    </row>
    <row r="1585" customFormat="false" ht="13.8" hidden="false" customHeight="false" outlineLevel="0" collapsed="false">
      <c r="A1585" s="1" t="s">
        <v>1906</v>
      </c>
      <c r="B1585" s="1" t="s">
        <v>1907</v>
      </c>
      <c r="C1585" s="1" t="str">
        <f aca="false">A1585 &amp;" " &amp;"""" &amp;B1585 &amp;""""</f>
        <v> ENG_firefly_equipment_1:0 "Sherman Firefly"</v>
      </c>
      <c r="D1585" s="1" t="str">
        <f aca="false">IF(ISBLANK(A1585),"",C1585)</f>
        <v> ENG_firefly_equipment_1:0 "Sherman Firefly"</v>
      </c>
    </row>
    <row r="1586" customFormat="false" ht="13.8" hidden="false" customHeight="false" outlineLevel="0" collapsed="false">
      <c r="A1586" s="1" t="s">
        <v>1908</v>
      </c>
      <c r="B1586" s="1" t="s">
        <v>1907</v>
      </c>
      <c r="C1586" s="1" t="str">
        <f aca="false">A1586 &amp;" " &amp;"""" &amp;B1586 &amp;""""</f>
        <v> CAN_firefly_equipment_1:0 "Sherman Firefly"</v>
      </c>
      <c r="D1586" s="1" t="str">
        <f aca="false">IF(ISBLANK(A1586),"",C1586)</f>
        <v> CAN_firefly_equipment_1:0 "Sherman Firefly"</v>
      </c>
    </row>
    <row r="1587" customFormat="false" ht="13.8" hidden="false" customHeight="false" outlineLevel="0" collapsed="false">
      <c r="A1587" s="1" t="s">
        <v>1909</v>
      </c>
      <c r="B1587" s="1" t="s">
        <v>1907</v>
      </c>
      <c r="C1587" s="1" t="str">
        <f aca="false">A1587 &amp;" " &amp;"""" &amp;B1587 &amp;""""</f>
        <v> AST_firefly_equipment_1:0 "Sherman Firefly"</v>
      </c>
      <c r="D1587" s="1" t="str">
        <f aca="false">IF(ISBLANK(A1587),"",C1587)</f>
        <v> AST_firefly_equipment_1:0 "Sherman Firefly"</v>
      </c>
    </row>
    <row r="1588" customFormat="false" ht="13.8" hidden="false" customHeight="false" outlineLevel="0" collapsed="false">
      <c r="A1588" s="1" t="s">
        <v>1910</v>
      </c>
      <c r="B1588" s="1" t="s">
        <v>1907</v>
      </c>
      <c r="C1588" s="1" t="str">
        <f aca="false">A1588 &amp;" " &amp;"""" &amp;B1588 &amp;""""</f>
        <v> NZL_firefly_equipment_1:0 "Sherman Firefly"</v>
      </c>
      <c r="D1588" s="1" t="str">
        <f aca="false">IF(ISBLANK(A1588),"",C1588)</f>
        <v> NZL_firefly_equipment_1:0 "Sherman Firefly"</v>
      </c>
    </row>
    <row r="1589" customFormat="false" ht="13.8" hidden="false" customHeight="false" outlineLevel="0" collapsed="false">
      <c r="A1589" s="1" t="s">
        <v>1911</v>
      </c>
      <c r="B1589" s="1" t="s">
        <v>1907</v>
      </c>
      <c r="C1589" s="1" t="str">
        <f aca="false">A1589 &amp;" " &amp;"""" &amp;B1589 &amp;""""</f>
        <v> RAJ_firefly_equipment_1:0 "Sherman Firefly"</v>
      </c>
      <c r="D1589" s="1" t="str">
        <f aca="false">IF(ISBLANK(A1589),"",C1589)</f>
        <v> RAJ_firefly_equipment_1:0 "Sherman Firefly"</v>
      </c>
    </row>
    <row r="1590" customFormat="false" ht="13.8" hidden="false" customHeight="false" outlineLevel="0" collapsed="false">
      <c r="A1590" s="1" t="s">
        <v>1912</v>
      </c>
      <c r="B1590" s="1" t="s">
        <v>1913</v>
      </c>
      <c r="C1590" s="1" t="str">
        <f aca="false">A1590 &amp;" " &amp;"""" &amp;B1590 &amp;""""</f>
        <v> BUR_firefly_equipment_1:0 "Schaufensterfliege"</v>
      </c>
      <c r="D1590" s="1" t="str">
        <f aca="false">IF(ISBLANK(A1590),"",C1590)</f>
        <v> BUR_firefly_equipment_1:0 "Schaufensterfliege"</v>
      </c>
    </row>
    <row r="1591" customFormat="false" ht="13.8" hidden="false" customHeight="false" outlineLevel="0" collapsed="false">
      <c r="A1591" s="1" t="s">
        <v>1914</v>
      </c>
      <c r="B1591" s="1" t="s">
        <v>1913</v>
      </c>
      <c r="C1591" s="1" t="str">
        <f aca="false">A1591 &amp;" " &amp;"""" &amp;B1591 &amp;""""</f>
        <v> SAF_firefly_equipment_1:0 "Schaufensterfliege"</v>
      </c>
      <c r="D1591" s="1" t="str">
        <f aca="false">IF(ISBLANK(A1591),"",C1591)</f>
        <v> SAF_firefly_equipment_1:0 "Schaufensterfliege"</v>
      </c>
    </row>
    <row r="1592" customFormat="false" ht="13.8" hidden="false" customHeight="false" outlineLevel="0" collapsed="false">
      <c r="A1592" s="1" t="s">
        <v>1915</v>
      </c>
      <c r="B1592" s="1" t="s">
        <v>1916</v>
      </c>
      <c r="C1592" s="1" t="str">
        <f aca="false">A1592 &amp;" " &amp;"""" &amp;B1592 &amp;""""</f>
        <v> sherman_firefly_equipment:0 "Schützenpanzer Firefly"</v>
      </c>
      <c r="D1592" s="1" t="str">
        <f aca="false">IF(ISBLANK(A1592),"",C1592)</f>
        <v> sherman_firefly_equipment:0 "Schützenpanzer Firefly"</v>
      </c>
    </row>
    <row r="1593" customFormat="false" ht="13.8" hidden="false" customHeight="false" outlineLevel="0" collapsed="false">
      <c r="A1593" s="1" t="s">
        <v>1917</v>
      </c>
      <c r="B1593" s="1" t="s">
        <v>1918</v>
      </c>
      <c r="C1593" s="1" t="str">
        <f aca="false">A1593 &amp;" " &amp;"""" &amp;B1593 &amp;""""</f>
        <v> firefly_equipment_1:0 "Mittlerer Panzer"</v>
      </c>
      <c r="D1593" s="1" t="str">
        <f aca="false">IF(ISBLANK(A1593),"",C1593)</f>
        <v> firefly_equipment_1:0 "Mittlerer Panzer"</v>
      </c>
    </row>
    <row r="1594" customFormat="false" ht="13.8" hidden="false" customHeight="false" outlineLevel="0" collapsed="false">
      <c r="A1594" s="1" t="s">
        <v>1919</v>
      </c>
      <c r="B1594" s="1" t="s">
        <v>1907</v>
      </c>
      <c r="C1594" s="1" t="str">
        <f aca="false">A1594 &amp;" " &amp;"""" &amp;B1594 &amp;""""</f>
        <v> firefly_equipment_1_short:0 "Sherman Firefly"</v>
      </c>
      <c r="D1594" s="1" t="str">
        <f aca="false">IF(ISBLANK(A1594),"",C1594)</f>
        <v> firefly_equipment_1_short:0 "Sherman Firefly"</v>
      </c>
    </row>
    <row r="1595" customFormat="false" ht="13.8" hidden="false" customHeight="false" outlineLevel="0" collapsed="false">
      <c r="A1595" s="1" t="s">
        <v>1920</v>
      </c>
      <c r="B1595" s="1" t="s">
        <v>1921</v>
      </c>
      <c r="C1595" s="1" t="str">
        <f aca="false">A1595 &amp;" " &amp;"""" &amp;B1595 &amp;""""</f>
        <v> firefly_equipment_1_desc:0 "Einheitstyp: Mittlerer Panzer\n Der Sherman Firefly basierte auf dem mittleren Panzer M4 der United States Army. Der Panzer erhielt eine neue Waffe, den QF 17-Pfünder, der sich als effektive Verteidigungswaffe erwiesen hatte. Der Firefly war als Überbrückung gedacht, bis britische Konstruktionen wie der Archer und der Challenger fertiggestellt werden konnten. Der Sherman Firefly wurde jedoch schon bald in Serie produziert. Ausgediente M4A3 können zu Sherman Fireflys umgebaut werden."</v>
      </c>
      <c r="D1595" s="1" t="str">
        <f aca="false">IF(ISBLANK(A1595),"",C1595)</f>
        <v> firefly_equipment_1_desc:0 "Einheitstyp: Mittlerer Panzer\n Der Sherman Firefly basierte auf dem mittleren Panzer M4 der United States Army. Der Panzer erhielt eine neue Waffe, den QF 17-Pfünder, der sich als effektive Verteidigungswaffe erwiesen hatte. Der Firefly war als Überbrückung gedacht, bis britische Konstruktionen wie der Archer und der Challenger fertiggestellt werden konnten. Der Sherman Firefly wurde jedoch schon bald in Serie produziert. Ausgediente M4A3 können zu Sherman Fireflys umgebaut werden."</v>
      </c>
    </row>
    <row r="1596" customFormat="false" ht="13.8" hidden="false" customHeight="false" outlineLevel="0" collapsed="false">
      <c r="C1596" s="1" t="str">
        <f aca="false">A1596 &amp;" " &amp;"""" &amp;B1596 &amp;""""</f>
        <v> ""</v>
      </c>
      <c r="D1596" s="1" t="str">
        <f aca="false">IF(ISBLANK(A1596),"",C1596)</f>
        <v/>
      </c>
    </row>
    <row r="1597" customFormat="false" ht="13.8" hidden="false" customHeight="false" outlineLevel="0" collapsed="false">
      <c r="A1597" s="1" t="s">
        <v>1922</v>
      </c>
      <c r="B1597" s="1" t="s">
        <v>1923</v>
      </c>
      <c r="C1597" s="1" t="str">
        <f aca="false">A1597 &amp;" " &amp;"""" &amp;B1597 &amp;""""</f>
        <v> tech_sherman_firefly_equipment_1:0 "Sherman Firefly-Umbau"</v>
      </c>
      <c r="D1597" s="1" t="str">
        <f aca="false">IF(ISBLANK(A1597),"",C1597)</f>
        <v> tech_sherman_firefly_equipment_1:0 "Sherman Firefly-Umbau"</v>
      </c>
    </row>
    <row r="1598" customFormat="false" ht="13.8" hidden="false" customHeight="false" outlineLevel="0" collapsed="false">
      <c r="A1598" s="1" t="s">
        <v>1924</v>
      </c>
      <c r="B1598" s="1" t="s">
        <v>1907</v>
      </c>
      <c r="C1598" s="1" t="str">
        <f aca="false">A1598 &amp;" " &amp;"""" &amp;B1598 &amp;""""</f>
        <v> tech_sherman_firefly_equipment_1_short:0 "Sherman Firefly"</v>
      </c>
      <c r="D1598" s="1" t="str">
        <f aca="false">IF(ISBLANK(A1598),"",C1598)</f>
        <v> tech_sherman_firefly_equipment_1_short:0 "Sherman Firefly"</v>
      </c>
    </row>
    <row r="1599" customFormat="false" ht="13.8" hidden="false" customHeight="false" outlineLevel="0" collapsed="false">
      <c r="A1599" s="1" t="s">
        <v>1925</v>
      </c>
      <c r="C1599" s="1" t="str">
        <f aca="false">A1599 &amp;" " &amp;"""" &amp;B1599 &amp;""""</f>
        <v> tech_sherman_firefly_equipment_1_desc:0 ""</v>
      </c>
      <c r="D1599" s="1" t="str">
        <f aca="false">IF(ISBLANK(A1599),"",C1599)</f>
        <v> tech_sherman_firefly_equipment_1_desc:0 ""</v>
      </c>
    </row>
    <row r="1600" customFormat="false" ht="13.8" hidden="false" customHeight="false" outlineLevel="0" collapsed="false">
      <c r="A1600" s="1" t="s">
        <v>1926</v>
      </c>
      <c r="C1600" s="1" t="str">
        <f aca="false">A1600 &amp;" " &amp;"""" &amp;B1600 &amp;""""</f>
        <v> #### archetype description ### ""</v>
      </c>
      <c r="D1600" s="1" t="str">
        <f aca="false">IF(ISBLANK(A1600),"",C1600)</f>
        <v> #### archetype description ### ""</v>
      </c>
    </row>
    <row r="1601" customFormat="false" ht="13.8" hidden="false" customHeight="false" outlineLevel="0" collapsed="false">
      <c r="A1601" s="1" t="s">
        <v>1927</v>
      </c>
      <c r="B1601" s="1" t="s">
        <v>1928</v>
      </c>
      <c r="C1601" s="1" t="str">
        <f aca="false">A1601 &amp;" " &amp;"""" &amp;B1601 &amp;""""</f>
        <v> british_light_tank_equipment:0 "Leichte Panzer"</v>
      </c>
      <c r="D1601" s="1" t="str">
        <f aca="false">IF(ISBLANK(A1601),"",C1601)</f>
        <v> british_light_tank_equipment:0 "Leichte Panzer"</v>
      </c>
    </row>
    <row r="1602" customFormat="false" ht="13.8" hidden="false" customHeight="false" outlineLevel="0" collapsed="false">
      <c r="A1602" s="1" t="s">
        <v>1929</v>
      </c>
      <c r="B1602" s="1" t="s">
        <v>1930</v>
      </c>
      <c r="C1602" s="1" t="str">
        <f aca="false">A1602 &amp;" " &amp;"""" &amp;B1602 &amp;""""</f>
        <v> british_light_tank_equipment_desc:0 " "</v>
      </c>
      <c r="D1602" s="1" t="str">
        <f aca="false">IF(ISBLANK(A1602),"",C1602)</f>
        <v> british_light_tank_equipment_desc:0 " "</v>
      </c>
    </row>
    <row r="1603" customFormat="false" ht="13.8" hidden="false" customHeight="false" outlineLevel="0" collapsed="false">
      <c r="A1603" s="1" t="s">
        <v>1931</v>
      </c>
      <c r="B1603" s="1" t="s">
        <v>1932</v>
      </c>
      <c r="C1603" s="1" t="str">
        <f aca="false">A1603 &amp;" " &amp;"""" &amp;B1603 &amp;""""</f>
        <v> british_para_tank_equipment:0 "Airborne-Panzer"</v>
      </c>
      <c r="D1603" s="1" t="str">
        <f aca="false">IF(ISBLANK(A1603),"",C1603)</f>
        <v> british_para_tank_equipment:0 "Airborne-Panzer"</v>
      </c>
    </row>
    <row r="1604" customFormat="false" ht="13.8" hidden="false" customHeight="false" outlineLevel="0" collapsed="false">
      <c r="A1604" s="1" t="s">
        <v>1933</v>
      </c>
      <c r="B1604" s="1" t="s">
        <v>1934</v>
      </c>
      <c r="C1604" s="1" t="str">
        <f aca="false">A1604 &amp;" " &amp;"""" &amp;B1604 &amp;""""</f>
        <v> british_para_tank_equipment_desc:0 "Luftlande-Panzer"</v>
      </c>
      <c r="D1604" s="1" t="str">
        <f aca="false">IF(ISBLANK(A1604),"",C1604)</f>
        <v> british_para_tank_equipment_desc:0 "Luftlande-Panzer"</v>
      </c>
    </row>
    <row r="1605" customFormat="false" ht="13.8" hidden="false" customHeight="false" outlineLevel="0" collapsed="false">
      <c r="A1605" s="1" t="s">
        <v>1935</v>
      </c>
      <c r="B1605" s="1" t="s">
        <v>1453</v>
      </c>
      <c r="C1605" s="1" t="str">
        <f aca="false">A1605 &amp;" " &amp;"""" &amp;B1605 &amp;""""</f>
        <v> cruiser_tank_equipment:0 "Kreuzer-Panzer"</v>
      </c>
      <c r="D1605" s="1" t="str">
        <f aca="false">IF(ISBLANK(A1605),"",C1605)</f>
        <v> cruiser_tank_equipment:0 "Kreuzer-Panzer"</v>
      </c>
    </row>
    <row r="1606" customFormat="false" ht="13.8" hidden="false" customHeight="false" outlineLevel="0" collapsed="false">
      <c r="A1606" s="1" t="s">
        <v>1936</v>
      </c>
      <c r="B1606" s="1" t="s">
        <v>1930</v>
      </c>
      <c r="C1606" s="1" t="str">
        <f aca="false">A1606 &amp;" " &amp;"""" &amp;B1606 &amp;""""</f>
        <v> cruiser_tank_equipment_desc:0 " "</v>
      </c>
      <c r="D1606" s="1" t="str">
        <f aca="false">IF(ISBLANK(A1606),"",C1606)</f>
        <v> cruiser_tank_equipment_desc:0 " "</v>
      </c>
    </row>
    <row r="1607" customFormat="false" ht="13.8" hidden="false" customHeight="false" outlineLevel="0" collapsed="false">
      <c r="A1607" s="1" t="s">
        <v>1937</v>
      </c>
      <c r="B1607" s="1" t="s">
        <v>1938</v>
      </c>
      <c r="C1607" s="1" t="str">
        <f aca="false">A1607 &amp;" " &amp;"""" &amp;B1607 &amp;""""</f>
        <v> cruiser_tank_art_equipment:0 "CS-Kreuzer-Panzer"</v>
      </c>
      <c r="D1607" s="1" t="str">
        <f aca="false">IF(ISBLANK(A1607),"",C1607)</f>
        <v> cruiser_tank_art_equipment:0 "CS-Kreuzer-Panzer"</v>
      </c>
    </row>
    <row r="1608" customFormat="false" ht="13.8" hidden="false" customHeight="false" outlineLevel="0" collapsed="false">
      <c r="A1608" s="1" t="s">
        <v>1939</v>
      </c>
      <c r="B1608" s="1" t="s">
        <v>1930</v>
      </c>
      <c r="C1608" s="1" t="str">
        <f aca="false">A1608 &amp;" " &amp;"""" &amp;B1608 &amp;""""</f>
        <v> cruiser_tank_art_equipment_desc:0 " "</v>
      </c>
      <c r="D1608" s="1" t="str">
        <f aca="false">IF(ISBLANK(A1608),"",C1608)</f>
        <v> cruiser_tank_art_equipment_desc:0 " "</v>
      </c>
    </row>
    <row r="1609" customFormat="false" ht="13.8" hidden="false" customHeight="false" outlineLevel="0" collapsed="false">
      <c r="A1609" s="1" t="s">
        <v>1940</v>
      </c>
      <c r="B1609" s="1" t="s">
        <v>1941</v>
      </c>
      <c r="C1609" s="1" t="str">
        <f aca="false">A1609 &amp;" " &amp;"""" &amp;B1609 &amp;""""</f>
        <v> cruiser_tank_td_equipment:0 "Panzerzerstörer"</v>
      </c>
      <c r="D1609" s="1" t="str">
        <f aca="false">IF(ISBLANK(A1609),"",C1609)</f>
        <v> cruiser_tank_td_equipment:0 "Panzerzerstörer"</v>
      </c>
    </row>
    <row r="1610" customFormat="false" ht="13.8" hidden="false" customHeight="false" outlineLevel="0" collapsed="false">
      <c r="A1610" s="1" t="s">
        <v>1942</v>
      </c>
      <c r="B1610" s="1" t="s">
        <v>1930</v>
      </c>
      <c r="C1610" s="1" t="str">
        <f aca="false">A1610 &amp;" " &amp;"""" &amp;B1610 &amp;""""</f>
        <v> cruiser_tank_td_equipment_desc:0 " "</v>
      </c>
      <c r="D1610" s="1" t="str">
        <f aca="false">IF(ISBLANK(A1610),"",C1610)</f>
        <v> cruiser_tank_td_equipment_desc:0 " "</v>
      </c>
    </row>
    <row r="1611" customFormat="false" ht="13.8" hidden="false" customHeight="false" outlineLevel="0" collapsed="false">
      <c r="A1611" s="1" t="s">
        <v>1943</v>
      </c>
      <c r="B1611" s="1" t="s">
        <v>1944</v>
      </c>
      <c r="C1611" s="1" t="str">
        <f aca="false">A1611 &amp;" " &amp;"""" &amp;B1611 &amp;""""</f>
        <v> infantry_tank_art_equipment:0 "Selbstfahrende Artillerie (Inf-Panzer)"</v>
      </c>
      <c r="D1611" s="1" t="str">
        <f aca="false">IF(ISBLANK(A1611),"",C1611)</f>
        <v> infantry_tank_art_equipment:0 "Selbstfahrende Artillerie (Inf-Panzer)"</v>
      </c>
    </row>
    <row r="1612" customFormat="false" ht="13.8" hidden="false" customHeight="false" outlineLevel="0" collapsed="false">
      <c r="A1612" s="1" t="s">
        <v>1945</v>
      </c>
      <c r="B1612" s="1" t="s">
        <v>1930</v>
      </c>
      <c r="C1612" s="1" t="str">
        <f aca="false">A1612 &amp;" " &amp;"""" &amp;B1612 &amp;""""</f>
        <v> infantry_tank_art_equipment_desc:0 " "</v>
      </c>
      <c r="D1612" s="1" t="str">
        <f aca="false">IF(ISBLANK(A1612),"",C1612)</f>
        <v> infantry_tank_art_equipment_desc:0 " "</v>
      </c>
    </row>
    <row r="1613" customFormat="false" ht="13.8" hidden="false" customHeight="false" outlineLevel="0" collapsed="false">
      <c r="A1613" s="1" t="s">
        <v>1946</v>
      </c>
      <c r="B1613" s="1" t="s">
        <v>1941</v>
      </c>
      <c r="C1613" s="1" t="str">
        <f aca="false">A1613 &amp;" " &amp;"""" &amp;B1613 &amp;""""</f>
        <v> infantry_tank_td_equipment:0 "Panzerzerstörer"</v>
      </c>
      <c r="D1613" s="1" t="str">
        <f aca="false">IF(ISBLANK(A1613),"",C1613)</f>
        <v> infantry_tank_td_equipment:0 "Panzerzerstörer"</v>
      </c>
    </row>
    <row r="1614" customFormat="false" ht="13.8" hidden="false" customHeight="false" outlineLevel="0" collapsed="false">
      <c r="A1614" s="1" t="s">
        <v>1947</v>
      </c>
      <c r="B1614" s="1" t="s">
        <v>1930</v>
      </c>
      <c r="C1614" s="1" t="str">
        <f aca="false">A1614 &amp;" " &amp;"""" &amp;B1614 &amp;""""</f>
        <v> infantry_tank_td_equipment_desc:0 " "</v>
      </c>
      <c r="D1614" s="1" t="str">
        <f aca="false">IF(ISBLANK(A1614),"",C1614)</f>
        <v> infantry_tank_td_equipment_desc:0 " "</v>
      </c>
    </row>
    <row r="1615" customFormat="false" ht="13.8" hidden="false" customHeight="false" outlineLevel="0" collapsed="false">
      <c r="A1615" s="1" t="s">
        <v>1948</v>
      </c>
      <c r="B1615" s="1" t="s">
        <v>1949</v>
      </c>
      <c r="C1615" s="1" t="str">
        <f aca="false">A1615 &amp;" " &amp;"""" &amp;B1615 &amp;""""</f>
        <v> churchill_tank_equipment:0 "Hv. Infanterie-Panzer"</v>
      </c>
      <c r="D1615" s="1" t="str">
        <f aca="false">IF(ISBLANK(A1615),"",C1615)</f>
        <v> churchill_tank_equipment:0 "Hv. Infanterie-Panzer"</v>
      </c>
    </row>
    <row r="1616" customFormat="false" ht="13.8" hidden="false" customHeight="false" outlineLevel="0" collapsed="false">
      <c r="A1616" s="1" t="s">
        <v>1950</v>
      </c>
      <c r="B1616" s="1" t="s">
        <v>1930</v>
      </c>
      <c r="C1616" s="1" t="str">
        <f aca="false">A1616 &amp;" " &amp;"""" &amp;B1616 &amp;""""</f>
        <v> churchill_tank_equipment_desc:0 " "</v>
      </c>
      <c r="D1616" s="1" t="str">
        <f aca="false">IF(ISBLANK(A1616),"",C1616)</f>
        <v> churchill_tank_equipment_desc:0 " "</v>
      </c>
    </row>
    <row r="1617" customFormat="false" ht="13.8" hidden="false" customHeight="false" outlineLevel="0" collapsed="false">
      <c r="A1617" s="1" t="s">
        <v>1951</v>
      </c>
      <c r="B1617" s="1" t="s">
        <v>1952</v>
      </c>
      <c r="C1617" s="1" t="str">
        <f aca="false">A1617 &amp;" " &amp;"""" &amp;B1617 &amp;""""</f>
        <v> british_tank_amph_equipment:0 "Amphibische Panzer"</v>
      </c>
      <c r="D1617" s="1" t="str">
        <f aca="false">IF(ISBLANK(A1617),"",C1617)</f>
        <v> british_tank_amph_equipment:0 "Amphibische Panzer"</v>
      </c>
    </row>
    <row r="1618" customFormat="false" ht="13.8" hidden="false" customHeight="false" outlineLevel="0" collapsed="false">
      <c r="A1618" s="1" t="s">
        <v>1953</v>
      </c>
      <c r="B1618" s="1" t="s">
        <v>1930</v>
      </c>
      <c r="C1618" s="1" t="str">
        <f aca="false">A1618 &amp;" " &amp;"""" &amp;B1618 &amp;""""</f>
        <v> british_tank_amph_equipment_desc:0 " "</v>
      </c>
      <c r="D1618" s="1" t="str">
        <f aca="false">IF(ISBLANK(A1618),"",C1618)</f>
        <v> british_tank_amph_equipment_desc:0 " "</v>
      </c>
    </row>
    <row r="1619" customFormat="false" ht="13.8" hidden="false" customHeight="false" outlineLevel="0" collapsed="false">
      <c r="A1619" s="1" t="s">
        <v>1954</v>
      </c>
      <c r="B1619" s="1" t="s">
        <v>1955</v>
      </c>
      <c r="C1619" s="1" t="str">
        <f aca="false">A1619 &amp;" " &amp;"""" &amp;B1619 &amp;""""</f>
        <v> churchill_tank_amph_equipment:0 "Hv. Amph. Panzer"</v>
      </c>
      <c r="D1619" s="1" t="str">
        <f aca="false">IF(ISBLANK(A1619),"",C1619)</f>
        <v> churchill_tank_amph_equipment:0 "Hv. Amph. Panzer"</v>
      </c>
    </row>
    <row r="1620" customFormat="false" ht="13.8" hidden="false" customHeight="false" outlineLevel="0" collapsed="false">
      <c r="A1620" s="1" t="s">
        <v>1956</v>
      </c>
      <c r="B1620" s="1" t="s">
        <v>1930</v>
      </c>
      <c r="C1620" s="1" t="str">
        <f aca="false">A1620 &amp;" " &amp;"""" &amp;B1620 &amp;""""</f>
        <v> churchill_tank_amph_equipment_desc:0 " "</v>
      </c>
      <c r="D1620" s="1" t="str">
        <f aca="false">IF(ISBLANK(A1620),"",C1620)</f>
        <v> churchill_tank_amph_equipment_desc:0 " "</v>
      </c>
    </row>
    <row r="1621" customFormat="false" ht="13.8" hidden="false" customHeight="false" outlineLevel="0" collapsed="false">
      <c r="A1621" s="1" t="s">
        <v>1957</v>
      </c>
      <c r="B1621" s="1" t="s">
        <v>1958</v>
      </c>
      <c r="C1621" s="1" t="str">
        <f aca="false">A1621 &amp;" " &amp;"""" &amp;B1621 &amp;""""</f>
        <v> churchill_tank_art_equipment:0 "CS Schwere Panzer"</v>
      </c>
      <c r="D1621" s="1" t="str">
        <f aca="false">IF(ISBLANK(A1621),"",C1621)</f>
        <v> churchill_tank_art_equipment:0 "CS Schwere Panzer"</v>
      </c>
    </row>
    <row r="1622" customFormat="false" ht="13.8" hidden="false" customHeight="false" outlineLevel="0" collapsed="false">
      <c r="A1622" s="1" t="s">
        <v>1959</v>
      </c>
      <c r="B1622" s="1" t="s">
        <v>1930</v>
      </c>
      <c r="C1622" s="1" t="str">
        <f aca="false">A1622 &amp;" " &amp;"""" &amp;B1622 &amp;""""</f>
        <v> churchill_tank_art_equipment_desc:0 " "</v>
      </c>
      <c r="D1622" s="1" t="str">
        <f aca="false">IF(ISBLANK(A1622),"",C1622)</f>
        <v> churchill_tank_art_equipment_desc:0 " "</v>
      </c>
    </row>
    <row r="1623" customFormat="false" ht="13.8" hidden="false" customHeight="false" outlineLevel="0" collapsed="false">
      <c r="A1623" s="1" t="s">
        <v>1960</v>
      </c>
      <c r="B1623" s="1" t="s">
        <v>1961</v>
      </c>
      <c r="C1623" s="1" t="str">
        <f aca="false">A1623 &amp;" " &amp;"""" &amp;B1623 &amp;""""</f>
        <v> tortoise_equipment:0 "Superschwere Panzer"</v>
      </c>
      <c r="D1623" s="1" t="str">
        <f aca="false">IF(ISBLANK(A1623),"",C1623)</f>
        <v> tortoise_equipment:0 "Superschwere Panzer"</v>
      </c>
    </row>
    <row r="1624" customFormat="false" ht="13.8" hidden="false" customHeight="false" outlineLevel="0" collapsed="false">
      <c r="A1624" s="1" t="s">
        <v>1962</v>
      </c>
      <c r="B1624" s="1" t="s">
        <v>1930</v>
      </c>
      <c r="C1624" s="1" t="str">
        <f aca="false">A1624 &amp;" " &amp;"""" &amp;B1624 &amp;""""</f>
        <v> tortoise_equipment_desc:0 " "</v>
      </c>
      <c r="D1624" s="1" t="str">
        <f aca="false">IF(ISBLANK(A1624),"",C1624)</f>
        <v> tortoise_equipment_desc:0 " "</v>
      </c>
    </row>
    <row r="1625" customFormat="false" ht="13.8" hidden="false" customHeight="false" outlineLevel="0" collapsed="false">
      <c r="A1625" s="1" t="s">
        <v>1963</v>
      </c>
      <c r="B1625" s="1" t="s">
        <v>1907</v>
      </c>
      <c r="C1625" s="1" t="str">
        <f aca="false">A1625 &amp;" " &amp;"""" &amp;B1625 &amp;""""</f>
        <v> tech_sherman_firefly_equipment:0 "Sherman Firefly"</v>
      </c>
      <c r="D1625" s="1" t="str">
        <f aca="false">IF(ISBLANK(A1625),"",C1625)</f>
        <v> tech_sherman_firefly_equipment:0 "Sherman Firefly"</v>
      </c>
    </row>
    <row r="1626" customFormat="false" ht="13.8" hidden="false" customHeight="false" outlineLevel="0" collapsed="false">
      <c r="A1626" s="1" t="s">
        <v>1964</v>
      </c>
      <c r="B1626" s="1" t="s">
        <v>1965</v>
      </c>
      <c r="C1626" s="1" t="str">
        <f aca="false">A1626 &amp;" " &amp;"""" &amp;B1626 &amp;""""</f>
        <v> british_mbt_equipment:0 "Kampfpanzer"</v>
      </c>
      <c r="D1626" s="1" t="str">
        <f aca="false">IF(ISBLANK(A1626),"",C1626)</f>
        <v> british_mbt_equipment:0 "Kampfpanzer"</v>
      </c>
    </row>
    <row r="1627" customFormat="false" ht="13.8" hidden="false" customHeight="false" outlineLevel="0" collapsed="false">
      <c r="A1627" s="1" t="s">
        <v>1966</v>
      </c>
      <c r="B1627" s="1" t="s">
        <v>1967</v>
      </c>
      <c r="C1627" s="1" t="str">
        <f aca="false">A1627 &amp;" " &amp;"""" &amp;B1627 &amp;""""</f>
        <v> british_mbt_equipment_desc:0 "Kampfpanzer sind wendige Mehrzweckpanzer, die viele Rollen übernehmen können, wie z. B. Aufklärungs-, Unterstützungs- oder sogar Frontpanzer."</v>
      </c>
      <c r="D1627" s="1" t="str">
        <f aca="false">IF(ISBLANK(A1627),"",C1627)</f>
        <v> british_mbt_equipment_desc:0 "Kampfpanzer sind wendige Mehrzweckpanzer, die viele Rollen übernehmen können, wie z. B. Aufklärungs-, Unterstützungs- oder sogar Frontpanzer."</v>
      </c>
    </row>
    <row r="1628" customFormat="false" ht="13.8" hidden="false" customHeight="false" outlineLevel="0" collapsed="false">
      <c r="A1628" s="1" t="s">
        <v>1968</v>
      </c>
      <c r="B1628" s="1" t="s">
        <v>1969</v>
      </c>
      <c r="C1628" s="1" t="str">
        <f aca="false">A1628 &amp;" " &amp;"""" &amp;B1628 &amp;""""</f>
        <v> CAN_mechanized_equipment_1:0 "Universal-Transporter"</v>
      </c>
      <c r="D1628" s="1" t="str">
        <f aca="false">IF(ISBLANK(A1628),"",C1628)</f>
        <v> CAN_mechanized_equipment_1:0 "Universal-Transporter"</v>
      </c>
    </row>
    <row r="1629" customFormat="false" ht="13.8" hidden="false" customHeight="false" outlineLevel="0" collapsed="false">
      <c r="A1629" s="1" t="s">
        <v>1970</v>
      </c>
      <c r="B1629" s="1" t="s">
        <v>1969</v>
      </c>
      <c r="C1629" s="1" t="str">
        <f aca="false">A1629 &amp;" " &amp;"""" &amp;B1629 &amp;""""</f>
        <v> CAN_mechanized_equipment_1_short:0 "Universal-Transporter"</v>
      </c>
      <c r="D1629" s="1" t="str">
        <f aca="false">IF(ISBLANK(A1629),"",C1629)</f>
        <v> CAN_mechanized_equipment_1_short:0 "Universal-Transporter"</v>
      </c>
    </row>
    <row r="1630" customFormat="false" ht="13.8" hidden="false" customHeight="false" outlineLevel="0" collapsed="false">
      <c r="A1630" s="1" t="s">
        <v>1971</v>
      </c>
      <c r="B1630" s="1" t="s">
        <v>1972</v>
      </c>
      <c r="C1630" s="1" t="str">
        <f aca="false">A1630 &amp;" " &amp;"""" &amp;B1630 &amp;""""</f>
        <v> CAN_mechanized_equipment_2:0 "Wespenpanzer"</v>
      </c>
      <c r="D1630" s="1" t="str">
        <f aca="false">IF(ISBLANK(A1630),"",C1630)</f>
        <v> CAN_mechanized_equipment_2:0 "Wespenpanzer"</v>
      </c>
    </row>
    <row r="1631" customFormat="false" ht="13.8" hidden="false" customHeight="false" outlineLevel="0" collapsed="false">
      <c r="A1631" s="1" t="s">
        <v>1973</v>
      </c>
      <c r="B1631" s="1" t="s">
        <v>1972</v>
      </c>
      <c r="C1631" s="1" t="str">
        <f aca="false">A1631 &amp;" " &amp;"""" &amp;B1631 &amp;""""</f>
        <v> CAN_mechanized_equipment_2_short:0 "Wespenpanzer"</v>
      </c>
      <c r="D1631" s="1" t="str">
        <f aca="false">IF(ISBLANK(A1631),"",C1631)</f>
        <v> CAN_mechanized_equipment_2_short:0 "Wespenpanzer"</v>
      </c>
    </row>
    <row r="1632" customFormat="false" ht="13.8" hidden="false" customHeight="false" outlineLevel="0" collapsed="false">
      <c r="A1632" s="1" t="s">
        <v>1974</v>
      </c>
      <c r="B1632" s="1" t="s">
        <v>1975</v>
      </c>
      <c r="C1632" s="1" t="str">
        <f aca="false">A1632 &amp;" " &amp;"""" &amp;B1632 &amp;""""</f>
        <v> CAN_mechanized_equipment_3:0 "Ram Kangaroo"</v>
      </c>
      <c r="D1632" s="1" t="str">
        <f aca="false">IF(ISBLANK(A1632),"",C1632)</f>
        <v> CAN_mechanized_equipment_3:0 "Ram Kangaroo"</v>
      </c>
    </row>
    <row r="1633" customFormat="false" ht="13.8" hidden="false" customHeight="false" outlineLevel="0" collapsed="false">
      <c r="A1633" s="1" t="s">
        <v>1976</v>
      </c>
      <c r="B1633" s="1" t="s">
        <v>1975</v>
      </c>
      <c r="C1633" s="1" t="str">
        <f aca="false">A1633 &amp;" " &amp;"""" &amp;B1633 &amp;""""</f>
        <v> CAN_mechanized_equipment_3_short:0 "Ram Kangaroo"</v>
      </c>
      <c r="D1633" s="1" t="str">
        <f aca="false">IF(ISBLANK(A1633),"",C1633)</f>
        <v> CAN_mechanized_equipment_3_short:0 "Ram Kangaroo"</v>
      </c>
    </row>
    <row r="1634" customFormat="false" ht="13.8" hidden="false" customHeight="false" outlineLevel="0" collapsed="false">
      <c r="A1634" s="1" t="s">
        <v>1977</v>
      </c>
      <c r="B1634" s="1" t="s">
        <v>1978</v>
      </c>
      <c r="C1634" s="1" t="str">
        <f aca="false">A1634 &amp;" " &amp;"""" &amp;B1634 &amp;""""</f>
        <v> ENG_mechanized_equipment_1:0 "Loyd-Transporter"</v>
      </c>
      <c r="D1634" s="1" t="str">
        <f aca="false">IF(ISBLANK(A1634),"",C1634)</f>
        <v> ENG_mechanized_equipment_1:0 "Loyd-Transporter"</v>
      </c>
    </row>
    <row r="1635" customFormat="false" ht="13.8" hidden="false" customHeight="false" outlineLevel="0" collapsed="false">
      <c r="A1635" s="1" t="s">
        <v>1979</v>
      </c>
      <c r="B1635" s="1" t="s">
        <v>1978</v>
      </c>
      <c r="C1635" s="1" t="str">
        <f aca="false">A1635 &amp;" " &amp;"""" &amp;B1635 &amp;""""</f>
        <v> ENG_mechanized_equipment_1_short:0 "Loyd-Transporter"</v>
      </c>
      <c r="D1635" s="1" t="str">
        <f aca="false">IF(ISBLANK(A1635),"",C1635)</f>
        <v> ENG_mechanized_equipment_1_short:0 "Loyd-Transporter"</v>
      </c>
    </row>
    <row r="1636" customFormat="false" ht="13.8" hidden="false" customHeight="false" outlineLevel="0" collapsed="false">
      <c r="A1636" s="1" t="s">
        <v>1980</v>
      </c>
      <c r="B1636" s="1" t="s">
        <v>1969</v>
      </c>
      <c r="C1636" s="1" t="str">
        <f aca="false">A1636 &amp;" " &amp;"""" &amp;B1636 &amp;""""</f>
        <v> ENG_mechanized_equipment_2:0 "Universal-Transporter"</v>
      </c>
      <c r="D1636" s="1" t="str">
        <f aca="false">IF(ISBLANK(A1636),"",C1636)</f>
        <v> ENG_mechanized_equipment_2:0 "Universal-Transporter"</v>
      </c>
    </row>
    <row r="1637" customFormat="false" ht="13.8" hidden="false" customHeight="false" outlineLevel="0" collapsed="false">
      <c r="A1637" s="1" t="s">
        <v>1981</v>
      </c>
      <c r="B1637" s="1" t="s">
        <v>1982</v>
      </c>
      <c r="C1637" s="1" t="str">
        <f aca="false">A1637 &amp;" " &amp;"""" &amp;B1637 &amp;""""</f>
        <v> ENG_mechanized_equipment_2_short:0 "Universal-Träger"</v>
      </c>
      <c r="D1637" s="1" t="str">
        <f aca="false">IF(ISBLANK(A1637),"",C1637)</f>
        <v> ENG_mechanized_equipment_2_short:0 "Universal-Träger"</v>
      </c>
    </row>
    <row r="1638" customFormat="false" ht="13.8" hidden="false" customHeight="false" outlineLevel="0" collapsed="false">
      <c r="A1638" s="1" t="s">
        <v>1983</v>
      </c>
      <c r="B1638" s="1" t="s">
        <v>1984</v>
      </c>
      <c r="C1638" s="1" t="str">
        <f aca="false">A1638 &amp;" " &amp;"""" &amp;B1638 &amp;""""</f>
        <v> ENG_mechanized_equipment_3:0 "M3 halbspurig"</v>
      </c>
      <c r="D1638" s="1" t="str">
        <f aca="false">IF(ISBLANK(A1638),"",C1638)</f>
        <v> ENG_mechanized_equipment_3:0 "M3 halbspurig"</v>
      </c>
    </row>
    <row r="1639" customFormat="false" ht="13.8" hidden="false" customHeight="false" outlineLevel="0" collapsed="false">
      <c r="A1639" s="1" t="s">
        <v>1985</v>
      </c>
      <c r="B1639" s="1" t="s">
        <v>1984</v>
      </c>
      <c r="C1639" s="1" t="str">
        <f aca="false">A1639 &amp;" " &amp;"""" &amp;B1639 &amp;""""</f>
        <v> ENG_mechanized_equipment_3_short:0 "M3 halbspurig"</v>
      </c>
      <c r="D1639" s="1" t="str">
        <f aca="false">IF(ISBLANK(A1639),"",C1639)</f>
        <v> ENG_mechanized_equipment_3_short:0 "M3 halbspurig"</v>
      </c>
    </row>
    <row r="1640" customFormat="false" ht="13.8" hidden="false" customHeight="false" outlineLevel="0" collapsed="false">
      <c r="A1640" s="1" t="s">
        <v>1986</v>
      </c>
      <c r="B1640" s="1" t="s">
        <v>583</v>
      </c>
      <c r="C1640" s="1" t="str">
        <f aca="false">A1640 &amp;" " &amp;"""" &amp;B1640 &amp;""""</f>
        <v> RAJ_mechanized_equipment_1:0 "Loyd-Träger"</v>
      </c>
      <c r="D1640" s="1" t="str">
        <f aca="false">IF(ISBLANK(A1640),"",C1640)</f>
        <v> RAJ_mechanized_equipment_1:0 "Loyd-Träger"</v>
      </c>
    </row>
    <row r="1641" customFormat="false" ht="13.8" hidden="false" customHeight="false" outlineLevel="0" collapsed="false">
      <c r="A1641" s="1" t="s">
        <v>1987</v>
      </c>
      <c r="B1641" s="1" t="s">
        <v>583</v>
      </c>
      <c r="C1641" s="1" t="str">
        <f aca="false">A1641 &amp;" " &amp;"""" &amp;B1641 &amp;""""</f>
        <v> RAJ_mechanized_equipment_1_short:0 "Loyd-Träger"</v>
      </c>
      <c r="D1641" s="1" t="str">
        <f aca="false">IF(ISBLANK(A1641),"",C1641)</f>
        <v> RAJ_mechanized_equipment_1_short:0 "Loyd-Träger"</v>
      </c>
    </row>
    <row r="1642" customFormat="false" ht="13.8" hidden="false" customHeight="false" outlineLevel="0" collapsed="false">
      <c r="A1642" s="1" t="s">
        <v>1988</v>
      </c>
      <c r="B1642" s="1" t="s">
        <v>1982</v>
      </c>
      <c r="C1642" s="1" t="str">
        <f aca="false">A1642 &amp;" " &amp;"""" &amp;B1642 &amp;""""</f>
        <v> RAJ_mechanized_equipment_2:0 "Universal-Träger"</v>
      </c>
      <c r="D1642" s="1" t="str">
        <f aca="false">IF(ISBLANK(A1642),"",C1642)</f>
        <v> RAJ_mechanized_equipment_2:0 "Universal-Träger"</v>
      </c>
    </row>
    <row r="1643" customFormat="false" ht="13.8" hidden="false" customHeight="false" outlineLevel="0" collapsed="false">
      <c r="A1643" s="1" t="s">
        <v>1989</v>
      </c>
      <c r="B1643" s="1" t="s">
        <v>1982</v>
      </c>
      <c r="C1643" s="1" t="str">
        <f aca="false">A1643 &amp;" " &amp;"""" &amp;B1643 &amp;""""</f>
        <v> RAJ_mechanized_equipment_2_short:0 "Universal-Träger"</v>
      </c>
      <c r="D1643" s="1" t="str">
        <f aca="false">IF(ISBLANK(A1643),"",C1643)</f>
        <v> RAJ_mechanized_equipment_2_short:0 "Universal-Träger"</v>
      </c>
    </row>
    <row r="1644" customFormat="false" ht="13.8" hidden="false" customHeight="false" outlineLevel="0" collapsed="false">
      <c r="A1644" s="1" t="s">
        <v>1990</v>
      </c>
      <c r="B1644" s="1" t="s">
        <v>1991</v>
      </c>
      <c r="C1644" s="1" t="str">
        <f aca="false">A1644 &amp;" " &amp;"""" &amp;B1644 &amp;""""</f>
        <v> RAJ_mechanized_equipment_3:0 "Windsor-Träger"</v>
      </c>
      <c r="D1644" s="1" t="str">
        <f aca="false">IF(ISBLANK(A1644),"",C1644)</f>
        <v> RAJ_mechanized_equipment_3:0 "Windsor-Träger"</v>
      </c>
    </row>
    <row r="1645" customFormat="false" ht="13.8" hidden="false" customHeight="false" outlineLevel="0" collapsed="false">
      <c r="A1645" s="1" t="s">
        <v>1992</v>
      </c>
      <c r="B1645" s="1" t="s">
        <v>1993</v>
      </c>
      <c r="C1645" s="1" t="str">
        <f aca="false">A1645 &amp;" " &amp;"""" &amp;B1645 &amp;""""</f>
        <v> RAJ_mechanized_equipment_3_short:0 "Windsor-Transporter"</v>
      </c>
      <c r="D1645" s="1" t="str">
        <f aca="false">IF(ISBLANK(A1645),"",C1645)</f>
        <v> RAJ_mechanized_equipment_3_short:0 "Windsor-Transporter"</v>
      </c>
    </row>
    <row r="1646" customFormat="false" ht="13.8" hidden="false" customHeight="false" outlineLevel="0" collapsed="false">
      <c r="A1646" s="1" t="s">
        <v>1994</v>
      </c>
      <c r="B1646" s="1" t="s">
        <v>1995</v>
      </c>
      <c r="C1646" s="1" t="str">
        <f aca="false">A1646 &amp;" " &amp;"""" &amp;B1646 &amp;""""</f>
        <v> AST_mechanized_equipment_1:0 "Stuart Känguru"</v>
      </c>
      <c r="D1646" s="1" t="str">
        <f aca="false">IF(ISBLANK(A1646),"",C1646)</f>
        <v> AST_mechanized_equipment_1:0 "Stuart Känguru"</v>
      </c>
    </row>
    <row r="1647" customFormat="false" ht="13.8" hidden="false" customHeight="false" outlineLevel="0" collapsed="false">
      <c r="A1647" s="1" t="s">
        <v>1996</v>
      </c>
      <c r="B1647" s="1" t="s">
        <v>1995</v>
      </c>
      <c r="C1647" s="1" t="str">
        <f aca="false">A1647 &amp;" " &amp;"""" &amp;B1647 &amp;""""</f>
        <v> AST_mechanized_equipment_1_short:0 "Stuart Känguru"</v>
      </c>
      <c r="D1647" s="1" t="str">
        <f aca="false">IF(ISBLANK(A1647),"",C1647)</f>
        <v> AST_mechanized_equipment_1_short:0 "Stuart Känguru"</v>
      </c>
    </row>
    <row r="1648" customFormat="false" ht="13.8" hidden="false" customHeight="false" outlineLevel="0" collapsed="false">
      <c r="A1648" s="1" t="s">
        <v>1997</v>
      </c>
      <c r="B1648" s="1" t="s">
        <v>1998</v>
      </c>
      <c r="C1648" s="1" t="str">
        <f aca="false">A1648 &amp;" " &amp;"""" &amp;B1648 &amp;""""</f>
        <v> AST_mechanized_equipment_2:0 "Universal-Transporter LP"</v>
      </c>
      <c r="D1648" s="1" t="str">
        <f aca="false">IF(ISBLANK(A1648),"",C1648)</f>
        <v> AST_mechanized_equipment_2:0 "Universal-Transporter LP"</v>
      </c>
    </row>
    <row r="1649" customFormat="false" ht="13.8" hidden="false" customHeight="false" outlineLevel="0" collapsed="false">
      <c r="A1649" s="1" t="s">
        <v>1999</v>
      </c>
      <c r="B1649" s="1" t="s">
        <v>1969</v>
      </c>
      <c r="C1649" s="1" t="str">
        <f aca="false">A1649 &amp;" " &amp;"""" &amp;B1649 &amp;""""</f>
        <v> AST_mechanized_equipment_2_short:0 "Universal-Transporter"</v>
      </c>
      <c r="D1649" s="1" t="str">
        <f aca="false">IF(ISBLANK(A1649),"",C1649)</f>
        <v> AST_mechanized_equipment_2_short:0 "Universal-Transporter"</v>
      </c>
    </row>
    <row r="1650" customFormat="false" ht="13.8" hidden="false" customHeight="false" outlineLevel="0" collapsed="false">
      <c r="A1650" s="1" t="s">
        <v>2000</v>
      </c>
      <c r="B1650" s="1" t="s">
        <v>2001</v>
      </c>
      <c r="C1650" s="1" t="str">
        <f aca="false">A1650 &amp;" " &amp;"""" &amp;B1650 &amp;""""</f>
        <v> AST_mechanized_equipment_3:0 "Ram Känguru"</v>
      </c>
      <c r="D1650" s="1" t="str">
        <f aca="false">IF(ISBLANK(A1650),"",C1650)</f>
        <v> AST_mechanized_equipment_3:0 "Ram Känguru"</v>
      </c>
    </row>
    <row r="1651" customFormat="false" ht="13.8" hidden="false" customHeight="false" outlineLevel="0" collapsed="false">
      <c r="A1651" s="1" t="s">
        <v>2002</v>
      </c>
      <c r="B1651" s="1" t="s">
        <v>2001</v>
      </c>
      <c r="C1651" s="1" t="str">
        <f aca="false">A1651 &amp;" " &amp;"""" &amp;B1651 &amp;""""</f>
        <v> AST_mechanized_equipment_3_short:0 "Ram Känguru"</v>
      </c>
      <c r="D1651" s="1" t="str">
        <f aca="false">IF(ISBLANK(A1651),"",C1651)</f>
        <v> AST_mechanized_equipment_3_short:0 "Ram Känguru"</v>
      </c>
    </row>
    <row r="1652" customFormat="false" ht="13.8" hidden="false" customHeight="false" outlineLevel="0" collapsed="false">
      <c r="A1652" s="1" t="s">
        <v>2003</v>
      </c>
      <c r="B1652" s="1" t="s">
        <v>2004</v>
      </c>
      <c r="C1652" s="1" t="str">
        <f aca="false">A1652 &amp;" " &amp;"""" &amp;B1652 &amp;""""</f>
        <v> SAF_mechanized_equipment_1:0 "Loyd Gepäckträger LP"</v>
      </c>
      <c r="D1652" s="1" t="str">
        <f aca="false">IF(ISBLANK(A1652),"",C1652)</f>
        <v> SAF_mechanized_equipment_1:0 "Loyd Gepäckträger LP"</v>
      </c>
    </row>
    <row r="1653" customFormat="false" ht="13.8" hidden="false" customHeight="false" outlineLevel="0" collapsed="false">
      <c r="A1653" s="1" t="s">
        <v>2005</v>
      </c>
      <c r="B1653" s="1" t="s">
        <v>1978</v>
      </c>
      <c r="C1653" s="1" t="str">
        <f aca="false">A1653 &amp;" " &amp;"""" &amp;B1653 &amp;""""</f>
        <v> SAF_mechanized_equipment_1_short:0 "Loyd-Transporter"</v>
      </c>
      <c r="D1653" s="1" t="str">
        <f aca="false">IF(ISBLANK(A1653),"",C1653)</f>
        <v> SAF_mechanized_equipment_1_short:0 "Loyd-Transporter"</v>
      </c>
    </row>
    <row r="1654" customFormat="false" ht="13.8" hidden="false" customHeight="false" outlineLevel="0" collapsed="false">
      <c r="A1654" s="1" t="s">
        <v>2006</v>
      </c>
      <c r="B1654" s="1" t="s">
        <v>1998</v>
      </c>
      <c r="C1654" s="1" t="str">
        <f aca="false">A1654 &amp;" " &amp;"""" &amp;B1654 &amp;""""</f>
        <v> SAF_mechanized_equipment_2:0 "Universal-Transporter LP"</v>
      </c>
      <c r="D1654" s="1" t="str">
        <f aca="false">IF(ISBLANK(A1654),"",C1654)</f>
        <v> SAF_mechanized_equipment_2:0 "Universal-Transporter LP"</v>
      </c>
    </row>
    <row r="1655" customFormat="false" ht="13.8" hidden="false" customHeight="false" outlineLevel="0" collapsed="false">
      <c r="A1655" s="1" t="s">
        <v>2007</v>
      </c>
      <c r="B1655" s="1" t="s">
        <v>1969</v>
      </c>
      <c r="C1655" s="1" t="str">
        <f aca="false">A1655 &amp;" " &amp;"""" &amp;B1655 &amp;""""</f>
        <v> SAF_mechanized_equipment_2_short:0 "Universal-Transporter"</v>
      </c>
      <c r="D1655" s="1" t="str">
        <f aca="false">IF(ISBLANK(A1655),"",C1655)</f>
        <v> SAF_mechanized_equipment_2_short:0 "Universal-Transporter"</v>
      </c>
    </row>
    <row r="1656" customFormat="false" ht="13.8" hidden="false" customHeight="false" outlineLevel="0" collapsed="false">
      <c r="A1656" s="1" t="s">
        <v>2008</v>
      </c>
      <c r="B1656" s="1" t="s">
        <v>2009</v>
      </c>
      <c r="C1656" s="1" t="str">
        <f aca="false">A1656 &amp;" " &amp;"""" &amp;B1656 &amp;""""</f>
        <v> SAF_mechanized_equipment_3:0 "Windsor Carrier LP"</v>
      </c>
      <c r="D1656" s="1" t="str">
        <f aca="false">IF(ISBLANK(A1656),"",C1656)</f>
        <v> SAF_mechanized_equipment_3:0 "Windsor Carrier LP"</v>
      </c>
    </row>
    <row r="1657" customFormat="false" ht="13.8" hidden="false" customHeight="false" outlineLevel="0" collapsed="false">
      <c r="A1657" s="1" t="s">
        <v>2010</v>
      </c>
      <c r="B1657" s="1" t="s">
        <v>2011</v>
      </c>
      <c r="C1657" s="1" t="str">
        <f aca="false">A1657 &amp;" " &amp;"""" &amp;B1657 &amp;""""</f>
        <v> SAF_mechanized_equipment_3_short:0 "Wärmeträger Windsor"</v>
      </c>
      <c r="D1657" s="1" t="str">
        <f aca="false">IF(ISBLANK(A1657),"",C1657)</f>
        <v> SAF_mechanized_equipment_3_short:0 "Wärmeträger Windsor"</v>
      </c>
    </row>
    <row r="1658" customFormat="false" ht="13.8" hidden="false" customHeight="false" outlineLevel="0" collapsed="false">
      <c r="A1658" s="1" t="s">
        <v>2012</v>
      </c>
      <c r="B1658" s="1" t="s">
        <v>2013</v>
      </c>
      <c r="C1658" s="1" t="str">
        <f aca="false">A1658 &amp;" " &amp;"""" &amp;B1658 &amp;""""</f>
        <v> NZL_mechanized_equipment_1:0 "Autotransporter Loyd LP"</v>
      </c>
      <c r="D1658" s="1" t="str">
        <f aca="false">IF(ISBLANK(A1658),"",C1658)</f>
        <v> NZL_mechanized_equipment_1:0 "Autotransporter Loyd LP"</v>
      </c>
    </row>
    <row r="1659" customFormat="false" ht="13.8" hidden="false" customHeight="false" outlineLevel="0" collapsed="false">
      <c r="A1659" s="1" t="s">
        <v>2014</v>
      </c>
      <c r="B1659" s="1" t="s">
        <v>2015</v>
      </c>
      <c r="C1659" s="1" t="str">
        <f aca="false">A1659 &amp;" " &amp;"""" &amp;B1659 &amp;""""</f>
        <v> NZL_mechanized_equipment_1_short:0 "Wärmeträger Loyd"</v>
      </c>
      <c r="D1659" s="1" t="str">
        <f aca="false">IF(ISBLANK(A1659),"",C1659)</f>
        <v> NZL_mechanized_equipment_1_short:0 "Wärmeträger Loyd"</v>
      </c>
    </row>
    <row r="1660" customFormat="false" ht="13.8" hidden="false" customHeight="false" outlineLevel="0" collapsed="false">
      <c r="A1660" s="1" t="s">
        <v>2016</v>
      </c>
      <c r="B1660" s="1" t="s">
        <v>2017</v>
      </c>
      <c r="C1660" s="1" t="str">
        <f aca="false">A1660 &amp;" " &amp;"""" &amp;B1660 &amp;""""</f>
        <v> NZL_mechanized_equipment_2:0 "Universal-Luftfrachtführer LP"</v>
      </c>
      <c r="D1660" s="1" t="str">
        <f aca="false">IF(ISBLANK(A1660),"",C1660)</f>
        <v> NZL_mechanized_equipment_2:0 "Universal-Luftfrachtführer LP"</v>
      </c>
    </row>
    <row r="1661" customFormat="false" ht="13.8" hidden="false" customHeight="false" outlineLevel="0" collapsed="false">
      <c r="A1661" s="1" t="s">
        <v>2018</v>
      </c>
      <c r="B1661" s="1" t="s">
        <v>2019</v>
      </c>
      <c r="C1661" s="1" t="str">
        <f aca="false">A1661 &amp;" " &amp;"""" &amp;B1661 &amp;""""</f>
        <v> NZL_mechanized_equipment_2_short:0 "Universal-Luftfrachtführer"</v>
      </c>
      <c r="D1661" s="1" t="str">
        <f aca="false">IF(ISBLANK(A1661),"",C1661)</f>
        <v> NZL_mechanized_equipment_2_short:0 "Universal-Luftfrachtführer"</v>
      </c>
    </row>
    <row r="1662" customFormat="false" ht="13.8" hidden="false" customHeight="false" outlineLevel="0" collapsed="false">
      <c r="A1662" s="1" t="s">
        <v>2020</v>
      </c>
      <c r="B1662" s="1" t="s">
        <v>2021</v>
      </c>
      <c r="C1662" s="1" t="str">
        <f aca="false">A1662 &amp;" " &amp;"""" &amp;B1662 &amp;""""</f>
        <v> NZL_mechanized_equipment_3:0 "Windsor-Luftfrachtführer LP"</v>
      </c>
      <c r="D1662" s="1" t="str">
        <f aca="false">IF(ISBLANK(A1662),"",C1662)</f>
        <v> NZL_mechanized_equipment_3:0 "Windsor-Luftfrachtführer LP"</v>
      </c>
    </row>
    <row r="1663" customFormat="false" ht="13.8" hidden="false" customHeight="false" outlineLevel="0" collapsed="false">
      <c r="A1663" s="1" t="s">
        <v>2022</v>
      </c>
      <c r="B1663" s="1" t="s">
        <v>2023</v>
      </c>
      <c r="C1663" s="1" t="str">
        <f aca="false">A1663 &amp;" " &amp;"""" &amp;B1663 &amp;""""</f>
        <v> NZL_mechanized_equipment_3_short:0 "Windsor Träger"</v>
      </c>
      <c r="D1663" s="1" t="str">
        <f aca="false">IF(ISBLANK(A1663),"",C1663)</f>
        <v> NZL_mechanized_equipment_3_short:0 "Windsor Träger"</v>
      </c>
    </row>
    <row r="1664" customFormat="false" ht="13.8" hidden="false" customHeight="false" outlineLevel="0" collapsed="false">
      <c r="A1664" s="1" t="s">
        <v>2024</v>
      </c>
      <c r="C1664" s="1" t="str">
        <f aca="false">A1664 &amp;" " &amp;"""" &amp;B1664 &amp;""""</f>
        <v> ######### Infantry Equipment ""</v>
      </c>
      <c r="D1664" s="1" t="str">
        <f aca="false">IF(ISBLANK(A1664),"",C1664)</f>
        <v> ######### Infantry Equipment ""</v>
      </c>
    </row>
    <row r="1665" customFormat="false" ht="13.8" hidden="false" customHeight="false" outlineLevel="0" collapsed="false">
      <c r="C1665" s="1" t="str">
        <f aca="false">A1665 &amp;" " &amp;"""" &amp;B1665 &amp;""""</f>
        <v> ""</v>
      </c>
      <c r="D1665" s="1" t="str">
        <f aca="false">IF(ISBLANK(A1665),"",C1665)</f>
        <v/>
      </c>
    </row>
    <row r="1666" customFormat="false" ht="13.8" hidden="false" customHeight="false" outlineLevel="0" collapsed="false">
      <c r="A1666" s="1" t="s">
        <v>2025</v>
      </c>
      <c r="B1666" s="1" t="s">
        <v>2026</v>
      </c>
      <c r="C1666" s="1" t="str">
        <f aca="false">A1666 &amp;" " &amp;"""" &amp;B1666 &amp;""""</f>
        <v> ENG_infantry_equipment_0:0 "Muster 1914 Enfield"</v>
      </c>
      <c r="D1666" s="1" t="str">
        <f aca="false">IF(ISBLANK(A1666),"",C1666)</f>
        <v> ENG_infantry_equipment_0:0 "Muster 1914 Enfield"</v>
      </c>
    </row>
    <row r="1667" customFormat="false" ht="13.8" hidden="false" customHeight="false" outlineLevel="0" collapsed="false">
      <c r="A1667" s="1" t="s">
        <v>2027</v>
      </c>
      <c r="B1667" s="1" t="s">
        <v>2026</v>
      </c>
      <c r="C1667" s="1" t="str">
        <f aca="false">A1667 &amp;" " &amp;"""" &amp;B1667 &amp;""""</f>
        <v> ENG_infantry_equipment_0_short:0 "Muster 1914 Enfield"</v>
      </c>
      <c r="D1667" s="1" t="str">
        <f aca="false">IF(ISBLANK(A1667),"",C1667)</f>
        <v> ENG_infantry_equipment_0_short:0 "Muster 1914 Enfield"</v>
      </c>
    </row>
    <row r="1668" customFormat="false" ht="13.8" hidden="false" customHeight="false" outlineLevel="0" collapsed="false">
      <c r="A1668" s="1" t="s">
        <v>2028</v>
      </c>
      <c r="B1668" s="1" t="s">
        <v>2029</v>
      </c>
      <c r="C1668" s="1" t="str">
        <f aca="false">A1668 &amp;" " &amp;"""" &amp;B1668 &amp;""""</f>
        <v> ENG_infantry_equipment_1:0 "Lee-Enfield Nr.1 Mk.III"</v>
      </c>
      <c r="D1668" s="1" t="str">
        <f aca="false">IF(ISBLANK(A1668),"",C1668)</f>
        <v> ENG_infantry_equipment_1:0 "Lee-Enfield Nr.1 Mk.III"</v>
      </c>
    </row>
    <row r="1669" customFormat="false" ht="13.8" hidden="false" customHeight="false" outlineLevel="0" collapsed="false">
      <c r="A1669" s="1" t="s">
        <v>2030</v>
      </c>
      <c r="B1669" s="1" t="s">
        <v>2031</v>
      </c>
      <c r="C1669" s="1" t="str">
        <f aca="false">A1669 &amp;" " &amp;"""" &amp;B1669 &amp;""""</f>
        <v> ENG_infantry_equipment_1_short:0 "SMLE Nr.1"</v>
      </c>
      <c r="D1669" s="1" t="str">
        <f aca="false">IF(ISBLANK(A1669),"",C1669)</f>
        <v> ENG_infantry_equipment_1_short:0 "SMLE Nr.1"</v>
      </c>
    </row>
    <row r="1670" customFormat="false" ht="13.8" hidden="false" customHeight="false" outlineLevel="0" collapsed="false">
      <c r="A1670" s="1" t="s">
        <v>2032</v>
      </c>
      <c r="B1670" s="1" t="s">
        <v>2033</v>
      </c>
      <c r="C1670" s="1" t="str">
        <f aca="false">A1670 &amp;" " &amp;"""" &amp;B1670 &amp;""""</f>
        <v> ENG_infantry_equipment_2:0 "Lee-Enfield Nr.4 Mk.I"</v>
      </c>
      <c r="D1670" s="1" t="str">
        <f aca="false">IF(ISBLANK(A1670),"",C1670)</f>
        <v> ENG_infantry_equipment_2:0 "Lee-Enfield Nr.4 Mk.I"</v>
      </c>
    </row>
    <row r="1671" customFormat="false" ht="13.8" hidden="false" customHeight="false" outlineLevel="0" collapsed="false">
      <c r="A1671" s="1" t="s">
        <v>2034</v>
      </c>
      <c r="B1671" s="1" t="s">
        <v>2035</v>
      </c>
      <c r="C1671" s="1" t="str">
        <f aca="false">A1671 &amp;" " &amp;"""" &amp;B1671 &amp;""""</f>
        <v> ENG_infantry_equipment_2_short:0 "Gewehr Nr.4 Mk.I"</v>
      </c>
      <c r="D1671" s="1" t="str">
        <f aca="false">IF(ISBLANK(A1671),"",C1671)</f>
        <v> ENG_infantry_equipment_2_short:0 "Gewehr Nr.4 Mk.I"</v>
      </c>
    </row>
    <row r="1672" customFormat="false" ht="13.8" hidden="false" customHeight="false" outlineLevel="0" collapsed="false">
      <c r="A1672" s="1" t="s">
        <v>2036</v>
      </c>
      <c r="B1672" s="1" t="s">
        <v>2037</v>
      </c>
      <c r="C1672" s="1" t="str">
        <f aca="false">A1672 &amp;" " &amp;"""" &amp;B1672 &amp;""""</f>
        <v> ENG_infantry_equipment_3:0 "Gewehr Nr.4 Mk.II"</v>
      </c>
      <c r="D1672" s="1" t="str">
        <f aca="false">IF(ISBLANK(A1672),"",C1672)</f>
        <v> ENG_infantry_equipment_3:0 "Gewehr Nr.4 Mk.II"</v>
      </c>
    </row>
    <row r="1673" customFormat="false" ht="13.8" hidden="false" customHeight="false" outlineLevel="0" collapsed="false">
      <c r="A1673" s="1" t="s">
        <v>2038</v>
      </c>
      <c r="B1673" s="1" t="s">
        <v>2037</v>
      </c>
      <c r="C1673" s="1" t="str">
        <f aca="false">A1673 &amp;" " &amp;"""" &amp;B1673 &amp;""""</f>
        <v> ENG_infantry_equipment_3_short:0 "Gewehr Nr.4 Mk.II"</v>
      </c>
      <c r="D1673" s="1" t="str">
        <f aca="false">IF(ISBLANK(A1673),"",C1673)</f>
        <v> ENG_infantry_equipment_3_short:0 "Gewehr Nr.4 Mk.II"</v>
      </c>
    </row>
    <row r="1674" customFormat="false" ht="13.8" hidden="false" customHeight="false" outlineLevel="0" collapsed="false">
      <c r="A1674" s="1" t="s">
        <v>2039</v>
      </c>
      <c r="B1674" s="1" t="s">
        <v>2040</v>
      </c>
      <c r="C1674" s="1" t="str">
        <f aca="false">A1674 &amp;" " &amp;"""" &amp;B1674 &amp;""""</f>
        <v> CAN_infantry_equipment_0:0 "Ross Mk.IIIB"</v>
      </c>
      <c r="D1674" s="1" t="str">
        <f aca="false">IF(ISBLANK(A1674),"",C1674)</f>
        <v> CAN_infantry_equipment_0:0 "Ross Mk.IIIB"</v>
      </c>
    </row>
    <row r="1675" customFormat="false" ht="13.8" hidden="false" customHeight="false" outlineLevel="0" collapsed="false">
      <c r="A1675" s="1" t="s">
        <v>2041</v>
      </c>
      <c r="B1675" s="1" t="s">
        <v>2040</v>
      </c>
      <c r="C1675" s="1" t="str">
        <f aca="false">A1675 &amp;" " &amp;"""" &amp;B1675 &amp;""""</f>
        <v> CAN_infantry_equipment_0_short:0 "Ross Mk.IIIB"</v>
      </c>
      <c r="D1675" s="1" t="str">
        <f aca="false">IF(ISBLANK(A1675),"",C1675)</f>
        <v> CAN_infantry_equipment_0_short:0 "Ross Mk.IIIB"</v>
      </c>
    </row>
    <row r="1676" customFormat="false" ht="13.8" hidden="false" customHeight="false" outlineLevel="0" collapsed="false">
      <c r="A1676" s="1" t="s">
        <v>2042</v>
      </c>
      <c r="B1676" s="1" t="s">
        <v>2043</v>
      </c>
      <c r="C1676" s="1" t="str">
        <f aca="false">A1676 &amp;" " &amp;"""" &amp;B1676 &amp;""""</f>
        <v> CAN_infantry_equipment_1:0 "Lee-Enfiend Nr.1 Mk.III"</v>
      </c>
      <c r="D1676" s="1" t="str">
        <f aca="false">IF(ISBLANK(A1676),"",C1676)</f>
        <v> CAN_infantry_equipment_1:0 "Lee-Enfiend Nr.1 Mk.III"</v>
      </c>
    </row>
    <row r="1677" customFormat="false" ht="13.8" hidden="false" customHeight="false" outlineLevel="0" collapsed="false">
      <c r="A1677" s="1" t="s">
        <v>2044</v>
      </c>
      <c r="B1677" s="1" t="s">
        <v>2031</v>
      </c>
      <c r="C1677" s="1" t="str">
        <f aca="false">A1677 &amp;" " &amp;"""" &amp;B1677 &amp;""""</f>
        <v> CAN_infantry_equipment_1_short:0 "SMLE Nr.1"</v>
      </c>
      <c r="D1677" s="1" t="str">
        <f aca="false">IF(ISBLANK(A1677),"",C1677)</f>
        <v> CAN_infantry_equipment_1_short:0 "SMLE Nr.1"</v>
      </c>
    </row>
    <row r="1678" customFormat="false" ht="13.8" hidden="false" customHeight="false" outlineLevel="0" collapsed="false">
      <c r="A1678" s="1" t="s">
        <v>2045</v>
      </c>
      <c r="B1678" s="1" t="s">
        <v>2033</v>
      </c>
      <c r="C1678" s="1" t="str">
        <f aca="false">A1678 &amp;" " &amp;"""" &amp;B1678 &amp;""""</f>
        <v> CAN_infantry_equipment_2:0 "Lee-Enfield Nr.4 Mk.I"</v>
      </c>
      <c r="D1678" s="1" t="str">
        <f aca="false">IF(ISBLANK(A1678),"",C1678)</f>
        <v> CAN_infantry_equipment_2:0 "Lee-Enfield Nr.4 Mk.I"</v>
      </c>
    </row>
    <row r="1679" customFormat="false" ht="13.8" hidden="false" customHeight="false" outlineLevel="0" collapsed="false">
      <c r="A1679" s="1" t="s">
        <v>2046</v>
      </c>
      <c r="B1679" s="1" t="s">
        <v>2035</v>
      </c>
      <c r="C1679" s="1" t="str">
        <f aca="false">A1679 &amp;" " &amp;"""" &amp;B1679 &amp;""""</f>
        <v> CAN_infantry_equipment_2_short:0 "Gewehr Nr.4 Mk.I"</v>
      </c>
      <c r="D1679" s="1" t="str">
        <f aca="false">IF(ISBLANK(A1679),"",C1679)</f>
        <v> CAN_infantry_equipment_2_short:0 "Gewehr Nr.4 Mk.I"</v>
      </c>
    </row>
    <row r="1680" customFormat="false" ht="13.8" hidden="false" customHeight="false" outlineLevel="0" collapsed="false">
      <c r="A1680" s="1" t="s">
        <v>2047</v>
      </c>
      <c r="B1680" s="1" t="s">
        <v>2048</v>
      </c>
      <c r="C1680" s="1" t="str">
        <f aca="false">A1680 &amp;" " &amp;"""" &amp;B1680 &amp;""""</f>
        <v> CAN_infantry_equipment_3:0 "Lee-Enfield Nr.4 Mk.II"</v>
      </c>
      <c r="D1680" s="1" t="str">
        <f aca="false">IF(ISBLANK(A1680),"",C1680)</f>
        <v> CAN_infantry_equipment_3:0 "Lee-Enfield Nr.4 Mk.II"</v>
      </c>
    </row>
    <row r="1681" customFormat="false" ht="13.8" hidden="false" customHeight="false" outlineLevel="0" collapsed="false">
      <c r="A1681" s="1" t="s">
        <v>2049</v>
      </c>
      <c r="B1681" s="1" t="s">
        <v>2037</v>
      </c>
      <c r="C1681" s="1" t="str">
        <f aca="false">A1681 &amp;" " &amp;"""" &amp;B1681 &amp;""""</f>
        <v> CAN_infantry_equipment_3_short:0 "Gewehr Nr.4 Mk.II"</v>
      </c>
      <c r="D1681" s="1" t="str">
        <f aca="false">IF(ISBLANK(A1681),"",C1681)</f>
        <v> CAN_infantry_equipment_3_short:0 "Gewehr Nr.4 Mk.II"</v>
      </c>
    </row>
    <row r="1682" customFormat="false" ht="13.8" hidden="false" customHeight="false" outlineLevel="0" collapsed="false">
      <c r="A1682" s="1" t="s">
        <v>2050</v>
      </c>
      <c r="B1682" s="1" t="s">
        <v>2026</v>
      </c>
      <c r="C1682" s="1" t="str">
        <f aca="false">A1682 &amp;" " &amp;"""" &amp;B1682 &amp;""""</f>
        <v> SAF_infantry_equipment_0:0 "Muster 1914 Enfield"</v>
      </c>
      <c r="D1682" s="1" t="str">
        <f aca="false">IF(ISBLANK(A1682),"",C1682)</f>
        <v> SAF_infantry_equipment_0:0 "Muster 1914 Enfield"</v>
      </c>
    </row>
    <row r="1683" customFormat="false" ht="13.8" hidden="false" customHeight="false" outlineLevel="0" collapsed="false">
      <c r="A1683" s="1" t="s">
        <v>2051</v>
      </c>
      <c r="B1683" s="1" t="s">
        <v>2026</v>
      </c>
      <c r="C1683" s="1" t="str">
        <f aca="false">A1683 &amp;" " &amp;"""" &amp;B1683 &amp;""""</f>
        <v> SAF_infantry_equipment_0_short:0 "Muster 1914 Enfield"</v>
      </c>
      <c r="D1683" s="1" t="str">
        <f aca="false">IF(ISBLANK(A1683),"",C1683)</f>
        <v> SAF_infantry_equipment_0_short:0 "Muster 1914 Enfield"</v>
      </c>
    </row>
    <row r="1684" customFormat="false" ht="13.8" hidden="false" customHeight="false" outlineLevel="0" collapsed="false">
      <c r="A1684" s="1" t="s">
        <v>2052</v>
      </c>
      <c r="B1684" s="1" t="s">
        <v>2043</v>
      </c>
      <c r="C1684" s="1" t="str">
        <f aca="false">A1684 &amp;" " &amp;"""" &amp;B1684 &amp;""""</f>
        <v> SAF_infantry_equipment_1:0 "Lee-Enfiend Nr.1 Mk.III"</v>
      </c>
      <c r="D1684" s="1" t="str">
        <f aca="false">IF(ISBLANK(A1684),"",C1684)</f>
        <v> SAF_infantry_equipment_1:0 "Lee-Enfiend Nr.1 Mk.III"</v>
      </c>
    </row>
    <row r="1685" customFormat="false" ht="13.8" hidden="false" customHeight="false" outlineLevel="0" collapsed="false">
      <c r="A1685" s="1" t="s">
        <v>2053</v>
      </c>
      <c r="B1685" s="1" t="s">
        <v>2031</v>
      </c>
      <c r="C1685" s="1" t="str">
        <f aca="false">A1685 &amp;" " &amp;"""" &amp;B1685 &amp;""""</f>
        <v> SAF_infantry_equipment_1_short:0 "SMLE Nr.1"</v>
      </c>
      <c r="D1685" s="1" t="str">
        <f aca="false">IF(ISBLANK(A1685),"",C1685)</f>
        <v> SAF_infantry_equipment_1_short:0 "SMLE Nr.1"</v>
      </c>
    </row>
    <row r="1686" customFormat="false" ht="13.8" hidden="false" customHeight="false" outlineLevel="0" collapsed="false">
      <c r="A1686" s="1" t="s">
        <v>2054</v>
      </c>
      <c r="B1686" s="1" t="s">
        <v>2033</v>
      </c>
      <c r="C1686" s="1" t="str">
        <f aca="false">A1686 &amp;" " &amp;"""" &amp;B1686 &amp;""""</f>
        <v> SAF_infantry_equipment_2:0 "Lee-Enfield Nr.4 Mk.I"</v>
      </c>
      <c r="D1686" s="1" t="str">
        <f aca="false">IF(ISBLANK(A1686),"",C1686)</f>
        <v> SAF_infantry_equipment_2:0 "Lee-Enfield Nr.4 Mk.I"</v>
      </c>
    </row>
    <row r="1687" customFormat="false" ht="13.8" hidden="false" customHeight="false" outlineLevel="0" collapsed="false">
      <c r="A1687" s="1" t="s">
        <v>2055</v>
      </c>
      <c r="B1687" s="1" t="s">
        <v>2035</v>
      </c>
      <c r="C1687" s="1" t="str">
        <f aca="false">A1687 &amp;" " &amp;"""" &amp;B1687 &amp;""""</f>
        <v> SAF_infantry_equipment_2_short:0 "Gewehr Nr.4 Mk.I"</v>
      </c>
      <c r="D1687" s="1" t="str">
        <f aca="false">IF(ISBLANK(A1687),"",C1687)</f>
        <v> SAF_infantry_equipment_2_short:0 "Gewehr Nr.4 Mk.I"</v>
      </c>
    </row>
    <row r="1688" customFormat="false" ht="13.8" hidden="false" customHeight="false" outlineLevel="0" collapsed="false">
      <c r="A1688" s="1" t="s">
        <v>2056</v>
      </c>
      <c r="B1688" s="1" t="s">
        <v>2057</v>
      </c>
      <c r="C1688" s="1" t="str">
        <f aca="false">A1688 &amp;" " &amp;"""" &amp;B1688 &amp;""""</f>
        <v> SAF_infantry_equipment_3:0 "Rieder Automatikgewehr"</v>
      </c>
      <c r="D1688" s="1" t="str">
        <f aca="false">IF(ISBLANK(A1688),"",C1688)</f>
        <v> SAF_infantry_equipment_3:0 "Rieder Automatikgewehr"</v>
      </c>
    </row>
    <row r="1689" customFormat="false" ht="13.8" hidden="false" customHeight="false" outlineLevel="0" collapsed="false">
      <c r="A1689" s="1" t="s">
        <v>2058</v>
      </c>
      <c r="B1689" s="1" t="s">
        <v>2059</v>
      </c>
      <c r="C1689" s="1" t="str">
        <f aca="false">A1689 &amp;" " &amp;"""" &amp;B1689 &amp;""""</f>
        <v> SAF_infantry_equipment_3_short:0 "Rieder"</v>
      </c>
      <c r="D1689" s="1" t="str">
        <f aca="false">IF(ISBLANK(A1689),"",C1689)</f>
        <v> SAF_infantry_equipment_3_short:0 "Rieder"</v>
      </c>
    </row>
    <row r="1690" customFormat="false" ht="13.8" hidden="false" customHeight="false" outlineLevel="0" collapsed="false">
      <c r="A1690" s="1" t="s">
        <v>2060</v>
      </c>
      <c r="B1690" s="1" t="s">
        <v>2026</v>
      </c>
      <c r="C1690" s="1" t="str">
        <f aca="false">A1690 &amp;" " &amp;"""" &amp;B1690 &amp;""""</f>
        <v> AST_infantry_equipment_0:0 "Muster 1914 Enfield"</v>
      </c>
      <c r="D1690" s="1" t="str">
        <f aca="false">IF(ISBLANK(A1690),"",C1690)</f>
        <v> AST_infantry_equipment_0:0 "Muster 1914 Enfield"</v>
      </c>
    </row>
    <row r="1691" customFormat="false" ht="13.8" hidden="false" customHeight="false" outlineLevel="0" collapsed="false">
      <c r="A1691" s="1" t="s">
        <v>2061</v>
      </c>
      <c r="B1691" s="1" t="s">
        <v>2062</v>
      </c>
      <c r="C1691" s="1" t="str">
        <f aca="false">A1691 &amp;" " &amp;"""" &amp;B1691 &amp;""""</f>
        <v> AST_infantry_equipment_0_short:0 "Pattern 1914 Enfield"</v>
      </c>
      <c r="D1691" s="1" t="str">
        <f aca="false">IF(ISBLANK(A1691),"",C1691)</f>
        <v> AST_infantry_equipment_0_short:0 "Pattern 1914 Enfield"</v>
      </c>
    </row>
    <row r="1692" customFormat="false" ht="13.8" hidden="false" customHeight="false" outlineLevel="0" collapsed="false">
      <c r="A1692" s="1" t="s">
        <v>2063</v>
      </c>
      <c r="B1692" s="1" t="s">
        <v>2043</v>
      </c>
      <c r="C1692" s="1" t="str">
        <f aca="false">A1692 &amp;" " &amp;"""" &amp;B1692 &amp;""""</f>
        <v> AST_infantry_equipment_1:0 "Lee-Enfiend Nr.1 Mk.III"</v>
      </c>
      <c r="D1692" s="1" t="str">
        <f aca="false">IF(ISBLANK(A1692),"",C1692)</f>
        <v> AST_infantry_equipment_1:0 "Lee-Enfiend Nr.1 Mk.III"</v>
      </c>
    </row>
    <row r="1693" customFormat="false" ht="13.8" hidden="false" customHeight="false" outlineLevel="0" collapsed="false">
      <c r="A1693" s="1" t="s">
        <v>2064</v>
      </c>
      <c r="B1693" s="1" t="s">
        <v>2031</v>
      </c>
      <c r="C1693" s="1" t="str">
        <f aca="false">A1693 &amp;" " &amp;"""" &amp;B1693 &amp;""""</f>
        <v> AST_infantry_equipment_1_short:0 "SMLE Nr.1"</v>
      </c>
      <c r="D1693" s="1" t="str">
        <f aca="false">IF(ISBLANK(A1693),"",C1693)</f>
        <v> AST_infantry_equipment_1_short:0 "SMLE Nr.1"</v>
      </c>
    </row>
    <row r="1694" customFormat="false" ht="13.8" hidden="false" customHeight="false" outlineLevel="0" collapsed="false">
      <c r="A1694" s="1" t="s">
        <v>2065</v>
      </c>
      <c r="B1694" s="1" t="s">
        <v>2033</v>
      </c>
      <c r="C1694" s="1" t="str">
        <f aca="false">A1694 &amp;" " &amp;"""" &amp;B1694 &amp;""""</f>
        <v> AST_infantry_equipment_2:0 "Lee-Enfield Nr.4 Mk.I"</v>
      </c>
      <c r="D1694" s="1" t="str">
        <f aca="false">IF(ISBLANK(A1694),"",C1694)</f>
        <v> AST_infantry_equipment_2:0 "Lee-Enfield Nr.4 Mk.I"</v>
      </c>
    </row>
    <row r="1695" customFormat="false" ht="13.8" hidden="false" customHeight="false" outlineLevel="0" collapsed="false">
      <c r="A1695" s="1" t="s">
        <v>2066</v>
      </c>
      <c r="B1695" s="1" t="s">
        <v>2035</v>
      </c>
      <c r="C1695" s="1" t="str">
        <f aca="false">A1695 &amp;" " &amp;"""" &amp;B1695 &amp;""""</f>
        <v> AST_infantry_equipment_2_short:0 "Gewehr Nr.4 Mk.I"</v>
      </c>
      <c r="D1695" s="1" t="str">
        <f aca="false">IF(ISBLANK(A1695),"",C1695)</f>
        <v> AST_infantry_equipment_2_short:0 "Gewehr Nr.4 Mk.I"</v>
      </c>
    </row>
    <row r="1696" customFormat="false" ht="13.8" hidden="false" customHeight="false" outlineLevel="0" collapsed="false">
      <c r="A1696" s="1" t="s">
        <v>2067</v>
      </c>
      <c r="B1696" s="1" t="s">
        <v>2048</v>
      </c>
      <c r="C1696" s="1" t="str">
        <f aca="false">A1696 &amp;" " &amp;"""" &amp;B1696 &amp;""""</f>
        <v> AST_infantry_equipment_3:0 "Lee-Enfield Nr.4 Mk.II"</v>
      </c>
      <c r="D1696" s="1" t="str">
        <f aca="false">IF(ISBLANK(A1696),"",C1696)</f>
        <v> AST_infantry_equipment_3:0 "Lee-Enfield Nr.4 Mk.II"</v>
      </c>
    </row>
    <row r="1697" customFormat="false" ht="13.8" hidden="false" customHeight="false" outlineLevel="0" collapsed="false">
      <c r="A1697" s="1" t="s">
        <v>2068</v>
      </c>
      <c r="B1697" s="1" t="s">
        <v>2037</v>
      </c>
      <c r="C1697" s="1" t="str">
        <f aca="false">A1697 &amp;" " &amp;"""" &amp;B1697 &amp;""""</f>
        <v> AST_infantry_equipment_3_short:0 "Gewehr Nr.4 Mk.II"</v>
      </c>
      <c r="D1697" s="1" t="str">
        <f aca="false">IF(ISBLANK(A1697),"",C1697)</f>
        <v> AST_infantry_equipment_3_short:0 "Gewehr Nr.4 Mk.II"</v>
      </c>
    </row>
    <row r="1698" customFormat="false" ht="13.8" hidden="false" customHeight="false" outlineLevel="0" collapsed="false">
      <c r="A1698" s="1" t="s">
        <v>2069</v>
      </c>
      <c r="B1698" s="1" t="s">
        <v>2026</v>
      </c>
      <c r="C1698" s="1" t="str">
        <f aca="false">A1698 &amp;" " &amp;"""" &amp;B1698 &amp;""""</f>
        <v> NZL_infantry_equipment_0:0 "Muster 1914 Enfield"</v>
      </c>
      <c r="D1698" s="1" t="str">
        <f aca="false">IF(ISBLANK(A1698),"",C1698)</f>
        <v> NZL_infantry_equipment_0:0 "Muster 1914 Enfield"</v>
      </c>
    </row>
    <row r="1699" customFormat="false" ht="13.8" hidden="false" customHeight="false" outlineLevel="0" collapsed="false">
      <c r="A1699" s="1" t="s">
        <v>2070</v>
      </c>
      <c r="B1699" s="1" t="s">
        <v>2026</v>
      </c>
      <c r="C1699" s="1" t="str">
        <f aca="false">A1699 &amp;" " &amp;"""" &amp;B1699 &amp;""""</f>
        <v> NZL_infantry_equipment_0_short:0 "Muster 1914 Enfield"</v>
      </c>
      <c r="D1699" s="1" t="str">
        <f aca="false">IF(ISBLANK(A1699),"",C1699)</f>
        <v> NZL_infantry_equipment_0_short:0 "Muster 1914 Enfield"</v>
      </c>
    </row>
    <row r="1700" customFormat="false" ht="13.8" hidden="false" customHeight="false" outlineLevel="0" collapsed="false">
      <c r="A1700" s="1" t="s">
        <v>2071</v>
      </c>
      <c r="B1700" s="1" t="s">
        <v>2043</v>
      </c>
      <c r="C1700" s="1" t="str">
        <f aca="false">A1700 &amp;" " &amp;"""" &amp;B1700 &amp;""""</f>
        <v> NZL_infantry_equipment_1:0 "Lee-Enfiend Nr.1 Mk.III"</v>
      </c>
      <c r="D1700" s="1" t="str">
        <f aca="false">IF(ISBLANK(A1700),"",C1700)</f>
        <v> NZL_infantry_equipment_1:0 "Lee-Enfiend Nr.1 Mk.III"</v>
      </c>
    </row>
    <row r="1701" customFormat="false" ht="13.8" hidden="false" customHeight="false" outlineLevel="0" collapsed="false">
      <c r="A1701" s="1" t="s">
        <v>2072</v>
      </c>
      <c r="B1701" s="1" t="s">
        <v>2031</v>
      </c>
      <c r="C1701" s="1" t="str">
        <f aca="false">A1701 &amp;" " &amp;"""" &amp;B1701 &amp;""""</f>
        <v> NZL_infantry_equipment_1_short:0 "SMLE Nr.1"</v>
      </c>
      <c r="D1701" s="1" t="str">
        <f aca="false">IF(ISBLANK(A1701),"",C1701)</f>
        <v> NZL_infantry_equipment_1_short:0 "SMLE Nr.1"</v>
      </c>
    </row>
    <row r="1702" customFormat="false" ht="13.8" hidden="false" customHeight="false" outlineLevel="0" collapsed="false">
      <c r="A1702" s="1" t="s">
        <v>2073</v>
      </c>
      <c r="B1702" s="1" t="s">
        <v>2033</v>
      </c>
      <c r="C1702" s="1" t="str">
        <f aca="false">A1702 &amp;" " &amp;"""" &amp;B1702 &amp;""""</f>
        <v> NZL_infantry_equipment_2:0 "Lee-Enfield Nr.4 Mk.I"</v>
      </c>
      <c r="D1702" s="1" t="str">
        <f aca="false">IF(ISBLANK(A1702),"",C1702)</f>
        <v> NZL_infantry_equipment_2:0 "Lee-Enfield Nr.4 Mk.I"</v>
      </c>
    </row>
    <row r="1703" customFormat="false" ht="13.8" hidden="false" customHeight="false" outlineLevel="0" collapsed="false">
      <c r="A1703" s="1" t="s">
        <v>2074</v>
      </c>
      <c r="B1703" s="1" t="s">
        <v>2035</v>
      </c>
      <c r="C1703" s="1" t="str">
        <f aca="false">A1703 &amp;" " &amp;"""" &amp;B1703 &amp;""""</f>
        <v> NZL_infantry_equipment_2_short:0 "Gewehr Nr.4 Mk.I"</v>
      </c>
      <c r="D1703" s="1" t="str">
        <f aca="false">IF(ISBLANK(A1703),"",C1703)</f>
        <v> NZL_infantry_equipment_2_short:0 "Gewehr Nr.4 Mk.I"</v>
      </c>
    </row>
    <row r="1704" customFormat="false" ht="13.8" hidden="false" customHeight="false" outlineLevel="0" collapsed="false">
      <c r="A1704" s="1" t="s">
        <v>2075</v>
      </c>
      <c r="B1704" s="1" t="s">
        <v>2048</v>
      </c>
      <c r="C1704" s="1" t="str">
        <f aca="false">A1704 &amp;" " &amp;"""" &amp;B1704 &amp;""""</f>
        <v> NZL_infantry_equipment_3:0 "Lee-Enfield Nr.4 Mk.II"</v>
      </c>
      <c r="D1704" s="1" t="str">
        <f aca="false">IF(ISBLANK(A1704),"",C1704)</f>
        <v> NZL_infantry_equipment_3:0 "Lee-Enfield Nr.4 Mk.II"</v>
      </c>
    </row>
    <row r="1705" customFormat="false" ht="13.8" hidden="false" customHeight="false" outlineLevel="0" collapsed="false">
      <c r="A1705" s="1" t="s">
        <v>2076</v>
      </c>
      <c r="B1705" s="1" t="s">
        <v>2037</v>
      </c>
      <c r="C1705" s="1" t="str">
        <f aca="false">A1705 &amp;" " &amp;"""" &amp;B1705 &amp;""""</f>
        <v> NZL_infantry_equipment_3_short:0 "Gewehr Nr.4 Mk.II"</v>
      </c>
      <c r="D1705" s="1" t="str">
        <f aca="false">IF(ISBLANK(A1705),"",C1705)</f>
        <v> NZL_infantry_equipment_3_short:0 "Gewehr Nr.4 Mk.II"</v>
      </c>
    </row>
    <row r="1706" customFormat="false" ht="13.8" hidden="false" customHeight="false" outlineLevel="0" collapsed="false">
      <c r="A1706" s="1" t="s">
        <v>2077</v>
      </c>
      <c r="B1706" s="1" t="s">
        <v>2026</v>
      </c>
      <c r="C1706" s="1" t="str">
        <f aca="false">A1706 &amp;" " &amp;"""" &amp;B1706 &amp;""""</f>
        <v> RAJ_infantry_equipment_0:0 "Muster 1914 Enfield"</v>
      </c>
      <c r="D1706" s="1" t="str">
        <f aca="false">IF(ISBLANK(A1706),"",C1706)</f>
        <v> RAJ_infantry_equipment_0:0 "Muster 1914 Enfield"</v>
      </c>
    </row>
    <row r="1707" customFormat="false" ht="13.8" hidden="false" customHeight="false" outlineLevel="0" collapsed="false">
      <c r="A1707" s="1" t="s">
        <v>2078</v>
      </c>
      <c r="B1707" s="1" t="s">
        <v>2026</v>
      </c>
      <c r="C1707" s="1" t="str">
        <f aca="false">A1707 &amp;" " &amp;"""" &amp;B1707 &amp;""""</f>
        <v> RAJ_infantry_equipment_0_short:0 "Muster 1914 Enfield"</v>
      </c>
      <c r="D1707" s="1" t="str">
        <f aca="false">IF(ISBLANK(A1707),"",C1707)</f>
        <v> RAJ_infantry_equipment_0_short:0 "Muster 1914 Enfield"</v>
      </c>
    </row>
    <row r="1708" customFormat="false" ht="13.8" hidden="false" customHeight="false" outlineLevel="0" collapsed="false">
      <c r="A1708" s="1" t="s">
        <v>2079</v>
      </c>
      <c r="B1708" s="1" t="s">
        <v>2043</v>
      </c>
      <c r="C1708" s="1" t="str">
        <f aca="false">A1708 &amp;" " &amp;"""" &amp;B1708 &amp;""""</f>
        <v> RAJ_infantry_equipment_1:0 "Lee-Enfiend Nr.1 Mk.III"</v>
      </c>
      <c r="D1708" s="1" t="str">
        <f aca="false">IF(ISBLANK(A1708),"",C1708)</f>
        <v> RAJ_infantry_equipment_1:0 "Lee-Enfiend Nr.1 Mk.III"</v>
      </c>
    </row>
    <row r="1709" customFormat="false" ht="13.8" hidden="false" customHeight="false" outlineLevel="0" collapsed="false">
      <c r="A1709" s="1" t="s">
        <v>2080</v>
      </c>
      <c r="B1709" s="1" t="s">
        <v>2031</v>
      </c>
      <c r="C1709" s="1" t="str">
        <f aca="false">A1709 &amp;" " &amp;"""" &amp;B1709 &amp;""""</f>
        <v> RAJ_infantry_equipment_1_short:0 "SMLE Nr.1"</v>
      </c>
      <c r="D1709" s="1" t="str">
        <f aca="false">IF(ISBLANK(A1709),"",C1709)</f>
        <v> RAJ_infantry_equipment_1_short:0 "SMLE Nr.1"</v>
      </c>
    </row>
    <row r="1710" customFormat="false" ht="13.8" hidden="false" customHeight="false" outlineLevel="0" collapsed="false">
      <c r="A1710" s="1" t="s">
        <v>2081</v>
      </c>
      <c r="B1710" s="1" t="s">
        <v>2033</v>
      </c>
      <c r="C1710" s="1" t="str">
        <f aca="false">A1710 &amp;" " &amp;"""" &amp;B1710 &amp;""""</f>
        <v> RAJ_infantry_equipment_2:0 "Lee-Enfield Nr.4 Mk.I"</v>
      </c>
      <c r="D1710" s="1" t="str">
        <f aca="false">IF(ISBLANK(A1710),"",C1710)</f>
        <v> RAJ_infantry_equipment_2:0 "Lee-Enfield Nr.4 Mk.I"</v>
      </c>
    </row>
    <row r="1711" customFormat="false" ht="13.8" hidden="false" customHeight="false" outlineLevel="0" collapsed="false">
      <c r="A1711" s="1" t="s">
        <v>2082</v>
      </c>
      <c r="B1711" s="1" t="s">
        <v>2035</v>
      </c>
      <c r="C1711" s="1" t="str">
        <f aca="false">A1711 &amp;" " &amp;"""" &amp;B1711 &amp;""""</f>
        <v> RAJ_infantry_equipment_2_short:0 "Gewehr Nr.4 Mk.I"</v>
      </c>
      <c r="D1711" s="1" t="str">
        <f aca="false">IF(ISBLANK(A1711),"",C1711)</f>
        <v> RAJ_infantry_equipment_2_short:0 "Gewehr Nr.4 Mk.I"</v>
      </c>
    </row>
    <row r="1712" customFormat="false" ht="13.8" hidden="false" customHeight="false" outlineLevel="0" collapsed="false">
      <c r="A1712" s="1" t="s">
        <v>2083</v>
      </c>
      <c r="B1712" s="1" t="s">
        <v>2048</v>
      </c>
      <c r="C1712" s="1" t="str">
        <f aca="false">A1712 &amp;" " &amp;"""" &amp;B1712 &amp;""""</f>
        <v> RAJ_infantry_equipment_3:0 "Lee-Enfield Nr.4 Mk.II"</v>
      </c>
      <c r="D1712" s="1" t="str">
        <f aca="false">IF(ISBLANK(A1712),"",C1712)</f>
        <v> RAJ_infantry_equipment_3:0 "Lee-Enfield Nr.4 Mk.II"</v>
      </c>
    </row>
    <row r="1713" customFormat="false" ht="13.8" hidden="false" customHeight="false" outlineLevel="0" collapsed="false">
      <c r="A1713" s="1" t="s">
        <v>2084</v>
      </c>
      <c r="B1713" s="1" t="s">
        <v>2037</v>
      </c>
      <c r="C1713" s="1" t="str">
        <f aca="false">A1713 &amp;" " &amp;"""" &amp;B1713 &amp;""""</f>
        <v> RAJ_infantry_equipment_3_short:0 "Gewehr Nr.4 Mk.II"</v>
      </c>
      <c r="D1713" s="1" t="str">
        <f aca="false">IF(ISBLANK(A1713),"",C1713)</f>
        <v> RAJ_infantry_equipment_3_short:0 "Gewehr Nr.4 Mk.II"</v>
      </c>
    </row>
    <row r="1714" customFormat="false" ht="13.8" hidden="false" customHeight="false" outlineLevel="0" collapsed="false">
      <c r="A1714" s="1" t="s">
        <v>2085</v>
      </c>
      <c r="B1714" s="1" t="s">
        <v>2086</v>
      </c>
      <c r="C1714" s="1" t="str">
        <f aca="false">A1714 &amp;" " &amp;"""" &amp;B1714 &amp;""""</f>
        <v> ENG_garrison_equipment_0:0 "Garnisons-Wartungsausrüstung"</v>
      </c>
      <c r="D1714" s="1" t="str">
        <f aca="false">IF(ISBLANK(A1714),"",C1714)</f>
        <v> ENG_garrison_equipment_0:0 "Garnisons-Wartungsausrüstung"</v>
      </c>
    </row>
    <row r="1715" customFormat="false" ht="13.8" hidden="false" customHeight="false" outlineLevel="0" collapsed="false">
      <c r="A1715" s="1" t="s">
        <v>2087</v>
      </c>
      <c r="B1715" s="1" t="s">
        <v>2088</v>
      </c>
      <c r="C1715" s="1" t="str">
        <f aca="false">A1715 &amp;" " &amp;"""" &amp;B1715 &amp;""""</f>
        <v> ENG_garrison_equipment_0_short:0 "Garnisonsausrüstung (Muster 1914)"</v>
      </c>
      <c r="D1715" s="1" t="str">
        <f aca="false">IF(ISBLANK(A1715),"",C1715)</f>
        <v> ENG_garrison_equipment_0_short:0 "Garnisonsausrüstung (Muster 1914)"</v>
      </c>
    </row>
    <row r="1716" customFormat="false" ht="13.8" hidden="false" customHeight="false" outlineLevel="0" collapsed="false">
      <c r="A1716" s="1" t="s">
        <v>2089</v>
      </c>
      <c r="B1716" s="1" t="s">
        <v>2090</v>
      </c>
      <c r="C1716" s="1" t="str">
        <f aca="false">A1716 &amp;" " &amp;"""" &amp;B1716 &amp;""""</f>
        <v> CAN_garrison_equipment_0:0 "Garnisonsausrüstung für die Instandhaltung"</v>
      </c>
      <c r="D1716" s="1" t="str">
        <f aca="false">IF(ISBLANK(A1716),"",C1716)</f>
        <v> CAN_garrison_equipment_0:0 "Garnisonsausrüstung für die Instandhaltung"</v>
      </c>
    </row>
    <row r="1717" customFormat="false" ht="13.8" hidden="false" customHeight="false" outlineLevel="0" collapsed="false">
      <c r="A1717" s="1" t="s">
        <v>2091</v>
      </c>
      <c r="B1717" s="1" t="s">
        <v>2092</v>
      </c>
      <c r="C1717" s="1" t="str">
        <f aca="false">A1717 &amp;" " &amp;"""" &amp;B1717 &amp;""""</f>
        <v> CAN_garrison_equipment_0_short:0 "Garnisonsausrüstung (Ross Mk.IIIB)"</v>
      </c>
      <c r="D1717" s="1" t="str">
        <f aca="false">IF(ISBLANK(A1717),"",C1717)</f>
        <v> CAN_garrison_equipment_0_short:0 "Garnisonsausrüstung (Ross Mk.IIIB)"</v>
      </c>
    </row>
    <row r="1718" customFormat="false" ht="13.8" hidden="false" customHeight="false" outlineLevel="0" collapsed="false">
      <c r="A1718" s="1" t="s">
        <v>2093</v>
      </c>
      <c r="B1718" s="1" t="s">
        <v>2090</v>
      </c>
      <c r="C1718" s="1" t="str">
        <f aca="false">A1718 &amp;" " &amp;"""" &amp;B1718 &amp;""""</f>
        <v> NZL_garrison_equipment_0:0 "Garnisonsausrüstung für die Instandhaltung"</v>
      </c>
      <c r="D1718" s="1" t="str">
        <f aca="false">IF(ISBLANK(A1718),"",C1718)</f>
        <v> NZL_garrison_equipment_0:0 "Garnisonsausrüstung für die Instandhaltung"</v>
      </c>
    </row>
    <row r="1719" customFormat="false" ht="13.8" hidden="false" customHeight="false" outlineLevel="0" collapsed="false">
      <c r="A1719" s="1" t="s">
        <v>2094</v>
      </c>
      <c r="B1719" s="1" t="s">
        <v>2088</v>
      </c>
      <c r="C1719" s="1" t="str">
        <f aca="false">A1719 &amp;" " &amp;"""" &amp;B1719 &amp;""""</f>
        <v> NZL_garrison_equipment_0_short:0 "Garnisonsausrüstung (Muster 1914)"</v>
      </c>
      <c r="D1719" s="1" t="str">
        <f aca="false">IF(ISBLANK(A1719),"",C1719)</f>
        <v> NZL_garrison_equipment_0_short:0 "Garnisonsausrüstung (Muster 1914)"</v>
      </c>
    </row>
    <row r="1720" customFormat="false" ht="13.8" hidden="false" customHeight="false" outlineLevel="0" collapsed="false">
      <c r="A1720" s="1" t="s">
        <v>2095</v>
      </c>
      <c r="B1720" s="1" t="s">
        <v>2086</v>
      </c>
      <c r="C1720" s="1" t="str">
        <f aca="false">A1720 &amp;" " &amp;"""" &amp;B1720 &amp;""""</f>
        <v> AST_garrison_equipment_0:0 "Garnisons-Wartungsausrüstung"</v>
      </c>
      <c r="D1720" s="1" t="str">
        <f aca="false">IF(ISBLANK(A1720),"",C1720)</f>
        <v> AST_garrison_equipment_0:0 "Garnisons-Wartungsausrüstung"</v>
      </c>
    </row>
    <row r="1721" customFormat="false" ht="13.8" hidden="false" customHeight="false" outlineLevel="0" collapsed="false">
      <c r="A1721" s="1" t="s">
        <v>2096</v>
      </c>
      <c r="B1721" s="1" t="s">
        <v>2088</v>
      </c>
      <c r="C1721" s="1" t="str">
        <f aca="false">A1721 &amp;" " &amp;"""" &amp;B1721 &amp;""""</f>
        <v> AST_garrison_equipment_0_short:0 "Garnisonsausrüstung (Muster 1914)"</v>
      </c>
      <c r="D1721" s="1" t="str">
        <f aca="false">IF(ISBLANK(A1721),"",C1721)</f>
        <v> AST_garrison_equipment_0_short:0 "Garnisonsausrüstung (Muster 1914)"</v>
      </c>
    </row>
    <row r="1722" customFormat="false" ht="13.8" hidden="false" customHeight="false" outlineLevel="0" collapsed="false">
      <c r="A1722" s="1" t="s">
        <v>2097</v>
      </c>
      <c r="B1722" s="1" t="s">
        <v>2086</v>
      </c>
      <c r="C1722" s="1" t="str">
        <f aca="false">A1722 &amp;" " &amp;"""" &amp;B1722 &amp;""""</f>
        <v> RAJ_garrison_equipment_0:0 "Garnisons-Wartungsausrüstung"</v>
      </c>
      <c r="D1722" s="1" t="str">
        <f aca="false">IF(ISBLANK(A1722),"",C1722)</f>
        <v> RAJ_garrison_equipment_0:0 "Garnisons-Wartungsausrüstung"</v>
      </c>
    </row>
    <row r="1723" customFormat="false" ht="13.8" hidden="false" customHeight="false" outlineLevel="0" collapsed="false">
      <c r="A1723" s="1" t="s">
        <v>2098</v>
      </c>
      <c r="B1723" s="1" t="s">
        <v>2088</v>
      </c>
      <c r="C1723" s="1" t="str">
        <f aca="false">A1723 &amp;" " &amp;"""" &amp;B1723 &amp;""""</f>
        <v> RAJ_garrison_equipment_0_short:0 "Garnisonsausrüstung (Muster 1914)"</v>
      </c>
      <c r="D1723" s="1" t="str">
        <f aca="false">IF(ISBLANK(A1723),"",C1723)</f>
        <v> RAJ_garrison_equipment_0_short:0 "Garnisonsausrüstung (Muster 1914)"</v>
      </c>
    </row>
    <row r="1724" customFormat="false" ht="13.8" hidden="false" customHeight="false" outlineLevel="0" collapsed="false">
      <c r="C1724" s="1" t="str">
        <f aca="false">A1724 &amp;" " &amp;"""" &amp;B1724 &amp;""""</f>
        <v> ""</v>
      </c>
      <c r="D1724" s="1" t="str">
        <f aca="false">IF(ISBLANK(A1724),"",C1724)</f>
        <v/>
      </c>
    </row>
    <row r="1725" customFormat="false" ht="13.8" hidden="false" customHeight="false" outlineLevel="0" collapsed="false">
      <c r="A1725" s="1" t="s">
        <v>2099</v>
      </c>
      <c r="B1725" s="1" t="s">
        <v>2100</v>
      </c>
      <c r="C1725" s="1" t="str">
        <f aca="false">A1725 &amp;" " &amp;"""" &amp;B1725 &amp;""""</f>
        <v> ENG_HMG_equipment_0:0 "Mittleres Vickers-Maschinengewehr"</v>
      </c>
      <c r="D1725" s="1" t="str">
        <f aca="false">IF(ISBLANK(A1725),"",C1725)</f>
        <v> ENG_HMG_equipment_0:0 "Mittleres Vickers-Maschinengewehr"</v>
      </c>
    </row>
    <row r="1726" customFormat="false" ht="13.8" hidden="false" customHeight="false" outlineLevel="0" collapsed="false">
      <c r="A1726" s="1" t="s">
        <v>2101</v>
      </c>
      <c r="B1726" s="1" t="s">
        <v>2102</v>
      </c>
      <c r="C1726" s="1" t="str">
        <f aca="false">A1726 &amp;" " &amp;"""" &amp;B1726 &amp;""""</f>
        <v> ENG_HMG_equipment_0_desc:0 "Maschinengewehr-Teams innerhalb des Bataillons"</v>
      </c>
      <c r="D1726" s="1" t="str">
        <f aca="false">IF(ISBLANK(A1726),"",C1726)</f>
        <v> ENG_HMG_equipment_0_desc:0 "Maschinengewehr-Teams innerhalb des Bataillons"</v>
      </c>
    </row>
    <row r="1727" customFormat="false" ht="13.8" hidden="false" customHeight="false" outlineLevel="0" collapsed="false">
      <c r="A1727" s="1" t="s">
        <v>2103</v>
      </c>
      <c r="B1727" s="1" t="s">
        <v>2104</v>
      </c>
      <c r="C1727" s="1" t="str">
        <f aca="false">A1727 &amp;" " &amp;"""" &amp;B1727 &amp;""""</f>
        <v> ENG_HMG_equipment_0_short:0 "Vickers-Mittel-Maschinengewehr"</v>
      </c>
      <c r="D1727" s="1" t="str">
        <f aca="false">IF(ISBLANK(A1727),"",C1727)</f>
        <v> ENG_HMG_equipment_0_short:0 "Vickers-Mittel-Maschinengewehr"</v>
      </c>
    </row>
    <row r="1728" customFormat="false" ht="13.8" hidden="false" customHeight="false" outlineLevel="0" collapsed="false">
      <c r="A1728" s="1" t="s">
        <v>2105</v>
      </c>
      <c r="B1728" s="1" t="s">
        <v>2106</v>
      </c>
      <c r="C1728" s="1" t="str">
        <f aca="false">A1728 &amp;" " &amp;"""" &amp;B1728 &amp;""""</f>
        <v> ENG_HMG_equipment_1:0 "Lewis-Geschütz"</v>
      </c>
      <c r="D1728" s="1" t="str">
        <f aca="false">IF(ISBLANK(A1728),"",C1728)</f>
        <v> ENG_HMG_equipment_1:0 "Lewis-Geschütz"</v>
      </c>
    </row>
    <row r="1729" customFormat="false" ht="13.8" hidden="false" customHeight="false" outlineLevel="0" collapsed="false">
      <c r="A1729" s="1" t="s">
        <v>2107</v>
      </c>
      <c r="B1729" s="1" t="s">
        <v>2108</v>
      </c>
      <c r="C1729" s="1" t="str">
        <f aca="false">A1729 &amp;" " &amp;"""" &amp;B1729 &amp;""""</f>
        <v> ENG_HMG_equipment_1_desc:0 "Maschinengewehrmannschaften innerhalb des Bataillons"</v>
      </c>
      <c r="D1729" s="1" t="str">
        <f aca="false">IF(ISBLANK(A1729),"",C1729)</f>
        <v> ENG_HMG_equipment_1_desc:0 "Maschinengewehrmannschaften innerhalb des Bataillons"</v>
      </c>
    </row>
    <row r="1730" customFormat="false" ht="13.8" hidden="false" customHeight="false" outlineLevel="0" collapsed="false">
      <c r="A1730" s="1" t="s">
        <v>2109</v>
      </c>
      <c r="B1730" s="1" t="s">
        <v>2106</v>
      </c>
      <c r="C1730" s="1" t="str">
        <f aca="false">A1730 &amp;" " &amp;"""" &amp;B1730 &amp;""""</f>
        <v> ENG_HMG_equipment_1_short:0 "Lewis-Geschütz"</v>
      </c>
      <c r="D1730" s="1" t="str">
        <f aca="false">IF(ISBLANK(A1730),"",C1730)</f>
        <v> ENG_HMG_equipment_1_short:0 "Lewis-Geschütz"</v>
      </c>
    </row>
    <row r="1731" customFormat="false" ht="13.8" hidden="false" customHeight="false" outlineLevel="0" collapsed="false">
      <c r="A1731" s="1" t="s">
        <v>2110</v>
      </c>
      <c r="B1731" s="1" t="s">
        <v>2111</v>
      </c>
      <c r="C1731" s="1" t="str">
        <f aca="false">A1731 &amp;" " &amp;"""" &amp;B1731 &amp;""""</f>
        <v> ENG_HMG_equipment_2:0 "Bren-Geschütz Mk 2"</v>
      </c>
      <c r="D1731" s="1" t="str">
        <f aca="false">IF(ISBLANK(A1731),"",C1731)</f>
        <v> ENG_HMG_equipment_2:0 "Bren-Geschütz Mk 2"</v>
      </c>
    </row>
    <row r="1732" customFormat="false" ht="13.8" hidden="false" customHeight="false" outlineLevel="0" collapsed="false">
      <c r="A1732" s="1" t="s">
        <v>2112</v>
      </c>
      <c r="B1732" s="1" t="s">
        <v>2102</v>
      </c>
      <c r="C1732" s="1" t="str">
        <f aca="false">A1732 &amp;" " &amp;"""" &amp;B1732 &amp;""""</f>
        <v> ENG_HMG_equipment_2_desc:0 "Maschinengewehr-Teams innerhalb des Bataillons"</v>
      </c>
      <c r="D1732" s="1" t="str">
        <f aca="false">IF(ISBLANK(A1732),"",C1732)</f>
        <v> ENG_HMG_equipment_2_desc:0 "Maschinengewehr-Teams innerhalb des Bataillons"</v>
      </c>
    </row>
    <row r="1733" customFormat="false" ht="13.8" hidden="false" customHeight="false" outlineLevel="0" collapsed="false">
      <c r="A1733" s="1" t="s">
        <v>2113</v>
      </c>
      <c r="B1733" s="1" t="s">
        <v>2114</v>
      </c>
      <c r="C1733" s="1" t="str">
        <f aca="false">A1733 &amp;" " &amp;"""" &amp;B1733 &amp;""""</f>
        <v> ENG_HMG_equipment_2_short:0 "Bren Gun Mk 2"</v>
      </c>
      <c r="D1733" s="1" t="str">
        <f aca="false">IF(ISBLANK(A1733),"",C1733)</f>
        <v> ENG_HMG_equipment_2_short:0 "Bren Gun Mk 2"</v>
      </c>
    </row>
    <row r="1734" customFormat="false" ht="13.8" hidden="false" customHeight="false" outlineLevel="0" collapsed="false">
      <c r="A1734" s="1" t="s">
        <v>2115</v>
      </c>
      <c r="B1734" s="1" t="s">
        <v>2116</v>
      </c>
      <c r="C1734" s="1" t="str">
        <f aca="false">A1734 &amp;" " &amp;"""" &amp;B1734 &amp;""""</f>
        <v> ENG_HMG_equipment_3:0 "Bren Gun Mk 3"</v>
      </c>
      <c r="D1734" s="1" t="str">
        <f aca="false">IF(ISBLANK(A1734),"",C1734)</f>
        <v> ENG_HMG_equipment_3:0 "Bren Gun Mk 3"</v>
      </c>
    </row>
    <row r="1735" customFormat="false" ht="13.8" hidden="false" customHeight="false" outlineLevel="0" collapsed="false">
      <c r="A1735" s="1" t="s">
        <v>2117</v>
      </c>
      <c r="B1735" s="1" t="s">
        <v>2102</v>
      </c>
      <c r="C1735" s="1" t="str">
        <f aca="false">A1735 &amp;" " &amp;"""" &amp;B1735 &amp;""""</f>
        <v> ENG_HMG_equipment_3_desc:0 "Maschinengewehr-Teams innerhalb des Bataillons"</v>
      </c>
      <c r="D1735" s="1" t="str">
        <f aca="false">IF(ISBLANK(A1735),"",C1735)</f>
        <v> ENG_HMG_equipment_3_desc:0 "Maschinengewehr-Teams innerhalb des Bataillons"</v>
      </c>
    </row>
    <row r="1736" customFormat="false" ht="13.8" hidden="false" customHeight="false" outlineLevel="0" collapsed="false">
      <c r="A1736" s="1" t="s">
        <v>2118</v>
      </c>
      <c r="B1736" s="1" t="s">
        <v>2116</v>
      </c>
      <c r="C1736" s="1" t="str">
        <f aca="false">A1736 &amp;" " &amp;"""" &amp;B1736 &amp;""""</f>
        <v> ENG_HMG_equipment_3_short:0 "Bren Gun Mk 3"</v>
      </c>
      <c r="D1736" s="1" t="str">
        <f aca="false">IF(ISBLANK(A1736),"",C1736)</f>
        <v> ENG_HMG_equipment_3_short:0 "Bren Gun Mk 3"</v>
      </c>
    </row>
    <row r="1737" customFormat="false" ht="13.8" hidden="false" customHeight="false" outlineLevel="0" collapsed="false">
      <c r="C1737" s="1" t="str">
        <f aca="false">A1737 &amp;" " &amp;"""" &amp;B1737 &amp;""""</f>
        <v> ""</v>
      </c>
      <c r="D1737" s="1" t="str">
        <f aca="false">IF(ISBLANK(A1737),"",C1737)</f>
        <v/>
      </c>
    </row>
    <row r="1738" customFormat="false" ht="13.8" hidden="false" customHeight="false" outlineLevel="0" collapsed="false">
      <c r="A1738" s="1" t="s">
        <v>2119</v>
      </c>
      <c r="B1738" s="1" t="s">
        <v>2120</v>
      </c>
      <c r="C1738" s="1" t="str">
        <f aca="false">A1738 &amp;" " &amp;"""" &amp;B1738 &amp;""""</f>
        <v> AST_HMG_equipment_0:0 "Vickers Medium Maschinengewehr"</v>
      </c>
      <c r="D1738" s="1" t="str">
        <f aca="false">IF(ISBLANK(A1738),"",C1738)</f>
        <v> AST_HMG_equipment_0:0 "Vickers Medium Maschinengewehr"</v>
      </c>
    </row>
    <row r="1739" customFormat="false" ht="13.8" hidden="false" customHeight="false" outlineLevel="0" collapsed="false">
      <c r="A1739" s="1" t="s">
        <v>2121</v>
      </c>
      <c r="B1739" s="1" t="s">
        <v>2102</v>
      </c>
      <c r="C1739" s="1" t="str">
        <f aca="false">A1739 &amp;" " &amp;"""" &amp;B1739 &amp;""""</f>
        <v> AST_HMG_equipment_0_desc:0 "Maschinengewehr-Teams innerhalb des Bataillons"</v>
      </c>
      <c r="D1739" s="1" t="str">
        <f aca="false">IF(ISBLANK(A1739),"",C1739)</f>
        <v> AST_HMG_equipment_0_desc:0 "Maschinengewehr-Teams innerhalb des Bataillons"</v>
      </c>
    </row>
    <row r="1740" customFormat="false" ht="13.8" hidden="false" customHeight="false" outlineLevel="0" collapsed="false">
      <c r="A1740" s="1" t="s">
        <v>2122</v>
      </c>
      <c r="B1740" s="1" t="s">
        <v>2104</v>
      </c>
      <c r="C1740" s="1" t="str">
        <f aca="false">A1740 &amp;" " &amp;"""" &amp;B1740 &amp;""""</f>
        <v> AST_HMG_equipment_0_short:0 "Vickers-Mittel-Maschinengewehr"</v>
      </c>
      <c r="D1740" s="1" t="str">
        <f aca="false">IF(ISBLANK(A1740),"",C1740)</f>
        <v> AST_HMG_equipment_0_short:0 "Vickers-Mittel-Maschinengewehr"</v>
      </c>
    </row>
    <row r="1741" customFormat="false" ht="13.8" hidden="false" customHeight="false" outlineLevel="0" collapsed="false">
      <c r="A1741" s="1" t="s">
        <v>2123</v>
      </c>
      <c r="B1741" s="1" t="s">
        <v>2106</v>
      </c>
      <c r="C1741" s="1" t="str">
        <f aca="false">A1741 &amp;" " &amp;"""" &amp;B1741 &amp;""""</f>
        <v> AST_HMG_equipment_1:0 "Lewis-Geschütz"</v>
      </c>
      <c r="D1741" s="1" t="str">
        <f aca="false">IF(ISBLANK(A1741),"",C1741)</f>
        <v> AST_HMG_equipment_1:0 "Lewis-Geschütz"</v>
      </c>
    </row>
    <row r="1742" customFormat="false" ht="13.8" hidden="false" customHeight="false" outlineLevel="0" collapsed="false">
      <c r="A1742" s="1" t="s">
        <v>2124</v>
      </c>
      <c r="B1742" s="1" t="s">
        <v>2102</v>
      </c>
      <c r="C1742" s="1" t="str">
        <f aca="false">A1742 &amp;" " &amp;"""" &amp;B1742 &amp;""""</f>
        <v> AST_HMG_equipment_1_desc:0 "Maschinengewehr-Teams innerhalb des Bataillons"</v>
      </c>
      <c r="D1742" s="1" t="str">
        <f aca="false">IF(ISBLANK(A1742),"",C1742)</f>
        <v> AST_HMG_equipment_1_desc:0 "Maschinengewehr-Teams innerhalb des Bataillons"</v>
      </c>
    </row>
    <row r="1743" customFormat="false" ht="13.8" hidden="false" customHeight="false" outlineLevel="0" collapsed="false">
      <c r="A1743" s="1" t="s">
        <v>2125</v>
      </c>
      <c r="B1743" s="1" t="s">
        <v>2106</v>
      </c>
      <c r="C1743" s="1" t="str">
        <f aca="false">A1743 &amp;" " &amp;"""" &amp;B1743 &amp;""""</f>
        <v> AST_HMG_equipment_1_short:0 "Lewis-Geschütz"</v>
      </c>
      <c r="D1743" s="1" t="str">
        <f aca="false">IF(ISBLANK(A1743),"",C1743)</f>
        <v> AST_HMG_equipment_1_short:0 "Lewis-Geschütz"</v>
      </c>
    </row>
    <row r="1744" customFormat="false" ht="13.8" hidden="false" customHeight="false" outlineLevel="0" collapsed="false">
      <c r="A1744" s="1" t="s">
        <v>2126</v>
      </c>
      <c r="B1744" s="1" t="s">
        <v>2111</v>
      </c>
      <c r="C1744" s="1" t="str">
        <f aca="false">A1744 &amp;" " &amp;"""" &amp;B1744 &amp;""""</f>
        <v> AST_HMG_equipment_2:0 "Bren-Geschütz Mk 2"</v>
      </c>
      <c r="D1744" s="1" t="str">
        <f aca="false">IF(ISBLANK(A1744),"",C1744)</f>
        <v> AST_HMG_equipment_2:0 "Bren-Geschütz Mk 2"</v>
      </c>
    </row>
    <row r="1745" customFormat="false" ht="13.8" hidden="false" customHeight="false" outlineLevel="0" collapsed="false">
      <c r="A1745" s="1" t="s">
        <v>2127</v>
      </c>
      <c r="B1745" s="1" t="s">
        <v>2102</v>
      </c>
      <c r="C1745" s="1" t="str">
        <f aca="false">A1745 &amp;" " &amp;"""" &amp;B1745 &amp;""""</f>
        <v> AST_HMG_equipment_2_desc:0 "Maschinengewehr-Teams innerhalb des Bataillons"</v>
      </c>
      <c r="D1745" s="1" t="str">
        <f aca="false">IF(ISBLANK(A1745),"",C1745)</f>
        <v> AST_HMG_equipment_2_desc:0 "Maschinengewehr-Teams innerhalb des Bataillons"</v>
      </c>
    </row>
    <row r="1746" customFormat="false" ht="13.8" hidden="false" customHeight="false" outlineLevel="0" collapsed="false">
      <c r="A1746" s="1" t="s">
        <v>2128</v>
      </c>
      <c r="B1746" s="1" t="s">
        <v>2114</v>
      </c>
      <c r="C1746" s="1" t="str">
        <f aca="false">A1746 &amp;" " &amp;"""" &amp;B1746 &amp;""""</f>
        <v> AST_HMG_equipment_2_short:0 "Bren Gun Mk 2"</v>
      </c>
      <c r="D1746" s="1" t="str">
        <f aca="false">IF(ISBLANK(A1746),"",C1746)</f>
        <v> AST_HMG_equipment_2_short:0 "Bren Gun Mk 2"</v>
      </c>
    </row>
    <row r="1747" customFormat="false" ht="13.8" hidden="false" customHeight="false" outlineLevel="0" collapsed="false">
      <c r="A1747" s="1" t="s">
        <v>2129</v>
      </c>
      <c r="B1747" s="1" t="s">
        <v>2116</v>
      </c>
      <c r="C1747" s="1" t="str">
        <f aca="false">A1747 &amp;" " &amp;"""" &amp;B1747 &amp;""""</f>
        <v> AST_HMG_equipment_3:0 "Bren Gun Mk 3"</v>
      </c>
      <c r="D1747" s="1" t="str">
        <f aca="false">IF(ISBLANK(A1747),"",C1747)</f>
        <v> AST_HMG_equipment_3:0 "Bren Gun Mk 3"</v>
      </c>
    </row>
    <row r="1748" customFormat="false" ht="13.8" hidden="false" customHeight="false" outlineLevel="0" collapsed="false">
      <c r="A1748" s="1" t="s">
        <v>2130</v>
      </c>
      <c r="B1748" s="1" t="s">
        <v>2102</v>
      </c>
      <c r="C1748" s="1" t="str">
        <f aca="false">A1748 &amp;" " &amp;"""" &amp;B1748 &amp;""""</f>
        <v> AST_HMG_equipment_3_desc:0 "Maschinengewehr-Teams innerhalb des Bataillons"</v>
      </c>
      <c r="D1748" s="1" t="str">
        <f aca="false">IF(ISBLANK(A1748),"",C1748)</f>
        <v> AST_HMG_equipment_3_desc:0 "Maschinengewehr-Teams innerhalb des Bataillons"</v>
      </c>
    </row>
    <row r="1749" customFormat="false" ht="13.8" hidden="false" customHeight="false" outlineLevel="0" collapsed="false">
      <c r="A1749" s="1" t="s">
        <v>2131</v>
      </c>
      <c r="B1749" s="1" t="s">
        <v>2116</v>
      </c>
      <c r="C1749" s="1" t="str">
        <f aca="false">A1749 &amp;" " &amp;"""" &amp;B1749 &amp;""""</f>
        <v> AST_HMG_equipment_3_short:0 "Bren Gun Mk 3"</v>
      </c>
      <c r="D1749" s="1" t="str">
        <f aca="false">IF(ISBLANK(A1749),"",C1749)</f>
        <v> AST_HMG_equipment_3_short:0 "Bren Gun Mk 3"</v>
      </c>
    </row>
    <row r="1750" customFormat="false" ht="13.8" hidden="false" customHeight="false" outlineLevel="0" collapsed="false">
      <c r="C1750" s="1" t="str">
        <f aca="false">A1750 &amp;" " &amp;"""" &amp;B1750 &amp;""""</f>
        <v> ""</v>
      </c>
      <c r="D1750" s="1" t="str">
        <f aca="false">IF(ISBLANK(A1750),"",C1750)</f>
        <v/>
      </c>
    </row>
    <row r="1751" customFormat="false" ht="13.8" hidden="false" customHeight="false" outlineLevel="0" collapsed="false">
      <c r="A1751" s="1" t="s">
        <v>2132</v>
      </c>
      <c r="B1751" s="1" t="s">
        <v>2120</v>
      </c>
      <c r="C1751" s="1" t="str">
        <f aca="false">A1751 &amp;" " &amp;"""" &amp;B1751 &amp;""""</f>
        <v> CAN_HMG_equipment_0:0 "Vickers Medium Maschinengewehr"</v>
      </c>
      <c r="D1751" s="1" t="str">
        <f aca="false">IF(ISBLANK(A1751),"",C1751)</f>
        <v> CAN_HMG_equipment_0:0 "Vickers Medium Maschinengewehr"</v>
      </c>
    </row>
    <row r="1752" customFormat="false" ht="13.8" hidden="false" customHeight="false" outlineLevel="0" collapsed="false">
      <c r="A1752" s="1" t="s">
        <v>2133</v>
      </c>
      <c r="B1752" s="1" t="s">
        <v>2102</v>
      </c>
      <c r="C1752" s="1" t="str">
        <f aca="false">A1752 &amp;" " &amp;"""" &amp;B1752 &amp;""""</f>
        <v> CAN_HMG_equipment_0_desc:0 "Maschinengewehr-Teams innerhalb des Bataillons"</v>
      </c>
      <c r="D1752" s="1" t="str">
        <f aca="false">IF(ISBLANK(A1752),"",C1752)</f>
        <v> CAN_HMG_equipment_0_desc:0 "Maschinengewehr-Teams innerhalb des Bataillons"</v>
      </c>
    </row>
    <row r="1753" customFormat="false" ht="13.8" hidden="false" customHeight="false" outlineLevel="0" collapsed="false">
      <c r="A1753" s="1" t="s">
        <v>2134</v>
      </c>
      <c r="B1753" s="1" t="s">
        <v>2104</v>
      </c>
      <c r="C1753" s="1" t="str">
        <f aca="false">A1753 &amp;" " &amp;"""" &amp;B1753 &amp;""""</f>
        <v> CAN_HMG_equipment_0_short:0 "Vickers-Mittel-Maschinengewehr"</v>
      </c>
      <c r="D1753" s="1" t="str">
        <f aca="false">IF(ISBLANK(A1753),"",C1753)</f>
        <v> CAN_HMG_equipment_0_short:0 "Vickers-Mittel-Maschinengewehr"</v>
      </c>
    </row>
    <row r="1754" customFormat="false" ht="13.8" hidden="false" customHeight="false" outlineLevel="0" collapsed="false">
      <c r="A1754" s="1" t="s">
        <v>2135</v>
      </c>
      <c r="B1754" s="1" t="s">
        <v>2106</v>
      </c>
      <c r="C1754" s="1" t="str">
        <f aca="false">A1754 &amp;" " &amp;"""" &amp;B1754 &amp;""""</f>
        <v> CAN_HMG_equipment_1:0 "Lewis-Geschütz"</v>
      </c>
      <c r="D1754" s="1" t="str">
        <f aca="false">IF(ISBLANK(A1754),"",C1754)</f>
        <v> CAN_HMG_equipment_1:0 "Lewis-Geschütz"</v>
      </c>
    </row>
    <row r="1755" customFormat="false" ht="13.8" hidden="false" customHeight="false" outlineLevel="0" collapsed="false">
      <c r="A1755" s="1" t="s">
        <v>2136</v>
      </c>
      <c r="B1755" s="1" t="s">
        <v>2102</v>
      </c>
      <c r="C1755" s="1" t="str">
        <f aca="false">A1755 &amp;" " &amp;"""" &amp;B1755 &amp;""""</f>
        <v> CAN_HMG_equipment_1_desc:0 "Maschinengewehr-Teams innerhalb des Bataillons"</v>
      </c>
      <c r="D1755" s="1" t="str">
        <f aca="false">IF(ISBLANK(A1755),"",C1755)</f>
        <v> CAN_HMG_equipment_1_desc:0 "Maschinengewehr-Teams innerhalb des Bataillons"</v>
      </c>
    </row>
    <row r="1756" customFormat="false" ht="13.8" hidden="false" customHeight="false" outlineLevel="0" collapsed="false">
      <c r="A1756" s="1" t="s">
        <v>2137</v>
      </c>
      <c r="B1756" s="1" t="s">
        <v>2106</v>
      </c>
      <c r="C1756" s="1" t="str">
        <f aca="false">A1756 &amp;" " &amp;"""" &amp;B1756 &amp;""""</f>
        <v> CAN_HMG_equipment_1_short:0 "Lewis-Geschütz"</v>
      </c>
      <c r="D1756" s="1" t="str">
        <f aca="false">IF(ISBLANK(A1756),"",C1756)</f>
        <v> CAN_HMG_equipment_1_short:0 "Lewis-Geschütz"</v>
      </c>
    </row>
    <row r="1757" customFormat="false" ht="13.8" hidden="false" customHeight="false" outlineLevel="0" collapsed="false">
      <c r="A1757" s="1" t="s">
        <v>2138</v>
      </c>
      <c r="B1757" s="1" t="s">
        <v>2111</v>
      </c>
      <c r="C1757" s="1" t="str">
        <f aca="false">A1757 &amp;" " &amp;"""" &amp;B1757 &amp;""""</f>
        <v> CAN_HMG_equipment_2:0 "Bren-Geschütz Mk 2"</v>
      </c>
      <c r="D1757" s="1" t="str">
        <f aca="false">IF(ISBLANK(A1757),"",C1757)</f>
        <v> CAN_HMG_equipment_2:0 "Bren-Geschütz Mk 2"</v>
      </c>
    </row>
    <row r="1758" customFormat="false" ht="13.8" hidden="false" customHeight="false" outlineLevel="0" collapsed="false">
      <c r="A1758" s="1" t="s">
        <v>2139</v>
      </c>
      <c r="B1758" s="1" t="s">
        <v>2102</v>
      </c>
      <c r="C1758" s="1" t="str">
        <f aca="false">A1758 &amp;" " &amp;"""" &amp;B1758 &amp;""""</f>
        <v> CAN_HMG_equipment_2_desc:0 "Maschinengewehr-Teams innerhalb des Bataillons"</v>
      </c>
      <c r="D1758" s="1" t="str">
        <f aca="false">IF(ISBLANK(A1758),"",C1758)</f>
        <v> CAN_HMG_equipment_2_desc:0 "Maschinengewehr-Teams innerhalb des Bataillons"</v>
      </c>
    </row>
    <row r="1759" customFormat="false" ht="13.8" hidden="false" customHeight="false" outlineLevel="0" collapsed="false">
      <c r="A1759" s="1" t="s">
        <v>2140</v>
      </c>
      <c r="B1759" s="1" t="s">
        <v>2114</v>
      </c>
      <c r="C1759" s="1" t="str">
        <f aca="false">A1759 &amp;" " &amp;"""" &amp;B1759 &amp;""""</f>
        <v> CAN_HMG_equipment_2_short:0 "Bren Gun Mk 2"</v>
      </c>
      <c r="D1759" s="1" t="str">
        <f aca="false">IF(ISBLANK(A1759),"",C1759)</f>
        <v> CAN_HMG_equipment_2_short:0 "Bren Gun Mk 2"</v>
      </c>
    </row>
    <row r="1760" customFormat="false" ht="13.8" hidden="false" customHeight="false" outlineLevel="0" collapsed="false">
      <c r="A1760" s="1" t="s">
        <v>2141</v>
      </c>
      <c r="B1760" s="1" t="s">
        <v>2116</v>
      </c>
      <c r="C1760" s="1" t="str">
        <f aca="false">A1760 &amp;" " &amp;"""" &amp;B1760 &amp;""""</f>
        <v> CAN_HMG_equipment_3:0 "Bren Gun Mk 3"</v>
      </c>
      <c r="D1760" s="1" t="str">
        <f aca="false">IF(ISBLANK(A1760),"",C1760)</f>
        <v> CAN_HMG_equipment_3:0 "Bren Gun Mk 3"</v>
      </c>
    </row>
    <row r="1761" customFormat="false" ht="13.8" hidden="false" customHeight="false" outlineLevel="0" collapsed="false">
      <c r="A1761" s="1" t="s">
        <v>2142</v>
      </c>
      <c r="B1761" s="1" t="s">
        <v>2102</v>
      </c>
      <c r="C1761" s="1" t="str">
        <f aca="false">A1761 &amp;" " &amp;"""" &amp;B1761 &amp;""""</f>
        <v> CAN_HMG_equipment_3_desc:0 "Maschinengewehr-Teams innerhalb des Bataillons"</v>
      </c>
      <c r="D1761" s="1" t="str">
        <f aca="false">IF(ISBLANK(A1761),"",C1761)</f>
        <v> CAN_HMG_equipment_3_desc:0 "Maschinengewehr-Teams innerhalb des Bataillons"</v>
      </c>
    </row>
    <row r="1762" customFormat="false" ht="13.8" hidden="false" customHeight="false" outlineLevel="0" collapsed="false">
      <c r="A1762" s="1" t="s">
        <v>2143</v>
      </c>
      <c r="B1762" s="1" t="s">
        <v>2116</v>
      </c>
      <c r="C1762" s="1" t="str">
        <f aca="false">A1762 &amp;" " &amp;"""" &amp;B1762 &amp;""""</f>
        <v> CAN_HMG_equipment_3_short:0 "Bren Gun Mk 3"</v>
      </c>
      <c r="D1762" s="1" t="str">
        <f aca="false">IF(ISBLANK(A1762),"",C1762)</f>
        <v> CAN_HMG_equipment_3_short:0 "Bren Gun Mk 3"</v>
      </c>
    </row>
    <row r="1763" customFormat="false" ht="13.8" hidden="false" customHeight="false" outlineLevel="0" collapsed="false">
      <c r="C1763" s="1" t="str">
        <f aca="false">A1763 &amp;" " &amp;"""" &amp;B1763 &amp;""""</f>
        <v> ""</v>
      </c>
      <c r="D1763" s="1" t="str">
        <f aca="false">IF(ISBLANK(A1763),"",C1763)</f>
        <v/>
      </c>
    </row>
    <row r="1764" customFormat="false" ht="13.8" hidden="false" customHeight="false" outlineLevel="0" collapsed="false">
      <c r="A1764" s="1" t="s">
        <v>2144</v>
      </c>
      <c r="B1764" s="1" t="s">
        <v>2120</v>
      </c>
      <c r="C1764" s="1" t="str">
        <f aca="false">A1764 &amp;" " &amp;"""" &amp;B1764 &amp;""""</f>
        <v> RAJ_HMG_equipment_0:0 "Vickers Medium Maschinengewehr"</v>
      </c>
      <c r="D1764" s="1" t="str">
        <f aca="false">IF(ISBLANK(A1764),"",C1764)</f>
        <v> RAJ_HMG_equipment_0:0 "Vickers Medium Maschinengewehr"</v>
      </c>
    </row>
    <row r="1765" customFormat="false" ht="13.8" hidden="false" customHeight="false" outlineLevel="0" collapsed="false">
      <c r="A1765" s="1" t="s">
        <v>2145</v>
      </c>
      <c r="B1765" s="1" t="s">
        <v>2102</v>
      </c>
      <c r="C1765" s="1" t="str">
        <f aca="false">A1765 &amp;" " &amp;"""" &amp;B1765 &amp;""""</f>
        <v> RAJ_HMG_equipment_0_desc:0 "Maschinengewehr-Teams innerhalb des Bataillons"</v>
      </c>
      <c r="D1765" s="1" t="str">
        <f aca="false">IF(ISBLANK(A1765),"",C1765)</f>
        <v> RAJ_HMG_equipment_0_desc:0 "Maschinengewehr-Teams innerhalb des Bataillons"</v>
      </c>
    </row>
    <row r="1766" customFormat="false" ht="13.8" hidden="false" customHeight="false" outlineLevel="0" collapsed="false">
      <c r="A1766" s="1" t="s">
        <v>2146</v>
      </c>
      <c r="B1766" s="1" t="s">
        <v>2104</v>
      </c>
      <c r="C1766" s="1" t="str">
        <f aca="false">A1766 &amp;" " &amp;"""" &amp;B1766 &amp;""""</f>
        <v> RAJ_HMG_equipment_0_short:0 "Vickers-Mittel-Maschinengewehr"</v>
      </c>
      <c r="D1766" s="1" t="str">
        <f aca="false">IF(ISBLANK(A1766),"",C1766)</f>
        <v> RAJ_HMG_equipment_0_short:0 "Vickers-Mittel-Maschinengewehr"</v>
      </c>
    </row>
    <row r="1767" customFormat="false" ht="13.8" hidden="false" customHeight="false" outlineLevel="0" collapsed="false">
      <c r="A1767" s="1" t="s">
        <v>2147</v>
      </c>
      <c r="B1767" s="1" t="s">
        <v>2106</v>
      </c>
      <c r="C1767" s="1" t="str">
        <f aca="false">A1767 &amp;" " &amp;"""" &amp;B1767 &amp;""""</f>
        <v> RAJ_HMG_equipment_1:0 "Lewis-Geschütz"</v>
      </c>
      <c r="D1767" s="1" t="str">
        <f aca="false">IF(ISBLANK(A1767),"",C1767)</f>
        <v> RAJ_HMG_equipment_1:0 "Lewis-Geschütz"</v>
      </c>
    </row>
    <row r="1768" customFormat="false" ht="13.8" hidden="false" customHeight="false" outlineLevel="0" collapsed="false">
      <c r="A1768" s="1" t="s">
        <v>2148</v>
      </c>
      <c r="B1768" s="1" t="s">
        <v>2102</v>
      </c>
      <c r="C1768" s="1" t="str">
        <f aca="false">A1768 &amp;" " &amp;"""" &amp;B1768 &amp;""""</f>
        <v> RAJ_HMG_equipment_1_desc:0 "Maschinengewehr-Teams innerhalb des Bataillons"</v>
      </c>
      <c r="D1768" s="1" t="str">
        <f aca="false">IF(ISBLANK(A1768),"",C1768)</f>
        <v> RAJ_HMG_equipment_1_desc:0 "Maschinengewehr-Teams innerhalb des Bataillons"</v>
      </c>
    </row>
    <row r="1769" customFormat="false" ht="13.8" hidden="false" customHeight="false" outlineLevel="0" collapsed="false">
      <c r="A1769" s="1" t="s">
        <v>2149</v>
      </c>
      <c r="B1769" s="1" t="s">
        <v>2106</v>
      </c>
      <c r="C1769" s="1" t="str">
        <f aca="false">A1769 &amp;" " &amp;"""" &amp;B1769 &amp;""""</f>
        <v> RAJ_HMG_equipment_1_short:0 "Lewis-Geschütz"</v>
      </c>
      <c r="D1769" s="1" t="str">
        <f aca="false">IF(ISBLANK(A1769),"",C1769)</f>
        <v> RAJ_HMG_equipment_1_short:0 "Lewis-Geschütz"</v>
      </c>
    </row>
    <row r="1770" customFormat="false" ht="13.8" hidden="false" customHeight="false" outlineLevel="0" collapsed="false">
      <c r="A1770" s="1" t="s">
        <v>2150</v>
      </c>
      <c r="B1770" s="1" t="s">
        <v>2111</v>
      </c>
      <c r="C1770" s="1" t="str">
        <f aca="false">A1770 &amp;" " &amp;"""" &amp;B1770 &amp;""""</f>
        <v> RAJ_HMG_equipment_2:0 "Bren-Geschütz Mk 2"</v>
      </c>
      <c r="D1770" s="1" t="str">
        <f aca="false">IF(ISBLANK(A1770),"",C1770)</f>
        <v> RAJ_HMG_equipment_2:0 "Bren-Geschütz Mk 2"</v>
      </c>
    </row>
    <row r="1771" customFormat="false" ht="13.8" hidden="false" customHeight="false" outlineLevel="0" collapsed="false">
      <c r="A1771" s="1" t="s">
        <v>2151</v>
      </c>
      <c r="B1771" s="1" t="s">
        <v>2102</v>
      </c>
      <c r="C1771" s="1" t="str">
        <f aca="false">A1771 &amp;" " &amp;"""" &amp;B1771 &amp;""""</f>
        <v> RAJ_HMG_equipment_2_desc:0 "Maschinengewehr-Teams innerhalb des Bataillons"</v>
      </c>
      <c r="D1771" s="1" t="str">
        <f aca="false">IF(ISBLANK(A1771),"",C1771)</f>
        <v> RAJ_HMG_equipment_2_desc:0 "Maschinengewehr-Teams innerhalb des Bataillons"</v>
      </c>
    </row>
    <row r="1772" customFormat="false" ht="13.8" hidden="false" customHeight="false" outlineLevel="0" collapsed="false">
      <c r="A1772" s="1" t="s">
        <v>2152</v>
      </c>
      <c r="B1772" s="1" t="s">
        <v>2114</v>
      </c>
      <c r="C1772" s="1" t="str">
        <f aca="false">A1772 &amp;" " &amp;"""" &amp;B1772 &amp;""""</f>
        <v> RAJ_HMG_equipment_2_short:0 "Bren Gun Mk 2"</v>
      </c>
      <c r="D1772" s="1" t="str">
        <f aca="false">IF(ISBLANK(A1772),"",C1772)</f>
        <v> RAJ_HMG_equipment_2_short:0 "Bren Gun Mk 2"</v>
      </c>
    </row>
    <row r="1773" customFormat="false" ht="13.8" hidden="false" customHeight="false" outlineLevel="0" collapsed="false">
      <c r="A1773" s="1" t="s">
        <v>2153</v>
      </c>
      <c r="B1773" s="1" t="s">
        <v>2116</v>
      </c>
      <c r="C1773" s="1" t="str">
        <f aca="false">A1773 &amp;" " &amp;"""" &amp;B1773 &amp;""""</f>
        <v> RAJ_HMG_equipment_3:0 "Bren Gun Mk 3"</v>
      </c>
      <c r="D1773" s="1" t="str">
        <f aca="false">IF(ISBLANK(A1773),"",C1773)</f>
        <v> RAJ_HMG_equipment_3:0 "Bren Gun Mk 3"</v>
      </c>
    </row>
    <row r="1774" customFormat="false" ht="13.8" hidden="false" customHeight="false" outlineLevel="0" collapsed="false">
      <c r="A1774" s="1" t="s">
        <v>2154</v>
      </c>
      <c r="B1774" s="1" t="s">
        <v>2102</v>
      </c>
      <c r="C1774" s="1" t="str">
        <f aca="false">A1774 &amp;" " &amp;"""" &amp;B1774 &amp;""""</f>
        <v> RAJ_HMG_equipment_3_desc:0 "Maschinengewehr-Teams innerhalb des Bataillons"</v>
      </c>
      <c r="D1774" s="1" t="str">
        <f aca="false">IF(ISBLANK(A1774),"",C1774)</f>
        <v> RAJ_HMG_equipment_3_desc:0 "Maschinengewehr-Teams innerhalb des Bataillons"</v>
      </c>
    </row>
    <row r="1775" customFormat="false" ht="13.8" hidden="false" customHeight="false" outlineLevel="0" collapsed="false">
      <c r="A1775" s="1" t="s">
        <v>2155</v>
      </c>
      <c r="B1775" s="1" t="s">
        <v>2116</v>
      </c>
      <c r="C1775" s="1" t="str">
        <f aca="false">A1775 &amp;" " &amp;"""" &amp;B1775 &amp;""""</f>
        <v> RAJ_HMG_equipment_3_short:0 "Bren Gun Mk 3"</v>
      </c>
      <c r="D1775" s="1" t="str">
        <f aca="false">IF(ISBLANK(A1775),"",C1775)</f>
        <v> RAJ_HMG_equipment_3_short:0 "Bren Gun Mk 3"</v>
      </c>
    </row>
    <row r="1776" customFormat="false" ht="13.8" hidden="false" customHeight="false" outlineLevel="0" collapsed="false">
      <c r="C1776" s="1" t="str">
        <f aca="false">A1776 &amp;" " &amp;"""" &amp;B1776 &amp;""""</f>
        <v> ""</v>
      </c>
      <c r="D1776" s="1" t="str">
        <f aca="false">IF(ISBLANK(A1776),"",C1776)</f>
        <v/>
      </c>
    </row>
    <row r="1777" customFormat="false" ht="13.8" hidden="false" customHeight="false" outlineLevel="0" collapsed="false">
      <c r="A1777" s="1" t="s">
        <v>2156</v>
      </c>
      <c r="B1777" s="1" t="s">
        <v>2120</v>
      </c>
      <c r="C1777" s="1" t="str">
        <f aca="false">A1777 &amp;" " &amp;"""" &amp;B1777 &amp;""""</f>
        <v> SAF_HMG_equipment_0:0 "Vickers Medium Maschinengewehr"</v>
      </c>
      <c r="D1777" s="1" t="str">
        <f aca="false">IF(ISBLANK(A1777),"",C1777)</f>
        <v> SAF_HMG_equipment_0:0 "Vickers Medium Maschinengewehr"</v>
      </c>
    </row>
    <row r="1778" customFormat="false" ht="13.8" hidden="false" customHeight="false" outlineLevel="0" collapsed="false">
      <c r="A1778" s="1" t="s">
        <v>2157</v>
      </c>
      <c r="B1778" s="1" t="s">
        <v>2102</v>
      </c>
      <c r="C1778" s="1" t="str">
        <f aca="false">A1778 &amp;" " &amp;"""" &amp;B1778 &amp;""""</f>
        <v> SAF_HMG_equipment_0_desc:0 "Maschinengewehr-Teams innerhalb des Bataillons"</v>
      </c>
      <c r="D1778" s="1" t="str">
        <f aca="false">IF(ISBLANK(A1778),"",C1778)</f>
        <v> SAF_HMG_equipment_0_desc:0 "Maschinengewehr-Teams innerhalb des Bataillons"</v>
      </c>
    </row>
    <row r="1779" customFormat="false" ht="13.8" hidden="false" customHeight="false" outlineLevel="0" collapsed="false">
      <c r="A1779" s="1" t="s">
        <v>2158</v>
      </c>
      <c r="B1779" s="1" t="s">
        <v>2104</v>
      </c>
      <c r="C1779" s="1" t="str">
        <f aca="false">A1779 &amp;" " &amp;"""" &amp;B1779 &amp;""""</f>
        <v> SAF_HMG_equipment_0_short:0 "Vickers-Mittel-Maschinengewehr"</v>
      </c>
      <c r="D1779" s="1" t="str">
        <f aca="false">IF(ISBLANK(A1779),"",C1779)</f>
        <v> SAF_HMG_equipment_0_short:0 "Vickers-Mittel-Maschinengewehr"</v>
      </c>
    </row>
    <row r="1780" customFormat="false" ht="13.8" hidden="false" customHeight="false" outlineLevel="0" collapsed="false">
      <c r="A1780" s="1" t="s">
        <v>2159</v>
      </c>
      <c r="B1780" s="1" t="s">
        <v>2106</v>
      </c>
      <c r="C1780" s="1" t="str">
        <f aca="false">A1780 &amp;" " &amp;"""" &amp;B1780 &amp;""""</f>
        <v> SAF_HMG_equipment_1:0 "Lewis-Geschütz"</v>
      </c>
      <c r="D1780" s="1" t="str">
        <f aca="false">IF(ISBLANK(A1780),"",C1780)</f>
        <v> SAF_HMG_equipment_1:0 "Lewis-Geschütz"</v>
      </c>
    </row>
    <row r="1781" customFormat="false" ht="13.8" hidden="false" customHeight="false" outlineLevel="0" collapsed="false">
      <c r="A1781" s="1" t="s">
        <v>2160</v>
      </c>
      <c r="B1781" s="1" t="s">
        <v>2102</v>
      </c>
      <c r="C1781" s="1" t="str">
        <f aca="false">A1781 &amp;" " &amp;"""" &amp;B1781 &amp;""""</f>
        <v> SAF_HMG_equipment_1_desc:0 "Maschinengewehr-Teams innerhalb des Bataillons"</v>
      </c>
      <c r="D1781" s="1" t="str">
        <f aca="false">IF(ISBLANK(A1781),"",C1781)</f>
        <v> SAF_HMG_equipment_1_desc:0 "Maschinengewehr-Teams innerhalb des Bataillons"</v>
      </c>
    </row>
    <row r="1782" customFormat="false" ht="13.8" hidden="false" customHeight="false" outlineLevel="0" collapsed="false">
      <c r="A1782" s="1" t="s">
        <v>2161</v>
      </c>
      <c r="B1782" s="1" t="s">
        <v>2106</v>
      </c>
      <c r="C1782" s="1" t="str">
        <f aca="false">A1782 &amp;" " &amp;"""" &amp;B1782 &amp;""""</f>
        <v> SAF_HMG_equipment_1_short:0 "Lewis-Geschütz"</v>
      </c>
      <c r="D1782" s="1" t="str">
        <f aca="false">IF(ISBLANK(A1782),"",C1782)</f>
        <v> SAF_HMG_equipment_1_short:0 "Lewis-Geschütz"</v>
      </c>
    </row>
    <row r="1783" customFormat="false" ht="13.8" hidden="false" customHeight="false" outlineLevel="0" collapsed="false">
      <c r="A1783" s="1" t="s">
        <v>2162</v>
      </c>
      <c r="B1783" s="1" t="s">
        <v>2111</v>
      </c>
      <c r="C1783" s="1" t="str">
        <f aca="false">A1783 &amp;" " &amp;"""" &amp;B1783 &amp;""""</f>
        <v> SAF_HMG_equipment_2:0 "Bren-Geschütz Mk 2"</v>
      </c>
      <c r="D1783" s="1" t="str">
        <f aca="false">IF(ISBLANK(A1783),"",C1783)</f>
        <v> SAF_HMG_equipment_2:0 "Bren-Geschütz Mk 2"</v>
      </c>
    </row>
    <row r="1784" customFormat="false" ht="13.8" hidden="false" customHeight="false" outlineLevel="0" collapsed="false">
      <c r="A1784" s="1" t="s">
        <v>2163</v>
      </c>
      <c r="B1784" s="1" t="s">
        <v>2102</v>
      </c>
      <c r="C1784" s="1" t="str">
        <f aca="false">A1784 &amp;" " &amp;"""" &amp;B1784 &amp;""""</f>
        <v> SAF_HMG_equipment_2_desc:0 "Maschinengewehr-Teams innerhalb des Bataillons"</v>
      </c>
      <c r="D1784" s="1" t="str">
        <f aca="false">IF(ISBLANK(A1784),"",C1784)</f>
        <v> SAF_HMG_equipment_2_desc:0 "Maschinengewehr-Teams innerhalb des Bataillons"</v>
      </c>
    </row>
    <row r="1785" customFormat="false" ht="13.8" hidden="false" customHeight="false" outlineLevel="0" collapsed="false">
      <c r="A1785" s="1" t="s">
        <v>2164</v>
      </c>
      <c r="B1785" s="1" t="s">
        <v>2114</v>
      </c>
      <c r="C1785" s="1" t="str">
        <f aca="false">A1785 &amp;" " &amp;"""" &amp;B1785 &amp;""""</f>
        <v> SAF_HMG_equipment_2_short:0 "Bren Gun Mk 2"</v>
      </c>
      <c r="D1785" s="1" t="str">
        <f aca="false">IF(ISBLANK(A1785),"",C1785)</f>
        <v> SAF_HMG_equipment_2_short:0 "Bren Gun Mk 2"</v>
      </c>
    </row>
    <row r="1786" customFormat="false" ht="13.8" hidden="false" customHeight="false" outlineLevel="0" collapsed="false">
      <c r="A1786" s="1" t="s">
        <v>2165</v>
      </c>
      <c r="B1786" s="1" t="s">
        <v>2116</v>
      </c>
      <c r="C1786" s="1" t="str">
        <f aca="false">A1786 &amp;" " &amp;"""" &amp;B1786 &amp;""""</f>
        <v> SAF_HMG_equipment_3:0 "Bren Gun Mk 3"</v>
      </c>
      <c r="D1786" s="1" t="str">
        <f aca="false">IF(ISBLANK(A1786),"",C1786)</f>
        <v> SAF_HMG_equipment_3:0 "Bren Gun Mk 3"</v>
      </c>
    </row>
    <row r="1787" customFormat="false" ht="13.8" hidden="false" customHeight="false" outlineLevel="0" collapsed="false">
      <c r="A1787" s="1" t="s">
        <v>2166</v>
      </c>
      <c r="B1787" s="1" t="s">
        <v>2102</v>
      </c>
      <c r="C1787" s="1" t="str">
        <f aca="false">A1787 &amp;" " &amp;"""" &amp;B1787 &amp;""""</f>
        <v> SAF_HMG_equipment_3_desc:0 "Maschinengewehr-Teams innerhalb des Bataillons"</v>
      </c>
      <c r="D1787" s="1" t="str">
        <f aca="false">IF(ISBLANK(A1787),"",C1787)</f>
        <v> SAF_HMG_equipment_3_desc:0 "Maschinengewehr-Teams innerhalb des Bataillons"</v>
      </c>
    </row>
    <row r="1788" customFormat="false" ht="13.8" hidden="false" customHeight="false" outlineLevel="0" collapsed="false">
      <c r="A1788" s="1" t="s">
        <v>2167</v>
      </c>
      <c r="B1788" s="1" t="s">
        <v>2116</v>
      </c>
      <c r="C1788" s="1" t="str">
        <f aca="false">A1788 &amp;" " &amp;"""" &amp;B1788 &amp;""""</f>
        <v> SAF_HMG_equipment_3_short:0 "Bren Gun Mk 3"</v>
      </c>
      <c r="D1788" s="1" t="str">
        <f aca="false">IF(ISBLANK(A1788),"",C1788)</f>
        <v> SAF_HMG_equipment_3_short:0 "Bren Gun Mk 3"</v>
      </c>
    </row>
    <row r="1789" customFormat="false" ht="13.8" hidden="false" customHeight="false" outlineLevel="0" collapsed="false">
      <c r="C1789" s="1" t="str">
        <f aca="false">A1789 &amp;" " &amp;"""" &amp;B1789 &amp;""""</f>
        <v> ""</v>
      </c>
      <c r="D1789" s="1" t="str">
        <f aca="false">IF(ISBLANK(A1789),"",C1789)</f>
        <v/>
      </c>
    </row>
    <row r="1790" customFormat="false" ht="13.8" hidden="false" customHeight="false" outlineLevel="0" collapsed="false">
      <c r="A1790" s="1" t="s">
        <v>2168</v>
      </c>
      <c r="B1790" s="1" t="s">
        <v>2120</v>
      </c>
      <c r="C1790" s="1" t="str">
        <f aca="false">A1790 &amp;" " &amp;"""" &amp;B1790 &amp;""""</f>
        <v> BUR_HMG_equipment_0:0 "Vickers Medium Maschinengewehr"</v>
      </c>
      <c r="D1790" s="1" t="str">
        <f aca="false">IF(ISBLANK(A1790),"",C1790)</f>
        <v> BUR_HMG_equipment_0:0 "Vickers Medium Maschinengewehr"</v>
      </c>
    </row>
    <row r="1791" customFormat="false" ht="13.8" hidden="false" customHeight="false" outlineLevel="0" collapsed="false">
      <c r="A1791" s="1" t="s">
        <v>2169</v>
      </c>
      <c r="B1791" s="1" t="s">
        <v>2102</v>
      </c>
      <c r="C1791" s="1" t="str">
        <f aca="false">A1791 &amp;" " &amp;"""" &amp;B1791 &amp;""""</f>
        <v> BUR_HMG_equipment_0_desc:0 "Maschinengewehr-Teams innerhalb des Bataillons"</v>
      </c>
      <c r="D1791" s="1" t="str">
        <f aca="false">IF(ISBLANK(A1791),"",C1791)</f>
        <v> BUR_HMG_equipment_0_desc:0 "Maschinengewehr-Teams innerhalb des Bataillons"</v>
      </c>
    </row>
    <row r="1792" customFormat="false" ht="13.8" hidden="false" customHeight="false" outlineLevel="0" collapsed="false">
      <c r="A1792" s="1" t="s">
        <v>2170</v>
      </c>
      <c r="B1792" s="1" t="s">
        <v>2104</v>
      </c>
      <c r="C1792" s="1" t="str">
        <f aca="false">A1792 &amp;" " &amp;"""" &amp;B1792 &amp;""""</f>
        <v> BUR_HMG_equipment_0_short:0 "Vickers-Mittel-Maschinengewehr"</v>
      </c>
      <c r="D1792" s="1" t="str">
        <f aca="false">IF(ISBLANK(A1792),"",C1792)</f>
        <v> BUR_HMG_equipment_0_short:0 "Vickers-Mittel-Maschinengewehr"</v>
      </c>
    </row>
    <row r="1793" customFormat="false" ht="13.8" hidden="false" customHeight="false" outlineLevel="0" collapsed="false">
      <c r="A1793" s="1" t="s">
        <v>2171</v>
      </c>
      <c r="B1793" s="1" t="s">
        <v>2106</v>
      </c>
      <c r="C1793" s="1" t="str">
        <f aca="false">A1793 &amp;" " &amp;"""" &amp;B1793 &amp;""""</f>
        <v> BUR_HMG_equipment_1:0 "Lewis-Geschütz"</v>
      </c>
      <c r="D1793" s="1" t="str">
        <f aca="false">IF(ISBLANK(A1793),"",C1793)</f>
        <v> BUR_HMG_equipment_1:0 "Lewis-Geschütz"</v>
      </c>
    </row>
    <row r="1794" customFormat="false" ht="13.8" hidden="false" customHeight="false" outlineLevel="0" collapsed="false">
      <c r="A1794" s="1" t="s">
        <v>2172</v>
      </c>
      <c r="B1794" s="1" t="s">
        <v>2102</v>
      </c>
      <c r="C1794" s="1" t="str">
        <f aca="false">A1794 &amp;" " &amp;"""" &amp;B1794 &amp;""""</f>
        <v> BUR_HMG_equipment_1_desc:0 "Maschinengewehr-Teams innerhalb des Bataillons"</v>
      </c>
      <c r="D1794" s="1" t="str">
        <f aca="false">IF(ISBLANK(A1794),"",C1794)</f>
        <v> BUR_HMG_equipment_1_desc:0 "Maschinengewehr-Teams innerhalb des Bataillons"</v>
      </c>
    </row>
    <row r="1795" customFormat="false" ht="13.8" hidden="false" customHeight="false" outlineLevel="0" collapsed="false">
      <c r="A1795" s="1" t="s">
        <v>2173</v>
      </c>
      <c r="B1795" s="1" t="s">
        <v>2106</v>
      </c>
      <c r="C1795" s="1" t="str">
        <f aca="false">A1795 &amp;" " &amp;"""" &amp;B1795 &amp;""""</f>
        <v> BUR_HMG_equipment_1_short:0 "Lewis-Geschütz"</v>
      </c>
      <c r="D1795" s="1" t="str">
        <f aca="false">IF(ISBLANK(A1795),"",C1795)</f>
        <v> BUR_HMG_equipment_1_short:0 "Lewis-Geschütz"</v>
      </c>
    </row>
    <row r="1796" customFormat="false" ht="13.8" hidden="false" customHeight="false" outlineLevel="0" collapsed="false">
      <c r="A1796" s="1" t="s">
        <v>2174</v>
      </c>
      <c r="B1796" s="1" t="s">
        <v>2111</v>
      </c>
      <c r="C1796" s="1" t="str">
        <f aca="false">A1796 &amp;" " &amp;"""" &amp;B1796 &amp;""""</f>
        <v> BUR_HMG_equipment_2:0 "Bren-Geschütz Mk 2"</v>
      </c>
      <c r="D1796" s="1" t="str">
        <f aca="false">IF(ISBLANK(A1796),"",C1796)</f>
        <v> BUR_HMG_equipment_2:0 "Bren-Geschütz Mk 2"</v>
      </c>
    </row>
    <row r="1797" customFormat="false" ht="13.8" hidden="false" customHeight="false" outlineLevel="0" collapsed="false">
      <c r="A1797" s="1" t="s">
        <v>2175</v>
      </c>
      <c r="B1797" s="1" t="s">
        <v>2102</v>
      </c>
      <c r="C1797" s="1" t="str">
        <f aca="false">A1797 &amp;" " &amp;"""" &amp;B1797 &amp;""""</f>
        <v> BUR_HMG_equipment_2_desc:0 "Maschinengewehr-Teams innerhalb des Bataillons"</v>
      </c>
      <c r="D1797" s="1" t="str">
        <f aca="false">IF(ISBLANK(A1797),"",C1797)</f>
        <v> BUR_HMG_equipment_2_desc:0 "Maschinengewehr-Teams innerhalb des Bataillons"</v>
      </c>
    </row>
    <row r="1798" customFormat="false" ht="13.8" hidden="false" customHeight="false" outlineLevel="0" collapsed="false">
      <c r="A1798" s="1" t="s">
        <v>2176</v>
      </c>
      <c r="B1798" s="1" t="s">
        <v>2114</v>
      </c>
      <c r="C1798" s="1" t="str">
        <f aca="false">A1798 &amp;" " &amp;"""" &amp;B1798 &amp;""""</f>
        <v> BUR_HMG_equipment_2_short:0 "Bren Gun Mk 2"</v>
      </c>
      <c r="D1798" s="1" t="str">
        <f aca="false">IF(ISBLANK(A1798),"",C1798)</f>
        <v> BUR_HMG_equipment_2_short:0 "Bren Gun Mk 2"</v>
      </c>
    </row>
    <row r="1799" customFormat="false" ht="13.8" hidden="false" customHeight="false" outlineLevel="0" collapsed="false">
      <c r="A1799" s="1" t="s">
        <v>2177</v>
      </c>
      <c r="B1799" s="1" t="s">
        <v>2116</v>
      </c>
      <c r="C1799" s="1" t="str">
        <f aca="false">A1799 &amp;" " &amp;"""" &amp;B1799 &amp;""""</f>
        <v> BUR_HMG_equipment_3:0 "Bren Gun Mk 3"</v>
      </c>
      <c r="D1799" s="1" t="str">
        <f aca="false">IF(ISBLANK(A1799),"",C1799)</f>
        <v> BUR_HMG_equipment_3:0 "Bren Gun Mk 3"</v>
      </c>
    </row>
    <row r="1800" customFormat="false" ht="13.8" hidden="false" customHeight="false" outlineLevel="0" collapsed="false">
      <c r="A1800" s="1" t="s">
        <v>2178</v>
      </c>
      <c r="B1800" s="1" t="s">
        <v>2102</v>
      </c>
      <c r="C1800" s="1" t="str">
        <f aca="false">A1800 &amp;" " &amp;"""" &amp;B1800 &amp;""""</f>
        <v> BUR_HMG_equipment_3_desc:0 "Maschinengewehr-Teams innerhalb des Bataillons"</v>
      </c>
      <c r="D1800" s="1" t="str">
        <f aca="false">IF(ISBLANK(A1800),"",C1800)</f>
        <v> BUR_HMG_equipment_3_desc:0 "Maschinengewehr-Teams innerhalb des Bataillons"</v>
      </c>
    </row>
    <row r="1801" customFormat="false" ht="13.8" hidden="false" customHeight="false" outlineLevel="0" collapsed="false">
      <c r="A1801" s="1" t="s">
        <v>2179</v>
      </c>
      <c r="B1801" s="1" t="s">
        <v>2116</v>
      </c>
      <c r="C1801" s="1" t="str">
        <f aca="false">A1801 &amp;" " &amp;"""" &amp;B1801 &amp;""""</f>
        <v> BUR_HMG_equipment_3_short:0 "Bren Gun Mk 3"</v>
      </c>
      <c r="D1801" s="1" t="str">
        <f aca="false">IF(ISBLANK(A1801),"",C1801)</f>
        <v> BUR_HMG_equipment_3_short:0 "Bren Gun Mk 3"</v>
      </c>
    </row>
    <row r="1802" customFormat="false" ht="13.8" hidden="false" customHeight="false" outlineLevel="0" collapsed="false">
      <c r="C1802" s="1" t="str">
        <f aca="false">A1802 &amp;" " &amp;"""" &amp;B1802 &amp;""""</f>
        <v> ""</v>
      </c>
      <c r="D1802" s="1" t="str">
        <f aca="false">IF(ISBLANK(A1802),"",C1802)</f>
        <v/>
      </c>
    </row>
    <row r="1803" customFormat="false" ht="13.8" hidden="false" customHeight="false" outlineLevel="0" collapsed="false">
      <c r="A1803" s="1" t="s">
        <v>2180</v>
      </c>
      <c r="B1803" s="1" t="s">
        <v>2181</v>
      </c>
      <c r="C1803" s="1" t="str">
        <f aca="false">A1803 &amp;" " &amp;"""" &amp;B1803 &amp;""""</f>
        <v> ENG_mortar_equipment_0:0 "Geschütz SBML 2-Zoll (51 mm)"</v>
      </c>
      <c r="D1803" s="1" t="str">
        <f aca="false">IF(ISBLANK(A1803),"",C1803)</f>
        <v> ENG_mortar_equipment_0:0 "Geschütz SBML 2-Zoll (51 mm)"</v>
      </c>
    </row>
    <row r="1804" customFormat="false" ht="13.8" hidden="false" customHeight="false" outlineLevel="0" collapsed="false">
      <c r="A1804" s="1" t="s">
        <v>2182</v>
      </c>
      <c r="B1804" s="1" t="s">
        <v>2183</v>
      </c>
      <c r="C1804" s="1" t="str">
        <f aca="false">A1804 &amp;" " &amp;"""" &amp;B1804 &amp;""""</f>
        <v> ENG_mortar_equipment_0_desc:0 "Mörser sind die wichtigste explosive Unterstützungswaffe des Zuges. Wo größere Artilleriegeschütze für einen flexiblen taktischen Einsatz zu schwerfällig sein könnten, kann der Mörser den Soldaten in der Nähe organische Feuerunterstützung bieten. Die hohe Flugbahn der Mörsergranaten macht sie ideal für die Landung in Gräben, den Einschlag in die verwundbaren Dächer von Gebäuden oder die Umgehung von Mauern."</v>
      </c>
      <c r="D1804" s="1" t="str">
        <f aca="false">IF(ISBLANK(A1804),"",C1804)</f>
        <v> ENG_mortar_equipment_0_desc:0 "Mörser sind die wichtigste explosive Unterstützungswaffe des Zuges. Wo größere Artilleriegeschütze für einen flexiblen taktischen Einsatz zu schwerfällig sein könnten, kann der Mörser den Soldaten in der Nähe organische Feuerunterstützung bieten. Die hohe Flugbahn der Mörsergranaten macht sie ideal für die Landung in Gräben, den Einschlag in die verwundbaren Dächer von Gebäuden oder die Umgehung von Mauern."</v>
      </c>
    </row>
    <row r="1805" customFormat="false" ht="13.8" hidden="false" customHeight="false" outlineLevel="0" collapsed="false">
      <c r="A1805" s="1" t="s">
        <v>2184</v>
      </c>
      <c r="B1805" s="1" t="s">
        <v>2185</v>
      </c>
      <c r="C1805" s="1" t="str">
        <f aca="false">A1805 &amp;" " &amp;"""" &amp;B1805 &amp;""""</f>
        <v> ENG_mortar_equipment_0_short:0 "2-Zoll"</v>
      </c>
      <c r="D1805" s="1" t="str">
        <f aca="false">IF(ISBLANK(A1805),"",C1805)</f>
        <v> ENG_mortar_equipment_0_short:0 "2-Zoll"</v>
      </c>
    </row>
    <row r="1806" customFormat="false" ht="13.8" hidden="false" customHeight="false" outlineLevel="0" collapsed="false">
      <c r="A1806" s="1" t="s">
        <v>2186</v>
      </c>
      <c r="B1806" s="1" t="s">
        <v>2187</v>
      </c>
      <c r="C1806" s="1" t="str">
        <f aca="false">A1806 &amp;" " &amp;"""" &amp;B1806 &amp;""""</f>
        <v> ENG_mortar_equipment_1:0 "Geschütz ML 3-Zoll (81 mm)"</v>
      </c>
      <c r="D1806" s="1" t="str">
        <f aca="false">IF(ISBLANK(A1806),"",C1806)</f>
        <v> ENG_mortar_equipment_1:0 "Geschütz ML 3-Zoll (81 mm)"</v>
      </c>
    </row>
    <row r="1807" customFormat="false" ht="13.8" hidden="false" customHeight="false" outlineLevel="0" collapsed="false">
      <c r="A1807" s="1" t="s">
        <v>2188</v>
      </c>
      <c r="B1807" s="1" t="s">
        <v>2189</v>
      </c>
      <c r="C1807" s="1" t="str">
        <f aca="false">A1807 &amp;" " &amp;"""" &amp;B1807 &amp;""""</f>
        <v> ENG_mortar_equipment_1_desc:0 "Dedizierte Mörserteams innerhalb des Bataillons"</v>
      </c>
      <c r="D1807" s="1" t="str">
        <f aca="false">IF(ISBLANK(A1807),"",C1807)</f>
        <v> ENG_mortar_equipment_1_desc:0 "Dedizierte Mörserteams innerhalb des Bataillons"</v>
      </c>
    </row>
    <row r="1808" customFormat="false" ht="13.8" hidden="false" customHeight="false" outlineLevel="0" collapsed="false">
      <c r="A1808" s="1" t="s">
        <v>2190</v>
      </c>
      <c r="B1808" s="1" t="s">
        <v>2191</v>
      </c>
      <c r="C1808" s="1" t="str">
        <f aca="false">A1808 &amp;" " &amp;"""" &amp;B1808 &amp;""""</f>
        <v> ENG_mortar_equipment_1_short:0 "3-Zoll"</v>
      </c>
      <c r="D1808" s="1" t="str">
        <f aca="false">IF(ISBLANK(A1808),"",C1808)</f>
        <v> ENG_mortar_equipment_1_short:0 "3-Zoll"</v>
      </c>
    </row>
    <row r="1809" customFormat="false" ht="13.8" hidden="false" customHeight="false" outlineLevel="0" collapsed="false">
      <c r="A1809" s="1" t="s">
        <v>2192</v>
      </c>
      <c r="B1809" s="1" t="s">
        <v>2193</v>
      </c>
      <c r="C1809" s="1" t="str">
        <f aca="false">A1809 &amp;" " &amp;"""" &amp;B1809 &amp;""""</f>
        <v> ENG_mortar_equipment_2:0 "Ordonnanz SBML 4-Zoll (107mm)"</v>
      </c>
      <c r="D1809" s="1" t="str">
        <f aca="false">IF(ISBLANK(A1809),"",C1809)</f>
        <v> ENG_mortar_equipment_2:0 "Ordonnanz SBML 4-Zoll (107mm)"</v>
      </c>
    </row>
    <row r="1810" customFormat="false" ht="13.8" hidden="false" customHeight="false" outlineLevel="0" collapsed="false">
      <c r="A1810" s="1" t="s">
        <v>2194</v>
      </c>
      <c r="B1810" s="1" t="s">
        <v>2189</v>
      </c>
      <c r="C1810" s="1" t="str">
        <f aca="false">A1810 &amp;" " &amp;"""" &amp;B1810 &amp;""""</f>
        <v> ENG_mortar_equipment_2_desc:0 "Dedizierte Mörserteams innerhalb des Bataillons"</v>
      </c>
      <c r="D1810" s="1" t="str">
        <f aca="false">IF(ISBLANK(A1810),"",C1810)</f>
        <v> ENG_mortar_equipment_2_desc:0 "Dedizierte Mörserteams innerhalb des Bataillons"</v>
      </c>
    </row>
    <row r="1811" customFormat="false" ht="13.8" hidden="false" customHeight="false" outlineLevel="0" collapsed="false">
      <c r="A1811" s="1" t="s">
        <v>2195</v>
      </c>
      <c r="B1811" s="1" t="s">
        <v>2196</v>
      </c>
      <c r="C1811" s="1" t="str">
        <f aca="false">A1811 &amp;" " &amp;"""" &amp;B1811 &amp;""""</f>
        <v> ENG_mortar_equipment_2_short:0 "4-Zoll"</v>
      </c>
      <c r="D1811" s="1" t="str">
        <f aca="false">IF(ISBLANK(A1811),"",C1811)</f>
        <v> ENG_mortar_equipment_2_short:0 "4-Zoll"</v>
      </c>
    </row>
    <row r="1812" customFormat="false" ht="13.8" hidden="false" customHeight="false" outlineLevel="0" collapsed="false">
      <c r="A1812" s="1" t="s">
        <v>2197</v>
      </c>
      <c r="B1812" s="1" t="s">
        <v>2198</v>
      </c>
      <c r="C1812" s="1" t="str">
        <f aca="false">A1812 &amp;" " &amp;"""" &amp;B1812 &amp;""""</f>
        <v> ENG_mortar_equipment_3:0 "Ordonnanz SBML 5-Zoll (120 mm)"</v>
      </c>
      <c r="D1812" s="1" t="str">
        <f aca="false">IF(ISBLANK(A1812),"",C1812)</f>
        <v> ENG_mortar_equipment_3:0 "Ordonnanz SBML 5-Zoll (120 mm)"</v>
      </c>
    </row>
    <row r="1813" customFormat="false" ht="13.8" hidden="false" customHeight="false" outlineLevel="0" collapsed="false">
      <c r="A1813" s="1" t="s">
        <v>2199</v>
      </c>
      <c r="B1813" s="1" t="s">
        <v>2189</v>
      </c>
      <c r="C1813" s="1" t="str">
        <f aca="false">A1813 &amp;" " &amp;"""" &amp;B1813 &amp;""""</f>
        <v> ENG_mortar_equipment_3_desc:0 "Dedizierte Mörserteams innerhalb des Bataillons"</v>
      </c>
      <c r="D1813" s="1" t="str">
        <f aca="false">IF(ISBLANK(A1813),"",C1813)</f>
        <v> ENG_mortar_equipment_3_desc:0 "Dedizierte Mörserteams innerhalb des Bataillons"</v>
      </c>
    </row>
    <row r="1814" customFormat="false" ht="13.8" hidden="false" customHeight="false" outlineLevel="0" collapsed="false">
      <c r="A1814" s="1" t="s">
        <v>2200</v>
      </c>
      <c r="B1814" s="1" t="s">
        <v>2201</v>
      </c>
      <c r="C1814" s="1" t="str">
        <f aca="false">A1814 &amp;" " &amp;"""" &amp;B1814 &amp;""""</f>
        <v> ENG_mortar_equipment_3_short:0 "5-Zoll"</v>
      </c>
      <c r="D1814" s="1" t="str">
        <f aca="false">IF(ISBLANK(A1814),"",C1814)</f>
        <v> ENG_mortar_equipment_3_short:0 "5-Zoll"</v>
      </c>
    </row>
    <row r="1815" customFormat="false" ht="13.8" hidden="false" customHeight="false" outlineLevel="0" collapsed="false">
      <c r="A1815" s="1" t="s">
        <v>2202</v>
      </c>
      <c r="B1815" s="1" t="s">
        <v>2203</v>
      </c>
      <c r="C1815" s="1" t="str">
        <f aca="false">A1815 &amp;" " &amp;"""" &amp;B1815 &amp;""""</f>
        <v> ENG_infantrygun_equipment_0:0 "Ordonnanz QF 18-Pfünder Mk II"</v>
      </c>
      <c r="D1815" s="1" t="str">
        <f aca="false">IF(ISBLANK(A1815),"",C1815)</f>
        <v> ENG_infantrygun_equipment_0:0 "Ordonnanz QF 18-Pfünder Mk II"</v>
      </c>
    </row>
    <row r="1816" customFormat="false" ht="13.8" hidden="false" customHeight="false" outlineLevel="0" collapsed="false">
      <c r="A1816" s="1" t="s">
        <v>2204</v>
      </c>
      <c r="B1816" s="1" t="s">
        <v>2205</v>
      </c>
      <c r="C1816" s="1" t="str">
        <f aca="false">A1816 &amp;" " &amp;"""" &amp;B1816 &amp;""""</f>
        <v> ENG_infantrygun_equipment_0_short:0 "QF 18-Pfünder Mk II"</v>
      </c>
      <c r="D1816" s="1" t="str">
        <f aca="false">IF(ISBLANK(A1816),"",C1816)</f>
        <v> ENG_infantrygun_equipment_0_short:0 "QF 18-Pfünder Mk II"</v>
      </c>
    </row>
    <row r="1817" customFormat="false" ht="13.8" hidden="false" customHeight="false" outlineLevel="0" collapsed="false">
      <c r="A1817" s="1" t="s">
        <v>2206</v>
      </c>
      <c r="C1817" s="1" t="str">
        <f aca="false">A1817 &amp;" " &amp;"""" &amp;B1817 &amp;""""</f>
        <v> ENG_infantrygun_equipment_0_desc:0 ""</v>
      </c>
      <c r="D1817" s="1" t="str">
        <f aca="false">IF(ISBLANK(A1817),"",C1817)</f>
        <v> ENG_infantrygun_equipment_0_desc:0 ""</v>
      </c>
    </row>
    <row r="1818" customFormat="false" ht="13.8" hidden="false" customHeight="false" outlineLevel="0" collapsed="false">
      <c r="A1818" s="1" t="s">
        <v>2207</v>
      </c>
      <c r="B1818" s="1" t="s">
        <v>2208</v>
      </c>
      <c r="C1818" s="1" t="str">
        <f aca="false">A1818 &amp;" " &amp;"""" &amp;B1818 &amp;""""</f>
        <v> ENG_infantrygun_equipment_1:0 "Ordonnanz QF 18-Pfünder Mk IV"</v>
      </c>
      <c r="D1818" s="1" t="str">
        <f aca="false">IF(ISBLANK(A1818),"",C1818)</f>
        <v> ENG_infantrygun_equipment_1:0 "Ordonnanz QF 18-Pfünder Mk IV"</v>
      </c>
    </row>
    <row r="1819" customFormat="false" ht="13.8" hidden="false" customHeight="false" outlineLevel="0" collapsed="false">
      <c r="A1819" s="1" t="s">
        <v>2209</v>
      </c>
      <c r="B1819" s="1" t="s">
        <v>664</v>
      </c>
      <c r="C1819" s="1" t="str">
        <f aca="false">A1819 &amp;" " &amp;"""" &amp;B1819 &amp;""""</f>
        <v> ENG_infantrygun_equipment_1_short:0 "QF 18-Pfünder Mk IV"</v>
      </c>
      <c r="D1819" s="1" t="str">
        <f aca="false">IF(ISBLANK(A1819),"",C1819)</f>
        <v> ENG_infantrygun_equipment_1_short:0 "QF 18-Pfünder Mk IV"</v>
      </c>
    </row>
    <row r="1820" customFormat="false" ht="13.8" hidden="false" customHeight="false" outlineLevel="0" collapsed="false">
      <c r="A1820" s="1" t="s">
        <v>2210</v>
      </c>
      <c r="C1820" s="1" t="str">
        <f aca="false">A1820 &amp;" " &amp;"""" &amp;B1820 &amp;""""</f>
        <v> ENG_infantrygun_equipment_1_desc:0 ""</v>
      </c>
      <c r="D1820" s="1" t="str">
        <f aca="false">IF(ISBLANK(A1820),"",C1820)</f>
        <v> ENG_infantrygun_equipment_1_desc:0 ""</v>
      </c>
    </row>
    <row r="1821" customFormat="false" ht="13.8" hidden="false" customHeight="false" outlineLevel="0" collapsed="false">
      <c r="C1821" s="1" t="str">
        <f aca="false">A1821 &amp;" " &amp;"""" &amp;B1821 &amp;""""</f>
        <v> ""</v>
      </c>
      <c r="D1821" s="1" t="str">
        <f aca="false">IF(ISBLANK(A1821),"",C1821)</f>
        <v/>
      </c>
    </row>
    <row r="1822" customFormat="false" ht="13.8" hidden="false" customHeight="false" outlineLevel="0" collapsed="false">
      <c r="A1822" s="1" t="s">
        <v>2211</v>
      </c>
      <c r="B1822" s="1" t="s">
        <v>2181</v>
      </c>
      <c r="C1822" s="1" t="str">
        <f aca="false">A1822 &amp;" " &amp;"""" &amp;B1822 &amp;""""</f>
        <v> BUR_mortar_equipment_0:0 "Geschütz SBML 2-Zoll (51 mm)"</v>
      </c>
      <c r="D1822" s="1" t="str">
        <f aca="false">IF(ISBLANK(A1822),"",C1822)</f>
        <v> BUR_mortar_equipment_0:0 "Geschütz SBML 2-Zoll (51 mm)"</v>
      </c>
    </row>
    <row r="1823" customFormat="false" ht="13.8" hidden="false" customHeight="false" outlineLevel="0" collapsed="false">
      <c r="A1823" s="1" t="s">
        <v>2212</v>
      </c>
      <c r="B1823" s="1" t="s">
        <v>2213</v>
      </c>
      <c r="C1823" s="1" t="str">
        <f aca="false">A1823 &amp;" " &amp;"""" &amp;B1823 &amp;""""</f>
        <v> BUR_mortar_equipment_0_desc:0 "Mörser sind die primäre explosive Unterstützungswaffe des Zuges. Wo größere Artilleriegeschütze für einen flexiblen taktischen Einsatz zu schwerfällig sein könnten, kann der Mörser den Soldaten in der Nähe organische Feuerunterstützung bieten. Die hohe Flugbahn der Mörsergranaten macht sie ideal für die Landung in Gräben, den Einschlag in die verwundbaren Dächer von Gebäuden oder die Umgehung von Mauern."</v>
      </c>
      <c r="D1823" s="1" t="str">
        <f aca="false">IF(ISBLANK(A1823),"",C1823)</f>
        <v> BUR_mortar_equipment_0_desc:0 "Mörser sind die primäre explosive Unterstützungswaffe des Zuges. Wo größere Artilleriegeschütze für einen flexiblen taktischen Einsatz zu schwerfällig sein könnten, kann der Mörser den Soldaten in der Nähe organische Feuerunterstützung bieten. Die hohe Flugbahn der Mörsergranaten macht sie ideal für die Landung in Gräben, den Einschlag in die verwundbaren Dächer von Gebäuden oder die Umgehung von Mauern."</v>
      </c>
    </row>
    <row r="1824" customFormat="false" ht="13.8" hidden="false" customHeight="false" outlineLevel="0" collapsed="false">
      <c r="A1824" s="1" t="s">
        <v>2214</v>
      </c>
      <c r="B1824" s="1" t="s">
        <v>2185</v>
      </c>
      <c r="C1824" s="1" t="str">
        <f aca="false">A1824 &amp;" " &amp;"""" &amp;B1824 &amp;""""</f>
        <v> BUR_mortar_equipment_0_short:0 "2-Zoll"</v>
      </c>
      <c r="D1824" s="1" t="str">
        <f aca="false">IF(ISBLANK(A1824),"",C1824)</f>
        <v> BUR_mortar_equipment_0_short:0 "2-Zoll"</v>
      </c>
    </row>
    <row r="1825" customFormat="false" ht="13.8" hidden="false" customHeight="false" outlineLevel="0" collapsed="false">
      <c r="A1825" s="1" t="s">
        <v>2215</v>
      </c>
      <c r="B1825" s="1" t="s">
        <v>2187</v>
      </c>
      <c r="C1825" s="1" t="str">
        <f aca="false">A1825 &amp;" " &amp;"""" &amp;B1825 &amp;""""</f>
        <v> BUR_mortar_equipment_1:0 "Geschütz ML 3-Zoll (81 mm)"</v>
      </c>
      <c r="D1825" s="1" t="str">
        <f aca="false">IF(ISBLANK(A1825),"",C1825)</f>
        <v> BUR_mortar_equipment_1:0 "Geschütz ML 3-Zoll (81 mm)"</v>
      </c>
    </row>
    <row r="1826" customFormat="false" ht="13.8" hidden="false" customHeight="false" outlineLevel="0" collapsed="false">
      <c r="A1826" s="1" t="s">
        <v>2216</v>
      </c>
      <c r="B1826" s="1" t="s">
        <v>2189</v>
      </c>
      <c r="C1826" s="1" t="str">
        <f aca="false">A1826 &amp;" " &amp;"""" &amp;B1826 &amp;""""</f>
        <v> BUR_mortar_equipment_1_desc:0 "Dedizierte Mörserteams innerhalb des Bataillons"</v>
      </c>
      <c r="D1826" s="1" t="str">
        <f aca="false">IF(ISBLANK(A1826),"",C1826)</f>
        <v> BUR_mortar_equipment_1_desc:0 "Dedizierte Mörserteams innerhalb des Bataillons"</v>
      </c>
    </row>
    <row r="1827" customFormat="false" ht="13.8" hidden="false" customHeight="false" outlineLevel="0" collapsed="false">
      <c r="A1827" s="1" t="s">
        <v>2217</v>
      </c>
      <c r="B1827" s="1" t="s">
        <v>2191</v>
      </c>
      <c r="C1827" s="1" t="str">
        <f aca="false">A1827 &amp;" " &amp;"""" &amp;B1827 &amp;""""</f>
        <v> BUR_mortar_equipment_1_short:0 "3-Zoll"</v>
      </c>
      <c r="D1827" s="1" t="str">
        <f aca="false">IF(ISBLANK(A1827),"",C1827)</f>
        <v> BUR_mortar_equipment_1_short:0 "3-Zoll"</v>
      </c>
    </row>
    <row r="1828" customFormat="false" ht="13.8" hidden="false" customHeight="false" outlineLevel="0" collapsed="false">
      <c r="A1828" s="1" t="s">
        <v>2218</v>
      </c>
      <c r="B1828" s="1" t="s">
        <v>2193</v>
      </c>
      <c r="C1828" s="1" t="str">
        <f aca="false">A1828 &amp;" " &amp;"""" &amp;B1828 &amp;""""</f>
        <v> BUR_mortar_equipment_2:0 "Ordonnanz SBML 4-Zoll (107mm)"</v>
      </c>
      <c r="D1828" s="1" t="str">
        <f aca="false">IF(ISBLANK(A1828),"",C1828)</f>
        <v> BUR_mortar_equipment_2:0 "Ordonnanz SBML 4-Zoll (107mm)"</v>
      </c>
    </row>
    <row r="1829" customFormat="false" ht="13.8" hidden="false" customHeight="false" outlineLevel="0" collapsed="false">
      <c r="A1829" s="1" t="s">
        <v>2219</v>
      </c>
      <c r="B1829" s="1" t="s">
        <v>2189</v>
      </c>
      <c r="C1829" s="1" t="str">
        <f aca="false">A1829 &amp;" " &amp;"""" &amp;B1829 &amp;""""</f>
        <v> BUR_mortar_equipment_2_desc:0 "Dedizierte Mörserteams innerhalb des Bataillons"</v>
      </c>
      <c r="D1829" s="1" t="str">
        <f aca="false">IF(ISBLANK(A1829),"",C1829)</f>
        <v> BUR_mortar_equipment_2_desc:0 "Dedizierte Mörserteams innerhalb des Bataillons"</v>
      </c>
    </row>
    <row r="1830" customFormat="false" ht="13.8" hidden="false" customHeight="false" outlineLevel="0" collapsed="false">
      <c r="A1830" s="1" t="s">
        <v>2220</v>
      </c>
      <c r="B1830" s="1" t="s">
        <v>2196</v>
      </c>
      <c r="C1830" s="1" t="str">
        <f aca="false">A1830 &amp;" " &amp;"""" &amp;B1830 &amp;""""</f>
        <v> BUR_mortar_equipment_2_short:0 "4-Zoll"</v>
      </c>
      <c r="D1830" s="1" t="str">
        <f aca="false">IF(ISBLANK(A1830),"",C1830)</f>
        <v> BUR_mortar_equipment_2_short:0 "4-Zoll"</v>
      </c>
    </row>
    <row r="1831" customFormat="false" ht="13.8" hidden="false" customHeight="false" outlineLevel="0" collapsed="false">
      <c r="A1831" s="1" t="s">
        <v>2221</v>
      </c>
      <c r="B1831" s="1" t="s">
        <v>2198</v>
      </c>
      <c r="C1831" s="1" t="str">
        <f aca="false">A1831 &amp;" " &amp;"""" &amp;B1831 &amp;""""</f>
        <v> BUR_mortar_equipment_3:0 "Ordonnanz SBML 5-Zoll (120 mm)"</v>
      </c>
      <c r="D1831" s="1" t="str">
        <f aca="false">IF(ISBLANK(A1831),"",C1831)</f>
        <v> BUR_mortar_equipment_3:0 "Ordonnanz SBML 5-Zoll (120 mm)"</v>
      </c>
    </row>
    <row r="1832" customFormat="false" ht="13.8" hidden="false" customHeight="false" outlineLevel="0" collapsed="false">
      <c r="A1832" s="1" t="s">
        <v>2222</v>
      </c>
      <c r="B1832" s="1" t="s">
        <v>2189</v>
      </c>
      <c r="C1832" s="1" t="str">
        <f aca="false">A1832 &amp;" " &amp;"""" &amp;B1832 &amp;""""</f>
        <v> BUR_mortar_equipment_3_desc:0 "Dedizierte Mörserteams innerhalb des Bataillons"</v>
      </c>
      <c r="D1832" s="1" t="str">
        <f aca="false">IF(ISBLANK(A1832),"",C1832)</f>
        <v> BUR_mortar_equipment_3_desc:0 "Dedizierte Mörserteams innerhalb des Bataillons"</v>
      </c>
    </row>
    <row r="1833" customFormat="false" ht="13.8" hidden="false" customHeight="false" outlineLevel="0" collapsed="false">
      <c r="A1833" s="1" t="s">
        <v>2223</v>
      </c>
      <c r="B1833" s="1" t="s">
        <v>2201</v>
      </c>
      <c r="C1833" s="1" t="str">
        <f aca="false">A1833 &amp;" " &amp;"""" &amp;B1833 &amp;""""</f>
        <v> BUR_mortar_equipment_3_short:0 "5-Zoll"</v>
      </c>
      <c r="D1833" s="1" t="str">
        <f aca="false">IF(ISBLANK(A1833),"",C1833)</f>
        <v> BUR_mortar_equipment_3_short:0 "5-Zoll"</v>
      </c>
    </row>
    <row r="1834" customFormat="false" ht="13.8" hidden="false" customHeight="false" outlineLevel="0" collapsed="false">
      <c r="A1834" s="1" t="s">
        <v>2224</v>
      </c>
      <c r="B1834" s="1" t="s">
        <v>2203</v>
      </c>
      <c r="C1834" s="1" t="str">
        <f aca="false">A1834 &amp;" " &amp;"""" &amp;B1834 &amp;""""</f>
        <v> BUR_infantrygun_equipment_0:0 "Ordonnanz QF 18-Pfünder Mk II"</v>
      </c>
      <c r="D1834" s="1" t="str">
        <f aca="false">IF(ISBLANK(A1834),"",C1834)</f>
        <v> BUR_infantrygun_equipment_0:0 "Ordonnanz QF 18-Pfünder Mk II"</v>
      </c>
    </row>
    <row r="1835" customFormat="false" ht="13.8" hidden="false" customHeight="false" outlineLevel="0" collapsed="false">
      <c r="A1835" s="1" t="s">
        <v>2225</v>
      </c>
      <c r="B1835" s="1" t="s">
        <v>2205</v>
      </c>
      <c r="C1835" s="1" t="str">
        <f aca="false">A1835 &amp;" " &amp;"""" &amp;B1835 &amp;""""</f>
        <v> BUR_infantrygun_equipment_0_short:0 "QF 18-Pfünder Mk II"</v>
      </c>
      <c r="D1835" s="1" t="str">
        <f aca="false">IF(ISBLANK(A1835),"",C1835)</f>
        <v> BUR_infantrygun_equipment_0_short:0 "QF 18-Pfünder Mk II"</v>
      </c>
    </row>
    <row r="1836" customFormat="false" ht="13.8" hidden="false" customHeight="false" outlineLevel="0" collapsed="false">
      <c r="A1836" s="1" t="s">
        <v>2226</v>
      </c>
      <c r="C1836" s="1" t="str">
        <f aca="false">A1836 &amp;" " &amp;"""" &amp;B1836 &amp;""""</f>
        <v> BUR_infantrygun_equipment_0_desc:0 ""</v>
      </c>
      <c r="D1836" s="1" t="str">
        <f aca="false">IF(ISBLANK(A1836),"",C1836)</f>
        <v> BUR_infantrygun_equipment_0_desc:0 ""</v>
      </c>
    </row>
    <row r="1837" customFormat="false" ht="13.8" hidden="false" customHeight="false" outlineLevel="0" collapsed="false">
      <c r="A1837" s="1" t="s">
        <v>2227</v>
      </c>
      <c r="B1837" s="1" t="s">
        <v>2208</v>
      </c>
      <c r="C1837" s="1" t="str">
        <f aca="false">A1837 &amp;" " &amp;"""" &amp;B1837 &amp;""""</f>
        <v> BUR_infantrygun_equipment_1:0 "Ordonnanz QF 18-Pfünder Mk IV"</v>
      </c>
      <c r="D1837" s="1" t="str">
        <f aca="false">IF(ISBLANK(A1837),"",C1837)</f>
        <v> BUR_infantrygun_equipment_1:0 "Ordonnanz QF 18-Pfünder Mk IV"</v>
      </c>
    </row>
    <row r="1838" customFormat="false" ht="13.8" hidden="false" customHeight="false" outlineLevel="0" collapsed="false">
      <c r="A1838" s="1" t="s">
        <v>2228</v>
      </c>
      <c r="B1838" s="1" t="s">
        <v>664</v>
      </c>
      <c r="C1838" s="1" t="str">
        <f aca="false">A1838 &amp;" " &amp;"""" &amp;B1838 &amp;""""</f>
        <v> BUR_infantrygun_equipment_1_short:0 "QF 18-Pfünder Mk IV"</v>
      </c>
      <c r="D1838" s="1" t="str">
        <f aca="false">IF(ISBLANK(A1838),"",C1838)</f>
        <v> BUR_infantrygun_equipment_1_short:0 "QF 18-Pfünder Mk IV"</v>
      </c>
    </row>
    <row r="1839" customFormat="false" ht="13.8" hidden="false" customHeight="false" outlineLevel="0" collapsed="false">
      <c r="A1839" s="1" t="s">
        <v>2229</v>
      </c>
      <c r="C1839" s="1" t="str">
        <f aca="false">A1839 &amp;" " &amp;"""" &amp;B1839 &amp;""""</f>
        <v> BUR_infantrygun_equipment_1_desc:0 ""</v>
      </c>
      <c r="D1839" s="1" t="str">
        <f aca="false">IF(ISBLANK(A1839),"",C1839)</f>
        <v> BUR_infantrygun_equipment_1_desc:0 ""</v>
      </c>
    </row>
    <row r="1840" customFormat="false" ht="13.8" hidden="false" customHeight="false" outlineLevel="0" collapsed="false">
      <c r="C1840" s="1" t="str">
        <f aca="false">A1840 &amp;" " &amp;"""" &amp;B1840 &amp;""""</f>
        <v> ""</v>
      </c>
      <c r="D1840" s="1" t="str">
        <f aca="false">IF(ISBLANK(A1840),"",C1840)</f>
        <v/>
      </c>
    </row>
    <row r="1841" customFormat="false" ht="13.8" hidden="false" customHeight="false" outlineLevel="0" collapsed="false">
      <c r="A1841" s="1" t="s">
        <v>2230</v>
      </c>
      <c r="B1841" s="1" t="s">
        <v>2181</v>
      </c>
      <c r="C1841" s="1" t="str">
        <f aca="false">A1841 &amp;" " &amp;"""" &amp;B1841 &amp;""""</f>
        <v> AST_mortar_equipment_0:0 "Geschütz SBML 2-Zoll (51 mm)"</v>
      </c>
      <c r="D1841" s="1" t="str">
        <f aca="false">IF(ISBLANK(A1841),"",C1841)</f>
        <v> AST_mortar_equipment_0:0 "Geschütz SBML 2-Zoll (51 mm)"</v>
      </c>
    </row>
    <row r="1842" customFormat="false" ht="13.8" hidden="false" customHeight="false" outlineLevel="0" collapsed="false">
      <c r="A1842" s="1" t="s">
        <v>2231</v>
      </c>
      <c r="B1842" s="1" t="s">
        <v>2213</v>
      </c>
      <c r="C1842" s="1" t="str">
        <f aca="false">A1842 &amp;" " &amp;"""" &amp;B1842 &amp;""""</f>
        <v> AST_mortar_equipment_0_desc:0 "Mörser sind die primäre explosive Unterstützungswaffe des Zuges. Wo größere Artilleriegeschütze für einen flexiblen taktischen Einsatz zu schwerfällig sein könnten, kann der Mörser den Soldaten in der Nähe organische Feuerunterstützung bieten. Die hohe Flugbahn der Mörsergranaten macht sie ideal für die Landung in Gräben, den Einschlag in die verwundbaren Dächer von Gebäuden oder die Umgehung von Mauern."</v>
      </c>
      <c r="D1842" s="1" t="str">
        <f aca="false">IF(ISBLANK(A1842),"",C1842)</f>
        <v> AST_mortar_equipment_0_desc:0 "Mörser sind die primäre explosive Unterstützungswaffe des Zuges. Wo größere Artilleriegeschütze für einen flexiblen taktischen Einsatz zu schwerfällig sein könnten, kann der Mörser den Soldaten in der Nähe organische Feuerunterstützung bieten. Die hohe Flugbahn der Mörsergranaten macht sie ideal für die Landung in Gräben, den Einschlag in die verwundbaren Dächer von Gebäuden oder die Umgehung von Mauern."</v>
      </c>
    </row>
    <row r="1843" customFormat="false" ht="13.8" hidden="false" customHeight="false" outlineLevel="0" collapsed="false">
      <c r="A1843" s="1" t="s">
        <v>2232</v>
      </c>
      <c r="B1843" s="1" t="s">
        <v>2185</v>
      </c>
      <c r="C1843" s="1" t="str">
        <f aca="false">A1843 &amp;" " &amp;"""" &amp;B1843 &amp;""""</f>
        <v> AST_mortar_equipment_0_short:0 "2-Zoll"</v>
      </c>
      <c r="D1843" s="1" t="str">
        <f aca="false">IF(ISBLANK(A1843),"",C1843)</f>
        <v> AST_mortar_equipment_0_short:0 "2-Zoll"</v>
      </c>
    </row>
    <row r="1844" customFormat="false" ht="13.8" hidden="false" customHeight="false" outlineLevel="0" collapsed="false">
      <c r="A1844" s="1" t="s">
        <v>2233</v>
      </c>
      <c r="B1844" s="1" t="s">
        <v>2187</v>
      </c>
      <c r="C1844" s="1" t="str">
        <f aca="false">A1844 &amp;" " &amp;"""" &amp;B1844 &amp;""""</f>
        <v> AST_mortar_equipment_1:0 "Geschütz ML 3-Zoll (81 mm)"</v>
      </c>
      <c r="D1844" s="1" t="str">
        <f aca="false">IF(ISBLANK(A1844),"",C1844)</f>
        <v> AST_mortar_equipment_1:0 "Geschütz ML 3-Zoll (81 mm)"</v>
      </c>
    </row>
    <row r="1845" customFormat="false" ht="13.8" hidden="false" customHeight="false" outlineLevel="0" collapsed="false">
      <c r="A1845" s="1" t="s">
        <v>2234</v>
      </c>
      <c r="B1845" s="1" t="s">
        <v>2189</v>
      </c>
      <c r="C1845" s="1" t="str">
        <f aca="false">A1845 &amp;" " &amp;"""" &amp;B1845 &amp;""""</f>
        <v> AST_mortar_equipment_1_desc:0 "Dedizierte Mörserteams innerhalb des Bataillons"</v>
      </c>
      <c r="D1845" s="1" t="str">
        <f aca="false">IF(ISBLANK(A1845),"",C1845)</f>
        <v> AST_mortar_equipment_1_desc:0 "Dedizierte Mörserteams innerhalb des Bataillons"</v>
      </c>
    </row>
    <row r="1846" customFormat="false" ht="13.8" hidden="false" customHeight="false" outlineLevel="0" collapsed="false">
      <c r="A1846" s="1" t="s">
        <v>2235</v>
      </c>
      <c r="B1846" s="1" t="s">
        <v>2191</v>
      </c>
      <c r="C1846" s="1" t="str">
        <f aca="false">A1846 &amp;" " &amp;"""" &amp;B1846 &amp;""""</f>
        <v> AST_mortar_equipment_1_short:0 "3-Zoll"</v>
      </c>
      <c r="D1846" s="1" t="str">
        <f aca="false">IF(ISBLANK(A1846),"",C1846)</f>
        <v> AST_mortar_equipment_1_short:0 "3-Zoll"</v>
      </c>
    </row>
    <row r="1847" customFormat="false" ht="13.8" hidden="false" customHeight="false" outlineLevel="0" collapsed="false">
      <c r="A1847" s="1" t="s">
        <v>2236</v>
      </c>
      <c r="B1847" s="1" t="s">
        <v>2193</v>
      </c>
      <c r="C1847" s="1" t="str">
        <f aca="false">A1847 &amp;" " &amp;"""" &amp;B1847 &amp;""""</f>
        <v> AST_mortar_equipment_2:0 "Ordonnanz SBML 4-Zoll (107mm)"</v>
      </c>
      <c r="D1847" s="1" t="str">
        <f aca="false">IF(ISBLANK(A1847),"",C1847)</f>
        <v> AST_mortar_equipment_2:0 "Ordonnanz SBML 4-Zoll (107mm)"</v>
      </c>
    </row>
    <row r="1848" customFormat="false" ht="13.8" hidden="false" customHeight="false" outlineLevel="0" collapsed="false">
      <c r="A1848" s="1" t="s">
        <v>2237</v>
      </c>
      <c r="B1848" s="1" t="s">
        <v>2189</v>
      </c>
      <c r="C1848" s="1" t="str">
        <f aca="false">A1848 &amp;" " &amp;"""" &amp;B1848 &amp;""""</f>
        <v> AST_mortar_equipment_2_desc:0 "Dedizierte Mörserteams innerhalb des Bataillons"</v>
      </c>
      <c r="D1848" s="1" t="str">
        <f aca="false">IF(ISBLANK(A1848),"",C1848)</f>
        <v> AST_mortar_equipment_2_desc:0 "Dedizierte Mörserteams innerhalb des Bataillons"</v>
      </c>
    </row>
    <row r="1849" customFormat="false" ht="13.8" hidden="false" customHeight="false" outlineLevel="0" collapsed="false">
      <c r="A1849" s="1" t="s">
        <v>2238</v>
      </c>
      <c r="B1849" s="1" t="s">
        <v>2196</v>
      </c>
      <c r="C1849" s="1" t="str">
        <f aca="false">A1849 &amp;" " &amp;"""" &amp;B1849 &amp;""""</f>
        <v> AST_mortar_equipment_2_short:0 "4-Zoll"</v>
      </c>
      <c r="D1849" s="1" t="str">
        <f aca="false">IF(ISBLANK(A1849),"",C1849)</f>
        <v> AST_mortar_equipment_2_short:0 "4-Zoll"</v>
      </c>
    </row>
    <row r="1850" customFormat="false" ht="13.8" hidden="false" customHeight="false" outlineLevel="0" collapsed="false">
      <c r="A1850" s="1" t="s">
        <v>2239</v>
      </c>
      <c r="B1850" s="1" t="s">
        <v>2198</v>
      </c>
      <c r="C1850" s="1" t="str">
        <f aca="false">A1850 &amp;" " &amp;"""" &amp;B1850 &amp;""""</f>
        <v> AST_mortar_equipment_3:0 "Ordonnanz SBML 5-Zoll (120 mm)"</v>
      </c>
      <c r="D1850" s="1" t="str">
        <f aca="false">IF(ISBLANK(A1850),"",C1850)</f>
        <v> AST_mortar_equipment_3:0 "Ordonnanz SBML 5-Zoll (120 mm)"</v>
      </c>
    </row>
    <row r="1851" customFormat="false" ht="13.8" hidden="false" customHeight="false" outlineLevel="0" collapsed="false">
      <c r="A1851" s="1" t="s">
        <v>2240</v>
      </c>
      <c r="B1851" s="1" t="s">
        <v>2189</v>
      </c>
      <c r="C1851" s="1" t="str">
        <f aca="false">A1851 &amp;" " &amp;"""" &amp;B1851 &amp;""""</f>
        <v> AST_mortar_equipment_3_desc:0 "Dedizierte Mörserteams innerhalb des Bataillons"</v>
      </c>
      <c r="D1851" s="1" t="str">
        <f aca="false">IF(ISBLANK(A1851),"",C1851)</f>
        <v> AST_mortar_equipment_3_desc:0 "Dedizierte Mörserteams innerhalb des Bataillons"</v>
      </c>
    </row>
    <row r="1852" customFormat="false" ht="13.8" hidden="false" customHeight="false" outlineLevel="0" collapsed="false">
      <c r="A1852" s="1" t="s">
        <v>2241</v>
      </c>
      <c r="B1852" s="1" t="s">
        <v>2201</v>
      </c>
      <c r="C1852" s="1" t="str">
        <f aca="false">A1852 &amp;" " &amp;"""" &amp;B1852 &amp;""""</f>
        <v> AST_mortar_equipment_3_short:0 "5-Zoll"</v>
      </c>
      <c r="D1852" s="1" t="str">
        <f aca="false">IF(ISBLANK(A1852),"",C1852)</f>
        <v> AST_mortar_equipment_3_short:0 "5-Zoll"</v>
      </c>
    </row>
    <row r="1853" customFormat="false" ht="13.8" hidden="false" customHeight="false" outlineLevel="0" collapsed="false">
      <c r="A1853" s="1" t="s">
        <v>2242</v>
      </c>
      <c r="B1853" s="1" t="s">
        <v>2203</v>
      </c>
      <c r="C1853" s="1" t="str">
        <f aca="false">A1853 &amp;" " &amp;"""" &amp;B1853 &amp;""""</f>
        <v> AST_infantrygun_equipment_0:0 "Ordonnanz QF 18-Pfünder Mk II"</v>
      </c>
      <c r="D1853" s="1" t="str">
        <f aca="false">IF(ISBLANK(A1853),"",C1853)</f>
        <v> AST_infantrygun_equipment_0:0 "Ordonnanz QF 18-Pfünder Mk II"</v>
      </c>
    </row>
    <row r="1854" customFormat="false" ht="13.8" hidden="false" customHeight="false" outlineLevel="0" collapsed="false">
      <c r="A1854" s="1" t="s">
        <v>2243</v>
      </c>
      <c r="B1854" s="1" t="s">
        <v>2205</v>
      </c>
      <c r="C1854" s="1" t="str">
        <f aca="false">A1854 &amp;" " &amp;"""" &amp;B1854 &amp;""""</f>
        <v> AST_infantrygun_equipment_0_short:0 "QF 18-Pfünder Mk II"</v>
      </c>
      <c r="D1854" s="1" t="str">
        <f aca="false">IF(ISBLANK(A1854),"",C1854)</f>
        <v> AST_infantrygun_equipment_0_short:0 "QF 18-Pfünder Mk II"</v>
      </c>
    </row>
    <row r="1855" customFormat="false" ht="13.8" hidden="false" customHeight="false" outlineLevel="0" collapsed="false">
      <c r="A1855" s="1" t="s">
        <v>2244</v>
      </c>
      <c r="C1855" s="1" t="str">
        <f aca="false">A1855 &amp;" " &amp;"""" &amp;B1855 &amp;""""</f>
        <v> AST_infantrygun_equipment_0_desc:0 ""</v>
      </c>
      <c r="D1855" s="1" t="str">
        <f aca="false">IF(ISBLANK(A1855),"",C1855)</f>
        <v> AST_infantrygun_equipment_0_desc:0 ""</v>
      </c>
    </row>
    <row r="1856" customFormat="false" ht="13.8" hidden="false" customHeight="false" outlineLevel="0" collapsed="false">
      <c r="A1856" s="1" t="s">
        <v>2245</v>
      </c>
      <c r="B1856" s="1" t="s">
        <v>2208</v>
      </c>
      <c r="C1856" s="1" t="str">
        <f aca="false">A1856 &amp;" " &amp;"""" &amp;B1856 &amp;""""</f>
        <v> AST_infantrygun_equipment_1:0 "Ordonnanz QF 18-Pfünder Mk IV"</v>
      </c>
      <c r="D1856" s="1" t="str">
        <f aca="false">IF(ISBLANK(A1856),"",C1856)</f>
        <v> AST_infantrygun_equipment_1:0 "Ordonnanz QF 18-Pfünder Mk IV"</v>
      </c>
    </row>
    <row r="1857" customFormat="false" ht="13.8" hidden="false" customHeight="false" outlineLevel="0" collapsed="false">
      <c r="A1857" s="1" t="s">
        <v>2246</v>
      </c>
      <c r="B1857" s="1" t="s">
        <v>664</v>
      </c>
      <c r="C1857" s="1" t="str">
        <f aca="false">A1857 &amp;" " &amp;"""" &amp;B1857 &amp;""""</f>
        <v> AST_infantrygun_equipment_1_short:0 "QF 18-Pfünder Mk IV"</v>
      </c>
      <c r="D1857" s="1" t="str">
        <f aca="false">IF(ISBLANK(A1857),"",C1857)</f>
        <v> AST_infantrygun_equipment_1_short:0 "QF 18-Pfünder Mk IV"</v>
      </c>
    </row>
    <row r="1858" customFormat="false" ht="13.8" hidden="false" customHeight="false" outlineLevel="0" collapsed="false">
      <c r="A1858" s="1" t="s">
        <v>2247</v>
      </c>
      <c r="C1858" s="1" t="str">
        <f aca="false">A1858 &amp;" " &amp;"""" &amp;B1858 &amp;""""</f>
        <v> AST_infantrygun_equipment_1_desc:0 ""</v>
      </c>
      <c r="D1858" s="1" t="str">
        <f aca="false">IF(ISBLANK(A1858),"",C1858)</f>
        <v> AST_infantrygun_equipment_1_desc:0 ""</v>
      </c>
    </row>
    <row r="1859" customFormat="false" ht="13.8" hidden="false" customHeight="false" outlineLevel="0" collapsed="false">
      <c r="C1859" s="1" t="str">
        <f aca="false">A1859 &amp;" " &amp;"""" &amp;B1859 &amp;""""</f>
        <v> ""</v>
      </c>
      <c r="D1859" s="1" t="str">
        <f aca="false">IF(ISBLANK(A1859),"",C1859)</f>
        <v/>
      </c>
    </row>
    <row r="1860" customFormat="false" ht="13.8" hidden="false" customHeight="false" outlineLevel="0" collapsed="false">
      <c r="A1860" s="1" t="s">
        <v>2248</v>
      </c>
      <c r="B1860" s="1" t="s">
        <v>2181</v>
      </c>
      <c r="C1860" s="1" t="str">
        <f aca="false">A1860 &amp;" " &amp;"""" &amp;B1860 &amp;""""</f>
        <v> CAN_mortar_equipment_0:0 "Geschütz SBML 2-Zoll (51 mm)"</v>
      </c>
      <c r="D1860" s="1" t="str">
        <f aca="false">IF(ISBLANK(A1860),"",C1860)</f>
        <v> CAN_mortar_equipment_0:0 "Geschütz SBML 2-Zoll (51 mm)"</v>
      </c>
    </row>
    <row r="1861" customFormat="false" ht="13.8" hidden="false" customHeight="false" outlineLevel="0" collapsed="false">
      <c r="A1861" s="1" t="s">
        <v>2249</v>
      </c>
      <c r="B1861" s="1" t="s">
        <v>2213</v>
      </c>
      <c r="C1861" s="1" t="str">
        <f aca="false">A1861 &amp;" " &amp;"""" &amp;B1861 &amp;""""</f>
        <v> CAN_mortar_equipment_0_desc:0 "Mörser sind die primäre explosive Unterstützungswaffe des Zuges. Wo größere Artilleriegeschütze für einen flexiblen taktischen Einsatz zu schwerfällig sein könnten, kann der Mörser den Soldaten in der Nähe organische Feuerunterstützung bieten. Die hohe Flugbahn der Mörsergranaten macht sie ideal für die Landung in Gräben, den Einschlag in die verwundbaren Dächer von Gebäuden oder die Umgehung von Mauern."</v>
      </c>
      <c r="D1861" s="1" t="str">
        <f aca="false">IF(ISBLANK(A1861),"",C1861)</f>
        <v> CAN_mortar_equipment_0_desc:0 "Mörser sind die primäre explosive Unterstützungswaffe des Zuges. Wo größere Artilleriegeschütze für einen flexiblen taktischen Einsatz zu schwerfällig sein könnten, kann der Mörser den Soldaten in der Nähe organische Feuerunterstützung bieten. Die hohe Flugbahn der Mörsergranaten macht sie ideal für die Landung in Gräben, den Einschlag in die verwundbaren Dächer von Gebäuden oder die Umgehung von Mauern."</v>
      </c>
    </row>
    <row r="1862" customFormat="false" ht="13.8" hidden="false" customHeight="false" outlineLevel="0" collapsed="false">
      <c r="A1862" s="1" t="s">
        <v>2250</v>
      </c>
      <c r="B1862" s="1" t="s">
        <v>2185</v>
      </c>
      <c r="C1862" s="1" t="str">
        <f aca="false">A1862 &amp;" " &amp;"""" &amp;B1862 &amp;""""</f>
        <v> CAN_mortar_equipment_0_short:0 "2-Zoll"</v>
      </c>
      <c r="D1862" s="1" t="str">
        <f aca="false">IF(ISBLANK(A1862),"",C1862)</f>
        <v> CAN_mortar_equipment_0_short:0 "2-Zoll"</v>
      </c>
    </row>
    <row r="1863" customFormat="false" ht="13.8" hidden="false" customHeight="false" outlineLevel="0" collapsed="false">
      <c r="A1863" s="1" t="s">
        <v>2251</v>
      </c>
      <c r="B1863" s="1" t="s">
        <v>2187</v>
      </c>
      <c r="C1863" s="1" t="str">
        <f aca="false">A1863 &amp;" " &amp;"""" &amp;B1863 &amp;""""</f>
        <v> CAN_mortar_equipment_1:0 "Geschütz ML 3-Zoll (81 mm)"</v>
      </c>
      <c r="D1863" s="1" t="str">
        <f aca="false">IF(ISBLANK(A1863),"",C1863)</f>
        <v> CAN_mortar_equipment_1:0 "Geschütz ML 3-Zoll (81 mm)"</v>
      </c>
    </row>
    <row r="1864" customFormat="false" ht="13.8" hidden="false" customHeight="false" outlineLevel="0" collapsed="false">
      <c r="A1864" s="1" t="s">
        <v>2252</v>
      </c>
      <c r="B1864" s="1" t="s">
        <v>2189</v>
      </c>
      <c r="C1864" s="1" t="str">
        <f aca="false">A1864 &amp;" " &amp;"""" &amp;B1864 &amp;""""</f>
        <v> CAN_mortar_equipment_1_desc:0 "Dedizierte Mörserteams innerhalb des Bataillons"</v>
      </c>
      <c r="D1864" s="1" t="str">
        <f aca="false">IF(ISBLANK(A1864),"",C1864)</f>
        <v> CAN_mortar_equipment_1_desc:0 "Dedizierte Mörserteams innerhalb des Bataillons"</v>
      </c>
    </row>
    <row r="1865" customFormat="false" ht="13.8" hidden="false" customHeight="false" outlineLevel="0" collapsed="false">
      <c r="A1865" s="1" t="s">
        <v>2253</v>
      </c>
      <c r="B1865" s="1" t="s">
        <v>2191</v>
      </c>
      <c r="C1865" s="1" t="str">
        <f aca="false">A1865 &amp;" " &amp;"""" &amp;B1865 &amp;""""</f>
        <v> CAN_mortar_equipment_1_short:0 "3-Zoll"</v>
      </c>
      <c r="D1865" s="1" t="str">
        <f aca="false">IF(ISBLANK(A1865),"",C1865)</f>
        <v> CAN_mortar_equipment_1_short:0 "3-Zoll"</v>
      </c>
    </row>
    <row r="1866" customFormat="false" ht="13.8" hidden="false" customHeight="false" outlineLevel="0" collapsed="false">
      <c r="A1866" s="1" t="s">
        <v>2254</v>
      </c>
      <c r="B1866" s="1" t="s">
        <v>2193</v>
      </c>
      <c r="C1866" s="1" t="str">
        <f aca="false">A1866 &amp;" " &amp;"""" &amp;B1866 &amp;""""</f>
        <v> CAN_mortar_equipment_2:0 "Ordonnanz SBML 4-Zoll (107mm)"</v>
      </c>
      <c r="D1866" s="1" t="str">
        <f aca="false">IF(ISBLANK(A1866),"",C1866)</f>
        <v> CAN_mortar_equipment_2:0 "Ordonnanz SBML 4-Zoll (107mm)"</v>
      </c>
    </row>
    <row r="1867" customFormat="false" ht="13.8" hidden="false" customHeight="false" outlineLevel="0" collapsed="false">
      <c r="A1867" s="1" t="s">
        <v>2255</v>
      </c>
      <c r="B1867" s="1" t="s">
        <v>2189</v>
      </c>
      <c r="C1867" s="1" t="str">
        <f aca="false">A1867 &amp;" " &amp;"""" &amp;B1867 &amp;""""</f>
        <v> CAN_mortar_equipment_2_desc:0 "Dedizierte Mörserteams innerhalb des Bataillons"</v>
      </c>
      <c r="D1867" s="1" t="str">
        <f aca="false">IF(ISBLANK(A1867),"",C1867)</f>
        <v> CAN_mortar_equipment_2_desc:0 "Dedizierte Mörserteams innerhalb des Bataillons"</v>
      </c>
    </row>
    <row r="1868" customFormat="false" ht="13.8" hidden="false" customHeight="false" outlineLevel="0" collapsed="false">
      <c r="A1868" s="1" t="s">
        <v>2256</v>
      </c>
      <c r="B1868" s="1" t="s">
        <v>2196</v>
      </c>
      <c r="C1868" s="1" t="str">
        <f aca="false">A1868 &amp;" " &amp;"""" &amp;B1868 &amp;""""</f>
        <v> CAN_mortar_equipment_2_short:0 "4-Zoll"</v>
      </c>
      <c r="D1868" s="1" t="str">
        <f aca="false">IF(ISBLANK(A1868),"",C1868)</f>
        <v> CAN_mortar_equipment_2_short:0 "4-Zoll"</v>
      </c>
    </row>
    <row r="1869" customFormat="false" ht="13.8" hidden="false" customHeight="false" outlineLevel="0" collapsed="false">
      <c r="A1869" s="1" t="s">
        <v>2257</v>
      </c>
      <c r="B1869" s="1" t="s">
        <v>2198</v>
      </c>
      <c r="C1869" s="1" t="str">
        <f aca="false">A1869 &amp;" " &amp;"""" &amp;B1869 &amp;""""</f>
        <v> CAN_mortar_equipment_3:0 "Ordonnanz SBML 5-Zoll (120 mm)"</v>
      </c>
      <c r="D1869" s="1" t="str">
        <f aca="false">IF(ISBLANK(A1869),"",C1869)</f>
        <v> CAN_mortar_equipment_3:0 "Ordonnanz SBML 5-Zoll (120 mm)"</v>
      </c>
    </row>
    <row r="1870" customFormat="false" ht="13.8" hidden="false" customHeight="false" outlineLevel="0" collapsed="false">
      <c r="A1870" s="1" t="s">
        <v>2258</v>
      </c>
      <c r="B1870" s="1" t="s">
        <v>2189</v>
      </c>
      <c r="C1870" s="1" t="str">
        <f aca="false">A1870 &amp;" " &amp;"""" &amp;B1870 &amp;""""</f>
        <v> CAN_mortar_equipment_3_desc:0 "Dedizierte Mörserteams innerhalb des Bataillons"</v>
      </c>
      <c r="D1870" s="1" t="str">
        <f aca="false">IF(ISBLANK(A1870),"",C1870)</f>
        <v> CAN_mortar_equipment_3_desc:0 "Dedizierte Mörserteams innerhalb des Bataillons"</v>
      </c>
    </row>
    <row r="1871" customFormat="false" ht="13.8" hidden="false" customHeight="false" outlineLevel="0" collapsed="false">
      <c r="A1871" s="1" t="s">
        <v>2259</v>
      </c>
      <c r="B1871" s="1" t="s">
        <v>2201</v>
      </c>
      <c r="C1871" s="1" t="str">
        <f aca="false">A1871 &amp;" " &amp;"""" &amp;B1871 &amp;""""</f>
        <v> CAN_mortar_equipment_3_short:0 "5-Zoll"</v>
      </c>
      <c r="D1871" s="1" t="str">
        <f aca="false">IF(ISBLANK(A1871),"",C1871)</f>
        <v> CAN_mortar_equipment_3_short:0 "5-Zoll"</v>
      </c>
    </row>
    <row r="1872" customFormat="false" ht="13.8" hidden="false" customHeight="false" outlineLevel="0" collapsed="false">
      <c r="A1872" s="1" t="s">
        <v>2260</v>
      </c>
      <c r="B1872" s="1" t="s">
        <v>2203</v>
      </c>
      <c r="C1872" s="1" t="str">
        <f aca="false">A1872 &amp;" " &amp;"""" &amp;B1872 &amp;""""</f>
        <v> CAN_infantrygun_equipment_0:0 "Ordonnanz QF 18-Pfünder Mk II"</v>
      </c>
      <c r="D1872" s="1" t="str">
        <f aca="false">IF(ISBLANK(A1872),"",C1872)</f>
        <v> CAN_infantrygun_equipment_0:0 "Ordonnanz QF 18-Pfünder Mk II"</v>
      </c>
    </row>
    <row r="1873" customFormat="false" ht="13.8" hidden="false" customHeight="false" outlineLevel="0" collapsed="false">
      <c r="A1873" s="1" t="s">
        <v>2261</v>
      </c>
      <c r="B1873" s="1" t="s">
        <v>2205</v>
      </c>
      <c r="C1873" s="1" t="str">
        <f aca="false">A1873 &amp;" " &amp;"""" &amp;B1873 &amp;""""</f>
        <v> CAN_infantrygun_equipment_0_short:0 "QF 18-Pfünder Mk II"</v>
      </c>
      <c r="D1873" s="1" t="str">
        <f aca="false">IF(ISBLANK(A1873),"",C1873)</f>
        <v> CAN_infantrygun_equipment_0_short:0 "QF 18-Pfünder Mk II"</v>
      </c>
    </row>
    <row r="1874" customFormat="false" ht="13.8" hidden="false" customHeight="false" outlineLevel="0" collapsed="false">
      <c r="A1874" s="1" t="s">
        <v>2262</v>
      </c>
      <c r="C1874" s="1" t="str">
        <f aca="false">A1874 &amp;" " &amp;"""" &amp;B1874 &amp;""""</f>
        <v> CAN_infantrygun_equipment_0_desc:0 ""</v>
      </c>
      <c r="D1874" s="1" t="str">
        <f aca="false">IF(ISBLANK(A1874),"",C1874)</f>
        <v> CAN_infantrygun_equipment_0_desc:0 ""</v>
      </c>
    </row>
    <row r="1875" customFormat="false" ht="13.8" hidden="false" customHeight="false" outlineLevel="0" collapsed="false">
      <c r="A1875" s="1" t="s">
        <v>2263</v>
      </c>
      <c r="B1875" s="1" t="s">
        <v>2208</v>
      </c>
      <c r="C1875" s="1" t="str">
        <f aca="false">A1875 &amp;" " &amp;"""" &amp;B1875 &amp;""""</f>
        <v> CAN_infantrygun_equipment_1:0 "Ordonnanz QF 18-Pfünder Mk IV"</v>
      </c>
      <c r="D1875" s="1" t="str">
        <f aca="false">IF(ISBLANK(A1875),"",C1875)</f>
        <v> CAN_infantrygun_equipment_1:0 "Ordonnanz QF 18-Pfünder Mk IV"</v>
      </c>
    </row>
    <row r="1876" customFormat="false" ht="13.8" hidden="false" customHeight="false" outlineLevel="0" collapsed="false">
      <c r="A1876" s="1" t="s">
        <v>2264</v>
      </c>
      <c r="B1876" s="1" t="s">
        <v>664</v>
      </c>
      <c r="C1876" s="1" t="str">
        <f aca="false">A1876 &amp;" " &amp;"""" &amp;B1876 &amp;""""</f>
        <v> CAN_infantrygun_equipment_1_short:0 "QF 18-Pfünder Mk IV"</v>
      </c>
      <c r="D1876" s="1" t="str">
        <f aca="false">IF(ISBLANK(A1876),"",C1876)</f>
        <v> CAN_infantrygun_equipment_1_short:0 "QF 18-Pfünder Mk IV"</v>
      </c>
    </row>
    <row r="1877" customFormat="false" ht="13.8" hidden="false" customHeight="false" outlineLevel="0" collapsed="false">
      <c r="A1877" s="1" t="s">
        <v>2265</v>
      </c>
      <c r="C1877" s="1" t="str">
        <f aca="false">A1877 &amp;" " &amp;"""" &amp;B1877 &amp;""""</f>
        <v> CAN_infantrygun_equipment_1_desc:0 ""</v>
      </c>
      <c r="D1877" s="1" t="str">
        <f aca="false">IF(ISBLANK(A1877),"",C1877)</f>
        <v> CAN_infantrygun_equipment_1_desc:0 ""</v>
      </c>
    </row>
    <row r="1878" customFormat="false" ht="13.8" hidden="false" customHeight="false" outlineLevel="0" collapsed="false">
      <c r="C1878" s="1" t="str">
        <f aca="false">A1878 &amp;" " &amp;"""" &amp;B1878 &amp;""""</f>
        <v> ""</v>
      </c>
      <c r="D1878" s="1" t="str">
        <f aca="false">IF(ISBLANK(A1878),"",C1878)</f>
        <v/>
      </c>
    </row>
    <row r="1879" customFormat="false" ht="13.8" hidden="false" customHeight="false" outlineLevel="0" collapsed="false">
      <c r="A1879" s="1" t="s">
        <v>2266</v>
      </c>
      <c r="B1879" s="1" t="s">
        <v>2181</v>
      </c>
      <c r="C1879" s="1" t="str">
        <f aca="false">A1879 &amp;" " &amp;"""" &amp;B1879 &amp;""""</f>
        <v> NZL_mortar_equipment_0:0 "Geschütz SBML 2-Zoll (51 mm)"</v>
      </c>
      <c r="D1879" s="1" t="str">
        <f aca="false">IF(ISBLANK(A1879),"",C1879)</f>
        <v> NZL_mortar_equipment_0:0 "Geschütz SBML 2-Zoll (51 mm)"</v>
      </c>
    </row>
    <row r="1880" customFormat="false" ht="13.8" hidden="false" customHeight="false" outlineLevel="0" collapsed="false">
      <c r="A1880" s="1" t="s">
        <v>2267</v>
      </c>
      <c r="B1880" s="1" t="s">
        <v>2213</v>
      </c>
      <c r="C1880" s="1" t="str">
        <f aca="false">A1880 &amp;" " &amp;"""" &amp;B1880 &amp;""""</f>
        <v> NZL_mortar_equipment_0_desc:0 "Mörser sind die primäre explosive Unterstützungswaffe des Zuges. Wo größere Artilleriegeschütze für einen flexiblen taktischen Einsatz zu schwerfällig sein könnten, kann der Mörser den Soldaten in der Nähe organische Feuerunterstützung bieten. Die hohe Flugbahn der Mörsergranaten macht sie ideal für die Landung in Gräben, den Einschlag in die verwundbaren Dächer von Gebäuden oder die Umgehung von Mauern."</v>
      </c>
      <c r="D1880" s="1" t="str">
        <f aca="false">IF(ISBLANK(A1880),"",C1880)</f>
        <v> NZL_mortar_equipment_0_desc:0 "Mörser sind die primäre explosive Unterstützungswaffe des Zuges. Wo größere Artilleriegeschütze für einen flexiblen taktischen Einsatz zu schwerfällig sein könnten, kann der Mörser den Soldaten in der Nähe organische Feuerunterstützung bieten. Die hohe Flugbahn der Mörsergranaten macht sie ideal für die Landung in Gräben, den Einschlag in die verwundbaren Dächer von Gebäuden oder die Umgehung von Mauern."</v>
      </c>
    </row>
    <row r="1881" customFormat="false" ht="13.8" hidden="false" customHeight="false" outlineLevel="0" collapsed="false">
      <c r="A1881" s="1" t="s">
        <v>2268</v>
      </c>
      <c r="B1881" s="1" t="s">
        <v>2185</v>
      </c>
      <c r="C1881" s="1" t="str">
        <f aca="false">A1881 &amp;" " &amp;"""" &amp;B1881 &amp;""""</f>
        <v> NZL_mortar_equipment_0_short:0 "2-Zoll"</v>
      </c>
      <c r="D1881" s="1" t="str">
        <f aca="false">IF(ISBLANK(A1881),"",C1881)</f>
        <v> NZL_mortar_equipment_0_short:0 "2-Zoll"</v>
      </c>
    </row>
    <row r="1882" customFormat="false" ht="13.8" hidden="false" customHeight="false" outlineLevel="0" collapsed="false">
      <c r="A1882" s="1" t="s">
        <v>2269</v>
      </c>
      <c r="B1882" s="1" t="s">
        <v>2187</v>
      </c>
      <c r="C1882" s="1" t="str">
        <f aca="false">A1882 &amp;" " &amp;"""" &amp;B1882 &amp;""""</f>
        <v> NZL_mortar_equipment_1:0 "Geschütz ML 3-Zoll (81 mm)"</v>
      </c>
      <c r="D1882" s="1" t="str">
        <f aca="false">IF(ISBLANK(A1882),"",C1882)</f>
        <v> NZL_mortar_equipment_1:0 "Geschütz ML 3-Zoll (81 mm)"</v>
      </c>
    </row>
    <row r="1883" customFormat="false" ht="13.8" hidden="false" customHeight="false" outlineLevel="0" collapsed="false">
      <c r="A1883" s="1" t="s">
        <v>2270</v>
      </c>
      <c r="B1883" s="1" t="s">
        <v>2189</v>
      </c>
      <c r="C1883" s="1" t="str">
        <f aca="false">A1883 &amp;" " &amp;"""" &amp;B1883 &amp;""""</f>
        <v> NZL_mortar_equipment_1_desc:0 "Dedizierte Mörserteams innerhalb des Bataillons"</v>
      </c>
      <c r="D1883" s="1" t="str">
        <f aca="false">IF(ISBLANK(A1883),"",C1883)</f>
        <v> NZL_mortar_equipment_1_desc:0 "Dedizierte Mörserteams innerhalb des Bataillons"</v>
      </c>
    </row>
    <row r="1884" customFormat="false" ht="13.8" hidden="false" customHeight="false" outlineLevel="0" collapsed="false">
      <c r="A1884" s="1" t="s">
        <v>2271</v>
      </c>
      <c r="B1884" s="1" t="s">
        <v>2191</v>
      </c>
      <c r="C1884" s="1" t="str">
        <f aca="false">A1884 &amp;" " &amp;"""" &amp;B1884 &amp;""""</f>
        <v> NZL_mortar_equipment_1_short:0 "3-Zoll"</v>
      </c>
      <c r="D1884" s="1" t="str">
        <f aca="false">IF(ISBLANK(A1884),"",C1884)</f>
        <v> NZL_mortar_equipment_1_short:0 "3-Zoll"</v>
      </c>
    </row>
    <row r="1885" customFormat="false" ht="13.8" hidden="false" customHeight="false" outlineLevel="0" collapsed="false">
      <c r="A1885" s="1" t="s">
        <v>2272</v>
      </c>
      <c r="B1885" s="1" t="s">
        <v>2193</v>
      </c>
      <c r="C1885" s="1" t="str">
        <f aca="false">A1885 &amp;" " &amp;"""" &amp;B1885 &amp;""""</f>
        <v> NZL_mortar_equipment_2:0 "Ordonnanz SBML 4-Zoll (107mm)"</v>
      </c>
      <c r="D1885" s="1" t="str">
        <f aca="false">IF(ISBLANK(A1885),"",C1885)</f>
        <v> NZL_mortar_equipment_2:0 "Ordonnanz SBML 4-Zoll (107mm)"</v>
      </c>
    </row>
    <row r="1886" customFormat="false" ht="13.8" hidden="false" customHeight="false" outlineLevel="0" collapsed="false">
      <c r="A1886" s="1" t="s">
        <v>2273</v>
      </c>
      <c r="B1886" s="1" t="s">
        <v>2189</v>
      </c>
      <c r="C1886" s="1" t="str">
        <f aca="false">A1886 &amp;" " &amp;"""" &amp;B1886 &amp;""""</f>
        <v> NZL_mortar_equipment_2_desc:0 "Dedizierte Mörserteams innerhalb des Bataillons"</v>
      </c>
      <c r="D1886" s="1" t="str">
        <f aca="false">IF(ISBLANK(A1886),"",C1886)</f>
        <v> NZL_mortar_equipment_2_desc:0 "Dedizierte Mörserteams innerhalb des Bataillons"</v>
      </c>
    </row>
    <row r="1887" customFormat="false" ht="13.8" hidden="false" customHeight="false" outlineLevel="0" collapsed="false">
      <c r="A1887" s="1" t="s">
        <v>2274</v>
      </c>
      <c r="B1887" s="1" t="s">
        <v>2196</v>
      </c>
      <c r="C1887" s="1" t="str">
        <f aca="false">A1887 &amp;" " &amp;"""" &amp;B1887 &amp;""""</f>
        <v> NZL_mortar_equipment_2_short:0 "4-Zoll"</v>
      </c>
      <c r="D1887" s="1" t="str">
        <f aca="false">IF(ISBLANK(A1887),"",C1887)</f>
        <v> NZL_mortar_equipment_2_short:0 "4-Zoll"</v>
      </c>
    </row>
    <row r="1888" customFormat="false" ht="13.8" hidden="false" customHeight="false" outlineLevel="0" collapsed="false">
      <c r="A1888" s="1" t="s">
        <v>2275</v>
      </c>
      <c r="B1888" s="1" t="s">
        <v>2198</v>
      </c>
      <c r="C1888" s="1" t="str">
        <f aca="false">A1888 &amp;" " &amp;"""" &amp;B1888 &amp;""""</f>
        <v> NZL_mortar_equipment_3:0 "Ordonnanz SBML 5-Zoll (120 mm)"</v>
      </c>
      <c r="D1888" s="1" t="str">
        <f aca="false">IF(ISBLANK(A1888),"",C1888)</f>
        <v> NZL_mortar_equipment_3:0 "Ordonnanz SBML 5-Zoll (120 mm)"</v>
      </c>
    </row>
    <row r="1889" customFormat="false" ht="13.8" hidden="false" customHeight="false" outlineLevel="0" collapsed="false">
      <c r="A1889" s="1" t="s">
        <v>2276</v>
      </c>
      <c r="B1889" s="1" t="s">
        <v>2189</v>
      </c>
      <c r="C1889" s="1" t="str">
        <f aca="false">A1889 &amp;" " &amp;"""" &amp;B1889 &amp;""""</f>
        <v> NZL_mortar_equipment_3_desc:0 "Dedizierte Mörserteams innerhalb des Bataillons"</v>
      </c>
      <c r="D1889" s="1" t="str">
        <f aca="false">IF(ISBLANK(A1889),"",C1889)</f>
        <v> NZL_mortar_equipment_3_desc:0 "Dedizierte Mörserteams innerhalb des Bataillons"</v>
      </c>
    </row>
    <row r="1890" customFormat="false" ht="13.8" hidden="false" customHeight="false" outlineLevel="0" collapsed="false">
      <c r="A1890" s="1" t="s">
        <v>2277</v>
      </c>
      <c r="B1890" s="1" t="s">
        <v>2201</v>
      </c>
      <c r="C1890" s="1" t="str">
        <f aca="false">A1890 &amp;" " &amp;"""" &amp;B1890 &amp;""""</f>
        <v> NZL_mortar_equipment_3_short:0 "5-Zoll"</v>
      </c>
      <c r="D1890" s="1" t="str">
        <f aca="false">IF(ISBLANK(A1890),"",C1890)</f>
        <v> NZL_mortar_equipment_3_short:0 "5-Zoll"</v>
      </c>
    </row>
    <row r="1891" customFormat="false" ht="13.8" hidden="false" customHeight="false" outlineLevel="0" collapsed="false">
      <c r="A1891" s="1" t="s">
        <v>2278</v>
      </c>
      <c r="B1891" s="1" t="s">
        <v>2203</v>
      </c>
      <c r="C1891" s="1" t="str">
        <f aca="false">A1891 &amp;" " &amp;"""" &amp;B1891 &amp;""""</f>
        <v> NZL_infantrygun_equipment_0:0 "Ordonnanz QF 18-Pfünder Mk II"</v>
      </c>
      <c r="D1891" s="1" t="str">
        <f aca="false">IF(ISBLANK(A1891),"",C1891)</f>
        <v> NZL_infantrygun_equipment_0:0 "Ordonnanz QF 18-Pfünder Mk II"</v>
      </c>
    </row>
    <row r="1892" customFormat="false" ht="13.8" hidden="false" customHeight="false" outlineLevel="0" collapsed="false">
      <c r="A1892" s="1" t="s">
        <v>2279</v>
      </c>
      <c r="B1892" s="1" t="s">
        <v>2205</v>
      </c>
      <c r="C1892" s="1" t="str">
        <f aca="false">A1892 &amp;" " &amp;"""" &amp;B1892 &amp;""""</f>
        <v> NZL_infantrygun_equipment_0_short:0 "QF 18-Pfünder Mk II"</v>
      </c>
      <c r="D1892" s="1" t="str">
        <f aca="false">IF(ISBLANK(A1892),"",C1892)</f>
        <v> NZL_infantrygun_equipment_0_short:0 "QF 18-Pfünder Mk II"</v>
      </c>
    </row>
    <row r="1893" customFormat="false" ht="13.8" hidden="false" customHeight="false" outlineLevel="0" collapsed="false">
      <c r="A1893" s="1" t="s">
        <v>2280</v>
      </c>
      <c r="C1893" s="1" t="str">
        <f aca="false">A1893 &amp;" " &amp;"""" &amp;B1893 &amp;""""</f>
        <v> NZL_infantrygun_equipment_0_desc:0 ""</v>
      </c>
      <c r="D1893" s="1" t="str">
        <f aca="false">IF(ISBLANK(A1893),"",C1893)</f>
        <v> NZL_infantrygun_equipment_0_desc:0 ""</v>
      </c>
    </row>
    <row r="1894" customFormat="false" ht="13.8" hidden="false" customHeight="false" outlineLevel="0" collapsed="false">
      <c r="A1894" s="1" t="s">
        <v>2281</v>
      </c>
      <c r="B1894" s="1" t="s">
        <v>2208</v>
      </c>
      <c r="C1894" s="1" t="str">
        <f aca="false">A1894 &amp;" " &amp;"""" &amp;B1894 &amp;""""</f>
        <v> NZL_infantrygun_equipment_1:0 "Ordonnanz QF 18-Pfünder Mk IV"</v>
      </c>
      <c r="D1894" s="1" t="str">
        <f aca="false">IF(ISBLANK(A1894),"",C1894)</f>
        <v> NZL_infantrygun_equipment_1:0 "Ordonnanz QF 18-Pfünder Mk IV"</v>
      </c>
    </row>
    <row r="1895" customFormat="false" ht="13.8" hidden="false" customHeight="false" outlineLevel="0" collapsed="false">
      <c r="A1895" s="1" t="s">
        <v>2282</v>
      </c>
      <c r="B1895" s="1" t="s">
        <v>664</v>
      </c>
      <c r="C1895" s="1" t="str">
        <f aca="false">A1895 &amp;" " &amp;"""" &amp;B1895 &amp;""""</f>
        <v> NZL_infantrygun_equipment_1_short:0 "QF 18-Pfünder Mk IV"</v>
      </c>
      <c r="D1895" s="1" t="str">
        <f aca="false">IF(ISBLANK(A1895),"",C1895)</f>
        <v> NZL_infantrygun_equipment_1_short:0 "QF 18-Pfünder Mk IV"</v>
      </c>
    </row>
    <row r="1896" customFormat="false" ht="13.8" hidden="false" customHeight="false" outlineLevel="0" collapsed="false">
      <c r="A1896" s="1" t="s">
        <v>2283</v>
      </c>
      <c r="C1896" s="1" t="str">
        <f aca="false">A1896 &amp;" " &amp;"""" &amp;B1896 &amp;""""</f>
        <v> NZL_infantrygun_equipment_1_desc:0 ""</v>
      </c>
      <c r="D1896" s="1" t="str">
        <f aca="false">IF(ISBLANK(A1896),"",C1896)</f>
        <v> NZL_infantrygun_equipment_1_desc:0 ""</v>
      </c>
    </row>
    <row r="1897" customFormat="false" ht="13.8" hidden="false" customHeight="false" outlineLevel="0" collapsed="false">
      <c r="C1897" s="1" t="str">
        <f aca="false">A1897 &amp;" " &amp;"""" &amp;B1897 &amp;""""</f>
        <v> ""</v>
      </c>
      <c r="D1897" s="1" t="str">
        <f aca="false">IF(ISBLANK(A1897),"",C1897)</f>
        <v/>
      </c>
    </row>
    <row r="1898" customFormat="false" ht="13.8" hidden="false" customHeight="false" outlineLevel="0" collapsed="false">
      <c r="A1898" s="1" t="s">
        <v>2284</v>
      </c>
      <c r="B1898" s="1" t="s">
        <v>2181</v>
      </c>
      <c r="C1898" s="1" t="str">
        <f aca="false">A1898 &amp;" " &amp;"""" &amp;B1898 &amp;""""</f>
        <v> RAJ_mortar_equipment_0:0 "Geschütz SBML 2-Zoll (51 mm)"</v>
      </c>
      <c r="D1898" s="1" t="str">
        <f aca="false">IF(ISBLANK(A1898),"",C1898)</f>
        <v> RAJ_mortar_equipment_0:0 "Geschütz SBML 2-Zoll (51 mm)"</v>
      </c>
    </row>
    <row r="1899" customFormat="false" ht="13.8" hidden="false" customHeight="false" outlineLevel="0" collapsed="false">
      <c r="A1899" s="1" t="s">
        <v>2285</v>
      </c>
      <c r="B1899" s="1" t="s">
        <v>2213</v>
      </c>
      <c r="C1899" s="1" t="str">
        <f aca="false">A1899 &amp;" " &amp;"""" &amp;B1899 &amp;""""</f>
        <v> RAJ_mortar_equipment_0_desc:0 "Mörser sind die primäre explosive Unterstützungswaffe des Zuges. Wo größere Artilleriegeschütze für einen flexiblen taktischen Einsatz zu schwerfällig sein könnten, kann der Mörser den Soldaten in der Nähe organische Feuerunterstützung bieten. Die hohe Flugbahn der Mörsergranaten macht sie ideal für die Landung in Gräben, den Einschlag in die verwundbaren Dächer von Gebäuden oder die Umgehung von Mauern."</v>
      </c>
      <c r="D1899" s="1" t="str">
        <f aca="false">IF(ISBLANK(A1899),"",C1899)</f>
        <v> RAJ_mortar_equipment_0_desc:0 "Mörser sind die primäre explosive Unterstützungswaffe des Zuges. Wo größere Artilleriegeschütze für einen flexiblen taktischen Einsatz zu schwerfällig sein könnten, kann der Mörser den Soldaten in der Nähe organische Feuerunterstützung bieten. Die hohe Flugbahn der Mörsergranaten macht sie ideal für die Landung in Gräben, den Einschlag in die verwundbaren Dächer von Gebäuden oder die Umgehung von Mauern."</v>
      </c>
    </row>
    <row r="1900" customFormat="false" ht="13.8" hidden="false" customHeight="false" outlineLevel="0" collapsed="false">
      <c r="A1900" s="1" t="s">
        <v>2286</v>
      </c>
      <c r="B1900" s="1" t="s">
        <v>2185</v>
      </c>
      <c r="C1900" s="1" t="str">
        <f aca="false">A1900 &amp;" " &amp;"""" &amp;B1900 &amp;""""</f>
        <v> RAJ_mortar_equipment_0_short:0 "2-Zoll"</v>
      </c>
      <c r="D1900" s="1" t="str">
        <f aca="false">IF(ISBLANK(A1900),"",C1900)</f>
        <v> RAJ_mortar_equipment_0_short:0 "2-Zoll"</v>
      </c>
    </row>
    <row r="1901" customFormat="false" ht="13.8" hidden="false" customHeight="false" outlineLevel="0" collapsed="false">
      <c r="A1901" s="1" t="s">
        <v>2287</v>
      </c>
      <c r="B1901" s="1" t="s">
        <v>2187</v>
      </c>
      <c r="C1901" s="1" t="str">
        <f aca="false">A1901 &amp;" " &amp;"""" &amp;B1901 &amp;""""</f>
        <v> RAJ_mortar_equipment_1:0 "Geschütz ML 3-Zoll (81 mm)"</v>
      </c>
      <c r="D1901" s="1" t="str">
        <f aca="false">IF(ISBLANK(A1901),"",C1901)</f>
        <v> RAJ_mortar_equipment_1:0 "Geschütz ML 3-Zoll (81 mm)"</v>
      </c>
    </row>
    <row r="1902" customFormat="false" ht="13.8" hidden="false" customHeight="false" outlineLevel="0" collapsed="false">
      <c r="A1902" s="1" t="s">
        <v>2288</v>
      </c>
      <c r="B1902" s="1" t="s">
        <v>2189</v>
      </c>
      <c r="C1902" s="1" t="str">
        <f aca="false">A1902 &amp;" " &amp;"""" &amp;B1902 &amp;""""</f>
        <v> RAJ_mortar_equipment_1_desc:0 "Dedizierte Mörserteams innerhalb des Bataillons"</v>
      </c>
      <c r="D1902" s="1" t="str">
        <f aca="false">IF(ISBLANK(A1902),"",C1902)</f>
        <v> RAJ_mortar_equipment_1_desc:0 "Dedizierte Mörserteams innerhalb des Bataillons"</v>
      </c>
    </row>
    <row r="1903" customFormat="false" ht="13.8" hidden="false" customHeight="false" outlineLevel="0" collapsed="false">
      <c r="A1903" s="1" t="s">
        <v>2289</v>
      </c>
      <c r="B1903" s="1" t="s">
        <v>2191</v>
      </c>
      <c r="C1903" s="1" t="str">
        <f aca="false">A1903 &amp;" " &amp;"""" &amp;B1903 &amp;""""</f>
        <v> RAJ_mortar_equipment_1_short:0 "3-Zoll"</v>
      </c>
      <c r="D1903" s="1" t="str">
        <f aca="false">IF(ISBLANK(A1903),"",C1903)</f>
        <v> RAJ_mortar_equipment_1_short:0 "3-Zoll"</v>
      </c>
    </row>
    <row r="1904" customFormat="false" ht="13.8" hidden="false" customHeight="false" outlineLevel="0" collapsed="false">
      <c r="A1904" s="1" t="s">
        <v>2290</v>
      </c>
      <c r="B1904" s="1" t="s">
        <v>2193</v>
      </c>
      <c r="C1904" s="1" t="str">
        <f aca="false">A1904 &amp;" " &amp;"""" &amp;B1904 &amp;""""</f>
        <v> RAJ_mortar_equipment_2:0 "Ordonnanz SBML 4-Zoll (107mm)"</v>
      </c>
      <c r="D1904" s="1" t="str">
        <f aca="false">IF(ISBLANK(A1904),"",C1904)</f>
        <v> RAJ_mortar_equipment_2:0 "Ordonnanz SBML 4-Zoll (107mm)"</v>
      </c>
    </row>
    <row r="1905" customFormat="false" ht="13.8" hidden="false" customHeight="false" outlineLevel="0" collapsed="false">
      <c r="A1905" s="1" t="s">
        <v>2291</v>
      </c>
      <c r="B1905" s="1" t="s">
        <v>2189</v>
      </c>
      <c r="C1905" s="1" t="str">
        <f aca="false">A1905 &amp;" " &amp;"""" &amp;B1905 &amp;""""</f>
        <v> RAJ_mortar_equipment_2_desc:0 "Dedizierte Mörserteams innerhalb des Bataillons"</v>
      </c>
      <c r="D1905" s="1" t="str">
        <f aca="false">IF(ISBLANK(A1905),"",C1905)</f>
        <v> RAJ_mortar_equipment_2_desc:0 "Dedizierte Mörserteams innerhalb des Bataillons"</v>
      </c>
    </row>
    <row r="1906" customFormat="false" ht="13.8" hidden="false" customHeight="false" outlineLevel="0" collapsed="false">
      <c r="A1906" s="1" t="s">
        <v>2292</v>
      </c>
      <c r="B1906" s="1" t="s">
        <v>2196</v>
      </c>
      <c r="C1906" s="1" t="str">
        <f aca="false">A1906 &amp;" " &amp;"""" &amp;B1906 &amp;""""</f>
        <v> RAJ_mortar_equipment_2_short:0 "4-Zoll"</v>
      </c>
      <c r="D1906" s="1" t="str">
        <f aca="false">IF(ISBLANK(A1906),"",C1906)</f>
        <v> RAJ_mortar_equipment_2_short:0 "4-Zoll"</v>
      </c>
    </row>
    <row r="1907" customFormat="false" ht="13.8" hidden="false" customHeight="false" outlineLevel="0" collapsed="false">
      <c r="A1907" s="1" t="s">
        <v>2293</v>
      </c>
      <c r="B1907" s="1" t="s">
        <v>2198</v>
      </c>
      <c r="C1907" s="1" t="str">
        <f aca="false">A1907 &amp;" " &amp;"""" &amp;B1907 &amp;""""</f>
        <v> RAJ_mortar_equipment_3:0 "Ordonnanz SBML 5-Zoll (120 mm)"</v>
      </c>
      <c r="D1907" s="1" t="str">
        <f aca="false">IF(ISBLANK(A1907),"",C1907)</f>
        <v> RAJ_mortar_equipment_3:0 "Ordonnanz SBML 5-Zoll (120 mm)"</v>
      </c>
    </row>
    <row r="1908" customFormat="false" ht="13.8" hidden="false" customHeight="false" outlineLevel="0" collapsed="false">
      <c r="A1908" s="1" t="s">
        <v>2294</v>
      </c>
      <c r="B1908" s="1" t="s">
        <v>2189</v>
      </c>
      <c r="C1908" s="1" t="str">
        <f aca="false">A1908 &amp;" " &amp;"""" &amp;B1908 &amp;""""</f>
        <v> RAJ_mortar_equipment_3_desc:0 "Dedizierte Mörserteams innerhalb des Bataillons"</v>
      </c>
      <c r="D1908" s="1" t="str">
        <f aca="false">IF(ISBLANK(A1908),"",C1908)</f>
        <v> RAJ_mortar_equipment_3_desc:0 "Dedizierte Mörserteams innerhalb des Bataillons"</v>
      </c>
    </row>
    <row r="1909" customFormat="false" ht="13.8" hidden="false" customHeight="false" outlineLevel="0" collapsed="false">
      <c r="A1909" s="1" t="s">
        <v>2295</v>
      </c>
      <c r="B1909" s="1" t="s">
        <v>2201</v>
      </c>
      <c r="C1909" s="1" t="str">
        <f aca="false">A1909 &amp;" " &amp;"""" &amp;B1909 &amp;""""</f>
        <v> RAJ_mortar_equipment_3_short:0 "5-Zoll"</v>
      </c>
      <c r="D1909" s="1" t="str">
        <f aca="false">IF(ISBLANK(A1909),"",C1909)</f>
        <v> RAJ_mortar_equipment_3_short:0 "5-Zoll"</v>
      </c>
    </row>
    <row r="1910" customFormat="false" ht="13.8" hidden="false" customHeight="false" outlineLevel="0" collapsed="false">
      <c r="A1910" s="1" t="s">
        <v>2296</v>
      </c>
      <c r="B1910" s="1" t="s">
        <v>2203</v>
      </c>
      <c r="C1910" s="1" t="str">
        <f aca="false">A1910 &amp;" " &amp;"""" &amp;B1910 &amp;""""</f>
        <v> RAJ_infantrygun_equipment_0:0 "Ordonnanz QF 18-Pfünder Mk II"</v>
      </c>
      <c r="D1910" s="1" t="str">
        <f aca="false">IF(ISBLANK(A1910),"",C1910)</f>
        <v> RAJ_infantrygun_equipment_0:0 "Ordonnanz QF 18-Pfünder Mk II"</v>
      </c>
    </row>
    <row r="1911" customFormat="false" ht="13.8" hidden="false" customHeight="false" outlineLevel="0" collapsed="false">
      <c r="A1911" s="1" t="s">
        <v>2297</v>
      </c>
      <c r="B1911" s="1" t="s">
        <v>2205</v>
      </c>
      <c r="C1911" s="1" t="str">
        <f aca="false">A1911 &amp;" " &amp;"""" &amp;B1911 &amp;""""</f>
        <v> RAJ_infantrygun_equipment_0_short:0 "QF 18-Pfünder Mk II"</v>
      </c>
      <c r="D1911" s="1" t="str">
        <f aca="false">IF(ISBLANK(A1911),"",C1911)</f>
        <v> RAJ_infantrygun_equipment_0_short:0 "QF 18-Pfünder Mk II"</v>
      </c>
    </row>
    <row r="1912" customFormat="false" ht="13.8" hidden="false" customHeight="false" outlineLevel="0" collapsed="false">
      <c r="A1912" s="1" t="s">
        <v>2298</v>
      </c>
      <c r="C1912" s="1" t="str">
        <f aca="false">A1912 &amp;" " &amp;"""" &amp;B1912 &amp;""""</f>
        <v> RAJ_infantrygun_equipment_0_desc:0 ""</v>
      </c>
      <c r="D1912" s="1" t="str">
        <f aca="false">IF(ISBLANK(A1912),"",C1912)</f>
        <v> RAJ_infantrygun_equipment_0_desc:0 ""</v>
      </c>
    </row>
    <row r="1913" customFormat="false" ht="13.8" hidden="false" customHeight="false" outlineLevel="0" collapsed="false">
      <c r="A1913" s="1" t="s">
        <v>2299</v>
      </c>
      <c r="B1913" s="1" t="s">
        <v>2208</v>
      </c>
      <c r="C1913" s="1" t="str">
        <f aca="false">A1913 &amp;" " &amp;"""" &amp;B1913 &amp;""""</f>
        <v> RAJ_infantrygun_equipment_1:0 "Ordonnanz QF 18-Pfünder Mk IV"</v>
      </c>
      <c r="D1913" s="1" t="str">
        <f aca="false">IF(ISBLANK(A1913),"",C1913)</f>
        <v> RAJ_infantrygun_equipment_1:0 "Ordonnanz QF 18-Pfünder Mk IV"</v>
      </c>
    </row>
    <row r="1914" customFormat="false" ht="13.8" hidden="false" customHeight="false" outlineLevel="0" collapsed="false">
      <c r="A1914" s="1" t="s">
        <v>2300</v>
      </c>
      <c r="B1914" s="1" t="s">
        <v>664</v>
      </c>
      <c r="C1914" s="1" t="str">
        <f aca="false">A1914 &amp;" " &amp;"""" &amp;B1914 &amp;""""</f>
        <v> RAJ_infantrygun_equipment_1_short:0 "QF 18-Pfünder Mk IV"</v>
      </c>
      <c r="D1914" s="1" t="str">
        <f aca="false">IF(ISBLANK(A1914),"",C1914)</f>
        <v> RAJ_infantrygun_equipment_1_short:0 "QF 18-Pfünder Mk IV"</v>
      </c>
    </row>
    <row r="1915" customFormat="false" ht="13.8" hidden="false" customHeight="false" outlineLevel="0" collapsed="false">
      <c r="A1915" s="1" t="s">
        <v>2301</v>
      </c>
      <c r="C1915" s="1" t="str">
        <f aca="false">A1915 &amp;" " &amp;"""" &amp;B1915 &amp;""""</f>
        <v> RAJ_infantrygun_equipment_1_desc:0 ""</v>
      </c>
      <c r="D1915" s="1" t="str">
        <f aca="false">IF(ISBLANK(A1915),"",C1915)</f>
        <v> RAJ_infantrygun_equipment_1_desc:0 ""</v>
      </c>
    </row>
    <row r="1916" customFormat="false" ht="13.8" hidden="false" customHeight="false" outlineLevel="0" collapsed="false">
      <c r="C1916" s="1" t="str">
        <f aca="false">A1916 &amp;" " &amp;"""" &amp;B1916 &amp;""""</f>
        <v> ""</v>
      </c>
      <c r="D1916" s="1" t="str">
        <f aca="false">IF(ISBLANK(A1916),"",C1916)</f>
        <v/>
      </c>
    </row>
    <row r="1917" customFormat="false" ht="13.8" hidden="false" customHeight="false" outlineLevel="0" collapsed="false">
      <c r="A1917" s="1" t="s">
        <v>2302</v>
      </c>
      <c r="B1917" s="1" t="s">
        <v>2181</v>
      </c>
      <c r="C1917" s="1" t="str">
        <f aca="false">A1917 &amp;" " &amp;"""" &amp;B1917 &amp;""""</f>
        <v> SAF_mortar_equipment_0:0 "Geschütz SBML 2-Zoll (51 mm)"</v>
      </c>
      <c r="D1917" s="1" t="str">
        <f aca="false">IF(ISBLANK(A1917),"",C1917)</f>
        <v> SAF_mortar_equipment_0:0 "Geschütz SBML 2-Zoll (51 mm)"</v>
      </c>
    </row>
    <row r="1918" customFormat="false" ht="13.8" hidden="false" customHeight="false" outlineLevel="0" collapsed="false">
      <c r="A1918" s="1" t="s">
        <v>2303</v>
      </c>
      <c r="B1918" s="1" t="s">
        <v>2213</v>
      </c>
      <c r="C1918" s="1" t="str">
        <f aca="false">A1918 &amp;" " &amp;"""" &amp;B1918 &amp;""""</f>
        <v> SAF_mortar_equipment_0_desc:0 "Mörser sind die primäre explosive Unterstützungswaffe des Zuges. Wo größere Artilleriegeschütze für einen flexiblen taktischen Einsatz zu schwerfällig sein könnten, kann der Mörser den Soldaten in der Nähe organische Feuerunterstützung bieten. Die hohe Flugbahn der Mörsergranaten macht sie ideal für die Landung in Gräben, den Einschlag in die verwundbaren Dächer von Gebäuden oder die Umgehung von Mauern."</v>
      </c>
      <c r="D1918" s="1" t="str">
        <f aca="false">IF(ISBLANK(A1918),"",C1918)</f>
        <v> SAF_mortar_equipment_0_desc:0 "Mörser sind die primäre explosive Unterstützungswaffe des Zuges. Wo größere Artilleriegeschütze für einen flexiblen taktischen Einsatz zu schwerfällig sein könnten, kann der Mörser den Soldaten in der Nähe organische Feuerunterstützung bieten. Die hohe Flugbahn der Mörsergranaten macht sie ideal für die Landung in Gräben, den Einschlag in die verwundbaren Dächer von Gebäuden oder die Umgehung von Mauern."</v>
      </c>
    </row>
    <row r="1919" customFormat="false" ht="13.8" hidden="false" customHeight="false" outlineLevel="0" collapsed="false">
      <c r="A1919" s="1" t="s">
        <v>2304</v>
      </c>
      <c r="B1919" s="1" t="s">
        <v>2185</v>
      </c>
      <c r="C1919" s="1" t="str">
        <f aca="false">A1919 &amp;" " &amp;"""" &amp;B1919 &amp;""""</f>
        <v> SAF_mortar_equipment_0_short:0 "2-Zoll"</v>
      </c>
      <c r="D1919" s="1" t="str">
        <f aca="false">IF(ISBLANK(A1919),"",C1919)</f>
        <v> SAF_mortar_equipment_0_short:0 "2-Zoll"</v>
      </c>
    </row>
    <row r="1920" customFormat="false" ht="13.8" hidden="false" customHeight="false" outlineLevel="0" collapsed="false">
      <c r="A1920" s="1" t="s">
        <v>2305</v>
      </c>
      <c r="B1920" s="1" t="s">
        <v>2187</v>
      </c>
      <c r="C1920" s="1" t="str">
        <f aca="false">A1920 &amp;" " &amp;"""" &amp;B1920 &amp;""""</f>
        <v> SAF_mortar_equipment_1:0 "Geschütz ML 3-Zoll (81 mm)"</v>
      </c>
      <c r="D1920" s="1" t="str">
        <f aca="false">IF(ISBLANK(A1920),"",C1920)</f>
        <v> SAF_mortar_equipment_1:0 "Geschütz ML 3-Zoll (81 mm)"</v>
      </c>
    </row>
    <row r="1921" customFormat="false" ht="13.8" hidden="false" customHeight="false" outlineLevel="0" collapsed="false">
      <c r="A1921" s="1" t="s">
        <v>2306</v>
      </c>
      <c r="B1921" s="1" t="s">
        <v>2189</v>
      </c>
      <c r="C1921" s="1" t="str">
        <f aca="false">A1921 &amp;" " &amp;"""" &amp;B1921 &amp;""""</f>
        <v> SAF_mortar_equipment_1_desc:0 "Dedizierte Mörserteams innerhalb des Bataillons"</v>
      </c>
      <c r="D1921" s="1" t="str">
        <f aca="false">IF(ISBLANK(A1921),"",C1921)</f>
        <v> SAF_mortar_equipment_1_desc:0 "Dedizierte Mörserteams innerhalb des Bataillons"</v>
      </c>
    </row>
    <row r="1922" customFormat="false" ht="13.8" hidden="false" customHeight="false" outlineLevel="0" collapsed="false">
      <c r="A1922" s="1" t="s">
        <v>2307</v>
      </c>
      <c r="B1922" s="1" t="s">
        <v>2191</v>
      </c>
      <c r="C1922" s="1" t="str">
        <f aca="false">A1922 &amp;" " &amp;"""" &amp;B1922 &amp;""""</f>
        <v> SAF_mortar_equipment_1_short:0 "3-Zoll"</v>
      </c>
      <c r="D1922" s="1" t="str">
        <f aca="false">IF(ISBLANK(A1922),"",C1922)</f>
        <v> SAF_mortar_equipment_1_short:0 "3-Zoll"</v>
      </c>
    </row>
    <row r="1923" customFormat="false" ht="13.8" hidden="false" customHeight="false" outlineLevel="0" collapsed="false">
      <c r="A1923" s="1" t="s">
        <v>2308</v>
      </c>
      <c r="B1923" s="1" t="s">
        <v>2193</v>
      </c>
      <c r="C1923" s="1" t="str">
        <f aca="false">A1923 &amp;" " &amp;"""" &amp;B1923 &amp;""""</f>
        <v> SAF_mortar_equipment_2:0 "Ordonnanz SBML 4-Zoll (107mm)"</v>
      </c>
      <c r="D1923" s="1" t="str">
        <f aca="false">IF(ISBLANK(A1923),"",C1923)</f>
        <v> SAF_mortar_equipment_2:0 "Ordonnanz SBML 4-Zoll (107mm)"</v>
      </c>
    </row>
    <row r="1924" customFormat="false" ht="13.8" hidden="false" customHeight="false" outlineLevel="0" collapsed="false">
      <c r="A1924" s="1" t="s">
        <v>2309</v>
      </c>
      <c r="B1924" s="1" t="s">
        <v>2189</v>
      </c>
      <c r="C1924" s="1" t="str">
        <f aca="false">A1924 &amp;" " &amp;"""" &amp;B1924 &amp;""""</f>
        <v> SAF_mortar_equipment_2_desc:0 "Dedizierte Mörserteams innerhalb des Bataillons"</v>
      </c>
      <c r="D1924" s="1" t="str">
        <f aca="false">IF(ISBLANK(A1924),"",C1924)</f>
        <v> SAF_mortar_equipment_2_desc:0 "Dedizierte Mörserteams innerhalb des Bataillons"</v>
      </c>
    </row>
    <row r="1925" customFormat="false" ht="13.8" hidden="false" customHeight="false" outlineLevel="0" collapsed="false">
      <c r="A1925" s="1" t="s">
        <v>2310</v>
      </c>
      <c r="B1925" s="1" t="s">
        <v>2196</v>
      </c>
      <c r="C1925" s="1" t="str">
        <f aca="false">A1925 &amp;" " &amp;"""" &amp;B1925 &amp;""""</f>
        <v> SAF_mortar_equipment_2_short:0 "4-Zoll"</v>
      </c>
      <c r="D1925" s="1" t="str">
        <f aca="false">IF(ISBLANK(A1925),"",C1925)</f>
        <v> SAF_mortar_equipment_2_short:0 "4-Zoll"</v>
      </c>
    </row>
    <row r="1926" customFormat="false" ht="13.8" hidden="false" customHeight="false" outlineLevel="0" collapsed="false">
      <c r="A1926" s="1" t="s">
        <v>2311</v>
      </c>
      <c r="B1926" s="1" t="s">
        <v>2198</v>
      </c>
      <c r="C1926" s="1" t="str">
        <f aca="false">A1926 &amp;" " &amp;"""" &amp;B1926 &amp;""""</f>
        <v> SAF_mortar_equipment_3:0 "Ordonnanz SBML 5-Zoll (120 mm)"</v>
      </c>
      <c r="D1926" s="1" t="str">
        <f aca="false">IF(ISBLANK(A1926),"",C1926)</f>
        <v> SAF_mortar_equipment_3:0 "Ordonnanz SBML 5-Zoll (120 mm)"</v>
      </c>
    </row>
    <row r="1927" customFormat="false" ht="13.8" hidden="false" customHeight="false" outlineLevel="0" collapsed="false">
      <c r="A1927" s="1" t="s">
        <v>2312</v>
      </c>
      <c r="B1927" s="1" t="s">
        <v>2189</v>
      </c>
      <c r="C1927" s="1" t="str">
        <f aca="false">A1927 &amp;" " &amp;"""" &amp;B1927 &amp;""""</f>
        <v> SAF_mortar_equipment_3_desc:0 "Dedizierte Mörserteams innerhalb des Bataillons"</v>
      </c>
      <c r="D1927" s="1" t="str">
        <f aca="false">IF(ISBLANK(A1927),"",C1927)</f>
        <v> SAF_mortar_equipment_3_desc:0 "Dedizierte Mörserteams innerhalb des Bataillons"</v>
      </c>
    </row>
    <row r="1928" customFormat="false" ht="13.8" hidden="false" customHeight="false" outlineLevel="0" collapsed="false">
      <c r="A1928" s="1" t="s">
        <v>2313</v>
      </c>
      <c r="B1928" s="1" t="s">
        <v>2201</v>
      </c>
      <c r="C1928" s="1" t="str">
        <f aca="false">A1928 &amp;" " &amp;"""" &amp;B1928 &amp;""""</f>
        <v> SAF_mortar_equipment_3_short:0 "5-Zoll"</v>
      </c>
      <c r="D1928" s="1" t="str">
        <f aca="false">IF(ISBLANK(A1928),"",C1928)</f>
        <v> SAF_mortar_equipment_3_short:0 "5-Zoll"</v>
      </c>
    </row>
    <row r="1929" customFormat="false" ht="13.8" hidden="false" customHeight="false" outlineLevel="0" collapsed="false">
      <c r="A1929" s="1" t="s">
        <v>2314</v>
      </c>
      <c r="B1929" s="1" t="s">
        <v>2203</v>
      </c>
      <c r="C1929" s="1" t="str">
        <f aca="false">A1929 &amp;" " &amp;"""" &amp;B1929 &amp;""""</f>
        <v> SAF_infantrygun_equipment_0:0 "Ordonnanz QF 18-Pfünder Mk II"</v>
      </c>
      <c r="D1929" s="1" t="str">
        <f aca="false">IF(ISBLANK(A1929),"",C1929)</f>
        <v> SAF_infantrygun_equipment_0:0 "Ordonnanz QF 18-Pfünder Mk II"</v>
      </c>
    </row>
    <row r="1930" customFormat="false" ht="13.8" hidden="false" customHeight="false" outlineLevel="0" collapsed="false">
      <c r="A1930" s="1" t="s">
        <v>2315</v>
      </c>
      <c r="B1930" s="1" t="s">
        <v>2205</v>
      </c>
      <c r="C1930" s="1" t="str">
        <f aca="false">A1930 &amp;" " &amp;"""" &amp;B1930 &amp;""""</f>
        <v> SAF_infantrygun_equipment_0_short:0 "QF 18-Pfünder Mk II"</v>
      </c>
      <c r="D1930" s="1" t="str">
        <f aca="false">IF(ISBLANK(A1930),"",C1930)</f>
        <v> SAF_infantrygun_equipment_0_short:0 "QF 18-Pfünder Mk II"</v>
      </c>
    </row>
    <row r="1931" customFormat="false" ht="13.8" hidden="false" customHeight="false" outlineLevel="0" collapsed="false">
      <c r="A1931" s="1" t="s">
        <v>2316</v>
      </c>
      <c r="C1931" s="1" t="str">
        <f aca="false">A1931 &amp;" " &amp;"""" &amp;B1931 &amp;""""</f>
        <v> SAF_infantrygun_equipment_0_desc:0 ""</v>
      </c>
      <c r="D1931" s="1" t="str">
        <f aca="false">IF(ISBLANK(A1931),"",C1931)</f>
        <v> SAF_infantrygun_equipment_0_desc:0 ""</v>
      </c>
    </row>
    <row r="1932" customFormat="false" ht="13.8" hidden="false" customHeight="false" outlineLevel="0" collapsed="false">
      <c r="A1932" s="1" t="s">
        <v>2317</v>
      </c>
      <c r="B1932" s="1" t="s">
        <v>2208</v>
      </c>
      <c r="C1932" s="1" t="str">
        <f aca="false">A1932 &amp;" " &amp;"""" &amp;B1932 &amp;""""</f>
        <v> SAF_infantrygun_equipment_1:0 "Ordonnanz QF 18-Pfünder Mk IV"</v>
      </c>
      <c r="D1932" s="1" t="str">
        <f aca="false">IF(ISBLANK(A1932),"",C1932)</f>
        <v> SAF_infantrygun_equipment_1:0 "Ordonnanz QF 18-Pfünder Mk IV"</v>
      </c>
    </row>
    <row r="1933" customFormat="false" ht="13.8" hidden="false" customHeight="false" outlineLevel="0" collapsed="false">
      <c r="A1933" s="1" t="s">
        <v>2318</v>
      </c>
      <c r="B1933" s="1" t="s">
        <v>664</v>
      </c>
      <c r="C1933" s="1" t="str">
        <f aca="false">A1933 &amp;" " &amp;"""" &amp;B1933 &amp;""""</f>
        <v> SAF_infantrygun_equipment_1_short:0 "QF 18-Pfünder Mk IV"</v>
      </c>
      <c r="D1933" s="1" t="str">
        <f aca="false">IF(ISBLANK(A1933),"",C1933)</f>
        <v> SAF_infantrygun_equipment_1_short:0 "QF 18-Pfünder Mk IV"</v>
      </c>
    </row>
    <row r="1934" customFormat="false" ht="13.8" hidden="false" customHeight="false" outlineLevel="0" collapsed="false">
      <c r="A1934" s="1" t="s">
        <v>2319</v>
      </c>
      <c r="C1934" s="1" t="str">
        <f aca="false">A1934 &amp;" " &amp;"""" &amp;B1934 &amp;""""</f>
        <v> SAF_infantrygun_equipment_1_desc:0 ""</v>
      </c>
      <c r="D1934" s="1" t="str">
        <f aca="false">IF(ISBLANK(A1934),"",C1934)</f>
        <v> SAF_infantrygun_equipment_1_desc:0 ""</v>
      </c>
    </row>
    <row r="1935" customFormat="false" ht="13.8" hidden="false" customHeight="false" outlineLevel="0" collapsed="false">
      <c r="C1935" s="1" t="str">
        <f aca="false">A1935 &amp;" " &amp;"""" &amp;B1935 &amp;""""</f>
        <v> ""</v>
      </c>
      <c r="D1935" s="1" t="str">
        <f aca="false">IF(ISBLANK(A1935),"",C1935)</f>
        <v/>
      </c>
    </row>
    <row r="1936" customFormat="false" ht="13.8" hidden="false" customHeight="false" outlineLevel="0" collapsed="false">
      <c r="C1936" s="1" t="str">
        <f aca="false">A1936 &amp;" " &amp;"""" &amp;B1936 &amp;""""</f>
        <v> ""</v>
      </c>
      <c r="D1936" s="1" t="str">
        <f aca="false">IF(ISBLANK(A1936),"",C1936)</f>
        <v/>
      </c>
    </row>
    <row r="1937" customFormat="false" ht="13.8" hidden="false" customHeight="false" outlineLevel="0" collapsed="false">
      <c r="C1937" s="1" t="str">
        <f aca="false">A1937 &amp;" " &amp;"""" &amp;B1937 &amp;""""</f>
        <v> ""</v>
      </c>
      <c r="D1937" s="1" t="str">
        <f aca="false">IF(ISBLANK(A1937),"",C1937)</f>
        <v/>
      </c>
    </row>
    <row r="1938" customFormat="false" ht="13.8" hidden="false" customHeight="false" outlineLevel="0" collapsed="false">
      <c r="A1938" s="1" t="s">
        <v>2320</v>
      </c>
      <c r="C1938" s="1" t="str">
        <f aca="false">A1938 &amp;" " &amp;"""" &amp;B1938 &amp;""""</f>
        <v> ## Quebec new equipment ""</v>
      </c>
      <c r="D1938" s="1" t="str">
        <f aca="false">IF(ISBLANK(A1938),"",C1938)</f>
        <v> ## Quebec new equipment ""</v>
      </c>
    </row>
    <row r="1939" customFormat="false" ht="13.8" hidden="false" customHeight="false" outlineLevel="0" collapsed="false">
      <c r="A1939" s="1" t="s">
        <v>2321</v>
      </c>
      <c r="B1939" s="1" t="s">
        <v>2322</v>
      </c>
      <c r="C1939" s="1" t="str">
        <f aca="false">A1939 &amp;" " &amp;"""" &amp;B1939 &amp;""""</f>
        <v> QUE_motorized_equipment_1:0 "Kanadisches Militär-Muster"</v>
      </c>
      <c r="D1939" s="1" t="str">
        <f aca="false">IF(ISBLANK(A1939),"",C1939)</f>
        <v> QUE_motorized_equipment_1:0 "Kanadisches Militär-Muster"</v>
      </c>
    </row>
    <row r="1940" customFormat="false" ht="13.8" hidden="false" customHeight="false" outlineLevel="0" collapsed="false">
      <c r="A1940" s="1" t="s">
        <v>2323</v>
      </c>
      <c r="B1940" s="1" t="s">
        <v>2324</v>
      </c>
      <c r="C1940" s="1" t="str">
        <f aca="false">A1940 &amp;" " &amp;"""" &amp;B1940 &amp;""""</f>
        <v> QUE_motorized_equipment_1_short:0 "CMP"</v>
      </c>
      <c r="D1940" s="1" t="str">
        <f aca="false">IF(ISBLANK(A1940),"",C1940)</f>
        <v> QUE_motorized_equipment_1_short:0 "CMP"</v>
      </c>
    </row>
    <row r="1941" customFormat="false" ht="13.8" hidden="false" customHeight="false" outlineLevel="0" collapsed="false">
      <c r="A1941" s="1" t="s">
        <v>2325</v>
      </c>
      <c r="B1941" s="1" t="s">
        <v>2326</v>
      </c>
      <c r="C1941" s="1" t="str">
        <f aca="false">A1941 &amp;" " &amp;"""" &amp;B1941 &amp;""""</f>
        <v> QUE_motorized_equipment_1_desc:0 "CMP war eine Bezeichnung für kanadische Lastkraftwagen, die von Chevrolet, Ford Canada und den Crown Corporations hergestellt wurden. Sie wurden für Transport-, Versorgungs- und Versorgungszwecke eingesetzt."</v>
      </c>
      <c r="D1941" s="1" t="str">
        <f aca="false">IF(ISBLANK(A1941),"",C1941)</f>
        <v> QUE_motorized_equipment_1_desc:0 "CMP war eine Bezeichnung für kanadische Lastkraftwagen, die von Chevrolet, Ford Canada und den Crown Corporations hergestellt wurden. Sie wurden für Transport-, Versorgungs- und Versorgungszwecke eingesetzt."</v>
      </c>
    </row>
    <row r="1942" customFormat="false" ht="13.8" hidden="false" customHeight="false" outlineLevel="0" collapsed="false">
      <c r="A1942" s="1" t="s">
        <v>2327</v>
      </c>
      <c r="B1942" s="1" t="s">
        <v>2328</v>
      </c>
      <c r="C1942" s="1" t="str">
        <f aca="false">A1942 &amp;" " &amp;"""" &amp;B1942 &amp;""""</f>
        <v> QUE_mechanized_equipment_1:0 "M3 Weiß"</v>
      </c>
      <c r="D1942" s="1" t="str">
        <f aca="false">IF(ISBLANK(A1942),"",C1942)</f>
        <v> QUE_mechanized_equipment_1:0 "M3 Weiß"</v>
      </c>
    </row>
    <row r="1943" customFormat="false" ht="13.8" hidden="false" customHeight="false" outlineLevel="0" collapsed="false">
      <c r="A1943" s="1" t="s">
        <v>2329</v>
      </c>
      <c r="B1943" s="1" t="s">
        <v>2328</v>
      </c>
      <c r="C1943" s="1" t="str">
        <f aca="false">A1943 &amp;" " &amp;"""" &amp;B1943 &amp;""""</f>
        <v> QUE_mechanized_equipment_1_short:0 "M3 Weiß"</v>
      </c>
      <c r="D1943" s="1" t="str">
        <f aca="false">IF(ISBLANK(A1943),"",C1943)</f>
        <v> QUE_mechanized_equipment_1_short:0 "M3 Weiß"</v>
      </c>
    </row>
    <row r="1944" customFormat="false" ht="13.8" hidden="false" customHeight="false" outlineLevel="0" collapsed="false">
      <c r="A1944" s="1" t="s">
        <v>2330</v>
      </c>
      <c r="B1944" s="1" t="s">
        <v>2331</v>
      </c>
      <c r="C1944" s="1" t="str">
        <f aca="false">A1944 &amp;" " &amp;"""" &amp;B1944 &amp;""""</f>
        <v> QUE_mechanized_equipment_1_desc:0 "Eine frühere Version des Halbkettenfahrzeugs, mit hoher Geschwindigkeit und geringer Kapazität. Wurde häufig bei den Commonwealth-Streitkräften eingesetzt."</v>
      </c>
      <c r="D1944" s="1" t="str">
        <f aca="false">IF(ISBLANK(A1944),"",C1944)</f>
        <v> QUE_mechanized_equipment_1_desc:0 "Eine frühere Version des Halbkettenfahrzeugs, mit hoher Geschwindigkeit und geringer Kapazität. Wurde häufig bei den Commonwealth-Streitkräften eingesetzt."</v>
      </c>
    </row>
    <row r="1945" customFormat="false" ht="13.8" hidden="false" customHeight="false" outlineLevel="0" collapsed="false">
      <c r="A1945" s="1" t="s">
        <v>2332</v>
      </c>
      <c r="B1945" s="1" t="s">
        <v>2333</v>
      </c>
      <c r="C1945" s="1" t="str">
        <f aca="false">A1945 &amp;" " &amp;"""" &amp;B1945 &amp;""""</f>
        <v> QUE_mechanized_equipment_2:0 "C15TA"</v>
      </c>
      <c r="D1945" s="1" t="str">
        <f aca="false">IF(ISBLANK(A1945),"",C1945)</f>
        <v> QUE_mechanized_equipment_2:0 "C15TA"</v>
      </c>
    </row>
    <row r="1946" customFormat="false" ht="13.8" hidden="false" customHeight="false" outlineLevel="0" collapsed="false">
      <c r="A1946" s="1" t="s">
        <v>2334</v>
      </c>
      <c r="B1946" s="1" t="s">
        <v>2333</v>
      </c>
      <c r="C1946" s="1" t="str">
        <f aca="false">A1946 &amp;" " &amp;"""" &amp;B1946 &amp;""""</f>
        <v> QUE_mechanized_equipment_2_short:0 "C15TA"</v>
      </c>
      <c r="D1946" s="1" t="str">
        <f aca="false">IF(ISBLANK(A1946),"",C1946)</f>
        <v> QUE_mechanized_equipment_2_short:0 "C15TA"</v>
      </c>
    </row>
    <row r="1947" customFormat="false" ht="13.8" hidden="false" customHeight="false" outlineLevel="0" collapsed="false">
      <c r="A1947" s="1" t="s">
        <v>2335</v>
      </c>
      <c r="B1947" s="1" t="s">
        <v>2336</v>
      </c>
      <c r="C1947" s="1" t="str">
        <f aca="false">A1947 &amp;" " &amp;"""" &amp;B1947 &amp;""""</f>
        <v> QUE_mechanized_equipment_2_desc:0 "Ein gepanzerter Lastwagen, der schwere Ausrüstung und Infanterie transportieren kann. Geplante Modifikationen umfassten eine Halbkettenvariante sowie eine Vollkettenvariante für unwegsames Gelände und Nordkanada."</v>
      </c>
      <c r="D1947" s="1" t="str">
        <f aca="false">IF(ISBLANK(A1947),"",C1947)</f>
        <v> QUE_mechanized_equipment_2_desc:0 "Ein gepanzerter Lastwagen, der schwere Ausrüstung und Infanterie transportieren kann. Geplante Modifikationen umfassten eine Halbkettenvariante sowie eine Vollkettenvariante für unwegsames Gelände und Nordkanada."</v>
      </c>
    </row>
    <row r="1948" customFormat="false" ht="13.8" hidden="false" customHeight="false" outlineLevel="0" collapsed="false">
      <c r="A1948" s="1" t="s">
        <v>2337</v>
      </c>
      <c r="B1948" s="1" t="s">
        <v>1975</v>
      </c>
      <c r="C1948" s="1" t="str">
        <f aca="false">A1948 &amp;" " &amp;"""" &amp;B1948 &amp;""""</f>
        <v> QUE_mechanized_equipment_3:0 "Ram Kangaroo"</v>
      </c>
      <c r="D1948" s="1" t="str">
        <f aca="false">IF(ISBLANK(A1948),"",C1948)</f>
        <v> QUE_mechanized_equipment_3:0 "Ram Kangaroo"</v>
      </c>
    </row>
    <row r="1949" customFormat="false" ht="13.8" hidden="false" customHeight="false" outlineLevel="0" collapsed="false">
      <c r="A1949" s="1" t="s">
        <v>2338</v>
      </c>
      <c r="B1949" s="1" t="s">
        <v>2339</v>
      </c>
      <c r="C1949" s="1" t="str">
        <f aca="false">A1949 &amp;" " &amp;"""" &amp;B1949 &amp;""""</f>
        <v> QUE_mechanized_equipment_3_short:0 "Kangaroo"</v>
      </c>
      <c r="D1949" s="1" t="str">
        <f aca="false">IF(ISBLANK(A1949),"",C1949)</f>
        <v> QUE_mechanized_equipment_3_short:0 "Kangaroo"</v>
      </c>
    </row>
    <row r="1950" customFormat="false" ht="13.8" hidden="false" customHeight="false" outlineLevel="0" collapsed="false">
      <c r="A1950" s="1" t="s">
        <v>2340</v>
      </c>
      <c r="B1950" s="1" t="s">
        <v>2341</v>
      </c>
      <c r="C1950" s="1" t="str">
        <f aca="false">A1950 &amp;" " &amp;"""" &amp;B1950 &amp;""""</f>
        <v> QUE_mechanized_equipment_3_desc:0 "Ein gepanzerter Mannschaftstransportwagen, der zum Ram-Panzer umgebaut wurde. Er war so erfolgreich, dass er von allen Commonwealth-Streitkräften übernommen wurde."</v>
      </c>
      <c r="D1950" s="1" t="str">
        <f aca="false">IF(ISBLANK(A1950),"",C1950)</f>
        <v> QUE_mechanized_equipment_3_desc:0 "Ein gepanzerter Mannschaftstransportwagen, der zum Ram-Panzer umgebaut wurde. Er war so erfolgreich, dass er von allen Commonwealth-Streitkräften übernommen wurde."</v>
      </c>
    </row>
    <row r="1951" customFormat="false" ht="13.8" hidden="false" customHeight="false" outlineLevel="0" collapsed="false">
      <c r="C1951" s="1" t="str">
        <f aca="false">A1951 &amp;" " &amp;"""" &amp;B1951 &amp;""""</f>
        <v> ""</v>
      </c>
      <c r="D1951" s="1" t="str">
        <f aca="false">IF(ISBLANK(A1951),"",C1951)</f>
        <v/>
      </c>
    </row>
    <row r="1952" customFormat="false" ht="13.8" hidden="false" customHeight="false" outlineLevel="0" collapsed="false">
      <c r="A1952" s="1" t="s">
        <v>2342</v>
      </c>
      <c r="B1952" s="1" t="s">
        <v>2343</v>
      </c>
      <c r="C1952" s="1" t="str">
        <f aca="false">A1952 &amp;" " &amp;"""" &amp;B1952 &amp;""""</f>
        <v> QUE_fighter_equipment_1933:0 "Grumman Goblin"</v>
      </c>
      <c r="D1952" s="1" t="str">
        <f aca="false">IF(ISBLANK(A1952),"",C1952)</f>
        <v> QUE_fighter_equipment_1933:0 "Grumman Goblin"</v>
      </c>
    </row>
    <row r="1953" customFormat="false" ht="13.8" hidden="false" customHeight="false" outlineLevel="0" collapsed="false">
      <c r="A1953" s="1" t="s">
        <v>2344</v>
      </c>
      <c r="B1953" s="1" t="s">
        <v>2345</v>
      </c>
      <c r="C1953" s="1" t="str">
        <f aca="false">A1953 &amp;" " &amp;"""" &amp;B1953 &amp;""""</f>
        <v> QUE_fighter_equipment_1933_short:0 "Goblin"</v>
      </c>
      <c r="D1953" s="1" t="str">
        <f aca="false">IF(ISBLANK(A1953),"",C1953)</f>
        <v> QUE_fighter_equipment_1933_short:0 "Goblin"</v>
      </c>
    </row>
    <row r="1954" customFormat="false" ht="13.8" hidden="false" customHeight="false" outlineLevel="0" collapsed="false">
      <c r="A1954" s="1" t="s">
        <v>2346</v>
      </c>
      <c r="B1954" s="1" t="s">
        <v>2347</v>
      </c>
      <c r="C1954" s="1" t="str">
        <f aca="false">A1954 &amp;" " &amp;"""" &amp;B1954 &amp;""""</f>
        <v> QUE_fighter_equipment_1933_desc:0 "Der Grumman Goblin oder G-5 wurde von der Canadian Car &amp; Foundry Co. in Lizenz hergestellt und unter der Bezeichnung Goblin I in den kanadischen Dienst gestellt."</v>
      </c>
      <c r="D1954" s="1" t="str">
        <f aca="false">IF(ISBLANK(A1954),"",C1954)</f>
        <v> QUE_fighter_equipment_1933_desc:0 "Der Grumman Goblin oder G-5 wurde von der Canadian Car &amp; Foundry Co. in Lizenz hergestellt und unter der Bezeichnung Goblin I in den kanadischen Dienst gestellt."</v>
      </c>
    </row>
    <row r="1955" customFormat="false" ht="13.8" hidden="false" customHeight="false" outlineLevel="0" collapsed="false">
      <c r="A1955" s="1" t="s">
        <v>2348</v>
      </c>
      <c r="B1955" s="1" t="s">
        <v>2349</v>
      </c>
      <c r="C1955" s="1" t="str">
        <f aca="false">A1955 &amp;" " &amp;"""" &amp;B1955 &amp;""""</f>
        <v> QUE_fighter_equipment_1936:0 "Hawker Hurricane"</v>
      </c>
      <c r="D1955" s="1" t="str">
        <f aca="false">IF(ISBLANK(A1955),"",C1955)</f>
        <v> QUE_fighter_equipment_1936:0 "Hawker Hurricane"</v>
      </c>
    </row>
    <row r="1956" customFormat="false" ht="13.8" hidden="false" customHeight="false" outlineLevel="0" collapsed="false">
      <c r="A1956" s="1" t="s">
        <v>2350</v>
      </c>
      <c r="B1956" s="1" t="s">
        <v>2351</v>
      </c>
      <c r="C1956" s="1" t="str">
        <f aca="false">A1956 &amp;" " &amp;"""" &amp;B1956 &amp;""""</f>
        <v> QUE_fighter_equipment_1936_short:0 "Hurricane"</v>
      </c>
      <c r="D1956" s="1" t="str">
        <f aca="false">IF(ISBLANK(A1956),"",C1956)</f>
        <v> QUE_fighter_equipment_1936_short:0 "Hurricane"</v>
      </c>
    </row>
    <row r="1957" customFormat="false" ht="13.8" hidden="false" customHeight="false" outlineLevel="0" collapsed="false">
      <c r="A1957" s="1" t="s">
        <v>2352</v>
      </c>
      <c r="B1957" s="1" t="s">
        <v>2353</v>
      </c>
      <c r="C1957" s="1" t="str">
        <f aca="false">A1957 &amp;" " &amp;"""" &amp;B1957 &amp;""""</f>
        <v> QUE_fighter_equipment_1936_desc:0 "Die Hawker Hurricane wurde von der Canadian Car &amp; Foundry Co und anderen Betrieben in Lizenz hergestellt und war zu Beginn des Krieges ein beliebtes Jagdflugzeug."</v>
      </c>
      <c r="D1957" s="1" t="str">
        <f aca="false">IF(ISBLANK(A1957),"",C1957)</f>
        <v> QUE_fighter_equipment_1936_desc:0 "Die Hawker Hurricane wurde von der Canadian Car &amp; Foundry Co und anderen Betrieben in Lizenz hergestellt und war zu Beginn des Krieges ein beliebtes Jagdflugzeug."</v>
      </c>
    </row>
    <row r="1958" customFormat="false" ht="13.8" hidden="false" customHeight="false" outlineLevel="0" collapsed="false">
      <c r="A1958" s="1" t="s">
        <v>2354</v>
      </c>
      <c r="B1958" s="1" t="s">
        <v>2355</v>
      </c>
      <c r="C1958" s="1" t="str">
        <f aca="false">A1958 &amp;" " &amp;"""" &amp;B1958 &amp;""""</f>
        <v> QUE_fighter_equipment_1940:0 "P40 Kittyhawk"</v>
      </c>
      <c r="D1958" s="1" t="str">
        <f aca="false">IF(ISBLANK(A1958),"",C1958)</f>
        <v> QUE_fighter_equipment_1940:0 "P40 Kittyhawk"</v>
      </c>
    </row>
    <row r="1959" customFormat="false" ht="13.8" hidden="false" customHeight="false" outlineLevel="0" collapsed="false">
      <c r="A1959" s="1" t="s">
        <v>2356</v>
      </c>
      <c r="B1959" s="1" t="s">
        <v>2357</v>
      </c>
      <c r="C1959" s="1" t="str">
        <f aca="false">A1959 &amp;" " &amp;"""" &amp;B1959 &amp;""""</f>
        <v> QUE_fighter_equipment_1940_short:0 "Kittyhawk"</v>
      </c>
      <c r="D1959" s="1" t="str">
        <f aca="false">IF(ISBLANK(A1959),"",C1959)</f>
        <v> QUE_fighter_equipment_1940_short:0 "Kittyhawk"</v>
      </c>
    </row>
    <row r="1960" customFormat="false" ht="13.8" hidden="false" customHeight="false" outlineLevel="0" collapsed="false">
      <c r="A1960" s="1" t="s">
        <v>2358</v>
      </c>
      <c r="B1960" s="1" t="s">
        <v>2359</v>
      </c>
      <c r="C1960" s="1" t="str">
        <f aca="false">A1960 &amp;" " &amp;"""" &amp;B1960 &amp;""""</f>
        <v> QUE_fighter_equipment_1940_desc:0 "Die Kittyhawk war ein erfolgreiches Jagdflugzeug und wurde von den kanadischen Piloten, die sie einsetzten, sehr geschätzt. Sie wurde vor allem von Kanadiern im Alaska- und Alaskafeldzug eingesetzt. Zur Leistungssteigerung wurden sie mit Rolls-Royce Merlin-Triebwerken ausgerüstet."</v>
      </c>
      <c r="D1960" s="1" t="str">
        <f aca="false">IF(ISBLANK(A1960),"",C1960)</f>
        <v> QUE_fighter_equipment_1940_desc:0 "Die Kittyhawk war ein erfolgreiches Jagdflugzeug und wurde von den kanadischen Piloten, die sie einsetzten, sehr geschätzt. Sie wurde vor allem von Kanadiern im Alaska- und Alaskafeldzug eingesetzt. Zur Leistungssteigerung wurden sie mit Rolls-Royce Merlin-Triebwerken ausgerüstet."</v>
      </c>
    </row>
    <row r="1961" customFormat="false" ht="13.8" hidden="false" customHeight="false" outlineLevel="0" collapsed="false">
      <c r="A1961" s="1" t="s">
        <v>2360</v>
      </c>
      <c r="B1961" s="1" t="s">
        <v>2361</v>
      </c>
      <c r="C1961" s="1" t="str">
        <f aca="false">A1961 &amp;" " &amp;"""" &amp;B1961 &amp;""""</f>
        <v> QUE_fighter_equipment_1944:0 "Supermarine Spitfire"</v>
      </c>
      <c r="D1961" s="1" t="str">
        <f aca="false">IF(ISBLANK(A1961),"",C1961)</f>
        <v> QUE_fighter_equipment_1944:0 "Supermarine Spitfire"</v>
      </c>
    </row>
    <row r="1962" customFormat="false" ht="13.8" hidden="false" customHeight="false" outlineLevel="0" collapsed="false">
      <c r="A1962" s="1" t="s">
        <v>2362</v>
      </c>
      <c r="B1962" s="1" t="s">
        <v>2363</v>
      </c>
      <c r="C1962" s="1" t="str">
        <f aca="false">A1962 &amp;" " &amp;"""" &amp;B1962 &amp;""""</f>
        <v> QUE_fighter_equipment_1944_short:0 "Spitfire"</v>
      </c>
      <c r="D1962" s="1" t="str">
        <f aca="false">IF(ISBLANK(A1962),"",C1962)</f>
        <v> QUE_fighter_equipment_1944_short:0 "Spitfire"</v>
      </c>
    </row>
    <row r="1963" customFormat="false" ht="13.8" hidden="false" customHeight="false" outlineLevel="0" collapsed="false">
      <c r="A1963" s="1" t="s">
        <v>2364</v>
      </c>
      <c r="B1963" s="1" t="s">
        <v>2365</v>
      </c>
      <c r="C1963" s="1" t="str">
        <f aca="false">A1963 &amp;" " &amp;"""" &amp;B1963 &amp;""""</f>
        <v> QUE_heavy_fighter_equipment_1936:0 "Bristol Bolingbroke"</v>
      </c>
      <c r="D1963" s="1" t="str">
        <f aca="false">IF(ISBLANK(A1963),"",C1963)</f>
        <v> QUE_heavy_fighter_equipment_1936:0 "Bristol Bolingbroke"</v>
      </c>
    </row>
    <row r="1964" customFormat="false" ht="13.8" hidden="false" customHeight="false" outlineLevel="0" collapsed="false">
      <c r="A1964" s="1" t="s">
        <v>2366</v>
      </c>
      <c r="B1964" s="1" t="s">
        <v>2367</v>
      </c>
      <c r="C1964" s="1" t="str">
        <f aca="false">A1964 &amp;" " &amp;"""" &amp;B1964 &amp;""""</f>
        <v> QUE_heavy_fighter_equipment_1936_short:0 "Bolingbroke"</v>
      </c>
      <c r="D1964" s="1" t="str">
        <f aca="false">IF(ISBLANK(A1964),"",C1964)</f>
        <v> QUE_heavy_fighter_equipment_1936_short:0 "Bolingbroke"</v>
      </c>
    </row>
    <row r="1965" customFormat="false" ht="13.8" hidden="false" customHeight="false" outlineLevel="0" collapsed="false">
      <c r="A1965" s="1" t="s">
        <v>2368</v>
      </c>
      <c r="B1965" s="1" t="s">
        <v>2369</v>
      </c>
      <c r="C1965" s="1" t="str">
        <f aca="false">A1965 &amp;" " &amp;"""" &amp;B1965 &amp;""""</f>
        <v> QUE_heavy_fighter_equipment_1936_desc:0 "Die Bolingbroke war eine modifizierte Blenheim, die im Zweiten Weltkrieg eine wichtige Rolle beim Schutz der kanadischen Küste spielte."</v>
      </c>
      <c r="D1965" s="1" t="str">
        <f aca="false">IF(ISBLANK(A1965),"",C1965)</f>
        <v> QUE_heavy_fighter_equipment_1936_desc:0 "Die Bolingbroke war eine modifizierte Blenheim, die im Zweiten Weltkrieg eine wichtige Rolle beim Schutz der kanadischen Küste spielte."</v>
      </c>
    </row>
    <row r="1966" customFormat="false" ht="13.8" hidden="false" customHeight="false" outlineLevel="0" collapsed="false">
      <c r="A1966" s="1" t="s">
        <v>2370</v>
      </c>
      <c r="B1966" s="1" t="s">
        <v>2371</v>
      </c>
      <c r="C1966" s="1" t="str">
        <f aca="false">A1966 &amp;" " &amp;"""" &amp;B1966 &amp;""""</f>
        <v> QUE_heavy_fighter_equipment_1940:0 "Lockheed Hudson"</v>
      </c>
      <c r="D1966" s="1" t="str">
        <f aca="false">IF(ISBLANK(A1966),"",C1966)</f>
        <v> QUE_heavy_fighter_equipment_1940:0 "Lockheed Hudson"</v>
      </c>
    </row>
    <row r="1967" customFormat="false" ht="13.8" hidden="false" customHeight="false" outlineLevel="0" collapsed="false">
      <c r="A1967" s="1" t="s">
        <v>2372</v>
      </c>
      <c r="B1967" s="1" t="s">
        <v>2373</v>
      </c>
      <c r="C1967" s="1" t="str">
        <f aca="false">A1967 &amp;" " &amp;"""" &amp;B1967 &amp;""""</f>
        <v> QUE_heavy_fighter_equipment_1940_short:0 "Hudson"</v>
      </c>
      <c r="D1967" s="1" t="str">
        <f aca="false">IF(ISBLANK(A1967),"",C1967)</f>
        <v> QUE_heavy_fighter_equipment_1940_short:0 "Hudson"</v>
      </c>
    </row>
    <row r="1968" customFormat="false" ht="13.8" hidden="false" customHeight="false" outlineLevel="0" collapsed="false">
      <c r="A1968" s="1" t="s">
        <v>2374</v>
      </c>
      <c r="B1968" s="1" t="s">
        <v>2375</v>
      </c>
      <c r="C1968" s="1" t="str">
        <f aca="false">A1968 &amp;" " &amp;"""" &amp;B1968 &amp;""""</f>
        <v> QUE_heavy_fighter_equipment_1944:0 "de Havilland Mosquito BVII"</v>
      </c>
      <c r="D1968" s="1" t="str">
        <f aca="false">IF(ISBLANK(A1968),"",C1968)</f>
        <v> QUE_heavy_fighter_equipment_1944:0 "de Havilland Mosquito BVII"</v>
      </c>
    </row>
    <row r="1969" customFormat="false" ht="13.8" hidden="false" customHeight="false" outlineLevel="0" collapsed="false">
      <c r="A1969" s="1" t="s">
        <v>2376</v>
      </c>
      <c r="B1969" s="1" t="s">
        <v>2377</v>
      </c>
      <c r="C1969" s="1" t="str">
        <f aca="false">A1969 &amp;" " &amp;"""" &amp;B1969 &amp;""""</f>
        <v> QUE_heavy_fighter_equipment_1944_short:0 "Mosquito B"</v>
      </c>
      <c r="D1969" s="1" t="str">
        <f aca="false">IF(ISBLANK(A1969),"",C1969)</f>
        <v> QUE_heavy_fighter_equipment_1944_short:0 "Mosquito B"</v>
      </c>
    </row>
    <row r="1970" customFormat="false" ht="13.8" hidden="false" customHeight="false" outlineLevel="0" collapsed="false">
      <c r="A1970" s="1" t="s">
        <v>2378</v>
      </c>
      <c r="B1970" s="1" t="s">
        <v>2379</v>
      </c>
      <c r="C1970" s="1" t="str">
        <f aca="false">A1970 &amp;" " &amp;"""" &amp;B1970 &amp;""""</f>
        <v> QUE_strat_bomber_equipment_1936:0 "Handley Page Halifax"</v>
      </c>
      <c r="D1970" s="1" t="str">
        <f aca="false">IF(ISBLANK(A1970),"",C1970)</f>
        <v> QUE_strat_bomber_equipment_1936:0 "Handley Page Halifax"</v>
      </c>
    </row>
    <row r="1971" customFormat="false" ht="13.8" hidden="false" customHeight="false" outlineLevel="0" collapsed="false">
      <c r="A1971" s="1" t="s">
        <v>2380</v>
      </c>
      <c r="B1971" s="1" t="s">
        <v>2381</v>
      </c>
      <c r="C1971" s="1" t="str">
        <f aca="false">A1971 &amp;" " &amp;"""" &amp;B1971 &amp;""""</f>
        <v> QUE_strat_bomber_equipment_1936_short:0 "Halifax"</v>
      </c>
      <c r="D1971" s="1" t="str">
        <f aca="false">IF(ISBLANK(A1971),"",C1971)</f>
        <v> QUE_strat_bomber_equipment_1936_short:0 "Halifax"</v>
      </c>
    </row>
    <row r="1972" customFormat="false" ht="13.8" hidden="false" customHeight="false" outlineLevel="0" collapsed="false">
      <c r="A1972" s="1" t="s">
        <v>2382</v>
      </c>
      <c r="B1972" s="1" t="s">
        <v>2383</v>
      </c>
      <c r="C1972" s="1" t="str">
        <f aca="false">A1972 &amp;" " &amp;"""" &amp;B1972 &amp;""""</f>
        <v> QUE_strat_bomber_equipment_1940:0 "Avro Lancaster"</v>
      </c>
      <c r="D1972" s="1" t="str">
        <f aca="false">IF(ISBLANK(A1972),"",C1972)</f>
        <v> QUE_strat_bomber_equipment_1940:0 "Avro Lancaster"</v>
      </c>
    </row>
    <row r="1973" customFormat="false" ht="13.8" hidden="false" customHeight="false" outlineLevel="0" collapsed="false">
      <c r="A1973" s="1" t="s">
        <v>2384</v>
      </c>
      <c r="B1973" s="1" t="s">
        <v>2385</v>
      </c>
      <c r="C1973" s="1" t="str">
        <f aca="false">A1973 &amp;" " &amp;"""" &amp;B1973 &amp;""""</f>
        <v> QUE_strat_bomber_equipment_1940_short:0 "Lancaster"</v>
      </c>
      <c r="D1973" s="1" t="str">
        <f aca="false">IF(ISBLANK(A1973),"",C1973)</f>
        <v> QUE_strat_bomber_equipment_1940_short:0 "Lancaster"</v>
      </c>
    </row>
    <row r="1974" customFormat="false" ht="13.8" hidden="false" customHeight="false" outlineLevel="0" collapsed="false">
      <c r="A1974" s="1" t="s">
        <v>2386</v>
      </c>
      <c r="B1974" s="1" t="s">
        <v>2387</v>
      </c>
      <c r="C1974" s="1" t="str">
        <f aca="false">A1974 &amp;" " &amp;"""" &amp;B1974 &amp;""""</f>
        <v> QUE_strat_bomber_equipment_1944:0 "Avro Lincoln"</v>
      </c>
      <c r="D1974" s="1" t="str">
        <f aca="false">IF(ISBLANK(A1974),"",C1974)</f>
        <v> QUE_strat_bomber_equipment_1944:0 "Avro Lincoln"</v>
      </c>
    </row>
    <row r="1975" customFormat="false" ht="13.8" hidden="false" customHeight="false" outlineLevel="0" collapsed="false">
      <c r="A1975" s="1" t="s">
        <v>2388</v>
      </c>
      <c r="B1975" s="1" t="s">
        <v>2389</v>
      </c>
      <c r="C1975" s="1" t="str">
        <f aca="false">A1975 &amp;" " &amp;"""" &amp;B1975 &amp;""""</f>
        <v> QUE_strat_bomber_equipment_1944_short:0 "Lincoln"</v>
      </c>
      <c r="D1975" s="1" t="str">
        <f aca="false">IF(ISBLANK(A1975),"",C1975)</f>
        <v> QUE_strat_bomber_equipment_1944_short:0 "Lincoln"</v>
      </c>
    </row>
    <row r="1976" customFormat="false" ht="13.8" hidden="false" customHeight="false" outlineLevel="0" collapsed="false">
      <c r="A1976" s="1" t="s">
        <v>2390</v>
      </c>
      <c r="B1976" s="1" t="s">
        <v>2391</v>
      </c>
      <c r="C1976" s="1" t="str">
        <f aca="false">A1976 &amp;" " &amp;"""" &amp;B1976 &amp;""""</f>
        <v> QUE_jet_fighter_equipment_1946:0 "de Havilland Vampir"</v>
      </c>
      <c r="D1976" s="1" t="str">
        <f aca="false">IF(ISBLANK(A1976),"",C1976)</f>
        <v> QUE_jet_fighter_equipment_1946:0 "de Havilland Vampir"</v>
      </c>
    </row>
    <row r="1977" customFormat="false" ht="13.8" hidden="false" customHeight="false" outlineLevel="0" collapsed="false">
      <c r="A1977" s="1" t="s">
        <v>2392</v>
      </c>
      <c r="B1977" s="1" t="s">
        <v>2393</v>
      </c>
      <c r="C1977" s="1" t="str">
        <f aca="false">A1977 &amp;" " &amp;"""" &amp;B1977 &amp;""""</f>
        <v> QUE_jet_fighter_equipment_1946_short:0 "Vampir"</v>
      </c>
      <c r="D1977" s="1" t="str">
        <f aca="false">IF(ISBLANK(A1977),"",C1977)</f>
        <v> QUE_jet_fighter_equipment_1946_short:0 "Vampir"</v>
      </c>
    </row>
    <row r="1978" customFormat="false" ht="13.8" hidden="false" customHeight="false" outlineLevel="0" collapsed="false">
      <c r="A1978" s="1" t="s">
        <v>2394</v>
      </c>
      <c r="B1978" s="1" t="s">
        <v>2395</v>
      </c>
      <c r="C1978" s="1" t="str">
        <f aca="false">A1978 &amp;" " &amp;"""" &amp;B1978 &amp;""""</f>
        <v> QUE_jet_strat_bomber_equipment_1946:0 "Vickers Valiant"</v>
      </c>
      <c r="D1978" s="1" t="str">
        <f aca="false">IF(ISBLANK(A1978),"",C1978)</f>
        <v> QUE_jet_strat_bomber_equipment_1946:0 "Vickers Valiant"</v>
      </c>
    </row>
    <row r="1979" customFormat="false" ht="13.8" hidden="false" customHeight="false" outlineLevel="0" collapsed="false">
      <c r="A1979" s="1" t="s">
        <v>2396</v>
      </c>
      <c r="B1979" s="1" t="s">
        <v>2397</v>
      </c>
      <c r="C1979" s="1" t="str">
        <f aca="false">A1979 &amp;" " &amp;"""" &amp;B1979 &amp;""""</f>
        <v> QUE_jet_strat_bomber_equipment_1946_short:0 "Valiant"</v>
      </c>
      <c r="D1979" s="1" t="str">
        <f aca="false">IF(ISBLANK(A1979),"",C1979)</f>
        <v> QUE_jet_strat_bomber_equipment_1946_short:0 "Valiant"</v>
      </c>
    </row>
    <row r="1980" customFormat="false" ht="13.8" hidden="false" customHeight="false" outlineLevel="0" collapsed="false">
      <c r="A1980" s="1" t="s">
        <v>2398</v>
      </c>
      <c r="B1980" s="1" t="s">
        <v>2399</v>
      </c>
      <c r="C1980" s="1" t="str">
        <f aca="false">A1980 &amp;" " &amp;"""" &amp;B1980 &amp;""""</f>
        <v> QUE_tac_bomber_equipment_1933:0 "Douglas B-18 Digby"</v>
      </c>
      <c r="D1980" s="1" t="str">
        <f aca="false">IF(ISBLANK(A1980),"",C1980)</f>
        <v> QUE_tac_bomber_equipment_1933:0 "Douglas B-18 Digby"</v>
      </c>
    </row>
    <row r="1981" customFormat="false" ht="13.8" hidden="false" customHeight="false" outlineLevel="0" collapsed="false">
      <c r="A1981" s="1" t="s">
        <v>2400</v>
      </c>
      <c r="B1981" s="1" t="s">
        <v>2401</v>
      </c>
      <c r="C1981" s="1" t="str">
        <f aca="false">A1981 &amp;" " &amp;"""" &amp;B1981 &amp;""""</f>
        <v> QUE_tac_bomber_equipment_1933_short:0 "Digby"</v>
      </c>
      <c r="D1981" s="1" t="str">
        <f aca="false">IF(ISBLANK(A1981),"",C1981)</f>
        <v> QUE_tac_bomber_equipment_1933_short:0 "Digby"</v>
      </c>
    </row>
    <row r="1982" customFormat="false" ht="13.8" hidden="false" customHeight="false" outlineLevel="0" collapsed="false">
      <c r="A1982" s="1" t="s">
        <v>2402</v>
      </c>
      <c r="B1982" s="1" t="s">
        <v>2403</v>
      </c>
      <c r="C1982" s="1" t="str">
        <f aca="false">A1982 &amp;" " &amp;"""" &amp;B1982 &amp;""""</f>
        <v> QUE_tac_bomber_equipment_1936:0 "Avro Anson"</v>
      </c>
      <c r="D1982" s="1" t="str">
        <f aca="false">IF(ISBLANK(A1982),"",C1982)</f>
        <v> QUE_tac_bomber_equipment_1936:0 "Avro Anson"</v>
      </c>
    </row>
    <row r="1983" customFormat="false" ht="13.8" hidden="false" customHeight="false" outlineLevel="0" collapsed="false">
      <c r="A1983" s="1" t="s">
        <v>2404</v>
      </c>
      <c r="B1983" s="1" t="s">
        <v>2405</v>
      </c>
      <c r="C1983" s="1" t="str">
        <f aca="false">A1983 &amp;" " &amp;"""" &amp;B1983 &amp;""""</f>
        <v> QUE_tac_bomber_equipment_1936_short:0 "Anson"</v>
      </c>
      <c r="D1983" s="1" t="str">
        <f aca="false">IF(ISBLANK(A1983),"",C1983)</f>
        <v> QUE_tac_bomber_equipment_1936_short:0 "Anson"</v>
      </c>
    </row>
    <row r="1984" customFormat="false" ht="13.8" hidden="false" customHeight="false" outlineLevel="0" collapsed="false">
      <c r="A1984" s="1" t="s">
        <v>2406</v>
      </c>
      <c r="B1984" s="1" t="s">
        <v>2407</v>
      </c>
      <c r="C1984" s="1" t="str">
        <f aca="false">A1984 &amp;" " &amp;"""" &amp;B1984 &amp;""""</f>
        <v> QUE_tac_bomber_equipment_1940:0 "Handley Page Hampden"</v>
      </c>
      <c r="D1984" s="1" t="str">
        <f aca="false">IF(ISBLANK(A1984),"",C1984)</f>
        <v> QUE_tac_bomber_equipment_1940:0 "Handley Page Hampden"</v>
      </c>
    </row>
    <row r="1985" customFormat="false" ht="13.8" hidden="false" customHeight="false" outlineLevel="0" collapsed="false">
      <c r="A1985" s="1" t="s">
        <v>2408</v>
      </c>
      <c r="B1985" s="1" t="s">
        <v>2409</v>
      </c>
      <c r="C1985" s="1" t="str">
        <f aca="false">A1985 &amp;" " &amp;"""" &amp;B1985 &amp;""""</f>
        <v> QUE_tac_bomber_equipment_1940_short:0 "HP.52"</v>
      </c>
      <c r="D1985" s="1" t="str">
        <f aca="false">IF(ISBLANK(A1985),"",C1985)</f>
        <v> QUE_tac_bomber_equipment_1940_short:0 "HP.52"</v>
      </c>
    </row>
    <row r="1986" customFormat="false" ht="13.8" hidden="false" customHeight="false" outlineLevel="0" collapsed="false">
      <c r="A1986" s="1" t="s">
        <v>2410</v>
      </c>
      <c r="B1986" s="1" t="s">
        <v>2411</v>
      </c>
      <c r="C1986" s="1" t="str">
        <f aca="false">A1986 &amp;" " &amp;"""" &amp;B1986 &amp;""""</f>
        <v> QUE_tac_bomber_equipment_1944:0 "NA B25 Mitchell"</v>
      </c>
      <c r="D1986" s="1" t="str">
        <f aca="false">IF(ISBLANK(A1986),"",C1986)</f>
        <v> QUE_tac_bomber_equipment_1944:0 "NA B25 Mitchell"</v>
      </c>
    </row>
    <row r="1987" customFormat="false" ht="13.8" hidden="false" customHeight="false" outlineLevel="0" collapsed="false">
      <c r="A1987" s="1" t="s">
        <v>2412</v>
      </c>
      <c r="B1987" s="1" t="s">
        <v>2413</v>
      </c>
      <c r="C1987" s="1" t="str">
        <f aca="false">A1987 &amp;" " &amp;"""" &amp;B1987 &amp;""""</f>
        <v> QUE_tac_bomber_equipment_1944_short:0 "B25 Mitchell"</v>
      </c>
      <c r="D1987" s="1" t="str">
        <f aca="false">IF(ISBLANK(A1987),"",C1987)</f>
        <v> QUE_tac_bomber_equipment_1944_short:0 "B25 Mitchell"</v>
      </c>
    </row>
    <row r="1988" customFormat="false" ht="13.8" hidden="false" customHeight="false" outlineLevel="0" collapsed="false">
      <c r="A1988" s="1" t="s">
        <v>2414</v>
      </c>
      <c r="B1988" s="1" t="s">
        <v>2415</v>
      </c>
      <c r="C1988" s="1" t="str">
        <f aca="false">A1988 &amp;" " &amp;"""" &amp;B1988 &amp;""""</f>
        <v> QUE_jet_tac_bomber_equipment_1946:0 "English Electric Canberra"</v>
      </c>
      <c r="D1988" s="1" t="str">
        <f aca="false">IF(ISBLANK(A1988),"",C1988)</f>
        <v> QUE_jet_tac_bomber_equipment_1946:0 "English Electric Canberra"</v>
      </c>
    </row>
    <row r="1989" customFormat="false" ht="13.8" hidden="false" customHeight="false" outlineLevel="0" collapsed="false">
      <c r="A1989" s="1" t="s">
        <v>2416</v>
      </c>
      <c r="B1989" s="1" t="s">
        <v>2417</v>
      </c>
      <c r="C1989" s="1" t="str">
        <f aca="false">A1989 &amp;" " &amp;"""" &amp;B1989 &amp;""""</f>
        <v> QUE_jet_tac_bomber_equipment_1946_short:0 "Canberra"</v>
      </c>
      <c r="D1989" s="1" t="str">
        <f aca="false">IF(ISBLANK(A1989),"",C1989)</f>
        <v> QUE_jet_tac_bomber_equipment_1946_short:0 "Canberra"</v>
      </c>
    </row>
    <row r="1990" customFormat="false" ht="13.8" hidden="false" customHeight="false" outlineLevel="0" collapsed="false">
      <c r="A1990" s="1" t="s">
        <v>2418</v>
      </c>
      <c r="B1990" s="1" t="s">
        <v>2419</v>
      </c>
      <c r="C1990" s="1" t="str">
        <f aca="false">A1990 &amp;" " &amp;"""" &amp;B1990 &amp;""""</f>
        <v> QUE_nav_bomber_equipment_1936:0 "Blackburn Hai"</v>
      </c>
      <c r="D1990" s="1" t="str">
        <f aca="false">IF(ISBLANK(A1990),"",C1990)</f>
        <v> QUE_nav_bomber_equipment_1936:0 "Blackburn Hai"</v>
      </c>
    </row>
    <row r="1991" customFormat="false" ht="13.8" hidden="false" customHeight="false" outlineLevel="0" collapsed="false">
      <c r="A1991" s="1" t="s">
        <v>2420</v>
      </c>
      <c r="B1991" s="1" t="s">
        <v>2421</v>
      </c>
      <c r="C1991" s="1" t="str">
        <f aca="false">A1991 &amp;" " &amp;"""" &amp;B1991 &amp;""""</f>
        <v> QUE_nav_bomber_equipment_1936_short:0 "Hai"</v>
      </c>
      <c r="D1991" s="1" t="str">
        <f aca="false">IF(ISBLANK(A1991),"",C1991)</f>
        <v> QUE_nav_bomber_equipment_1936_short:0 "Hai"</v>
      </c>
    </row>
    <row r="1992" customFormat="false" ht="13.8" hidden="false" customHeight="false" outlineLevel="0" collapsed="false">
      <c r="A1992" s="1" t="s">
        <v>2422</v>
      </c>
      <c r="B1992" s="1" t="s">
        <v>2423</v>
      </c>
      <c r="C1992" s="1" t="str">
        <f aca="false">A1992 &amp;" " &amp;"""" &amp;B1992 &amp;""""</f>
        <v> QUE_nav_bomber_equipment_1936_desc:0 "Die 1933 eingeführte Shark stieß bei der kanadischen Luftwaffe auf großes Interesse, die 1936 sieben Maschinen in ihr Arsenal aufnahm. Bei Kriegsende besaß die Luftwaffe insgesamt 26 oder mehr dieser Flugzeuge."</v>
      </c>
      <c r="D1992" s="1" t="str">
        <f aca="false">IF(ISBLANK(A1992),"",C1992)</f>
        <v> QUE_nav_bomber_equipment_1936_desc:0 "Die 1933 eingeführte Shark stieß bei der kanadischen Luftwaffe auf großes Interesse, die 1936 sieben Maschinen in ihr Arsenal aufnahm. Bei Kriegsende besaß die Luftwaffe insgesamt 26 oder mehr dieser Flugzeuge."</v>
      </c>
    </row>
    <row r="1993" customFormat="false" ht="13.8" hidden="false" customHeight="false" outlineLevel="0" collapsed="false">
      <c r="A1993" s="1" t="s">
        <v>2424</v>
      </c>
      <c r="B1993" s="1" t="s">
        <v>2425</v>
      </c>
      <c r="C1993" s="1" t="str">
        <f aca="false">A1993 &amp;" " &amp;"""" &amp;B1993 &amp;""""</f>
        <v> QUE_nav_bomber_equipment_1940:0 "Fairey Albacore"</v>
      </c>
      <c r="D1993" s="1" t="str">
        <f aca="false">IF(ISBLANK(A1993),"",C1993)</f>
        <v> QUE_nav_bomber_equipment_1940:0 "Fairey Albacore"</v>
      </c>
    </row>
    <row r="1994" customFormat="false" ht="13.8" hidden="false" customHeight="false" outlineLevel="0" collapsed="false">
      <c r="A1994" s="1" t="s">
        <v>2426</v>
      </c>
      <c r="B1994" s="1" t="s">
        <v>2427</v>
      </c>
      <c r="C1994" s="1" t="str">
        <f aca="false">A1994 &amp;" " &amp;"""" &amp;B1994 &amp;""""</f>
        <v> QUE_nav_bomber_equipment_1940_short:0 "Albacore"</v>
      </c>
      <c r="D1994" s="1" t="str">
        <f aca="false">IF(ISBLANK(A1994),"",C1994)</f>
        <v> QUE_nav_bomber_equipment_1940_short:0 "Albacore"</v>
      </c>
    </row>
    <row r="1995" customFormat="false" ht="13.8" hidden="false" customHeight="false" outlineLevel="0" collapsed="false">
      <c r="A1995" s="1" t="s">
        <v>2428</v>
      </c>
      <c r="B1995" s="1" t="s">
        <v>2429</v>
      </c>
      <c r="C1995" s="1" t="str">
        <f aca="false">A1995 &amp;" " &amp;"""" &amp;B1995 &amp;""""</f>
        <v> QUE_nav_bomber_equipment_1944:0 "Fairey Barracuda"</v>
      </c>
      <c r="D1995" s="1" t="str">
        <f aca="false">IF(ISBLANK(A1995),"",C1995)</f>
        <v> QUE_nav_bomber_equipment_1944:0 "Fairey Barracuda"</v>
      </c>
    </row>
    <row r="1996" customFormat="false" ht="13.8" hidden="false" customHeight="false" outlineLevel="0" collapsed="false">
      <c r="A1996" s="1" t="s">
        <v>2430</v>
      </c>
      <c r="B1996" s="1" t="s">
        <v>2431</v>
      </c>
      <c r="C1996" s="1" t="str">
        <f aca="false">A1996 &amp;" " &amp;"""" &amp;B1996 &amp;""""</f>
        <v> QUE_nav_bomber_equipment_1944_short:0 "Barracuda"</v>
      </c>
      <c r="D1996" s="1" t="str">
        <f aca="false">IF(ISBLANK(A1996),"",C1996)</f>
        <v> QUE_nav_bomber_equipment_1944_short:0 "Barracuda"</v>
      </c>
    </row>
    <row r="1997" customFormat="false" ht="13.8" hidden="false" customHeight="false" outlineLevel="0" collapsed="false">
      <c r="A1997" s="1" t="s">
        <v>2432</v>
      </c>
      <c r="B1997" s="1" t="s">
        <v>2433</v>
      </c>
      <c r="C1997" s="1" t="str">
        <f aca="false">A1997 &amp;" " &amp;"""" &amp;B1997 &amp;""""</f>
        <v> QUE_CAS_equipment_1936:0 "Fairey Schlacht"</v>
      </c>
      <c r="D1997" s="1" t="str">
        <f aca="false">IF(ISBLANK(A1997),"",C1997)</f>
        <v> QUE_CAS_equipment_1936:0 "Fairey Schlacht"</v>
      </c>
    </row>
    <row r="1998" customFormat="false" ht="13.8" hidden="false" customHeight="false" outlineLevel="0" collapsed="false">
      <c r="A1998" s="1" t="s">
        <v>2434</v>
      </c>
      <c r="B1998" s="1" t="s">
        <v>2435</v>
      </c>
      <c r="C1998" s="1" t="str">
        <f aca="false">A1998 &amp;" " &amp;"""" &amp;B1998 &amp;""""</f>
        <v> QUE_CAS_equipment_1936_short:0 "Schlacht"</v>
      </c>
      <c r="D1998" s="1" t="str">
        <f aca="false">IF(ISBLANK(A1998),"",C1998)</f>
        <v> QUE_CAS_equipment_1936_short:0 "Schlacht"</v>
      </c>
    </row>
    <row r="1999" customFormat="false" ht="13.8" hidden="false" customHeight="false" outlineLevel="0" collapsed="false">
      <c r="A1999" s="1" t="s">
        <v>2436</v>
      </c>
      <c r="B1999" s="1" t="s">
        <v>2437</v>
      </c>
      <c r="C1999" s="1" t="str">
        <f aca="false">A1999 &amp;" " &amp;"""" &amp;B1999 &amp;""""</f>
        <v> QUE_CAS_equipment_1940:0 "Northrop Nomad"</v>
      </c>
      <c r="D1999" s="1" t="str">
        <f aca="false">IF(ISBLANK(A1999),"",C1999)</f>
        <v> QUE_CAS_equipment_1940:0 "Northrop Nomad"</v>
      </c>
    </row>
    <row r="2000" customFormat="false" ht="13.8" hidden="false" customHeight="false" outlineLevel="0" collapsed="false">
      <c r="A2000" s="1" t="s">
        <v>2438</v>
      </c>
      <c r="B2000" s="1" t="s">
        <v>2439</v>
      </c>
      <c r="C2000" s="1" t="str">
        <f aca="false">A2000 &amp;" " &amp;"""" &amp;B2000 &amp;""""</f>
        <v> QUE_CAS_equipment_1940_short:0 "Nomad"</v>
      </c>
      <c r="D2000" s="1" t="str">
        <f aca="false">IF(ISBLANK(A2000),"",C2000)</f>
        <v> QUE_CAS_equipment_1940_short:0 "Nomad"</v>
      </c>
    </row>
    <row r="2001" customFormat="false" ht="13.8" hidden="false" customHeight="false" outlineLevel="0" collapsed="false">
      <c r="A2001" s="1" t="s">
        <v>2440</v>
      </c>
      <c r="B2001" s="1" t="s">
        <v>2441</v>
      </c>
      <c r="C2001" s="1" t="str">
        <f aca="false">A2001 &amp;" " &amp;"""" &amp;B2001 &amp;""""</f>
        <v> QUE_CAS_equipment_1944:0 "Hawker Typhoon"</v>
      </c>
      <c r="D2001" s="1" t="str">
        <f aca="false">IF(ISBLANK(A2001),"",C2001)</f>
        <v> QUE_CAS_equipment_1944:0 "Hawker Typhoon"</v>
      </c>
    </row>
    <row r="2002" customFormat="false" ht="13.8" hidden="false" customHeight="false" outlineLevel="0" collapsed="false">
      <c r="A2002" s="1" t="s">
        <v>2442</v>
      </c>
      <c r="B2002" s="1" t="s">
        <v>2443</v>
      </c>
      <c r="C2002" s="1" t="str">
        <f aca="false">A2002 &amp;" " &amp;"""" &amp;B2002 &amp;""""</f>
        <v> QUE_CAS_equipment_1944_short:0 "Taifun"</v>
      </c>
      <c r="D2002" s="1" t="str">
        <f aca="false">IF(ISBLANK(A2002),"",C2002)</f>
        <v> QUE_CAS_equipment_1944_short:0 "Taifun"</v>
      </c>
    </row>
    <row r="2003" customFormat="false" ht="13.8" hidden="false" customHeight="false" outlineLevel="0" collapsed="false">
      <c r="A2003" s="1" t="s">
        <v>2444</v>
      </c>
      <c r="B2003" s="1" t="s">
        <v>2445</v>
      </c>
      <c r="C2003" s="1" t="str">
        <f aca="false">A2003 &amp;" " &amp;"""" &amp;B2003 &amp;""""</f>
        <v> QUE_cv_nav_bomber_equipment_1936:0 "Fairey Swordfish"</v>
      </c>
      <c r="D2003" s="1" t="str">
        <f aca="false">IF(ISBLANK(A2003),"",C2003)</f>
        <v> QUE_cv_nav_bomber_equipment_1936:0 "Fairey Swordfish"</v>
      </c>
    </row>
    <row r="2004" customFormat="false" ht="13.8" hidden="false" customHeight="false" outlineLevel="0" collapsed="false">
      <c r="A2004" s="1" t="s">
        <v>2446</v>
      </c>
      <c r="B2004" s="1" t="s">
        <v>2447</v>
      </c>
      <c r="C2004" s="1" t="str">
        <f aca="false">A2004 &amp;" " &amp;"""" &amp;B2004 &amp;""""</f>
        <v> QUE_cv_nav_bomber_equipment_1936_short:0 "Swordfish"</v>
      </c>
      <c r="D2004" s="1" t="str">
        <f aca="false">IF(ISBLANK(A2004),"",C2004)</f>
        <v> QUE_cv_nav_bomber_equipment_1936_short:0 "Swordfish"</v>
      </c>
    </row>
    <row r="2005" customFormat="false" ht="13.8" hidden="false" customHeight="false" outlineLevel="0" collapsed="false">
      <c r="A2005" s="1" t="s">
        <v>2448</v>
      </c>
      <c r="B2005" s="1" t="s">
        <v>2449</v>
      </c>
      <c r="C2005" s="1" t="str">
        <f aca="false">A2005 &amp;" " &amp;"""" &amp;B2005 &amp;""""</f>
        <v> QUE_cv_nav_bomber_equipment_1936_desc:0 "Die Swordfish wurde 1938 entwickelt und kam bei der RCAF in großem Umfang zum Einsatz; es wurden einhundertfünf Maschinen verwendet."</v>
      </c>
      <c r="D2005" s="1" t="str">
        <f aca="false">IF(ISBLANK(A2005),"",C2005)</f>
        <v> QUE_cv_nav_bomber_equipment_1936_desc:0 "Die Swordfish wurde 1938 entwickelt und kam bei der RCAF in großem Umfang zum Einsatz; es wurden einhundertfünf Maschinen verwendet."</v>
      </c>
    </row>
    <row r="2006" customFormat="false" ht="13.8" hidden="false" customHeight="false" outlineLevel="0" collapsed="false">
      <c r="A2006" s="1" t="s">
        <v>2450</v>
      </c>
      <c r="B2006" s="1" t="s">
        <v>2451</v>
      </c>
      <c r="C2006" s="1" t="str">
        <f aca="false">A2006 &amp;" " &amp;"""" &amp;B2006 &amp;""""</f>
        <v> QUE_cv_nav_bomber_equipment_1940:0 "Blackburn Roc"</v>
      </c>
      <c r="D2006" s="1" t="str">
        <f aca="false">IF(ISBLANK(A2006),"",C2006)</f>
        <v> QUE_cv_nav_bomber_equipment_1940:0 "Blackburn Roc"</v>
      </c>
    </row>
    <row r="2007" customFormat="false" ht="13.8" hidden="false" customHeight="false" outlineLevel="0" collapsed="false">
      <c r="A2007" s="1" t="s">
        <v>2452</v>
      </c>
      <c r="B2007" s="1" t="s">
        <v>2453</v>
      </c>
      <c r="C2007" s="1" t="str">
        <f aca="false">A2007 &amp;" " &amp;"""" &amp;B2007 &amp;""""</f>
        <v> QUE_cv_nav_bomber_equipment_1940_short:0 "Roc"</v>
      </c>
      <c r="D2007" s="1" t="str">
        <f aca="false">IF(ISBLANK(A2007),"",C2007)</f>
        <v> QUE_cv_nav_bomber_equipment_1940_short:0 "Roc"</v>
      </c>
    </row>
    <row r="2008" customFormat="false" ht="13.8" hidden="false" customHeight="false" outlineLevel="0" collapsed="false">
      <c r="A2008" s="1" t="s">
        <v>2454</v>
      </c>
      <c r="B2008" s="1" t="s">
        <v>2455</v>
      </c>
      <c r="C2008" s="1" t="str">
        <f aca="false">A2008 &amp;" " &amp;"""" &amp;B2008 &amp;""""</f>
        <v> QUE_cv_nav_bomber_equipment_1944:0 "Blackburn Firebrand"</v>
      </c>
      <c r="D2008" s="1" t="str">
        <f aca="false">IF(ISBLANK(A2008),"",C2008)</f>
        <v> QUE_cv_nav_bomber_equipment_1944:0 "Blackburn Firebrand"</v>
      </c>
    </row>
    <row r="2009" customFormat="false" ht="13.8" hidden="false" customHeight="false" outlineLevel="0" collapsed="false">
      <c r="A2009" s="1" t="s">
        <v>2456</v>
      </c>
      <c r="B2009" s="1" t="s">
        <v>2457</v>
      </c>
      <c r="C2009" s="1" t="str">
        <f aca="false">A2009 &amp;" " &amp;"""" &amp;B2009 &amp;""""</f>
        <v> QUE_cv_nav_bomber_equipment_1944_short:0 "Firebrand"</v>
      </c>
      <c r="D2009" s="1" t="str">
        <f aca="false">IF(ISBLANK(A2009),"",C2009)</f>
        <v> QUE_cv_nav_bomber_equipment_1944_short:0 "Firebrand"</v>
      </c>
    </row>
    <row r="2010" customFormat="false" ht="13.8" hidden="false" customHeight="false" outlineLevel="0" collapsed="false">
      <c r="A2010" s="1" t="s">
        <v>2458</v>
      </c>
      <c r="B2010" s="1" t="s">
        <v>2459</v>
      </c>
      <c r="C2010" s="1" t="str">
        <f aca="false">A2010 &amp;" " &amp;"""" &amp;B2010 &amp;""""</f>
        <v> QUE_cv_CAS_equipment_1936:0 "Fairey Fulmar"</v>
      </c>
      <c r="D2010" s="1" t="str">
        <f aca="false">IF(ISBLANK(A2010),"",C2010)</f>
        <v> QUE_cv_CAS_equipment_1936:0 "Fairey Fulmar"</v>
      </c>
    </row>
    <row r="2011" customFormat="false" ht="13.8" hidden="false" customHeight="false" outlineLevel="0" collapsed="false">
      <c r="A2011" s="1" t="s">
        <v>2460</v>
      </c>
      <c r="B2011" s="1" t="s">
        <v>2461</v>
      </c>
      <c r="C2011" s="1" t="str">
        <f aca="false">A2011 &amp;" " &amp;"""" &amp;B2011 &amp;""""</f>
        <v> QUE_cv_CAS_equipment_1936_short:0 "Fulmar"</v>
      </c>
      <c r="D2011" s="1" t="str">
        <f aca="false">IF(ISBLANK(A2011),"",C2011)</f>
        <v> QUE_cv_CAS_equipment_1936_short:0 "Fulmar"</v>
      </c>
    </row>
    <row r="2012" customFormat="false" ht="13.8" hidden="false" customHeight="false" outlineLevel="0" collapsed="false">
      <c r="A2012" s="1" t="s">
        <v>2462</v>
      </c>
      <c r="B2012" s="1" t="s">
        <v>2463</v>
      </c>
      <c r="C2012" s="1" t="str">
        <f aca="false">A2012 &amp;" " &amp;"""" &amp;B2012 &amp;""""</f>
        <v> QUE_cv_CAS_equipment_1940:0 "Blackburn Skua"</v>
      </c>
      <c r="D2012" s="1" t="str">
        <f aca="false">IF(ISBLANK(A2012),"",C2012)</f>
        <v> QUE_cv_CAS_equipment_1940:0 "Blackburn Skua"</v>
      </c>
    </row>
    <row r="2013" customFormat="false" ht="13.8" hidden="false" customHeight="false" outlineLevel="0" collapsed="false">
      <c r="A2013" s="1" t="s">
        <v>2464</v>
      </c>
      <c r="B2013" s="1" t="s">
        <v>2465</v>
      </c>
      <c r="C2013" s="1" t="str">
        <f aca="false">A2013 &amp;" " &amp;"""" &amp;B2013 &amp;""""</f>
        <v> QUE_cv_CAS_equipment_1940_short:0 "Skua"</v>
      </c>
      <c r="D2013" s="1" t="str">
        <f aca="false">IF(ISBLANK(A2013),"",C2013)</f>
        <v> QUE_cv_CAS_equipment_1940_short:0 "Skua"</v>
      </c>
    </row>
    <row r="2014" customFormat="false" ht="13.8" hidden="false" customHeight="false" outlineLevel="0" collapsed="false">
      <c r="A2014" s="1" t="s">
        <v>2466</v>
      </c>
      <c r="B2014" s="1" t="s">
        <v>2467</v>
      </c>
      <c r="C2014" s="1" t="str">
        <f aca="false">A2014 &amp;" " &amp;"""" &amp;B2014 &amp;""""</f>
        <v> QUE_cv_CAS_equipment_1944:0 "Hawker Sea Fury"</v>
      </c>
      <c r="D2014" s="1" t="str">
        <f aca="false">IF(ISBLANK(A2014),"",C2014)</f>
        <v> QUE_cv_CAS_equipment_1944:0 "Hawker Sea Fury"</v>
      </c>
    </row>
    <row r="2015" customFormat="false" ht="13.8" hidden="false" customHeight="false" outlineLevel="0" collapsed="false">
      <c r="A2015" s="1" t="s">
        <v>2468</v>
      </c>
      <c r="B2015" s="1" t="s">
        <v>2469</v>
      </c>
      <c r="C2015" s="1" t="str">
        <f aca="false">A2015 &amp;" " &amp;"""" &amp;B2015 &amp;""""</f>
        <v> QUE_cv_CAS_equipment_1944_short:0 "See-Fury"</v>
      </c>
      <c r="D2015" s="1" t="str">
        <f aca="false">IF(ISBLANK(A2015),"",C2015)</f>
        <v> QUE_cv_CAS_equipment_1944_short:0 "See-Fury"</v>
      </c>
    </row>
    <row r="2016" customFormat="false" ht="13.8" hidden="false" customHeight="false" outlineLevel="0" collapsed="false">
      <c r="A2016" s="1" t="s">
        <v>2470</v>
      </c>
      <c r="B2016" s="1" t="s">
        <v>2471</v>
      </c>
      <c r="C2016" s="1" t="str">
        <f aca="false">A2016 &amp;" " &amp;"""" &amp;B2016 &amp;""""</f>
        <v> QUE_cv_fighter_equipment_1933:0 "Gregor FDB1"</v>
      </c>
      <c r="D2016" s="1" t="str">
        <f aca="false">IF(ISBLANK(A2016),"",C2016)</f>
        <v> QUE_cv_fighter_equipment_1933:0 "Gregor FDB1"</v>
      </c>
    </row>
    <row r="2017" customFormat="false" ht="13.8" hidden="false" customHeight="false" outlineLevel="0" collapsed="false">
      <c r="A2017" s="1" t="s">
        <v>2472</v>
      </c>
      <c r="B2017" s="1" t="s">
        <v>2473</v>
      </c>
      <c r="C2017" s="1" t="str">
        <f aca="false">A2017 &amp;" " &amp;"""" &amp;B2017 &amp;""""</f>
        <v> QUE_cv_fighter_equipment_1933_short:0 "FDB1"</v>
      </c>
      <c r="D2017" s="1" t="str">
        <f aca="false">IF(ISBLANK(A2017),"",C2017)</f>
        <v> QUE_cv_fighter_equipment_1933_short:0 "FDB1"</v>
      </c>
    </row>
    <row r="2018" customFormat="false" ht="13.8" hidden="false" customHeight="false" outlineLevel="0" collapsed="false">
      <c r="A2018" s="1" t="s">
        <v>2474</v>
      </c>
      <c r="B2018" s="1" t="s">
        <v>2475</v>
      </c>
      <c r="C2018" s="1" t="str">
        <f aca="false">A2018 &amp;" " &amp;"""" &amp;B2018 &amp;""""</f>
        <v> QUE_cv_fighter_equipment_1933_desc:0 "Der Gregor FDB1 war ein fortschrittliches und innovatives Design. Sie wurde von Michael Gregor entworfen und von der Canadian Car &amp; Foundry gebaut. Gregor wird mit den Worten zitiert: "Sie werden diesen Krieg mit Eindeckern beginnen, aber sie werden ihn mit Doppeldeckern beenden."</v>
      </c>
      <c r="D2018" s="1" t="str">
        <f aca="false">IF(ISBLANK(A2018),"",C2018)</f>
        <v> QUE_cv_fighter_equipment_1933_desc:0 "Der Gregor FDB1 war ein fortschrittliches und innovatives Design. Sie wurde von Michael Gregor entworfen und von der Canadian Car &amp; Foundry gebaut. Gregor wird mit den Worten zitiert: "Sie werden diesen Krieg mit Eindeckern beginnen, aber sie werden ihn mit Doppeldeckern beenden."</v>
      </c>
    </row>
    <row r="2019" customFormat="false" ht="13.8" hidden="false" customHeight="false" outlineLevel="0" collapsed="false">
      <c r="A2019" s="1" t="s">
        <v>2476</v>
      </c>
      <c r="B2019" s="1" t="s">
        <v>2477</v>
      </c>
      <c r="C2019" s="1" t="str">
        <f aca="false">A2019 &amp;" " &amp;"""" &amp;B2019 &amp;""""</f>
        <v> QUE_cv_fighter_equipment_1936:0 "Hawker Sea Hurricane"</v>
      </c>
      <c r="D2019" s="1" t="str">
        <f aca="false">IF(ISBLANK(A2019),"",C2019)</f>
        <v> QUE_cv_fighter_equipment_1936:0 "Hawker Sea Hurricane"</v>
      </c>
    </row>
    <row r="2020" customFormat="false" ht="13.8" hidden="false" customHeight="false" outlineLevel="0" collapsed="false">
      <c r="A2020" s="1" t="s">
        <v>2478</v>
      </c>
      <c r="B2020" s="1" t="s">
        <v>2479</v>
      </c>
      <c r="C2020" s="1" t="str">
        <f aca="false">A2020 &amp;" " &amp;"""" &amp;B2020 &amp;""""</f>
        <v> QUE_cv_fighter_equipment_1936_short:0 "See-Hurricane"</v>
      </c>
      <c r="D2020" s="1" t="str">
        <f aca="false">IF(ISBLANK(A2020),"",C2020)</f>
        <v> QUE_cv_fighter_equipment_1936_short:0 "See-Hurricane"</v>
      </c>
    </row>
    <row r="2021" customFormat="false" ht="13.8" hidden="false" customHeight="false" outlineLevel="0" collapsed="false">
      <c r="A2021" s="1" t="s">
        <v>2480</v>
      </c>
      <c r="B2021" s="1" t="s">
        <v>2481</v>
      </c>
      <c r="C2021" s="1" t="str">
        <f aca="false">A2021 &amp;" " &amp;"""" &amp;B2021 &amp;""""</f>
        <v> QUE_cv_fighter_equipment_1940:0 "Nordamerikanische A27"</v>
      </c>
      <c r="D2021" s="1" t="str">
        <f aca="false">IF(ISBLANK(A2021),"",C2021)</f>
        <v> QUE_cv_fighter_equipment_1940:0 "Nordamerikanische A27"</v>
      </c>
    </row>
    <row r="2022" customFormat="false" ht="13.8" hidden="false" customHeight="false" outlineLevel="0" collapsed="false">
      <c r="A2022" s="1" t="s">
        <v>2482</v>
      </c>
      <c r="B2022" s="1" t="s">
        <v>2483</v>
      </c>
      <c r="C2022" s="1" t="str">
        <f aca="false">A2022 &amp;" " &amp;"""" &amp;B2022 &amp;""""</f>
        <v> QUE_cv_fighter_equipment_1940_short:0 "A27"</v>
      </c>
      <c r="D2022" s="1" t="str">
        <f aca="false">IF(ISBLANK(A2022),"",C2022)</f>
        <v> QUE_cv_fighter_equipment_1940_short:0 "A27"</v>
      </c>
    </row>
    <row r="2023" customFormat="false" ht="13.8" hidden="false" customHeight="false" outlineLevel="0" collapsed="false">
      <c r="A2023" s="1" t="s">
        <v>2484</v>
      </c>
      <c r="B2023" s="1" t="s">
        <v>2485</v>
      </c>
      <c r="C2023" s="1" t="str">
        <f aca="false">A2023 &amp;" " &amp;"""" &amp;B2023 &amp;""""</f>
        <v> QUE_cv_fighter_equipment_1944:0 "Supermarine Seafire"</v>
      </c>
      <c r="D2023" s="1" t="str">
        <f aca="false">IF(ISBLANK(A2023),"",C2023)</f>
        <v> QUE_cv_fighter_equipment_1944:0 "Supermarine Seafire"</v>
      </c>
    </row>
    <row r="2024" customFormat="false" ht="13.8" hidden="false" customHeight="false" outlineLevel="0" collapsed="false">
      <c r="A2024" s="1" t="s">
        <v>2486</v>
      </c>
      <c r="B2024" s="1" t="s">
        <v>2487</v>
      </c>
      <c r="C2024" s="1" t="str">
        <f aca="false">A2024 &amp;" " &amp;"""" &amp;B2024 &amp;""""</f>
        <v> QUE_cv_fighter_equipment_1944_short:0 "Seafire"</v>
      </c>
      <c r="D2024" s="1" t="str">
        <f aca="false">IF(ISBLANK(A2024),"",C2024)</f>
        <v> QUE_cv_fighter_equipment_1944_short:0 "Seafire"</v>
      </c>
    </row>
    <row r="2025" customFormat="false" ht="13.8" hidden="false" customHeight="false" outlineLevel="0" collapsed="false">
      <c r="C2025" s="1" t="str">
        <f aca="false">A2025 &amp;" " &amp;"""" &amp;B2025 &amp;""""</f>
        <v> ""</v>
      </c>
      <c r="D2025" s="1" t="str">
        <f aca="false">IF(ISBLANK(A2025),"",C2025)</f>
        <v/>
      </c>
    </row>
    <row r="2026" customFormat="false" ht="13.8" hidden="false" customHeight="false" outlineLevel="0" collapsed="false">
      <c r="A2026" s="1" t="s">
        <v>2488</v>
      </c>
      <c r="C2026" s="1" t="str">
        <f aca="false">A2026 &amp;" " &amp;"""" &amp;B2026 &amp;""""</f>
        <v> ######### New Zealand Additional equipment ""</v>
      </c>
      <c r="D2026" s="1" t="str">
        <f aca="false">IF(ISBLANK(A2026),"",C2026)</f>
        <v> ######### New Zealand Additional equipment ""</v>
      </c>
    </row>
    <row r="2027" customFormat="false" ht="13.8" hidden="false" customHeight="false" outlineLevel="0" collapsed="false">
      <c r="A2027" s="1" t="s">
        <v>2489</v>
      </c>
      <c r="B2027" s="1" t="s">
        <v>2490</v>
      </c>
      <c r="C2027" s="1" t="str">
        <f aca="false">A2027 &amp;" " &amp;"""" &amp;B2027 &amp;""""</f>
        <v>NZL_motorized_lia_equipment_01:0 "Austin 7"</v>
      </c>
      <c r="D2027" s="1" t="str">
        <f aca="false">IF(ISBLANK(A2027),"",C2027)</f>
        <v>NZL_motorized_lia_equipment_01:0 "Austin 7"</v>
      </c>
    </row>
    <row r="2028" customFormat="false" ht="13.8" hidden="false" customHeight="false" outlineLevel="0" collapsed="false">
      <c r="A2028" s="1" t="s">
        <v>2491</v>
      </c>
      <c r="B2028" s="1" t="s">
        <v>2490</v>
      </c>
      <c r="C2028" s="1" t="str">
        <f aca="false">A2028 &amp;" " &amp;"""" &amp;B2028 &amp;""""</f>
        <v>NZL_motorized_lia_equipment_01_short:0 "Austin 7"</v>
      </c>
      <c r="D2028" s="1" t="str">
        <f aca="false">IF(ISBLANK(A2028),"",C2028)</f>
        <v>NZL_motorized_lia_equipment_01_short:0 "Austin 7"</v>
      </c>
    </row>
    <row r="2029" customFormat="false" ht="13.8" hidden="false" customHeight="false" outlineLevel="0" collapsed="false">
      <c r="A2029" s="1" t="s">
        <v>2492</v>
      </c>
      <c r="B2029" s="1" t="s">
        <v>2493</v>
      </c>
      <c r="C2029" s="1" t="str">
        <f aca="false">A2029 &amp;" " &amp;"""" &amp;B2029 &amp;""""</f>
        <v>NZL_motorized_lia_equipment_01_desc:0 "Ein militärisches Verbindungsfahrzeug, das zur Koordinierung zwischen Einheiten im Feld und leichten Transportmitteln eingesetzt wurde. Es handelt sich um eine militärische Adaption eines späteren Modells einer der erfolgreichsten britischen Autoserien, des Austin 7. Die Änderungen sind relativ spärlich: alles, was nicht unbedingt notwendig ist, wurde entfernt, mehr Stauraum, Militärräder, Abschleppösen und ein geänderter Kraftstofftank. Historisch gesehen wurde der Austin 7 zwischen 1922 und 1939 hergestellt. Die britische Armee kaufte in der Vorkriegszeit eine Reihe von Austin 7 für den Verbindungseinsatz. Die Montage von Austin und Morris in Neuseeland begann 1934. Bei Kriegsbeginn wurden zivile Fahrzeuge aller Art beschlagnahmt, und die neuseeländischen Infanteriebataillone verfügten ab 1941 über einen offiziellen Bestand von 6 Austin-Zweisitzern."</v>
      </c>
      <c r="D2029" s="1" t="str">
        <f aca="false">IF(ISBLANK(A2029),"",C2029)</f>
        <v>NZL_motorized_lia_equipment_01_desc:0 "Ein militärisches Verbindungsfahrzeug, das zur Koordinierung zwischen Einheiten im Feld und leichten Transportmitteln eingesetzt wurde. Es handelt sich um eine militärische Adaption eines späteren Modells einer der erfolgreichsten britischen Autoserien, des Austin 7. Die Änderungen sind relativ spärlich: alles, was nicht unbedingt notwendig ist, wurde entfernt, mehr Stauraum, Militärräder, Abschleppösen und ein geänderter Kraftstofftank. Historisch gesehen wurde der Austin 7 zwischen 1922 und 1939 hergestellt. Die britische Armee kaufte in der Vorkriegszeit eine Reihe von Austin 7 für den Verbindungseinsatz. Die Montage von Austin und Morris in Neuseeland begann 1934. Bei Kriegsbeginn wurden zivile Fahrzeuge aller Art beschlagnahmt, und die neuseeländischen Infanteriebataillone verfügten ab 1941 über einen offiziellen Bestand von 6 Austin-Zweisitzern."</v>
      </c>
    </row>
    <row r="2030" customFormat="false" ht="13.8" hidden="false" customHeight="false" outlineLevel="0" collapsed="false">
      <c r="A2030" s="1" t="s">
        <v>2494</v>
      </c>
      <c r="B2030" s="1" t="s">
        <v>2495</v>
      </c>
      <c r="C2030" s="1" t="str">
        <f aca="false">A2030 &amp;" " &amp;"""" &amp;B2030 &amp;""""</f>
        <v>NZL_motorized_lia_equipment_02:0 "Austin 8"</v>
      </c>
      <c r="D2030" s="1" t="str">
        <f aca="false">IF(ISBLANK(A2030),"",C2030)</f>
        <v>NZL_motorized_lia_equipment_02:0 "Austin 8"</v>
      </c>
    </row>
    <row r="2031" customFormat="false" ht="13.8" hidden="false" customHeight="false" outlineLevel="0" collapsed="false">
      <c r="A2031" s="1" t="s">
        <v>2496</v>
      </c>
      <c r="B2031" s="1" t="s">
        <v>2495</v>
      </c>
      <c r="C2031" s="1" t="str">
        <f aca="false">A2031 &amp;" " &amp;"""" &amp;B2031 &amp;""""</f>
        <v>NZL_motorized_lia_equipment_02_short:0 "Austin 8"</v>
      </c>
      <c r="D2031" s="1" t="str">
        <f aca="false">IF(ISBLANK(A2031),"",C2031)</f>
        <v>NZL_motorized_lia_equipment_02_short:0 "Austin 8"</v>
      </c>
    </row>
    <row r="2032" customFormat="false" ht="13.8" hidden="false" customHeight="false" outlineLevel="0" collapsed="false">
      <c r="A2032" s="1" t="s">
        <v>2497</v>
      </c>
      <c r="B2032" s="1" t="s">
        <v>2498</v>
      </c>
      <c r="C2032" s="1" t="str">
        <f aca="false">A2032 &amp;" " &amp;"""" &amp;B2032 &amp;""""</f>
        <v>NZL_motorized_lia_equipment_02_desc:0 "Der Austin 7 wurde durch den Austin 8 abgelöst, der etwas größer war und über einen verbesserten Motor und eine bessere Federung verfügte. Eine große Anzahl ziviler Modelle wurde zu Beginn des Krieges beschlagnahmt und modifiziert, und es wurde eine werksseitige Version für das Militär gebaut, der Military 8AP Tourer. Historisch gesehen begann die Produktion des Austin 8 im Februar 1939, und es wurden etwa 9000 Military 8AP Tourer gebaut."</v>
      </c>
      <c r="D2032" s="1" t="str">
        <f aca="false">IF(ISBLANK(A2032),"",C2032)</f>
        <v>NZL_motorized_lia_equipment_02_desc:0 "Der Austin 7 wurde durch den Austin 8 abgelöst, der etwas größer war und über einen verbesserten Motor und eine bessere Federung verfügte. Eine große Anzahl ziviler Modelle wurde zu Beginn des Krieges beschlagnahmt und modifiziert, und es wurde eine werksseitige Version für das Militär gebaut, der Military 8AP Tourer. Historisch gesehen begann die Produktion des Austin 8 im Februar 1939, und es wurden etwa 9000 Military 8AP Tourer gebaut."</v>
      </c>
    </row>
    <row r="2033" customFormat="false" ht="13.8" hidden="false" customHeight="false" outlineLevel="0" collapsed="false">
      <c r="A2033" s="1" t="s">
        <v>2499</v>
      </c>
      <c r="B2033" s="1" t="s">
        <v>2500</v>
      </c>
      <c r="C2033" s="1" t="str">
        <f aca="false">A2033 &amp;" " &amp;"""" &amp;B2033 &amp;""""</f>
        <v>NZL_motorized_lia_equipment_03:0 "Lkw, Befehls- und Aufklärungsfahrzeug, 1/4 Tonne, 4x4 Ford GPW"</v>
      </c>
      <c r="D2033" s="1" t="str">
        <f aca="false">IF(ISBLANK(A2033),"",C2033)</f>
        <v>NZL_motorized_lia_equipment_03:0 "Lkw, Befehls- und Aufklärungsfahrzeug, 1/4 Tonne, 4x4 Ford GPW"</v>
      </c>
    </row>
    <row r="2034" customFormat="false" ht="13.8" hidden="false" customHeight="false" outlineLevel="0" collapsed="false">
      <c r="A2034" s="1" t="s">
        <v>2501</v>
      </c>
      <c r="B2034" s="1" t="s">
        <v>2502</v>
      </c>
      <c r="C2034" s="1" t="str">
        <f aca="false">A2034 &amp;" " &amp;"""" &amp;B2034 &amp;""""</f>
        <v>NZL_motorized_lia_equipment_03_short:0 "Jeep Modell GPW"</v>
      </c>
      <c r="D2034" s="1" t="str">
        <f aca="false">IF(ISBLANK(A2034),"",C2034)</f>
        <v>NZL_motorized_lia_equipment_03_short:0 "Jeep Modell GPW"</v>
      </c>
    </row>
    <row r="2035" customFormat="false" ht="13.8" hidden="false" customHeight="false" outlineLevel="0" collapsed="false">
      <c r="A2035" s="1" t="s">
        <v>2503</v>
      </c>
      <c r="B2035" s="1" t="s">
        <v>2504</v>
      </c>
      <c r="C2035" s="1" t="str">
        <f aca="false">A2035 &amp;" " &amp;"""" &amp;B2035 &amp;""""</f>
        <v>NZL_motorized_lia_equipment_03_desc:0 "Ein vor Ort gebautes oder überarbeitetes Modell des berühmten "Jeep", das auf der Grundlage von Willys-Plänen unter Lizenz der Ford Motor Company of New Zealand hergestellt wurde. Historisch gesehen erfolgte der Entwurf Ende 1940 und die Produktion Anfang 1941. Jeeps und andere Fahrzeuge wurden während des Pazifikfeldzugs in Neuseeland in großen Mengen repariert und überholt, und die neuseeländische Armee war die zweite Armee der Welt, die den Jeep einsetzte."</v>
      </c>
      <c r="D2035" s="1" t="str">
        <f aca="false">IF(ISBLANK(A2035),"",C2035)</f>
        <v>NZL_motorized_lia_equipment_03_desc:0 "Ein vor Ort gebautes oder überarbeitetes Modell des berühmten "Jeep", das auf der Grundlage von Willys-Plänen unter Lizenz der Ford Motor Company of New Zealand hergestellt wurde. Historisch gesehen erfolgte der Entwurf Ende 1940 und die Produktion Anfang 1941. Jeeps und andere Fahrzeuge wurden während des Pazifikfeldzugs in Neuseeland in großen Mengen repariert und überholt, und die neuseeländische Armee war die zweite Armee der Welt, die den Jeep einsetzte."</v>
      </c>
    </row>
    <row r="2036" customFormat="false" ht="13.8" hidden="false" customHeight="false" outlineLevel="0" collapsed="false">
      <c r="A2036" s="1" t="s">
        <v>2505</v>
      </c>
      <c r="B2036" s="1" t="s">
        <v>2506</v>
      </c>
      <c r="C2036" s="1" t="str">
        <f aca="false">A2036 &amp;" " &amp;"""" &amp;B2036 &amp;""""</f>
        <v>NZL_motorized_lia_equipment_04:0 "Lkw, Kommandofahrzeug und Aufklärer, 1/4 Tonne, 4x4 Ford GPW"</v>
      </c>
      <c r="D2036" s="1" t="str">
        <f aca="false">IF(ISBLANK(A2036),"",C2036)</f>
        <v>NZL_motorized_lia_equipment_04:0 "Lkw, Kommandofahrzeug und Aufklärer, 1/4 Tonne, 4x4 Ford GPW"</v>
      </c>
    </row>
    <row r="2037" customFormat="false" ht="13.8" hidden="false" customHeight="false" outlineLevel="0" collapsed="false">
      <c r="A2037" s="1" t="s">
        <v>2507</v>
      </c>
      <c r="B2037" s="1" t="s">
        <v>2508</v>
      </c>
      <c r="C2037" s="1" t="str">
        <f aca="false">A2037 &amp;" " &amp;"""" &amp;B2037 &amp;""""</f>
        <v>NZL_motorized_lia_equipment_04_short:0 "Jeep im späten Krieg"</v>
      </c>
      <c r="D2037" s="1" t="str">
        <f aca="false">IF(ISBLANK(A2037),"",C2037)</f>
        <v>NZL_motorized_lia_equipment_04_short:0 "Jeep im späten Krieg"</v>
      </c>
    </row>
    <row r="2038" customFormat="false" ht="13.8" hidden="false" customHeight="false" outlineLevel="0" collapsed="false">
      <c r="A2038" s="1" t="s">
        <v>2509</v>
      </c>
      <c r="B2038" s="1" t="s">
        <v>2510</v>
      </c>
      <c r="C2038" s="1" t="str">
        <f aca="false">A2038 &amp;" " &amp;"""" &amp;B2038 &amp;""""</f>
        <v>NZL_motorized_lia_equipment_04_desc:0 "Im Laufe des Krieges wurde eine Reihe von Modifikationen am serienmäßigen Jeep vorgenommen. Dazu gehörten der charakteristische, von Ford entwickelte Kühlergrill aus gestanztem Stahl, eine verstärkte Heckstange zur besseren Aufnahme von Reserverad und Benzinkanister, eine Winterausrüstung, eine Anhängerkupplung und verbesserte Scheibenwischer."</v>
      </c>
      <c r="D2038" s="1" t="str">
        <f aca="false">IF(ISBLANK(A2038),"",C2038)</f>
        <v>NZL_motorized_lia_equipment_04_desc:0 "Im Laufe des Krieges wurde eine Reihe von Modifikationen am serienmäßigen Jeep vorgenommen. Dazu gehörten der charakteristische, von Ford entwickelte Kühlergrill aus gestanztem Stahl, eine verstärkte Heckstange zur besseren Aufnahme von Reserverad und Benzinkanister, eine Winterausrüstung, eine Anhängerkupplung und verbesserte Scheibenwischer."</v>
      </c>
    </row>
    <row r="2039" customFormat="false" ht="13.8" hidden="false" customHeight="false" outlineLevel="0" collapsed="false">
      <c r="A2039" s="1" t="s">
        <v>2511</v>
      </c>
      <c r="B2039" s="1" t="s">
        <v>2512</v>
      </c>
      <c r="C2039" s="1" t="str">
        <f aca="false">A2039 &amp;" " &amp;"""" &amp;B2039 &amp;""""</f>
        <v>NZL_motorized_AC_equipment_06:0 "Ford Panzerwagen"</v>
      </c>
      <c r="D2039" s="1" t="str">
        <f aca="false">IF(ISBLANK(A2039),"",C2039)</f>
        <v>NZL_motorized_AC_equipment_06:0 "Ford Panzerwagen"</v>
      </c>
    </row>
    <row r="2040" customFormat="false" ht="13.8" hidden="false" customHeight="false" outlineLevel="0" collapsed="false">
      <c r="A2040" s="1" t="s">
        <v>2513</v>
      </c>
      <c r="B2040" s="1" t="s">
        <v>2512</v>
      </c>
      <c r="C2040" s="1" t="str">
        <f aca="false">A2040 &amp;" " &amp;"""" &amp;B2040 &amp;""""</f>
        <v>NZL_motorized_AC_equipment_06_short:0 "Ford Panzerwagen"</v>
      </c>
      <c r="D2040" s="1" t="str">
        <f aca="false">IF(ISBLANK(A2040),"",C2040)</f>
        <v>NZL_motorized_AC_equipment_06_short:0 "Ford Panzerwagen"</v>
      </c>
    </row>
    <row r="2041" customFormat="false" ht="13.8" hidden="false" customHeight="false" outlineLevel="0" collapsed="false">
      <c r="A2041" s="1" t="s">
        <v>2514</v>
      </c>
      <c r="B2041" s="1" t="s">
        <v>2515</v>
      </c>
      <c r="C2041" s="1" t="str">
        <f aca="false">A2041 &amp;" " &amp;"""" &amp;B2041 &amp;""""</f>
        <v>NZL_motorized_AC_equipment_06_desc:0 "Bei diesem hypothetischen Modell handelt es sich um einen schnellen Umbau eines lokal montierten 1/2-Tonnen-Lkw-Fahrgestells mit leicht gepanzerter Karosserie und Turm. Bewaffnet mit einem einzigen Maschinengewehr ist es das Äquivalent zum Rolls-Royce Armoured Car aus dem Ersten Weltkrieg. Historisch gesehen hießen die Rolls-Royce Armoured Cars Fordson Armoured Cars, als sie auf einem britischen Fordson-Fahrgestell umgebaut wurden, da die Firma Rolls Royce die Produktion des ursprünglichen Silver-Ghost-Fahrgestells von 1914 längst eingestellt hatte und einige von ihnen bis 1944 im Einsatz waren."</v>
      </c>
      <c r="D2041" s="1" t="str">
        <f aca="false">IF(ISBLANK(A2041),"",C2041)</f>
        <v>NZL_motorized_AC_equipment_06_desc:0 "Bei diesem hypothetischen Modell handelt es sich um einen schnellen Umbau eines lokal montierten 1/2-Tonnen-Lkw-Fahrgestells mit leicht gepanzerter Karosserie und Turm. Bewaffnet mit einem einzigen Maschinengewehr ist es das Äquivalent zum Rolls-Royce Armoured Car aus dem Ersten Weltkrieg. Historisch gesehen hießen die Rolls-Royce Armoured Cars Fordson Armoured Cars, als sie auf einem britischen Fordson-Fahrgestell umgebaut wurden, da die Firma Rolls Royce die Produktion des ursprünglichen Silver-Ghost-Fahrgestells von 1914 längst eingestellt hatte und einige von ihnen bis 1944 im Einsatz waren."</v>
      </c>
    </row>
    <row r="2042" customFormat="false" ht="13.8" hidden="false" customHeight="false" outlineLevel="0" collapsed="false">
      <c r="A2042" s="1" t="s">
        <v>2516</v>
      </c>
      <c r="B2042" s="1" t="s">
        <v>2517</v>
      </c>
      <c r="C2042" s="1" t="str">
        <f aca="false">A2042 &amp;" " &amp;"""" &amp;B2042 &amp;""""</f>
        <v>NZL_motorized_AC_equipment_07:0 "Auto, gepanzert, leichter Standard"</v>
      </c>
      <c r="D2042" s="1" t="str">
        <f aca="false">IF(ISBLANK(A2042),"",C2042)</f>
        <v>NZL_motorized_AC_equipment_07:0 "Auto, gepanzert, leichter Standard"</v>
      </c>
    </row>
    <row r="2043" customFormat="false" ht="13.8" hidden="false" customHeight="false" outlineLevel="0" collapsed="false">
      <c r="A2043" s="1" t="s">
        <v>2518</v>
      </c>
      <c r="B2043" s="1" t="s">
        <v>2519</v>
      </c>
      <c r="C2043" s="1" t="str">
        <f aca="false">A2043 &amp;" " &amp;"""" &amp;B2043 &amp;""""</f>
        <v>NZL_motorized_AC_equipment_07_short:0 "Beaverette (NZ)"</v>
      </c>
      <c r="D2043" s="1" t="str">
        <f aca="false">IF(ISBLANK(A2043),"",C2043)</f>
        <v>NZL_motorized_AC_equipment_07_short:0 "Beaverette (NZ)"</v>
      </c>
    </row>
    <row r="2044" customFormat="false" ht="13.8" hidden="false" customHeight="false" outlineLevel="0" collapsed="false">
      <c r="A2044" s="1" t="s">
        <v>2520</v>
      </c>
      <c r="B2044" s="1" t="s">
        <v>2521</v>
      </c>
      <c r="C2044" s="1" t="str">
        <f aca="false">A2044 &amp;" " &amp;"""" &amp;B2044 &amp;""""</f>
        <v>NZL_motorized_AC_equipment_07_desc:0 "Hierbei handelt es sich um eine lokale Ableitung des Car Armoured Light Standard, besser bekannt als Beaverette (NZ). Er wurde aus recycelten Panzerplatten auf einem vorhandenen Ford 3/4- oder 1-Tonnen-Lkw-Fahrgestell gebaut, was zwar die Entwicklungszeit verkürzte, aber zu einer Konstruktion mit übermäßigem Gewicht und nicht gerade idealem Handling führte. Historisch gesehen wurden 208 von den NZ Railways-Werkstätten Petone gebaut."</v>
      </c>
      <c r="D2044" s="1" t="str">
        <f aca="false">IF(ISBLANK(A2044),"",C2044)</f>
        <v>NZL_motorized_AC_equipment_07_desc:0 "Hierbei handelt es sich um eine lokale Ableitung des Car Armoured Light Standard, besser bekannt als Beaverette (NZ). Er wurde aus recycelten Panzerplatten auf einem vorhandenen Ford 3/4- oder 1-Tonnen-Lkw-Fahrgestell gebaut, was zwar die Entwicklungszeit verkürzte, aber zu einer Konstruktion mit übermäßigem Gewicht und nicht gerade idealem Handling führte. Historisch gesehen wurden 208 von den NZ Railways-Werkstätten Petone gebaut."</v>
      </c>
    </row>
    <row r="2045" customFormat="false" ht="13.8" hidden="false" customHeight="false" outlineLevel="0" collapsed="false">
      <c r="A2045" s="1" t="s">
        <v>2522</v>
      </c>
      <c r="B2045" s="1" t="s">
        <v>2523</v>
      </c>
      <c r="C2045" s="1" t="str">
        <f aca="false">A2045 &amp;" " &amp;"""" &amp;B2045 &amp;""""</f>
        <v>NZL_motorized_AC_equipment_08:0 "Radtransporter, NZ Local Pattern Mk.II"</v>
      </c>
      <c r="D2045" s="1" t="str">
        <f aca="false">IF(ISBLANK(A2045),"",C2045)</f>
        <v>NZL_motorized_AC_equipment_08:0 "Radtransporter, NZ Local Pattern Mk.II"</v>
      </c>
    </row>
    <row r="2046" customFormat="false" ht="13.8" hidden="false" customHeight="false" outlineLevel="0" collapsed="false">
      <c r="A2046" s="1" t="s">
        <v>2524</v>
      </c>
      <c r="B2046" s="1" t="s">
        <v>2525</v>
      </c>
      <c r="C2046" s="1" t="str">
        <f aca="false">A2046 &amp;" " &amp;"""" &amp;B2046 &amp;""""</f>
        <v>NZL_motorized_AC_equipment_08_short:0 "Träger auf Rädern"</v>
      </c>
      <c r="D2046" s="1" t="str">
        <f aca="false">IF(ISBLANK(A2046),"",C2046)</f>
        <v>NZL_motorized_AC_equipment_08_short:0 "Träger auf Rädern"</v>
      </c>
    </row>
    <row r="2047" customFormat="false" ht="13.8" hidden="false" customHeight="false" outlineLevel="0" collapsed="false">
      <c r="A2047" s="1" t="s">
        <v>2526</v>
      </c>
      <c r="B2047" s="1" t="s">
        <v>2527</v>
      </c>
      <c r="C2047" s="1" t="str">
        <f aca="false">A2047 &amp;" " &amp;"""" &amp;B2047 &amp;""""</f>
        <v>NZL_motorized_AC_equipment_08_desc:0 "Dies ist eine lokal hergestellte Variante des India Pattern Wheeled Carrier. Sie bestehen aus einem Ford-Truck-Fahrgestell mit einem Aufbau aus Baustahl. Historisch gesehen wurden 76 Stück von den NZ Railways-Werkstätten in Petone hergestellt."</v>
      </c>
      <c r="D2047" s="1" t="str">
        <f aca="false">IF(ISBLANK(A2047),"",C2047)</f>
        <v>NZL_motorized_AC_equipment_08_desc:0 "Dies ist eine lokal hergestellte Variante des India Pattern Wheeled Carrier. Sie bestehen aus einem Ford-Truck-Fahrgestell mit einem Aufbau aus Baustahl. Historisch gesehen wurden 76 Stück von den NZ Railways-Werkstätten in Petone hergestellt."</v>
      </c>
    </row>
    <row r="2048" customFormat="false" ht="13.8" hidden="false" customHeight="false" outlineLevel="0" collapsed="false">
      <c r="A2048" s="1" t="s">
        <v>2528</v>
      </c>
      <c r="B2048" s="1" t="s">
        <v>2529</v>
      </c>
      <c r="C2048" s="1" t="str">
        <f aca="false">A2048 &amp;" " &amp;"""" &amp;B2048 &amp;""""</f>
        <v>NZL_motorized_AC_equipment_09:0 "Humber Panzerwagen"</v>
      </c>
      <c r="D2048" s="1" t="str">
        <f aca="false">IF(ISBLANK(A2048),"",C2048)</f>
        <v>NZL_motorized_AC_equipment_09:0 "Humber Panzerwagen"</v>
      </c>
    </row>
    <row r="2049" customFormat="false" ht="13.8" hidden="false" customHeight="false" outlineLevel="0" collapsed="false">
      <c r="A2049" s="1" t="s">
        <v>2530</v>
      </c>
      <c r="B2049" s="1" t="s">
        <v>2531</v>
      </c>
      <c r="C2049" s="1" t="str">
        <f aca="false">A2049 &amp;" " &amp;"""" &amp;B2049 &amp;""""</f>
        <v>NZL_motorized_AC_equipment_09_short:0 "Humber"</v>
      </c>
      <c r="D2049" s="1" t="str">
        <f aca="false">IF(ISBLANK(A2049),"",C2049)</f>
        <v>NZL_motorized_AC_equipment_09_short:0 "Humber"</v>
      </c>
    </row>
    <row r="2050" customFormat="false" ht="13.8" hidden="false" customHeight="false" outlineLevel="0" collapsed="false">
      <c r="A2050" s="1" t="s">
        <v>2532</v>
      </c>
      <c r="B2050" s="1" t="s">
        <v>2533</v>
      </c>
      <c r="C2050" s="1" t="str">
        <f aca="false">A2050 &amp;" " &amp;"""" &amp;B2050 &amp;""""</f>
        <v>NZL_motorized_AC_equipment_09_desc:0 "Eine in Lizenz gebaute Version eines britischen Entwurfs. Die Briten stellten eine Reihe von gepanzerten Fahrzeugen mit Turm her, die oft zusammen mit leichteren, mit Maschinengewehren bewaffneten leichten Aufklärungsfahrzeugen eingesetzt wurden. Der Humber war eine erfolgreiche Konstruktion, die in der Vergangenheit bei der neuseeländischen Armee in Nordafrika im Einsatz war, und wurde auch in Kanada in Lizenz gebaut."</v>
      </c>
      <c r="D2050" s="1" t="str">
        <f aca="false">IF(ISBLANK(A2050),"",C2050)</f>
        <v>NZL_motorized_AC_equipment_09_desc:0 "Eine in Lizenz gebaute Version eines britischen Entwurfs. Die Briten stellten eine Reihe von gepanzerten Fahrzeugen mit Turm her, die oft zusammen mit leichteren, mit Maschinengewehren bewaffneten leichten Aufklärungsfahrzeugen eingesetzt wurden. Der Humber war eine erfolgreiche Konstruktion, die in der Vergangenheit bei der neuseeländischen Armee in Nordafrika im Einsatz war, und wurde auch in Kanada in Lizenz gebaut."</v>
      </c>
    </row>
    <row r="2051" customFormat="false" ht="13.8" hidden="false" customHeight="false" outlineLevel="0" collapsed="false">
      <c r="A2051" s="1" t="s">
        <v>2534</v>
      </c>
      <c r="B2051" s="1" t="s">
        <v>2535</v>
      </c>
      <c r="C2051" s="1" t="str">
        <f aca="false">A2051 &amp;" " &amp;"""" &amp;B2051 &amp;""""</f>
        <v>NZL_motorized_AC_equipment_099:0 "Coventry-Panzerwagen"</v>
      </c>
      <c r="D2051" s="1" t="str">
        <f aca="false">IF(ISBLANK(A2051),"",C2051)</f>
        <v>NZL_motorized_AC_equipment_099:0 "Coventry-Panzerwagen"</v>
      </c>
    </row>
    <row r="2052" customFormat="false" ht="13.8" hidden="false" customHeight="false" outlineLevel="0" collapsed="false">
      <c r="A2052" s="1" t="s">
        <v>2536</v>
      </c>
      <c r="B2052" s="1" t="s">
        <v>482</v>
      </c>
      <c r="C2052" s="1" t="str">
        <f aca="false">A2052 &amp;" " &amp;"""" &amp;B2052 &amp;""""</f>
        <v>NZL_motorized_AC_equipment_099_short:0 "Coventry"</v>
      </c>
      <c r="D2052" s="1" t="str">
        <f aca="false">IF(ISBLANK(A2052),"",C2052)</f>
        <v>NZL_motorized_AC_equipment_099_short:0 "Coventry"</v>
      </c>
    </row>
    <row r="2053" customFormat="false" ht="13.8" hidden="false" customHeight="false" outlineLevel="0" collapsed="false">
      <c r="A2053" s="1" t="s">
        <v>2537</v>
      </c>
      <c r="B2053" s="1" t="s">
        <v>2538</v>
      </c>
      <c r="C2053" s="1" t="str">
        <f aca="false">A2053 &amp;" " &amp;"""" &amp;B2053 &amp;""""</f>
        <v>NZL_motorized_AC_equipment_099_desc:0 "Hierbei handelt es sich um ein Gemeinschaftsprojekt, das als Nachfolger der erfolgreichen Humber- und Daimler-Panzerwagen gedacht war. Historisch gesehen entschied sich das Vereinigte Königreich dafür, die Produktion der früheren Fahrzeuge vor dem moderneren Coventry-Modell fortzusetzen, und bis Kriegsende wurden nur 283 Exemplare fertiggestellt."</v>
      </c>
      <c r="D2053" s="1" t="str">
        <f aca="false">IF(ISBLANK(A2053),"",C2053)</f>
        <v>NZL_motorized_AC_equipment_099_desc:0 "Hierbei handelt es sich um ein Gemeinschaftsprojekt, das als Nachfolger der erfolgreichen Humber- und Daimler-Panzerwagen gedacht war. Historisch gesehen entschied sich das Vereinigte Königreich dafür, die Produktion der früheren Fahrzeuge vor dem moderneren Coventry-Modell fortzusetzen, und bis Kriegsende wurden nur 283 Exemplare fertiggestellt."</v>
      </c>
    </row>
    <row r="2054" customFormat="false" ht="13.8" hidden="false" customHeight="false" outlineLevel="0" collapsed="false">
      <c r="A2054" s="1" t="s">
        <v>2539</v>
      </c>
      <c r="B2054" s="1" t="s">
        <v>2540</v>
      </c>
      <c r="C2054" s="1" t="str">
        <f aca="false">A2054 &amp;" " &amp;"""" &amp;B2054 &amp;""""</f>
        <v>NZL_tankette_equipment_0:0 "Carden-Loyd-Tankette Mk.IV"</v>
      </c>
      <c r="D2054" s="1" t="str">
        <f aca="false">IF(ISBLANK(A2054),"",C2054)</f>
        <v>NZL_tankette_equipment_0:0 "Carden-Loyd-Tankette Mk.IV"</v>
      </c>
    </row>
    <row r="2055" customFormat="false" ht="13.8" hidden="false" customHeight="false" outlineLevel="0" collapsed="false">
      <c r="A2055" s="1" t="s">
        <v>2541</v>
      </c>
      <c r="B2055" s="1" t="s">
        <v>2542</v>
      </c>
      <c r="C2055" s="1" t="str">
        <f aca="false">A2055 &amp;" " &amp;"""" &amp;B2055 &amp;""""</f>
        <v>NZL_tankette_equipment_0_short:0 "Tankette Mk.IV"</v>
      </c>
      <c r="D2055" s="1" t="str">
        <f aca="false">IF(ISBLANK(A2055),"",C2055)</f>
        <v>NZL_tankette_equipment_0_short:0 "Tankette Mk.IV"</v>
      </c>
    </row>
    <row r="2056" customFormat="false" ht="13.8" hidden="false" customHeight="false" outlineLevel="0" collapsed="false">
      <c r="A2056" s="1" t="s">
        <v>2543</v>
      </c>
      <c r="B2056" s="1" t="s">
        <v>2544</v>
      </c>
      <c r="C2056" s="1" t="str">
        <f aca="false">A2056 &amp;" " &amp;"""" &amp;B2056 &amp;""""</f>
        <v>NZL_tankette_equipment_0_desc:0 "Ein leichtes gepanzertes Fahrzeug mit zwei Besatzungen, das aus früheren Modellen mit einer Besatzung entwickelt wurde. Er war sehr leicht bewaffnet und gepanzert und verkaufte sich in der Zwischenkriegszeit aufgrund seines relativ niedrigen Preises gut. Historisch gesehen wurden Tanketten aufgrund ihrer schlechten Leistungen im Kampf schnell aus dem Fronteinsatz genommen."</v>
      </c>
      <c r="D2056" s="1" t="str">
        <f aca="false">IF(ISBLANK(A2056),"",C2056)</f>
        <v>NZL_tankette_equipment_0_desc:0 "Ein leichtes gepanzertes Fahrzeug mit zwei Besatzungen, das aus früheren Modellen mit einer Besatzung entwickelt wurde. Er war sehr leicht bewaffnet und gepanzert und verkaufte sich in der Zwischenkriegszeit aufgrund seines relativ niedrigen Preises gut. Historisch gesehen wurden Tanketten aufgrund ihrer schlechten Leistungen im Kampf schnell aus dem Fronteinsatz genommen."</v>
      </c>
    </row>
    <row r="2057" customFormat="false" ht="13.8" hidden="false" customHeight="false" outlineLevel="0" collapsed="false">
      <c r="A2057" s="1" t="s">
        <v>2545</v>
      </c>
      <c r="B2057" s="1" t="s">
        <v>2546</v>
      </c>
      <c r="C2057" s="1" t="str">
        <f aca="false">A2057 &amp;" " &amp;"""" &amp;B2057 &amp;""""</f>
        <v>NZL_tankette_equipment_1:0 "Carden-Loyd-Tankette Mk.VI"</v>
      </c>
      <c r="D2057" s="1" t="str">
        <f aca="false">IF(ISBLANK(A2057),"",C2057)</f>
        <v>NZL_tankette_equipment_1:0 "Carden-Loyd-Tankette Mk.VI"</v>
      </c>
    </row>
    <row r="2058" customFormat="false" ht="13.8" hidden="false" customHeight="false" outlineLevel="0" collapsed="false">
      <c r="A2058" s="1" t="s">
        <v>2547</v>
      </c>
      <c r="B2058" s="1" t="s">
        <v>2548</v>
      </c>
      <c r="C2058" s="1" t="str">
        <f aca="false">A2058 &amp;" " &amp;"""" &amp;B2058 &amp;""""</f>
        <v>NZL_tankette_equipment_1_short:0 "Tankette Mk.VI"</v>
      </c>
      <c r="D2058" s="1" t="str">
        <f aca="false">IF(ISBLANK(A2058),"",C2058)</f>
        <v>NZL_tankette_equipment_1_short:0 "Tankette Mk.VI"</v>
      </c>
    </row>
    <row r="2059" customFormat="false" ht="13.8" hidden="false" customHeight="false" outlineLevel="0" collapsed="false">
      <c r="A2059" s="1" t="s">
        <v>2549</v>
      </c>
      <c r="B2059" s="1" t="s">
        <v>2550</v>
      </c>
      <c r="C2059" s="1" t="str">
        <f aca="false">A2059 &amp;" " &amp;"""" &amp;B2059 &amp;""""</f>
        <v>NZL_tankette_equipment_1_desc:0 "Ein späteres Modell der Carden-Loyd-Tankette. Diese Konstruktion diente als Grundlage für den erfolgreichen Universal Carrier, und viele Vorkriegspanzer basierten auf dieser Fahrgestellkonstruktion."</v>
      </c>
      <c r="D2059" s="1" t="str">
        <f aca="false">IF(ISBLANK(A2059),"",C2059)</f>
        <v>NZL_tankette_equipment_1_desc:0 "Ein späteres Modell der Carden-Loyd-Tankette. Diese Konstruktion diente als Grundlage für den erfolgreichen Universal Carrier, und viele Vorkriegspanzer basierten auf dieser Fahrgestellkonstruktion."</v>
      </c>
    </row>
    <row r="2060" customFormat="false" ht="13.8" hidden="false" customHeight="false" outlineLevel="0" collapsed="false">
      <c r="A2060" s="1" t="s">
        <v>2551</v>
      </c>
      <c r="B2060" s="1" t="s">
        <v>2552</v>
      </c>
      <c r="C2060" s="1" t="str">
        <f aca="false">A2060 &amp;" " &amp;"""" &amp;B2060 &amp;""""</f>
        <v>NZL_tankette_equipment_2:0 "Panzerwagen, gepanzert, NZ Local Pattern Mk.II"</v>
      </c>
      <c r="D2060" s="1" t="str">
        <f aca="false">IF(ISBLANK(A2060),"",C2060)</f>
        <v>NZL_tankette_equipment_2:0 "Panzerwagen, gepanzert, NZ Local Pattern Mk.II"</v>
      </c>
    </row>
    <row r="2061" customFormat="false" ht="13.8" hidden="false" customHeight="false" outlineLevel="0" collapsed="false">
      <c r="A2061" s="1" t="s">
        <v>2553</v>
      </c>
      <c r="B2061" s="1" t="s">
        <v>2554</v>
      </c>
      <c r="C2061" s="1" t="str">
        <f aca="false">A2061 &amp;" " &amp;"""" &amp;B2061 &amp;""""</f>
        <v>NZL_tankette_equipment_2_short:0 "Gepanzerter Panzerwagen"</v>
      </c>
      <c r="D2061" s="1" t="str">
        <f aca="false">IF(ISBLANK(A2061),"",C2061)</f>
        <v>NZL_tankette_equipment_2_short:0 "Gepanzerter Panzerwagen"</v>
      </c>
    </row>
    <row r="2062" customFormat="false" ht="13.8" hidden="false" customHeight="false" outlineLevel="0" collapsed="false">
      <c r="A2062" s="1" t="s">
        <v>2555</v>
      </c>
      <c r="B2062" s="1" t="s">
        <v>2556</v>
      </c>
      <c r="C2062" s="1" t="str">
        <f aca="false">A2062 &amp;" " &amp;"""" &amp;B2062 &amp;""""</f>
        <v>NZL_tankette_equipment_2_desc:0 "Bei diesem hypothetischen Modell handelt es sich um eine gepanzerte Variante des Universal Carriers, die als Angriffspanzer eingesetzt wurde. Der Universal Carrier war ein direkter Nachfahre der Carden-Loyd Tankette."</v>
      </c>
      <c r="D2062" s="1" t="str">
        <f aca="false">IF(ISBLANK(A2062),"",C2062)</f>
        <v>NZL_tankette_equipment_2_desc:0 "Bei diesem hypothetischen Modell handelt es sich um eine gepanzerte Variante des Universal Carriers, die als Angriffspanzer eingesetzt wurde. Der Universal Carrier war ein direkter Nachfahre der Carden-Loyd Tankette."</v>
      </c>
    </row>
    <row r="2063" customFormat="false" ht="13.8" hidden="false" customHeight="false" outlineLevel="0" collapsed="false">
      <c r="A2063" s="1" t="s">
        <v>2557</v>
      </c>
      <c r="B2063" s="1" t="s">
        <v>2558</v>
      </c>
      <c r="C2063" s="1" t="str">
        <f aca="false">A2063 &amp;" " &amp;"""" &amp;B2063 &amp;""""</f>
        <v>NZL_tankette_equipment_3:0 "Gepanzerter Träger, NZ Local Pattern Mk.II (modifiziert)"</v>
      </c>
      <c r="D2063" s="1" t="str">
        <f aca="false">IF(ISBLANK(A2063),"",C2063)</f>
        <v>NZL_tankette_equipment_3:0 "Gepanzerter Träger, NZ Local Pattern Mk.II (modifiziert)"</v>
      </c>
    </row>
    <row r="2064" customFormat="false" ht="13.8" hidden="false" customHeight="false" outlineLevel="0" collapsed="false">
      <c r="A2064" s="1" t="s">
        <v>2559</v>
      </c>
      <c r="B2064" s="1" t="s">
        <v>2560</v>
      </c>
      <c r="C2064" s="1" t="str">
        <f aca="false">A2064 &amp;" " &amp;"""" &amp;B2064 &amp;""""</f>
        <v>NZL_tankette_equipment_3_short:0 "Gepanzerter Flugzeugträger"</v>
      </c>
      <c r="D2064" s="1" t="str">
        <f aca="false">IF(ISBLANK(A2064),"",C2064)</f>
        <v>NZL_tankette_equipment_3_short:0 "Gepanzerter Flugzeugträger"</v>
      </c>
    </row>
    <row r="2065" customFormat="false" ht="13.8" hidden="false" customHeight="false" outlineLevel="0" collapsed="false">
      <c r="A2065" s="1" t="s">
        <v>2561</v>
      </c>
      <c r="B2065" s="1" t="s">
        <v>2562</v>
      </c>
      <c r="C2065" s="1" t="str">
        <f aca="false">A2065 &amp;" " &amp;"""" &amp;B2065 &amp;""""</f>
        <v>NZL_tankette_equipment_3_desc:0 "Bei diesem hypothetischen Modell handelt es sich um eine aufgerüstete gepanzerte Variante des Universal Carriers mit einem Boyes-Panzerabwehrgewehr. Historisch gesehen war dieses Fahrgestell in der Angriffsrolle schlecht, aber in vielen anderen Rollen erfolgreich."</v>
      </c>
      <c r="D2065" s="1" t="str">
        <f aca="false">IF(ISBLANK(A2065),"",C2065)</f>
        <v>NZL_tankette_equipment_3_desc:0 "Bei diesem hypothetischen Modell handelt es sich um eine aufgerüstete gepanzerte Variante des Universal Carriers mit einem Boyes-Panzerabwehrgewehr. Historisch gesehen war dieses Fahrgestell in der Angriffsrolle schlecht, aber in vielen anderen Rollen erfolgreich."</v>
      </c>
    </row>
    <row r="2066" customFormat="false" ht="13.8" hidden="false" customHeight="false" outlineLevel="0" collapsed="false">
      <c r="A2066" s="1" t="s">
        <v>2563</v>
      </c>
      <c r="B2066" s="1" t="s">
        <v>2564</v>
      </c>
      <c r="C2066" s="1" t="str">
        <f aca="false">A2066 &amp;" " &amp;"""" &amp;B2066 &amp;""""</f>
        <v>NZL_gw_tank_equipment:0 "Bob Semple Traktor-Panzer"</v>
      </c>
      <c r="D2066" s="1" t="str">
        <f aca="false">IF(ISBLANK(A2066),"",C2066)</f>
        <v>NZL_gw_tank_equipment:0 "Bob Semple Traktor-Panzer"</v>
      </c>
    </row>
    <row r="2067" customFormat="false" ht="13.8" hidden="false" customHeight="false" outlineLevel="0" collapsed="false">
      <c r="A2067" s="1" t="s">
        <v>2565</v>
      </c>
      <c r="B2067" s="1" t="s">
        <v>2566</v>
      </c>
      <c r="C2067" s="1" t="str">
        <f aca="false">A2067 &amp;" " &amp;"""" &amp;B2067 &amp;""""</f>
        <v>NZL_gw_tank_equipment_short:0 "Bob Semple"</v>
      </c>
      <c r="D2067" s="1" t="str">
        <f aca="false">IF(ISBLANK(A2067),"",C2067)</f>
        <v>NZL_gw_tank_equipment_short:0 "Bob Semple"</v>
      </c>
    </row>
    <row r="2068" customFormat="false" ht="13.8" hidden="false" customHeight="false" outlineLevel="0" collapsed="false">
      <c r="A2068" s="1" t="s">
        <v>2567</v>
      </c>
      <c r="B2068" s="1" t="s">
        <v>2568</v>
      </c>
      <c r="C2068" s="1" t="str">
        <f aca="false">A2068 &amp;" " &amp;"""" &amp;B2068 &amp;""""</f>
        <v>NZL_gw_tank_equipment_desc:0 "Während Großbritannien mit seiner eigenen Aufrüstung beschäftigt war, prüfte Neuseeland im Zuge der Entwicklung seiner Militärindustrie eine Reihe von Behelfskonzepten. Dies ist ein einheimischer Prototyp, der auf demselben Konzept wie der US-amerikanische Disston Tractor Tank basiert. Er besteht aus gewellten Eisenplatten, die auf einem großen Traktorfahrgestell montiert sind. Historisch gesehen wurden die Prototypen sehr schnell und ohne Pläne gebaut."</v>
      </c>
      <c r="D2068" s="1" t="str">
        <f aca="false">IF(ISBLANK(A2068),"",C2068)</f>
        <v>NZL_gw_tank_equipment_desc:0 "Während Großbritannien mit seiner eigenen Aufrüstung beschäftigt war, prüfte Neuseeland im Zuge der Entwicklung seiner Militärindustrie eine Reihe von Behelfskonzepten. Dies ist ein einheimischer Prototyp, der auf demselben Konzept wie der US-amerikanische Disston Tractor Tank basiert. Er besteht aus gewellten Eisenplatten, die auf einem großen Traktorfahrgestell montiert sind. Historisch gesehen wurden die Prototypen sehr schnell und ohne Pläne gebaut."</v>
      </c>
    </row>
    <row r="2069" customFormat="false" ht="13.8" hidden="false" customHeight="false" outlineLevel="0" collapsed="false">
      <c r="A2069" s="1" t="s">
        <v>2569</v>
      </c>
      <c r="B2069" s="1" t="s">
        <v>2570</v>
      </c>
      <c r="C2069" s="1" t="str">
        <f aca="false">A2069 &amp;" " &amp;"""" &amp;B2069 &amp;""""</f>
        <v>NZL_light_tank_equipment_1:0 "Schofield Mk.I"</v>
      </c>
      <c r="D2069" s="1" t="str">
        <f aca="false">IF(ISBLANK(A2069),"",C2069)</f>
        <v>NZL_light_tank_equipment_1:0 "Schofield Mk.I"</v>
      </c>
    </row>
    <row r="2070" customFormat="false" ht="13.8" hidden="false" customHeight="false" outlineLevel="0" collapsed="false">
      <c r="A2070" s="1" t="s">
        <v>2571</v>
      </c>
      <c r="B2070" s="1" t="s">
        <v>2572</v>
      </c>
      <c r="C2070" s="1" t="str">
        <f aca="false">A2070 &amp;" " &amp;"""" &amp;B2070 &amp;""""</f>
        <v>NZL_light_tank_equipment_1_short:0 "Schofield I"</v>
      </c>
      <c r="D2070" s="1" t="str">
        <f aca="false">IF(ISBLANK(A2070),"",C2070)</f>
        <v>NZL_light_tank_equipment_1_short:0 "Schofield I"</v>
      </c>
    </row>
    <row r="2071" customFormat="false" ht="13.8" hidden="false" customHeight="false" outlineLevel="0" collapsed="false">
      <c r="A2071" s="1" t="s">
        <v>2573</v>
      </c>
      <c r="B2071" s="1" t="s">
        <v>2574</v>
      </c>
      <c r="C2071" s="1" t="str">
        <f aca="false">A2071 &amp;" " &amp;"""" &amp;B2071 &amp;""""</f>
        <v>NZL_light_tank_equipment_1_desc:0 "Hierbei handelt es sich um ein weiterentwickeltes einheimisches Konzept auf der Grundlage eines Universal Carrier-Fahrgestells. Es verfügte über eine ungewöhnliche Kombination von Ketten mit abnehmbaren Straßenrädern, die ihm eine beachtliche strategische Geschwindigkeit verliehen. Der Entwurf war in jeder anderen Hinsicht mittelmäßig, aber besser als gar kein Panzer."</v>
      </c>
      <c r="D2071" s="1" t="str">
        <f aca="false">IF(ISBLANK(A2071),"",C2071)</f>
        <v>NZL_light_tank_equipment_1_desc:0 "Hierbei handelt es sich um ein weiterentwickeltes einheimisches Konzept auf der Grundlage eines Universal Carrier-Fahrgestells. Es verfügte über eine ungewöhnliche Kombination von Ketten mit abnehmbaren Straßenrädern, die ihm eine beachtliche strategische Geschwindigkeit verliehen. Der Entwurf war in jeder anderen Hinsicht mittelmäßig, aber besser als gar kein Panzer."</v>
      </c>
    </row>
    <row r="2072" customFormat="false" ht="13.8" hidden="false" customHeight="false" outlineLevel="0" collapsed="false">
      <c r="A2072" s="1" t="s">
        <v>2575</v>
      </c>
      <c r="B2072" s="1" t="s">
        <v>2576</v>
      </c>
      <c r="C2072" s="1" t="str">
        <f aca="false">A2072 &amp;" " &amp;"""" &amp;B2072 &amp;""""</f>
        <v>NZL_light_tank_equipment_2:0 "Vickers Light Mk.VI"</v>
      </c>
      <c r="D2072" s="1" t="str">
        <f aca="false">IF(ISBLANK(A2072),"",C2072)</f>
        <v>NZL_light_tank_equipment_2:0 "Vickers Light Mk.VI"</v>
      </c>
    </row>
    <row r="2073" customFormat="false" ht="13.8" hidden="false" customHeight="false" outlineLevel="0" collapsed="false">
      <c r="A2073" s="1" t="s">
        <v>2577</v>
      </c>
      <c r="B2073" s="1" t="s">
        <v>2576</v>
      </c>
      <c r="C2073" s="1" t="str">
        <f aca="false">A2073 &amp;" " &amp;"""" &amp;B2073 &amp;""""</f>
        <v>NZL_light_tank_equipment_2_short:0 "Vickers Light Mk.VI"</v>
      </c>
      <c r="D2073" s="1" t="str">
        <f aca="false">IF(ISBLANK(A2073),"",C2073)</f>
        <v>NZL_light_tank_equipment_2_short:0 "Vickers Light Mk.VI"</v>
      </c>
    </row>
    <row r="2074" customFormat="false" ht="13.8" hidden="false" customHeight="false" outlineLevel="0" collapsed="false">
      <c r="A2074" s="1" t="s">
        <v>2578</v>
      </c>
      <c r="B2074" s="1" t="s">
        <v>2579</v>
      </c>
      <c r="C2074" s="1" t="str">
        <f aca="false">A2074 &amp;" " &amp;"""" &amp;B2074 &amp;""""</f>
        <v>NZL_light_tank_equipment_2_desc:0 "Vickers produzierte in den 1930er Jahren eine Reihe von leichten Panzern, die auf dem Fahrgestell des Carden-Loyd-Panzers aus den 1920er Jahren basierten und im Mark VI gipfelten. Historisch gesehen war dies der erste Panzer, der in der neuseeländischen Armee zum Einsatz kam. Ein früherer Vickers-Entwurf wurde in großem Umfang exportiert und von Polen und der UdSSR in Lizenz hergestellt."</v>
      </c>
      <c r="D2074" s="1" t="str">
        <f aca="false">IF(ISBLANK(A2074),"",C2074)</f>
        <v>NZL_light_tank_equipment_2_desc:0 "Vickers produzierte in den 1930er Jahren eine Reihe von leichten Panzern, die auf dem Fahrgestell des Carden-Loyd-Panzers aus den 1920er Jahren basierten und im Mark VI gipfelten. Historisch gesehen war dies der erste Panzer, der in der neuseeländischen Armee zum Einsatz kam. Ein früherer Vickers-Entwurf wurde in großem Umfang exportiert und von Polen und der UdSSR in Lizenz hergestellt."</v>
      </c>
    </row>
    <row r="2075" customFormat="false" ht="13.8" hidden="false" customHeight="false" outlineLevel="0" collapsed="false">
      <c r="A2075" s="1" t="s">
        <v>2580</v>
      </c>
      <c r="B2075" s="1" t="s">
        <v>2581</v>
      </c>
      <c r="C2075" s="1" t="str">
        <f aca="false">A2075 &amp;" " &amp;"""" &amp;B2075 &amp;""""</f>
        <v>NZL_light_tank_equipment_3:0 "M3 Stuart"</v>
      </c>
      <c r="D2075" s="1" t="str">
        <f aca="false">IF(ISBLANK(A2075),"",C2075)</f>
        <v>NZL_light_tank_equipment_3:0 "M3 Stuart"</v>
      </c>
    </row>
    <row r="2076" customFormat="false" ht="13.8" hidden="false" customHeight="false" outlineLevel="0" collapsed="false">
      <c r="A2076" s="1" t="s">
        <v>2582</v>
      </c>
      <c r="B2076" s="1" t="s">
        <v>2581</v>
      </c>
      <c r="C2076" s="1" t="str">
        <f aca="false">A2076 &amp;" " &amp;"""" &amp;B2076 &amp;""""</f>
        <v>NZL_light_tank_equipment_3_short:0 "M3 Stuart"</v>
      </c>
      <c r="D2076" s="1" t="str">
        <f aca="false">IF(ISBLANK(A2076),"",C2076)</f>
        <v>NZL_light_tank_equipment_3_short:0 "M3 Stuart"</v>
      </c>
    </row>
    <row r="2077" customFormat="false" ht="13.8" hidden="false" customHeight="false" outlineLevel="0" collapsed="false">
      <c r="A2077" s="1" t="s">
        <v>2583</v>
      </c>
      <c r="B2077" s="1" t="s">
        <v>2584</v>
      </c>
      <c r="C2077" s="1" t="str">
        <f aca="false">A2077 &amp;" " &amp;"""" &amp;B2077 &amp;""""</f>
        <v>NZL_light_tank_equipment_3_desc:0 "In Lizenz gebaute Version des M3, einer amerikanischen Konstruktion, die eine verbesserte Ableitung des früheren leichten Panzers M2 war. Historisch gesehen wurde dieser Panzer ab 1941 im Rahmen von Lend-Lease geliefert und von der New Zealand Division in Nordafrika eingesetzt."</v>
      </c>
      <c r="D2077" s="1" t="str">
        <f aca="false">IF(ISBLANK(A2077),"",C2077)</f>
        <v>NZL_light_tank_equipment_3_desc:0 "In Lizenz gebaute Version des M3, einer amerikanischen Konstruktion, die eine verbesserte Ableitung des früheren leichten Panzers M2 war. Historisch gesehen wurde dieser Panzer ab 1941 im Rahmen von Lend-Lease geliefert und von der New Zealand Division in Nordafrika eingesetzt."</v>
      </c>
    </row>
    <row r="2078" customFormat="false" ht="13.8" hidden="false" customHeight="false" outlineLevel="0" collapsed="false">
      <c r="A2078" s="1" t="s">
        <v>2585</v>
      </c>
      <c r="B2078" s="1" t="s">
        <v>2586</v>
      </c>
      <c r="C2078" s="1" t="str">
        <f aca="false">A2078 &amp;" " &amp;"""" &amp;B2078 &amp;""""</f>
        <v>NZL_cavalry_tank_equipment_0:0 "Schofield Mk.II"</v>
      </c>
      <c r="D2078" s="1" t="str">
        <f aca="false">IF(ISBLANK(A2078),"",C2078)</f>
        <v>NZL_cavalry_tank_equipment_0:0 "Schofield Mk.II"</v>
      </c>
    </row>
    <row r="2079" customFormat="false" ht="13.8" hidden="false" customHeight="false" outlineLevel="0" collapsed="false">
      <c r="A2079" s="1" t="s">
        <v>2587</v>
      </c>
      <c r="B2079" s="1" t="s">
        <v>2588</v>
      </c>
      <c r="C2079" s="1" t="str">
        <f aca="false">A2079 &amp;" " &amp;"""" &amp;B2079 &amp;""""</f>
        <v>NZL_cavalry_tank_equipment_0_short:0 "Schofield II"</v>
      </c>
      <c r="D2079" s="1" t="str">
        <f aca="false">IF(ISBLANK(A2079),"",C2079)</f>
        <v>NZL_cavalry_tank_equipment_0_short:0 "Schofield II"</v>
      </c>
    </row>
    <row r="2080" customFormat="false" ht="13.8" hidden="false" customHeight="false" outlineLevel="0" collapsed="false">
      <c r="A2080" s="1" t="s">
        <v>2589</v>
      </c>
      <c r="B2080" s="1" t="s">
        <v>2590</v>
      </c>
      <c r="C2080" s="1" t="str">
        <f aca="false">A2080 &amp;" " &amp;"""" &amp;B2080 &amp;""""</f>
        <v>NZL_cavalry_tank_equipment_0_desc:0 "Dies ist eine weitere Überarbeitung des Prototyps mit verbesserter Aufhängung und einer 2-Pdr-Hauptkanone. Abgesehen von der Geschwindigkeit und der Hauptkanone war der Entwurf in jeder anderen Hinsicht mittelmäßig, aber besser als gar kein Panzer."</v>
      </c>
      <c r="D2080" s="1" t="str">
        <f aca="false">IF(ISBLANK(A2080),"",C2080)</f>
        <v>NZL_cavalry_tank_equipment_0_desc:0 "Dies ist eine weitere Überarbeitung des Prototyps mit verbesserter Aufhängung und einer 2-Pdr-Hauptkanone. Abgesehen von der Geschwindigkeit und der Hauptkanone war der Entwurf in jeder anderen Hinsicht mittelmäßig, aber besser als gar kein Panzer."</v>
      </c>
    </row>
    <row r="2081" customFormat="false" ht="13.8" hidden="false" customHeight="false" outlineLevel="0" collapsed="false">
      <c r="C2081" s="1" t="str">
        <f aca="false">A2081 &amp;" " &amp;"""" &amp;B2081 &amp;""""</f>
        <v> ""</v>
      </c>
      <c r="D2081" s="1" t="str">
        <f aca="false">IF(ISBLANK(A2081),"",C2081)</f>
        <v/>
      </c>
    </row>
    <row r="2082" customFormat="false" ht="13.8" hidden="false" customHeight="false" outlineLevel="0" collapsed="false">
      <c r="A2082" s="1" t="s">
        <v>2591</v>
      </c>
      <c r="C2082" s="1" t="str">
        <f aca="false">A2082 &amp;" " &amp;"""" &amp;B2082 &amp;""""</f>
        <v> ## Newfoundland ""</v>
      </c>
      <c r="D2082" s="1" t="str">
        <f aca="false">IF(ISBLANK(A2082),"",C2082)</f>
        <v> ## Newfoundland ""</v>
      </c>
    </row>
    <row r="2083" customFormat="false" ht="13.8" hidden="false" customHeight="false" outlineLevel="0" collapsed="false">
      <c r="C2083" s="1" t="str">
        <f aca="false">A2083 &amp;" " &amp;"""" &amp;B2083 &amp;""""</f>
        <v> ""</v>
      </c>
      <c r="D2083" s="1" t="str">
        <f aca="false">IF(ISBLANK(A2083),"",C2083)</f>
        <v/>
      </c>
    </row>
    <row r="2084" customFormat="false" ht="13.8" hidden="false" customHeight="false" outlineLevel="0" collapsed="false">
      <c r="A2084" s="1" t="s">
        <v>2592</v>
      </c>
      <c r="C2084" s="1" t="str">
        <f aca="false">A2084 &amp;" " &amp;"""" &amp;B2084 &amp;""""</f>
        <v> # Air ""</v>
      </c>
      <c r="D2084" s="1" t="str">
        <f aca="false">IF(ISBLANK(A2084),"",C2084)</f>
        <v> # Air ""</v>
      </c>
    </row>
    <row r="2085" customFormat="false" ht="13.8" hidden="false" customHeight="false" outlineLevel="0" collapsed="false">
      <c r="A2085" s="1" t="s">
        <v>2593</v>
      </c>
      <c r="B2085" s="1" t="s">
        <v>2594</v>
      </c>
      <c r="C2085" s="1" t="str">
        <f aca="false">A2085 &amp;" " &amp;"""" &amp;B2085 &amp;""""</f>
        <v> NEW_fighter_equipment_1933:0 "Gloster Gladiator"</v>
      </c>
      <c r="D2085" s="1" t="str">
        <f aca="false">IF(ISBLANK(A2085),"",C2085)</f>
        <v> NEW_fighter_equipment_1933:0 "Gloster Gladiator"</v>
      </c>
    </row>
    <row r="2086" customFormat="false" ht="13.8" hidden="false" customHeight="false" outlineLevel="0" collapsed="false">
      <c r="A2086" s="1" t="s">
        <v>2595</v>
      </c>
      <c r="B2086" s="1" t="s">
        <v>2596</v>
      </c>
      <c r="C2086" s="1" t="str">
        <f aca="false">A2086 &amp;" " &amp;"""" &amp;B2086 &amp;""""</f>
        <v> NEW_fighter_equipment_1933_short:0 "Gladiator"</v>
      </c>
      <c r="D2086" s="1" t="str">
        <f aca="false">IF(ISBLANK(A2086),"",C2086)</f>
        <v> NEW_fighter_equipment_1933_short:0 "Gladiator"</v>
      </c>
    </row>
    <row r="2087" customFormat="false" ht="13.8" hidden="false" customHeight="false" outlineLevel="0" collapsed="false">
      <c r="A2087" s="1" t="s">
        <v>2597</v>
      </c>
      <c r="B2087" s="1" t="s">
        <v>2349</v>
      </c>
      <c r="C2087" s="1" t="str">
        <f aca="false">A2087 &amp;" " &amp;"""" &amp;B2087 &amp;""""</f>
        <v> NEW_fighter_equipment_1936:0 "Hawker Hurricane"</v>
      </c>
      <c r="D2087" s="1" t="str">
        <f aca="false">IF(ISBLANK(A2087),"",C2087)</f>
        <v> NEW_fighter_equipment_1936:0 "Hawker Hurricane"</v>
      </c>
    </row>
    <row r="2088" customFormat="false" ht="13.8" hidden="false" customHeight="false" outlineLevel="0" collapsed="false">
      <c r="A2088" s="1" t="s">
        <v>2598</v>
      </c>
      <c r="B2088" s="1" t="s">
        <v>2351</v>
      </c>
      <c r="C2088" s="1" t="str">
        <f aca="false">A2088 &amp;" " &amp;"""" &amp;B2088 &amp;""""</f>
        <v> NEW_fighter_equipment_1936_short:0 "Hurricane"</v>
      </c>
      <c r="D2088" s="1" t="str">
        <f aca="false">IF(ISBLANK(A2088),"",C2088)</f>
        <v> NEW_fighter_equipment_1936_short:0 "Hurricane"</v>
      </c>
    </row>
    <row r="2089" customFormat="false" ht="13.8" hidden="false" customHeight="false" outlineLevel="0" collapsed="false">
      <c r="A2089" s="1" t="s">
        <v>2599</v>
      </c>
      <c r="B2089" s="1" t="s">
        <v>2361</v>
      </c>
      <c r="C2089" s="1" t="str">
        <f aca="false">A2089 &amp;" " &amp;"""" &amp;B2089 &amp;""""</f>
        <v> NEW_fighter_equipment_1940:0 "Supermarine Spitfire"</v>
      </c>
      <c r="D2089" s="1" t="str">
        <f aca="false">IF(ISBLANK(A2089),"",C2089)</f>
        <v> NEW_fighter_equipment_1940:0 "Supermarine Spitfire"</v>
      </c>
    </row>
    <row r="2090" customFormat="false" ht="13.8" hidden="false" customHeight="false" outlineLevel="0" collapsed="false">
      <c r="A2090" s="1" t="s">
        <v>2600</v>
      </c>
      <c r="B2090" s="1" t="s">
        <v>2363</v>
      </c>
      <c r="C2090" s="1" t="str">
        <f aca="false">A2090 &amp;" " &amp;"""" &amp;B2090 &amp;""""</f>
        <v> NEW_fighter_equipment_1940_short:0 "Spitfire"</v>
      </c>
      <c r="D2090" s="1" t="str">
        <f aca="false">IF(ISBLANK(A2090),"",C2090)</f>
        <v> NEW_fighter_equipment_1940_short:0 "Spitfire"</v>
      </c>
    </row>
    <row r="2091" customFormat="false" ht="13.8" hidden="false" customHeight="false" outlineLevel="0" collapsed="false">
      <c r="A2091" s="1" t="s">
        <v>2601</v>
      </c>
      <c r="B2091" s="1" t="s">
        <v>2602</v>
      </c>
      <c r="C2091" s="1" t="str">
        <f aca="false">A2091 &amp;" " &amp;"""" &amp;B2091 &amp;""""</f>
        <v> NEW_fighter_equipment_1944:0 "Supermarine Spiteful"</v>
      </c>
      <c r="D2091" s="1" t="str">
        <f aca="false">IF(ISBLANK(A2091),"",C2091)</f>
        <v> NEW_fighter_equipment_1944:0 "Supermarine Spiteful"</v>
      </c>
    </row>
    <row r="2092" customFormat="false" ht="13.8" hidden="false" customHeight="false" outlineLevel="0" collapsed="false">
      <c r="A2092" s="1" t="s">
        <v>2603</v>
      </c>
      <c r="B2092" s="1" t="s">
        <v>2604</v>
      </c>
      <c r="C2092" s="1" t="str">
        <f aca="false">A2092 &amp;" " &amp;"""" &amp;B2092 &amp;""""</f>
        <v> NEW_fighter_equipment_1944_short:0 "Spiteful"</v>
      </c>
      <c r="D2092" s="1" t="str">
        <f aca="false">IF(ISBLANK(A2092),"",C2092)</f>
        <v> NEW_fighter_equipment_1944_short:0 "Spiteful"</v>
      </c>
    </row>
    <row r="2093" customFormat="false" ht="13.8" hidden="false" customHeight="false" outlineLevel="0" collapsed="false">
      <c r="A2093" s="1" t="s">
        <v>2605</v>
      </c>
      <c r="B2093" s="1" t="s">
        <v>2606</v>
      </c>
      <c r="C2093" s="1" t="str">
        <f aca="false">A2093 &amp;" " &amp;"""" &amp;B2093 &amp;""""</f>
        <v> NEW_heavy_fighter_equipment_1936:0 "Bristol Blenheim"</v>
      </c>
      <c r="D2093" s="1" t="str">
        <f aca="false">IF(ISBLANK(A2093),"",C2093)</f>
        <v> NEW_heavy_fighter_equipment_1936:0 "Bristol Blenheim"</v>
      </c>
    </row>
    <row r="2094" customFormat="false" ht="13.8" hidden="false" customHeight="false" outlineLevel="0" collapsed="false">
      <c r="A2094" s="1" t="s">
        <v>2607</v>
      </c>
      <c r="B2094" s="1" t="s">
        <v>2608</v>
      </c>
      <c r="C2094" s="1" t="str">
        <f aca="false">A2094 &amp;" " &amp;"""" &amp;B2094 &amp;""""</f>
        <v> NEW_heavy_fighter_equipment_1936_short:0 "Blenheim"</v>
      </c>
      <c r="D2094" s="1" t="str">
        <f aca="false">IF(ISBLANK(A2094),"",C2094)</f>
        <v> NEW_heavy_fighter_equipment_1936_short:0 "Blenheim"</v>
      </c>
    </row>
    <row r="2095" customFormat="false" ht="13.8" hidden="false" customHeight="false" outlineLevel="0" collapsed="false">
      <c r="A2095" s="1" t="s">
        <v>2609</v>
      </c>
      <c r="B2095" s="1" t="s">
        <v>2610</v>
      </c>
      <c r="C2095" s="1" t="str">
        <f aca="false">A2095 &amp;" " &amp;"""" &amp;B2095 &amp;""""</f>
        <v> NEW_heavy_fighter_equipment_1940:0 "Bristol Beaufighter"</v>
      </c>
      <c r="D2095" s="1" t="str">
        <f aca="false">IF(ISBLANK(A2095),"",C2095)</f>
        <v> NEW_heavy_fighter_equipment_1940:0 "Bristol Beaufighter"</v>
      </c>
    </row>
    <row r="2096" customFormat="false" ht="13.8" hidden="false" customHeight="false" outlineLevel="0" collapsed="false">
      <c r="A2096" s="1" t="s">
        <v>2611</v>
      </c>
      <c r="B2096" s="1" t="s">
        <v>2612</v>
      </c>
      <c r="C2096" s="1" t="str">
        <f aca="false">A2096 &amp;" " &amp;"""" &amp;B2096 &amp;""""</f>
        <v> NEW_heavy_fighter_equipment_1940_short:0 "Beaufighter"</v>
      </c>
      <c r="D2096" s="1" t="str">
        <f aca="false">IF(ISBLANK(A2096),"",C2096)</f>
        <v> NEW_heavy_fighter_equipment_1940_short:0 "Beaufighter"</v>
      </c>
    </row>
    <row r="2097" customFormat="false" ht="13.8" hidden="false" customHeight="false" outlineLevel="0" collapsed="false">
      <c r="A2097" s="1" t="s">
        <v>2613</v>
      </c>
      <c r="B2097" s="1" t="s">
        <v>2614</v>
      </c>
      <c r="C2097" s="1" t="str">
        <f aca="false">A2097 &amp;" " &amp;"""" &amp;B2097 &amp;""""</f>
        <v> NEW_heavy_fighter_equipment_1944:0 "de Havilland Mosquito FB"</v>
      </c>
      <c r="D2097" s="1" t="str">
        <f aca="false">IF(ISBLANK(A2097),"",C2097)</f>
        <v> NEW_heavy_fighter_equipment_1944:0 "de Havilland Mosquito FB"</v>
      </c>
    </row>
    <row r="2098" customFormat="false" ht="13.8" hidden="false" customHeight="false" outlineLevel="0" collapsed="false">
      <c r="A2098" s="1" t="s">
        <v>2615</v>
      </c>
      <c r="B2098" s="1" t="s">
        <v>2616</v>
      </c>
      <c r="C2098" s="1" t="str">
        <f aca="false">A2098 &amp;" " &amp;"""" &amp;B2098 &amp;""""</f>
        <v> NEW_heavy_fighter_equipment_1944_short:0 "Mücke FB"</v>
      </c>
      <c r="D2098" s="1" t="str">
        <f aca="false">IF(ISBLANK(A2098),"",C2098)</f>
        <v> NEW_heavy_fighter_equipment_1944_short:0 "Mücke FB"</v>
      </c>
    </row>
    <row r="2099" customFormat="false" ht="13.8" hidden="false" customHeight="false" outlineLevel="0" collapsed="false">
      <c r="A2099" s="1" t="s">
        <v>2617</v>
      </c>
      <c r="B2099" s="1" t="s">
        <v>2379</v>
      </c>
      <c r="C2099" s="1" t="str">
        <f aca="false">A2099 &amp;" " &amp;"""" &amp;B2099 &amp;""""</f>
        <v> NEW_strat_bomber_equipment_1936:0 "Handley Page Halifax"</v>
      </c>
      <c r="D2099" s="1" t="str">
        <f aca="false">IF(ISBLANK(A2099),"",C2099)</f>
        <v> NEW_strat_bomber_equipment_1936:0 "Handley Page Halifax"</v>
      </c>
    </row>
    <row r="2100" customFormat="false" ht="13.8" hidden="false" customHeight="false" outlineLevel="0" collapsed="false">
      <c r="A2100" s="1" t="s">
        <v>2618</v>
      </c>
      <c r="B2100" s="1" t="s">
        <v>2381</v>
      </c>
      <c r="C2100" s="1" t="str">
        <f aca="false">A2100 &amp;" " &amp;"""" &amp;B2100 &amp;""""</f>
        <v> NEW_strat_bomber_equipment_1936_short:0 "Halifax"</v>
      </c>
      <c r="D2100" s="1" t="str">
        <f aca="false">IF(ISBLANK(A2100),"",C2100)</f>
        <v> NEW_strat_bomber_equipment_1936_short:0 "Halifax"</v>
      </c>
    </row>
    <row r="2101" customFormat="false" ht="13.8" hidden="false" customHeight="false" outlineLevel="0" collapsed="false">
      <c r="A2101" s="1" t="s">
        <v>2619</v>
      </c>
      <c r="B2101" s="1" t="s">
        <v>2383</v>
      </c>
      <c r="C2101" s="1" t="str">
        <f aca="false">A2101 &amp;" " &amp;"""" &amp;B2101 &amp;""""</f>
        <v> NEW_strat_bomber_equipment_1940:0 "Avro Lancaster"</v>
      </c>
      <c r="D2101" s="1" t="str">
        <f aca="false">IF(ISBLANK(A2101),"",C2101)</f>
        <v> NEW_strat_bomber_equipment_1940:0 "Avro Lancaster"</v>
      </c>
    </row>
    <row r="2102" customFormat="false" ht="13.8" hidden="false" customHeight="false" outlineLevel="0" collapsed="false">
      <c r="A2102" s="1" t="s">
        <v>2620</v>
      </c>
      <c r="B2102" s="1" t="s">
        <v>2385</v>
      </c>
      <c r="C2102" s="1" t="str">
        <f aca="false">A2102 &amp;" " &amp;"""" &amp;B2102 &amp;""""</f>
        <v> NEW_strat_bomber_equipment_1940_short:0 "Lancaster"</v>
      </c>
      <c r="D2102" s="1" t="str">
        <f aca="false">IF(ISBLANK(A2102),"",C2102)</f>
        <v> NEW_strat_bomber_equipment_1940_short:0 "Lancaster"</v>
      </c>
    </row>
    <row r="2103" customFormat="false" ht="13.8" hidden="false" customHeight="false" outlineLevel="0" collapsed="false">
      <c r="A2103" s="1" t="s">
        <v>2621</v>
      </c>
      <c r="B2103" s="1" t="s">
        <v>2387</v>
      </c>
      <c r="C2103" s="1" t="str">
        <f aca="false">A2103 &amp;" " &amp;"""" &amp;B2103 &amp;""""</f>
        <v> NEW_strat_bomber_equipment_1944:0 "Avro Lincoln"</v>
      </c>
      <c r="D2103" s="1" t="str">
        <f aca="false">IF(ISBLANK(A2103),"",C2103)</f>
        <v> NEW_strat_bomber_equipment_1944:0 "Avro Lincoln"</v>
      </c>
    </row>
    <row r="2104" customFormat="false" ht="13.8" hidden="false" customHeight="false" outlineLevel="0" collapsed="false">
      <c r="A2104" s="1" t="s">
        <v>2622</v>
      </c>
      <c r="B2104" s="1" t="s">
        <v>2389</v>
      </c>
      <c r="C2104" s="1" t="str">
        <f aca="false">A2104 &amp;" " &amp;"""" &amp;B2104 &amp;""""</f>
        <v> NEW_strat_bomber_equipment_1944_short:0 "Lincoln"</v>
      </c>
      <c r="D2104" s="1" t="str">
        <f aca="false">IF(ISBLANK(A2104),"",C2104)</f>
        <v> NEW_strat_bomber_equipment_1944_short:0 "Lincoln"</v>
      </c>
    </row>
    <row r="2105" customFormat="false" ht="13.8" hidden="false" customHeight="false" outlineLevel="0" collapsed="false">
      <c r="A2105" s="1" t="s">
        <v>2623</v>
      </c>
      <c r="B2105" s="1" t="s">
        <v>2624</v>
      </c>
      <c r="C2105" s="1" t="str">
        <f aca="false">A2105 &amp;" " &amp;"""" &amp;B2105 &amp;""""</f>
        <v> NEW_jet_fighter_equipment_1946:0 "Gloster Meteor"</v>
      </c>
      <c r="D2105" s="1" t="str">
        <f aca="false">IF(ISBLANK(A2105),"",C2105)</f>
        <v> NEW_jet_fighter_equipment_1946:0 "Gloster Meteor"</v>
      </c>
    </row>
    <row r="2106" customFormat="false" ht="13.8" hidden="false" customHeight="false" outlineLevel="0" collapsed="false">
      <c r="A2106" s="1" t="s">
        <v>2625</v>
      </c>
      <c r="B2106" s="1" t="s">
        <v>2626</v>
      </c>
      <c r="C2106" s="1" t="str">
        <f aca="false">A2106 &amp;" " &amp;"""" &amp;B2106 &amp;""""</f>
        <v> NEW_jet_fighter_equipment_1946_short:0 "Meteor"</v>
      </c>
      <c r="D2106" s="1" t="str">
        <f aca="false">IF(ISBLANK(A2106),"",C2106)</f>
        <v> NEW_jet_fighter_equipment_1946_short:0 "Meteor"</v>
      </c>
    </row>
    <row r="2107" customFormat="false" ht="13.8" hidden="false" customHeight="false" outlineLevel="0" collapsed="false">
      <c r="A2107" s="1" t="s">
        <v>2627</v>
      </c>
      <c r="B2107" s="1" t="s">
        <v>2395</v>
      </c>
      <c r="C2107" s="1" t="str">
        <f aca="false">A2107 &amp;" " &amp;"""" &amp;B2107 &amp;""""</f>
        <v> NEW_jet_strat_bomber_equipment_1946:0 "Vickers Valiant"</v>
      </c>
      <c r="D2107" s="1" t="str">
        <f aca="false">IF(ISBLANK(A2107),"",C2107)</f>
        <v> NEW_jet_strat_bomber_equipment_1946:0 "Vickers Valiant"</v>
      </c>
    </row>
    <row r="2108" customFormat="false" ht="13.8" hidden="false" customHeight="false" outlineLevel="0" collapsed="false">
      <c r="A2108" s="1" t="s">
        <v>2628</v>
      </c>
      <c r="B2108" s="1" t="s">
        <v>2397</v>
      </c>
      <c r="C2108" s="1" t="str">
        <f aca="false">A2108 &amp;" " &amp;"""" &amp;B2108 &amp;""""</f>
        <v> NEW_jet_strat_bomber_equipment_1946_short:0 "Valiant"</v>
      </c>
      <c r="D2108" s="1" t="str">
        <f aca="false">IF(ISBLANK(A2108),"",C2108)</f>
        <v> NEW_jet_strat_bomber_equipment_1946_short:0 "Valiant"</v>
      </c>
    </row>
    <row r="2109" customFormat="false" ht="13.8" hidden="false" customHeight="false" outlineLevel="0" collapsed="false">
      <c r="A2109" s="1" t="s">
        <v>2629</v>
      </c>
      <c r="B2109" s="1" t="s">
        <v>2630</v>
      </c>
      <c r="C2109" s="1" t="str">
        <f aca="false">A2109 &amp;" " &amp;"""" &amp;B2109 &amp;""""</f>
        <v> NEW_tac_bomber_equipment_1933:0 "Armstrong Whitworth Whitley"</v>
      </c>
      <c r="D2109" s="1" t="str">
        <f aca="false">IF(ISBLANK(A2109),"",C2109)</f>
        <v> NEW_tac_bomber_equipment_1933:0 "Armstrong Whitworth Whitley"</v>
      </c>
    </row>
    <row r="2110" customFormat="false" ht="13.8" hidden="false" customHeight="false" outlineLevel="0" collapsed="false">
      <c r="A2110" s="1" t="s">
        <v>2631</v>
      </c>
      <c r="B2110" s="1" t="s">
        <v>2632</v>
      </c>
      <c r="C2110" s="1" t="str">
        <f aca="false">A2110 &amp;" " &amp;"""" &amp;B2110 &amp;""""</f>
        <v> NEW_tac_bomber_equipment_1933_short:0 "Whitley"</v>
      </c>
      <c r="D2110" s="1" t="str">
        <f aca="false">IF(ISBLANK(A2110),"",C2110)</f>
        <v> NEW_tac_bomber_equipment_1933_short:0 "Whitley"</v>
      </c>
    </row>
    <row r="2111" customFormat="false" ht="13.8" hidden="false" customHeight="false" outlineLevel="0" collapsed="false">
      <c r="A2111" s="1" t="s">
        <v>2633</v>
      </c>
      <c r="B2111" s="1" t="s">
        <v>2634</v>
      </c>
      <c r="C2111" s="1" t="str">
        <f aca="false">A2111 &amp;" " &amp;"""" &amp;B2111 &amp;""""</f>
        <v> NEW_tac_bomber_equipment_1936:0 "Vickers Wellington"</v>
      </c>
      <c r="D2111" s="1" t="str">
        <f aca="false">IF(ISBLANK(A2111),"",C2111)</f>
        <v> NEW_tac_bomber_equipment_1936:0 "Vickers Wellington"</v>
      </c>
    </row>
    <row r="2112" customFormat="false" ht="13.8" hidden="false" customHeight="false" outlineLevel="0" collapsed="false">
      <c r="A2112" s="1" t="s">
        <v>2635</v>
      </c>
      <c r="B2112" s="1" t="s">
        <v>2636</v>
      </c>
      <c r="C2112" s="1" t="str">
        <f aca="false">A2112 &amp;" " &amp;"""" &amp;B2112 &amp;""""</f>
        <v> NEW_tac_bomber_equipment_1936_short:0 "Wellington"</v>
      </c>
      <c r="D2112" s="1" t="str">
        <f aca="false">IF(ISBLANK(A2112),"",C2112)</f>
        <v> NEW_tac_bomber_equipment_1936_short:0 "Wellington"</v>
      </c>
    </row>
    <row r="2113" customFormat="false" ht="13.8" hidden="false" customHeight="false" outlineLevel="0" collapsed="false">
      <c r="A2113" s="1" t="s">
        <v>2637</v>
      </c>
      <c r="B2113" s="1" t="s">
        <v>2638</v>
      </c>
      <c r="C2113" s="1" t="str">
        <f aca="false">A2113 &amp;" " &amp;"""" &amp;B2113 &amp;""""</f>
        <v> NEW_tac_bomber_equipment_1940:0 "Bristol Beaufort"</v>
      </c>
      <c r="D2113" s="1" t="str">
        <f aca="false">IF(ISBLANK(A2113),"",C2113)</f>
        <v> NEW_tac_bomber_equipment_1940:0 "Bristol Beaufort"</v>
      </c>
    </row>
    <row r="2114" customFormat="false" ht="13.8" hidden="false" customHeight="false" outlineLevel="0" collapsed="false">
      <c r="A2114" s="1" t="s">
        <v>2639</v>
      </c>
      <c r="B2114" s="1" t="s">
        <v>2640</v>
      </c>
      <c r="C2114" s="1" t="str">
        <f aca="false">A2114 &amp;" " &amp;"""" &amp;B2114 &amp;""""</f>
        <v> NEW_tac_bomber_equipment_1940_short:0 "Beaufort"</v>
      </c>
      <c r="D2114" s="1" t="str">
        <f aca="false">IF(ISBLANK(A2114),"",C2114)</f>
        <v> NEW_tac_bomber_equipment_1940_short:0 "Beaufort"</v>
      </c>
    </row>
    <row r="2115" customFormat="false" ht="13.8" hidden="false" customHeight="false" outlineLevel="0" collapsed="false">
      <c r="A2115" s="1" t="s">
        <v>2641</v>
      </c>
      <c r="B2115" s="1" t="s">
        <v>2642</v>
      </c>
      <c r="C2115" s="1" t="str">
        <f aca="false">A2115 &amp;" " &amp;"""" &amp;B2115 &amp;""""</f>
        <v> NEW_tac_bomber_equipment_1944:0 "de Havilland Mosquito B"</v>
      </c>
      <c r="D2115" s="1" t="str">
        <f aca="false">IF(ISBLANK(A2115),"",C2115)</f>
        <v> NEW_tac_bomber_equipment_1944:0 "de Havilland Mosquito B"</v>
      </c>
    </row>
    <row r="2116" customFormat="false" ht="13.8" hidden="false" customHeight="false" outlineLevel="0" collapsed="false">
      <c r="A2116" s="1" t="s">
        <v>2643</v>
      </c>
      <c r="B2116" s="1" t="s">
        <v>2644</v>
      </c>
      <c r="C2116" s="1" t="str">
        <f aca="false">A2116 &amp;" " &amp;"""" &amp;B2116 &amp;""""</f>
        <v> NEW_tac_bomber_equipment_1944_short:0 "Mücke B"</v>
      </c>
      <c r="D2116" s="1" t="str">
        <f aca="false">IF(ISBLANK(A2116),"",C2116)</f>
        <v> NEW_tac_bomber_equipment_1944_short:0 "Mücke B"</v>
      </c>
    </row>
    <row r="2117" customFormat="false" ht="13.8" hidden="false" customHeight="false" outlineLevel="0" collapsed="false">
      <c r="A2117" s="1" t="s">
        <v>2645</v>
      </c>
      <c r="B2117" s="1" t="s">
        <v>2646</v>
      </c>
      <c r="C2117" s="1" t="str">
        <f aca="false">A2117 &amp;" " &amp;"""" &amp;B2117 &amp;""""</f>
        <v> NEW_jet_tac_bomber_equipment_1946:0 "Englisch Elektrisch Canberra"</v>
      </c>
      <c r="D2117" s="1" t="str">
        <f aca="false">IF(ISBLANK(A2117),"",C2117)</f>
        <v> NEW_jet_tac_bomber_equipment_1946:0 "Englisch Elektrisch Canberra"</v>
      </c>
    </row>
    <row r="2118" customFormat="false" ht="13.8" hidden="false" customHeight="false" outlineLevel="0" collapsed="false">
      <c r="A2118" s="1" t="s">
        <v>2647</v>
      </c>
      <c r="B2118" s="1" t="s">
        <v>2417</v>
      </c>
      <c r="C2118" s="1" t="str">
        <f aca="false">A2118 &amp;" " &amp;"""" &amp;B2118 &amp;""""</f>
        <v> NEW_jet_tac_bomber_equipment_1946_short:0 "Canberra"</v>
      </c>
      <c r="D2118" s="1" t="str">
        <f aca="false">IF(ISBLANK(A2118),"",C2118)</f>
        <v> NEW_jet_tac_bomber_equipment_1946_short:0 "Canberra"</v>
      </c>
    </row>
    <row r="2119" customFormat="false" ht="13.8" hidden="false" customHeight="false" outlineLevel="0" collapsed="false">
      <c r="A2119" s="1" t="s">
        <v>2648</v>
      </c>
      <c r="B2119" s="1" t="s">
        <v>2649</v>
      </c>
      <c r="C2119" s="1" t="str">
        <f aca="false">A2119 &amp;" " &amp;"""" &amp;B2119 &amp;""""</f>
        <v> NEW_nav_bomber_equipment_1936:0 "Fairey Schwertfisch"</v>
      </c>
      <c r="D2119" s="1" t="str">
        <f aca="false">IF(ISBLANK(A2119),"",C2119)</f>
        <v> NEW_nav_bomber_equipment_1936:0 "Fairey Schwertfisch"</v>
      </c>
    </row>
    <row r="2120" customFormat="false" ht="13.8" hidden="false" customHeight="false" outlineLevel="0" collapsed="false">
      <c r="A2120" s="1" t="s">
        <v>2650</v>
      </c>
      <c r="B2120" s="1" t="s">
        <v>2651</v>
      </c>
      <c r="C2120" s="1" t="str">
        <f aca="false">A2120 &amp;" " &amp;"""" &amp;B2120 &amp;""""</f>
        <v> NEW_nav_bomber_equipment_1936_short:0 "Schwertfisch"</v>
      </c>
      <c r="D2120" s="1" t="str">
        <f aca="false">IF(ISBLANK(A2120),"",C2120)</f>
        <v> NEW_nav_bomber_equipment_1936_short:0 "Schwertfisch"</v>
      </c>
    </row>
    <row r="2121" customFormat="false" ht="13.8" hidden="false" customHeight="false" outlineLevel="0" collapsed="false">
      <c r="A2121" s="1" t="s">
        <v>2652</v>
      </c>
      <c r="B2121" s="1" t="s">
        <v>2425</v>
      </c>
      <c r="C2121" s="1" t="str">
        <f aca="false">A2121 &amp;" " &amp;"""" &amp;B2121 &amp;""""</f>
        <v> NEW_nav_bomber_equipment_1940:0 "Fairey Albacore"</v>
      </c>
      <c r="D2121" s="1" t="str">
        <f aca="false">IF(ISBLANK(A2121),"",C2121)</f>
        <v> NEW_nav_bomber_equipment_1940:0 "Fairey Albacore"</v>
      </c>
    </row>
    <row r="2122" customFormat="false" ht="13.8" hidden="false" customHeight="false" outlineLevel="0" collapsed="false">
      <c r="A2122" s="1" t="s">
        <v>2653</v>
      </c>
      <c r="B2122" s="1" t="s">
        <v>2427</v>
      </c>
      <c r="C2122" s="1" t="str">
        <f aca="false">A2122 &amp;" " &amp;"""" &amp;B2122 &amp;""""</f>
        <v> NEW_nav_bomber_equipment_1940_short:0 "Albacore"</v>
      </c>
      <c r="D2122" s="1" t="str">
        <f aca="false">IF(ISBLANK(A2122),"",C2122)</f>
        <v> NEW_nav_bomber_equipment_1940_short:0 "Albacore"</v>
      </c>
    </row>
    <row r="2123" customFormat="false" ht="13.8" hidden="false" customHeight="false" outlineLevel="0" collapsed="false">
      <c r="A2123" s="1" t="s">
        <v>2654</v>
      </c>
      <c r="B2123" s="1" t="s">
        <v>2655</v>
      </c>
      <c r="C2123" s="1" t="str">
        <f aca="false">A2123 &amp;" " &amp;"""" &amp;B2123 &amp;""""</f>
        <v> NEW_nav_bomber_equipment_1944:0 "Fairey Barrakuda"</v>
      </c>
      <c r="D2123" s="1" t="str">
        <f aca="false">IF(ISBLANK(A2123),"",C2123)</f>
        <v> NEW_nav_bomber_equipment_1944:0 "Fairey Barrakuda"</v>
      </c>
    </row>
    <row r="2124" customFormat="false" ht="13.8" hidden="false" customHeight="false" outlineLevel="0" collapsed="false">
      <c r="A2124" s="1" t="s">
        <v>2656</v>
      </c>
      <c r="B2124" s="1" t="s">
        <v>2657</v>
      </c>
      <c r="C2124" s="1" t="str">
        <f aca="false">A2124 &amp;" " &amp;"""" &amp;B2124 &amp;""""</f>
        <v> NEW_nav_bomber_equipment_1944_short:0 "Barrakuda"</v>
      </c>
      <c r="D2124" s="1" t="str">
        <f aca="false">IF(ISBLANK(A2124),"",C2124)</f>
        <v> NEW_nav_bomber_equipment_1944_short:0 "Barrakuda"</v>
      </c>
    </row>
    <row r="2125" customFormat="false" ht="13.8" hidden="false" customHeight="false" outlineLevel="0" collapsed="false">
      <c r="A2125" s="1" t="s">
        <v>2658</v>
      </c>
      <c r="B2125" s="1" t="s">
        <v>2659</v>
      </c>
      <c r="C2125" s="1" t="str">
        <f aca="false">A2125 &amp;" " &amp;"""" &amp;B2125 &amp;""""</f>
        <v> NEW_CAS_equipment_1936:0 "Hawker Hektor"</v>
      </c>
      <c r="D2125" s="1" t="str">
        <f aca="false">IF(ISBLANK(A2125),"",C2125)</f>
        <v> NEW_CAS_equipment_1936:0 "Hawker Hektor"</v>
      </c>
    </row>
    <row r="2126" customFormat="false" ht="13.8" hidden="false" customHeight="false" outlineLevel="0" collapsed="false">
      <c r="A2126" s="1" t="s">
        <v>2660</v>
      </c>
      <c r="B2126" s="1" t="s">
        <v>2661</v>
      </c>
      <c r="C2126" s="1" t="str">
        <f aca="false">A2126 &amp;" " &amp;"""" &amp;B2126 &amp;""""</f>
        <v> NEW_CAS_equipment_1936_short:0 "Hector"</v>
      </c>
      <c r="D2126" s="1" t="str">
        <f aca="false">IF(ISBLANK(A2126),"",C2126)</f>
        <v> NEW_CAS_equipment_1936_short:0 "Hector"</v>
      </c>
    </row>
    <row r="2127" customFormat="false" ht="13.8" hidden="false" customHeight="false" outlineLevel="0" collapsed="false">
      <c r="A2127" s="1" t="s">
        <v>2662</v>
      </c>
      <c r="B2127" s="1" t="s">
        <v>2663</v>
      </c>
      <c r="C2127" s="1" t="str">
        <f aca="false">A2127 &amp;" " &amp;"""" &amp;B2127 &amp;""""</f>
        <v> NEW_CAS_equipment_1940:0 "Hawker Taifun"</v>
      </c>
      <c r="D2127" s="1" t="str">
        <f aca="false">IF(ISBLANK(A2127),"",C2127)</f>
        <v> NEW_CAS_equipment_1940:0 "Hawker Taifun"</v>
      </c>
    </row>
    <row r="2128" customFormat="false" ht="13.8" hidden="false" customHeight="false" outlineLevel="0" collapsed="false">
      <c r="A2128" s="1" t="s">
        <v>2664</v>
      </c>
      <c r="B2128" s="1" t="s">
        <v>2443</v>
      </c>
      <c r="C2128" s="1" t="str">
        <f aca="false">A2128 &amp;" " &amp;"""" &amp;B2128 &amp;""""</f>
        <v> NEW_CAS_equipment_1940_short:0 "Taifun"</v>
      </c>
      <c r="D2128" s="1" t="str">
        <f aca="false">IF(ISBLANK(A2128),"",C2128)</f>
        <v> NEW_CAS_equipment_1940_short:0 "Taifun"</v>
      </c>
    </row>
    <row r="2129" customFormat="false" ht="13.8" hidden="false" customHeight="false" outlineLevel="0" collapsed="false">
      <c r="A2129" s="1" t="s">
        <v>2665</v>
      </c>
      <c r="B2129" s="1" t="s">
        <v>2666</v>
      </c>
      <c r="C2129" s="1" t="str">
        <f aca="false">A2129 &amp;" " &amp;"""" &amp;B2129 &amp;""""</f>
        <v> NEW_CAS_equipment_1944:0 "Hawker Tempest"</v>
      </c>
      <c r="D2129" s="1" t="str">
        <f aca="false">IF(ISBLANK(A2129),"",C2129)</f>
        <v> NEW_CAS_equipment_1944:0 "Hawker Tempest"</v>
      </c>
    </row>
    <row r="2130" customFormat="false" ht="13.8" hidden="false" customHeight="false" outlineLevel="0" collapsed="false">
      <c r="A2130" s="1" t="s">
        <v>2667</v>
      </c>
      <c r="B2130" s="1" t="s">
        <v>2668</v>
      </c>
      <c r="C2130" s="1" t="str">
        <f aca="false">A2130 &amp;" " &amp;"""" &amp;B2130 &amp;""""</f>
        <v> NEW_CAS_equipment_1944_short:0 "Tempest"</v>
      </c>
      <c r="D2130" s="1" t="str">
        <f aca="false">IF(ISBLANK(A2130),"",C2130)</f>
        <v> NEW_CAS_equipment_1944_short:0 "Tempest"</v>
      </c>
    </row>
    <row r="2131" customFormat="false" ht="13.8" hidden="false" customHeight="false" outlineLevel="0" collapsed="false">
      <c r="A2131" s="1" t="s">
        <v>2669</v>
      </c>
      <c r="B2131" s="1" t="s">
        <v>2419</v>
      </c>
      <c r="C2131" s="1" t="str">
        <f aca="false">A2131 &amp;" " &amp;"""" &amp;B2131 &amp;""""</f>
        <v> NEW_cv_nav_bomber_equipment_1936:0 "Blackburn Hai"</v>
      </c>
      <c r="D2131" s="1" t="str">
        <f aca="false">IF(ISBLANK(A2131),"",C2131)</f>
        <v> NEW_cv_nav_bomber_equipment_1936:0 "Blackburn Hai"</v>
      </c>
    </row>
    <row r="2132" customFormat="false" ht="13.8" hidden="false" customHeight="false" outlineLevel="0" collapsed="false">
      <c r="A2132" s="1" t="s">
        <v>2670</v>
      </c>
      <c r="B2132" s="1" t="s">
        <v>2421</v>
      </c>
      <c r="C2132" s="1" t="str">
        <f aca="false">A2132 &amp;" " &amp;"""" &amp;B2132 &amp;""""</f>
        <v> NEW_cv_nav_bomber_equipment_1936_short:0 "Hai"</v>
      </c>
      <c r="D2132" s="1" t="str">
        <f aca="false">IF(ISBLANK(A2132),"",C2132)</f>
        <v> NEW_cv_nav_bomber_equipment_1936_short:0 "Hai"</v>
      </c>
    </row>
    <row r="2133" customFormat="false" ht="13.8" hidden="false" customHeight="false" outlineLevel="0" collapsed="false">
      <c r="A2133" s="1" t="s">
        <v>2671</v>
      </c>
      <c r="B2133" s="1" t="s">
        <v>2451</v>
      </c>
      <c r="C2133" s="1" t="str">
        <f aca="false">A2133 &amp;" " &amp;"""" &amp;B2133 &amp;""""</f>
        <v> NEW_cv_nav_bomber_equipment_1940:0 "Blackburn Roc"</v>
      </c>
      <c r="D2133" s="1" t="str">
        <f aca="false">IF(ISBLANK(A2133),"",C2133)</f>
        <v> NEW_cv_nav_bomber_equipment_1940:0 "Blackburn Roc"</v>
      </c>
    </row>
    <row r="2134" customFormat="false" ht="13.8" hidden="false" customHeight="false" outlineLevel="0" collapsed="false">
      <c r="A2134" s="1" t="s">
        <v>2672</v>
      </c>
      <c r="B2134" s="1" t="s">
        <v>2453</v>
      </c>
      <c r="C2134" s="1" t="str">
        <f aca="false">A2134 &amp;" " &amp;"""" &amp;B2134 &amp;""""</f>
        <v> NEW_cv_nav_bomber_equipment_1940_short:0 "Roc"</v>
      </c>
      <c r="D2134" s="1" t="str">
        <f aca="false">IF(ISBLANK(A2134),"",C2134)</f>
        <v> NEW_cv_nav_bomber_equipment_1940_short:0 "Roc"</v>
      </c>
    </row>
    <row r="2135" customFormat="false" ht="13.8" hidden="false" customHeight="false" outlineLevel="0" collapsed="false">
      <c r="A2135" s="1" t="s">
        <v>2673</v>
      </c>
      <c r="B2135" s="1" t="s">
        <v>2674</v>
      </c>
      <c r="C2135" s="1" t="str">
        <f aca="false">A2135 &amp;" " &amp;"""" &amp;B2135 &amp;""""</f>
        <v> NEW_cv_nav_bomber_equipment_1944:0 "Blackburn Feuerbrand"</v>
      </c>
      <c r="D2135" s="1" t="str">
        <f aca="false">IF(ISBLANK(A2135),"",C2135)</f>
        <v> NEW_cv_nav_bomber_equipment_1944:0 "Blackburn Feuerbrand"</v>
      </c>
    </row>
    <row r="2136" customFormat="false" ht="13.8" hidden="false" customHeight="false" outlineLevel="0" collapsed="false">
      <c r="A2136" s="1" t="s">
        <v>2675</v>
      </c>
      <c r="B2136" s="1" t="s">
        <v>2676</v>
      </c>
      <c r="C2136" s="1" t="str">
        <f aca="false">A2136 &amp;" " &amp;"""" &amp;B2136 &amp;""""</f>
        <v> NEW_cv_nav_bomber_equipment_1944_short:0 "Feuermarke"</v>
      </c>
      <c r="D2136" s="1" t="str">
        <f aca="false">IF(ISBLANK(A2136),"",C2136)</f>
        <v> NEW_cv_nav_bomber_equipment_1944_short:0 "Feuermarke"</v>
      </c>
    </row>
    <row r="2137" customFormat="false" ht="13.8" hidden="false" customHeight="false" outlineLevel="0" collapsed="false">
      <c r="A2137" s="1" t="s">
        <v>2677</v>
      </c>
      <c r="B2137" s="1" t="s">
        <v>2678</v>
      </c>
      <c r="C2137" s="1" t="str">
        <f aca="false">A2137 &amp;" " &amp;"""" &amp;B2137 &amp;""""</f>
        <v> NEW_cv_CAS_equipment_1936:0 "Fischadler Osprey"</v>
      </c>
      <c r="D2137" s="1" t="str">
        <f aca="false">IF(ISBLANK(A2137),"",C2137)</f>
        <v> NEW_cv_CAS_equipment_1936:0 "Fischadler Osprey"</v>
      </c>
    </row>
    <row r="2138" customFormat="false" ht="13.8" hidden="false" customHeight="false" outlineLevel="0" collapsed="false">
      <c r="A2138" s="1" t="s">
        <v>2679</v>
      </c>
      <c r="B2138" s="1" t="s">
        <v>2680</v>
      </c>
      <c r="C2138" s="1" t="str">
        <f aca="false">A2138 &amp;" " &amp;"""" &amp;B2138 &amp;""""</f>
        <v> NEW_cv_CAS_equipment_1936_short:0 "Fischadler"</v>
      </c>
      <c r="D2138" s="1" t="str">
        <f aca="false">IF(ISBLANK(A2138),"",C2138)</f>
        <v> NEW_cv_CAS_equipment_1936_short:0 "Fischadler"</v>
      </c>
    </row>
    <row r="2139" customFormat="false" ht="13.8" hidden="false" customHeight="false" outlineLevel="0" collapsed="false">
      <c r="A2139" s="1" t="s">
        <v>2681</v>
      </c>
      <c r="B2139" s="1" t="s">
        <v>2463</v>
      </c>
      <c r="C2139" s="1" t="str">
        <f aca="false">A2139 &amp;" " &amp;"""" &amp;B2139 &amp;""""</f>
        <v> NEW_cv_CAS_equipment_1940:0 "Blackburn Skua"</v>
      </c>
      <c r="D2139" s="1" t="str">
        <f aca="false">IF(ISBLANK(A2139),"",C2139)</f>
        <v> NEW_cv_CAS_equipment_1940:0 "Blackburn Skua"</v>
      </c>
    </row>
    <row r="2140" customFormat="false" ht="13.8" hidden="false" customHeight="false" outlineLevel="0" collapsed="false">
      <c r="A2140" s="1" t="s">
        <v>2682</v>
      </c>
      <c r="B2140" s="1" t="s">
        <v>2465</v>
      </c>
      <c r="C2140" s="1" t="str">
        <f aca="false">A2140 &amp;" " &amp;"""" &amp;B2140 &amp;""""</f>
        <v> NEW_cv_CAS_equipment_1940_short:0 "Skua"</v>
      </c>
      <c r="D2140" s="1" t="str">
        <f aca="false">IF(ISBLANK(A2140),"",C2140)</f>
        <v> NEW_cv_CAS_equipment_1940_short:0 "Skua"</v>
      </c>
    </row>
    <row r="2141" customFormat="false" ht="13.8" hidden="false" customHeight="false" outlineLevel="0" collapsed="false">
      <c r="A2141" s="1" t="s">
        <v>2683</v>
      </c>
      <c r="B2141" s="1" t="s">
        <v>2467</v>
      </c>
      <c r="C2141" s="1" t="str">
        <f aca="false">A2141 &amp;" " &amp;"""" &amp;B2141 &amp;""""</f>
        <v> NEW_cv_CAS_equipment_1944:0 "Hawker Sea Fury"</v>
      </c>
      <c r="D2141" s="1" t="str">
        <f aca="false">IF(ISBLANK(A2141),"",C2141)</f>
        <v> NEW_cv_CAS_equipment_1944:0 "Hawker Sea Fury"</v>
      </c>
    </row>
    <row r="2142" customFormat="false" ht="13.8" hidden="false" customHeight="false" outlineLevel="0" collapsed="false">
      <c r="A2142" s="1" t="s">
        <v>2684</v>
      </c>
      <c r="B2142" s="1" t="s">
        <v>2685</v>
      </c>
      <c r="C2142" s="1" t="str">
        <f aca="false">A2142 &amp;" " &amp;"""" &amp;B2142 &amp;""""</f>
        <v> NEW_cv_CAS_equipment_1944_short:0 "See-Wildschwein"</v>
      </c>
      <c r="D2142" s="1" t="str">
        <f aca="false">IF(ISBLANK(A2142),"",C2142)</f>
        <v> NEW_cv_CAS_equipment_1944_short:0 "See-Wildschwein"</v>
      </c>
    </row>
    <row r="2143" customFormat="false" ht="13.8" hidden="false" customHeight="false" outlineLevel="0" collapsed="false">
      <c r="A2143" s="1" t="s">
        <v>2686</v>
      </c>
      <c r="B2143" s="1" t="s">
        <v>2687</v>
      </c>
      <c r="C2143" s="1" t="str">
        <f aca="false">A2143 &amp;" " &amp;"""" &amp;B2143 &amp;""""</f>
        <v> NEW_cv_fighter_equipment_1933:0 "Falkenjäger Nimrod"</v>
      </c>
      <c r="D2143" s="1" t="str">
        <f aca="false">IF(ISBLANK(A2143),"",C2143)</f>
        <v> NEW_cv_fighter_equipment_1933:0 "Falkenjäger Nimrod"</v>
      </c>
    </row>
    <row r="2144" customFormat="false" ht="13.8" hidden="false" customHeight="false" outlineLevel="0" collapsed="false">
      <c r="A2144" s="1" t="s">
        <v>2688</v>
      </c>
      <c r="B2144" s="1" t="s">
        <v>2689</v>
      </c>
      <c r="C2144" s="1" t="str">
        <f aca="false">A2144 &amp;" " &amp;"""" &amp;B2144 &amp;""""</f>
        <v> NEW_cv_fighter_equipment_1933_short:0 "Nimrod"</v>
      </c>
      <c r="D2144" s="1" t="str">
        <f aca="false">IF(ISBLANK(A2144),"",C2144)</f>
        <v> NEW_cv_fighter_equipment_1933_short:0 "Nimrod"</v>
      </c>
    </row>
    <row r="2145" customFormat="false" ht="13.8" hidden="false" customHeight="false" outlineLevel="0" collapsed="false">
      <c r="A2145" s="1" t="s">
        <v>2690</v>
      </c>
      <c r="B2145" s="1" t="s">
        <v>2691</v>
      </c>
      <c r="C2145" s="1" t="str">
        <f aca="false">A2145 &amp;" " &amp;"""" &amp;B2145 &amp;""""</f>
        <v> NEW_cv_fighter_equipment_1936:0 "Gloster Sea Gladiator"</v>
      </c>
      <c r="D2145" s="1" t="str">
        <f aca="false">IF(ISBLANK(A2145),"",C2145)</f>
        <v> NEW_cv_fighter_equipment_1936:0 "Gloster Sea Gladiator"</v>
      </c>
    </row>
    <row r="2146" customFormat="false" ht="13.8" hidden="false" customHeight="false" outlineLevel="0" collapsed="false">
      <c r="A2146" s="1" t="s">
        <v>2692</v>
      </c>
      <c r="B2146" s="1" t="s">
        <v>2693</v>
      </c>
      <c r="C2146" s="1" t="str">
        <f aca="false">A2146 &amp;" " &amp;"""" &amp;B2146 &amp;""""</f>
        <v> NEW_cv_fighter_equipment_1936_short:0 "See-Gladiator"</v>
      </c>
      <c r="D2146" s="1" t="str">
        <f aca="false">IF(ISBLANK(A2146),"",C2146)</f>
        <v> NEW_cv_fighter_equipment_1936_short:0 "See-Gladiator"</v>
      </c>
    </row>
    <row r="2147" customFormat="false" ht="13.8" hidden="false" customHeight="false" outlineLevel="0" collapsed="false">
      <c r="A2147" s="1" t="s">
        <v>2694</v>
      </c>
      <c r="B2147" s="1" t="s">
        <v>2459</v>
      </c>
      <c r="C2147" s="1" t="str">
        <f aca="false">A2147 &amp;" " &amp;"""" &amp;B2147 &amp;""""</f>
        <v> NEW_cv_fighter_equipment_1940:0 "Fairey Fulmar"</v>
      </c>
      <c r="D2147" s="1" t="str">
        <f aca="false">IF(ISBLANK(A2147),"",C2147)</f>
        <v> NEW_cv_fighter_equipment_1940:0 "Fairey Fulmar"</v>
      </c>
    </row>
    <row r="2148" customFormat="false" ht="13.8" hidden="false" customHeight="false" outlineLevel="0" collapsed="false">
      <c r="A2148" s="1" t="s">
        <v>2695</v>
      </c>
      <c r="B2148" s="1" t="s">
        <v>2461</v>
      </c>
      <c r="C2148" s="1" t="str">
        <f aca="false">A2148 &amp;" " &amp;"""" &amp;B2148 &amp;""""</f>
        <v> NEW_cv_fighter_equipment_1940_short:0 "Fulmar"</v>
      </c>
      <c r="D2148" s="1" t="str">
        <f aca="false">IF(ISBLANK(A2148),"",C2148)</f>
        <v> NEW_cv_fighter_equipment_1940_short:0 "Fulmar"</v>
      </c>
    </row>
    <row r="2149" customFormat="false" ht="13.8" hidden="false" customHeight="false" outlineLevel="0" collapsed="false">
      <c r="A2149" s="1" t="s">
        <v>2696</v>
      </c>
      <c r="B2149" s="1" t="s">
        <v>2697</v>
      </c>
      <c r="C2149" s="1" t="str">
        <f aca="false">A2149 &amp;" " &amp;"""" &amp;B2149 &amp;""""</f>
        <v> NEW_cv_fighter_equipment_1944:0 "Fairey Firefly"</v>
      </c>
      <c r="D2149" s="1" t="str">
        <f aca="false">IF(ISBLANK(A2149),"",C2149)</f>
        <v> NEW_cv_fighter_equipment_1944:0 "Fairey Firefly"</v>
      </c>
    </row>
    <row r="2150" customFormat="false" ht="13.8" hidden="false" customHeight="false" outlineLevel="0" collapsed="false">
      <c r="A2150" s="1" t="s">
        <v>2698</v>
      </c>
      <c r="B2150" s="1" t="s">
        <v>2699</v>
      </c>
      <c r="C2150" s="1" t="str">
        <f aca="false">A2150 &amp;" " &amp;"""" &amp;B2150 &amp;""""</f>
        <v> NEW_cv_fighter_equipment_1944_short:0 "Firefly"</v>
      </c>
      <c r="D2150" s="1" t="str">
        <f aca="false">IF(ISBLANK(A2150),"",C2150)</f>
        <v> NEW_cv_fighter_equipment_1944_short:0 "Firefly"</v>
      </c>
    </row>
    <row r="2151" customFormat="false" ht="13.8" hidden="false" customHeight="false" outlineLevel="0" collapsed="false">
      <c r="A2151" s="1" t="s">
        <v>2700</v>
      </c>
      <c r="C2151" s="1" t="str">
        <f aca="false">A2151 &amp;" " &amp;"""" &amp;B2151 &amp;""""</f>
        <v> # Navy ""</v>
      </c>
      <c r="D2151" s="1" t="str">
        <f aca="false">IF(ISBLANK(A2151),"",C2151)</f>
        <v> # Navy ""</v>
      </c>
    </row>
    <row r="2152" customFormat="false" ht="13.8" hidden="false" customHeight="false" outlineLevel="0" collapsed="false">
      <c r="A2152" s="1" t="s">
        <v>2701</v>
      </c>
      <c r="B2152" s="1" t="s">
        <v>2702</v>
      </c>
      <c r="C2152" s="1" t="str">
        <f aca="false">A2152 &amp;" " &amp;"""" &amp;B2152 &amp;""""</f>
        <v> NEW_submarine_1:0 "L-Klasse"</v>
      </c>
      <c r="D2152" s="1" t="str">
        <f aca="false">IF(ISBLANK(A2152),"",C2152)</f>
        <v> NEW_submarine_1:0 "L-Klasse"</v>
      </c>
    </row>
    <row r="2153" customFormat="false" ht="13.8" hidden="false" customHeight="false" outlineLevel="0" collapsed="false">
      <c r="A2153" s="1" t="s">
        <v>2703</v>
      </c>
      <c r="B2153" s="1" t="s">
        <v>2704</v>
      </c>
      <c r="C2153" s="1" t="str">
        <f aca="false">A2153 &amp;" " &amp;"""" &amp;B2153 &amp;""""</f>
        <v> NEW_submarine_1_desc:0 "Die L-Klasse waren mittelgroße Boote, die ursprünglich im Rahmen des Emergency War Program als verbesserte Version der vorherigen U-Boot-Klassen geplant waren. Sie wurden in der Spätphase des Ersten Weltkriegs gebaut und mit neuen, größeren 21-Zoll-Torpedos ausgestattet. Sie dienten bis zum Beginn des Zweiten Weltkriegs, als sie hauptsächlich für Neben- und Ausbildungsaufgaben eingesetzt wurden."</v>
      </c>
      <c r="D2153" s="1" t="str">
        <f aca="false">IF(ISBLANK(A2153),"",C2153)</f>
        <v> NEW_submarine_1_desc:0 "Die L-Klasse waren mittelgroße Boote, die ursprünglich im Rahmen des Emergency War Program als verbesserte Version der vorherigen U-Boot-Klassen geplant waren. Sie wurden in der Spätphase des Ersten Weltkriegs gebaut und mit neuen, größeren 21-Zoll-Torpedos ausgestattet. Sie dienten bis zum Beginn des Zweiten Weltkriegs, als sie hauptsächlich für Neben- und Ausbildungsaufgaben eingesetzt wurden."</v>
      </c>
    </row>
    <row r="2154" customFormat="false" ht="13.8" hidden="false" customHeight="false" outlineLevel="0" collapsed="false">
      <c r="A2154" s="1" t="s">
        <v>2705</v>
      </c>
      <c r="B2154" s="1" t="s">
        <v>2706</v>
      </c>
      <c r="C2154" s="1" t="str">
        <f aca="false">A2154 &amp;" " &amp;"""" &amp;B2154 &amp;""""</f>
        <v> NEW_submarine_2:0 "T-Klasse"</v>
      </c>
      <c r="D2154" s="1" t="str">
        <f aca="false">IF(ISBLANK(A2154),"",C2154)</f>
        <v> NEW_submarine_2:0 "T-Klasse"</v>
      </c>
    </row>
    <row r="2155" customFormat="false" ht="13.8" hidden="false" customHeight="false" outlineLevel="0" collapsed="false">
      <c r="A2155" s="1" t="s">
        <v>2707</v>
      </c>
      <c r="B2155" s="1" t="s">
        <v>2708</v>
      </c>
      <c r="C2155" s="1" t="str">
        <f aca="false">A2155 &amp;" " &amp;"""" &amp;B2155 &amp;""""</f>
        <v> NEW_submarine_2_desc:0 "Die Boote der To-Klasse oder Triton-Klasse wurden als Ersatz für die großen U-Boote der O-, P- und R-Klasse konzipiert. Es handelte sich um mittelgroße U-Boote mit großer Reichweite, die für den Atlantik und den Pazifik gut geeignet waren. Diese Boote waren gut bewaffnete, stabile Plattformen und wurden während des Konflikts ausgiebig genutzt, da 25 % der gebauten Boote während des Krieges verloren gingen."</v>
      </c>
      <c r="D2155" s="1" t="str">
        <f aca="false">IF(ISBLANK(A2155),"",C2155)</f>
        <v> NEW_submarine_2_desc:0 "Die Boote der To-Klasse oder Triton-Klasse wurden als Ersatz für die großen U-Boote der O-, P- und R-Klasse konzipiert. Es handelte sich um mittelgroße U-Boote mit großer Reichweite, die für den Atlantik und den Pazifik gut geeignet waren. Diese Boote waren gut bewaffnete, stabile Plattformen und wurden während des Konflikts ausgiebig genutzt, da 25 % der gebauten Boote während des Krieges verloren gingen."</v>
      </c>
    </row>
    <row r="2156" customFormat="false" ht="13.8" hidden="false" customHeight="false" outlineLevel="0" collapsed="false">
      <c r="A2156" s="1" t="s">
        <v>2709</v>
      </c>
      <c r="B2156" s="1" t="s">
        <v>2710</v>
      </c>
      <c r="C2156" s="1" t="str">
        <f aca="false">A2156 &amp;" " &amp;"""" &amp;B2156 &amp;""""</f>
        <v> NEW_submarine_3:0 "U-Klasse"</v>
      </c>
      <c r="D2156" s="1" t="str">
        <f aca="false">IF(ISBLANK(A2156),"",C2156)</f>
        <v> NEW_submarine_3:0 "U-Klasse"</v>
      </c>
    </row>
    <row r="2157" customFormat="false" ht="13.8" hidden="false" customHeight="false" outlineLevel="0" collapsed="false">
      <c r="A2157" s="1" t="s">
        <v>2711</v>
      </c>
      <c r="B2157" s="1" t="s">
        <v>2712</v>
      </c>
      <c r="C2157" s="1" t="str">
        <f aca="false">A2157 &amp;" " &amp;"""" &amp;B2157 &amp;""""</f>
        <v> NEW_submarine_3_desc:0 "Bei der U-Klasse handelte es sich um kleine U-Boote, die im Rahmen der Kriegsnotstandsprogramme 1940 und 1941 gebaut wurden. Ursprünglich als Trainings-U-Boote konzipiert, wurde das Design bei Kriegsausbruch geändert, so dass sich diese U-Boote in den begrenzten Gewässern der Nordsee und des Mittelmeers als nützlich erwiesen. Aufgrund ihrer geringeren Größe waren ihre Reichweite und ihre Bewaffnung begrenzt. Drei Unterklassen bildeten die Klasse: Undine, Umpire und Uproar."</v>
      </c>
      <c r="D2157" s="1" t="str">
        <f aca="false">IF(ISBLANK(A2157),"",C2157)</f>
        <v> NEW_submarine_3_desc:0 "Bei der U-Klasse handelte es sich um kleine U-Boote, die im Rahmen der Kriegsnotstandsprogramme 1940 und 1941 gebaut wurden. Ursprünglich als Trainings-U-Boote konzipiert, wurde das Design bei Kriegsausbruch geändert, so dass sich diese U-Boote in den begrenzten Gewässern der Nordsee und des Mittelmeers als nützlich erwiesen. Aufgrund ihrer geringeren Größe waren ihre Reichweite und ihre Bewaffnung begrenzt. Drei Unterklassen bildeten die Klasse: Undine, Umpire und Uproar."</v>
      </c>
    </row>
    <row r="2158" customFormat="false" ht="13.8" hidden="false" customHeight="false" outlineLevel="0" collapsed="false">
      <c r="A2158" s="1" t="s">
        <v>2713</v>
      </c>
      <c r="B2158" s="1" t="s">
        <v>2714</v>
      </c>
      <c r="C2158" s="1" t="str">
        <f aca="false">A2158 &amp;" " &amp;"""" &amp;B2158 &amp;""""</f>
        <v> NEW_submarine_4:0 "V-Klasse"</v>
      </c>
      <c r="D2158" s="1" t="str">
        <f aca="false">IF(ISBLANK(A2158),"",C2158)</f>
        <v> NEW_submarine_4:0 "V-Klasse"</v>
      </c>
    </row>
    <row r="2159" customFormat="false" ht="13.8" hidden="false" customHeight="false" outlineLevel="0" collapsed="false">
      <c r="A2159" s="1" t="s">
        <v>2715</v>
      </c>
      <c r="B2159" s="1" t="s">
        <v>2716</v>
      </c>
      <c r="C2159" s="1" t="str">
        <f aca="false">A2159 &amp;" " &amp;"""" &amp;B2159 &amp;""""</f>
        <v> NEW_submarine_4_desc:0 "Die U-Boote der V-Klasse oder Vampire-Klasse basierten auf den kleineren Booten der früheren U-Klasse. Sie waren größer, aber immer noch relativ klein, mit besserer Seetüchtigkeit, aber begrenzter operativer Reichweite und Bewaffnung."</v>
      </c>
      <c r="D2159" s="1" t="str">
        <f aca="false">IF(ISBLANK(A2159),"",C2159)</f>
        <v> NEW_submarine_4_desc:0 "Die U-Boote der V-Klasse oder Vampire-Klasse basierten auf den kleineren Booten der früheren U-Klasse. Sie waren größer, aber immer noch relativ klein, mit besserer Seetüchtigkeit, aber begrenzter operativer Reichweite und Bewaffnung."</v>
      </c>
    </row>
    <row r="2160" customFormat="false" ht="13.8" hidden="false" customHeight="false" outlineLevel="0" collapsed="false">
      <c r="A2160" s="1" t="s">
        <v>2717</v>
      </c>
      <c r="B2160" s="1" t="s">
        <v>2718</v>
      </c>
      <c r="C2160" s="1" t="str">
        <f aca="false">A2160 &amp;" " &amp;"""" &amp;B2160 &amp;""""</f>
        <v> NEW_destroyer_1:0 "V/W-Klasse"</v>
      </c>
      <c r="D2160" s="1" t="str">
        <f aca="false">IF(ISBLANK(A2160),"",C2160)</f>
        <v> NEW_destroyer_1:0 "V/W-Klasse"</v>
      </c>
    </row>
    <row r="2161" customFormat="false" ht="13.8" hidden="false" customHeight="false" outlineLevel="0" collapsed="false">
      <c r="A2161" s="1" t="s">
        <v>2719</v>
      </c>
      <c r="B2161" s="1" t="s">
        <v>2720</v>
      </c>
      <c r="C2161" s="1" t="str">
        <f aca="false">A2161 &amp;" " &amp;"""" &amp;B2161 &amp;""""</f>
        <v> NEW_destroyer_1_desc:0 "Zu diesen Zerstörern gehörten die Klassen Admirality und Thornycroft V und W. Sie wurden im Rahmen des War Emergency Program gebaut. Sie stellten die ultimative Weiterentwicklung des britischen Zerstörerdesigns während des Ersten Weltkriegs dar und verkörperten die Verbesserungen ihrer Vorgänger sowie neue technologische Fortschritte. Eine große Anzahl dieser Schiffe wurde in der Spätphase des Ersten Weltkriegs gebaut und bildete danach das Rückgrat der Zerstörerflottillen der Royal Navy. Ab den 1930er Jahren wurden sie in der Reserveflotte eingesetzt und schließlich für den Geleitschutz von Konvois verwendet. Es handelte sich um ausreichend bewaffnete, schnelle Schiffe mit guter Reichweite."</v>
      </c>
      <c r="D2161" s="1" t="str">
        <f aca="false">IF(ISBLANK(A2161),"",C2161)</f>
        <v> NEW_destroyer_1_desc:0 "Zu diesen Zerstörern gehörten die Klassen Admirality und Thornycroft V und W. Sie wurden im Rahmen des War Emergency Program gebaut. Sie stellten die ultimative Weiterentwicklung des britischen Zerstörerdesigns während des Ersten Weltkriegs dar und verkörperten die Verbesserungen ihrer Vorgänger sowie neue technologische Fortschritte. Eine große Anzahl dieser Schiffe wurde in der Spätphase des Ersten Weltkriegs gebaut und bildete danach das Rückgrat der Zerstörerflottillen der Royal Navy. Ab den 1930er Jahren wurden sie in der Reserveflotte eingesetzt und schließlich für den Geleitschutz von Konvois verwendet. Es handelte sich um ausreichend bewaffnete, schnelle Schiffe mit guter Reichweite."</v>
      </c>
    </row>
    <row r="2162" customFormat="false" ht="13.8" hidden="false" customHeight="false" outlineLevel="0" collapsed="false">
      <c r="A2162" s="1" t="s">
        <v>2721</v>
      </c>
      <c r="B2162" s="1" t="s">
        <v>2722</v>
      </c>
      <c r="C2162" s="1" t="str">
        <f aca="false">A2162 &amp;" " &amp;"""" &amp;B2162 &amp;""""</f>
        <v> NEW_destroyer_2:0 "G/H/I-Klasse"</v>
      </c>
      <c r="D2162" s="1" t="str">
        <f aca="false">IF(ISBLANK(A2162),"",C2162)</f>
        <v> NEW_destroyer_2:0 "G/H/I-Klasse"</v>
      </c>
    </row>
    <row r="2163" customFormat="false" ht="13.8" hidden="false" customHeight="false" outlineLevel="0" collapsed="false">
      <c r="A2163" s="1" t="s">
        <v>2723</v>
      </c>
      <c r="B2163" s="1" t="s">
        <v>2724</v>
      </c>
      <c r="C2163" s="1" t="str">
        <f aca="false">A2163 &amp;" " &amp;"""" &amp;B2163 &amp;""""</f>
        <v> NEW_destroyer_2_desc:0 "Die Zerstörer der G-, H- und I-Klasse wurden im Rahmen der Marinebauprogramme 1933 und 1934 in Auftrag gegeben. Im Allgemeinen handelte es sich um Wiederholungen der vorangegangenen F-Klasse mit einer leichten Verkleinerung. Die Bewaffnung der G- und H-Klasse ist die gleiche wie die der F-Klasse, wobei beide die 4,7-Zoll-Kanonen verwenden. Diese Schiffe hatten eine große Reichweite, waren angemessen bewaffnet und verfügten über eine starke Torpedobesatzung. Sie wurden während des Krieges ausgiebig eingesetzt und erlitten zahlreiche Verluste."</v>
      </c>
      <c r="D2163" s="1" t="str">
        <f aca="false">IF(ISBLANK(A2163),"",C2163)</f>
        <v> NEW_destroyer_2_desc:0 "Die Zerstörer der G-, H- und I-Klasse wurden im Rahmen der Marinebauprogramme 1933 und 1934 in Auftrag gegeben. Im Allgemeinen handelte es sich um Wiederholungen der vorangegangenen F-Klasse mit einer leichten Verkleinerung. Die Bewaffnung der G- und H-Klasse ist die gleiche wie die der F-Klasse, wobei beide die 4,7-Zoll-Kanonen verwenden. Diese Schiffe hatten eine große Reichweite, waren angemessen bewaffnet und verfügten über eine starke Torpedobesatzung. Sie wurden während des Krieges ausgiebig eingesetzt und erlitten zahlreiche Verluste."</v>
      </c>
    </row>
    <row r="2164" customFormat="false" ht="13.8" hidden="false" customHeight="false" outlineLevel="0" collapsed="false">
      <c r="A2164" s="1" t="s">
        <v>2725</v>
      </c>
      <c r="B2164" s="1" t="s">
        <v>2726</v>
      </c>
      <c r="C2164" s="1" t="str">
        <f aca="false">A2164 &amp;" " &amp;"""" &amp;B2164 &amp;""""</f>
        <v> NEW_destroyer_3:0 "J/K/N-Klasse"</v>
      </c>
      <c r="D2164" s="1" t="str">
        <f aca="false">IF(ISBLANK(A2164),"",C2164)</f>
        <v> NEW_destroyer_3:0 "J/K/N-Klasse"</v>
      </c>
    </row>
    <row r="2165" customFormat="false" ht="13.8" hidden="false" customHeight="false" outlineLevel="0" collapsed="false">
      <c r="A2165" s="1" t="s">
        <v>2727</v>
      </c>
      <c r="B2165" s="1" t="s">
        <v>2728</v>
      </c>
      <c r="C2165" s="1" t="str">
        <f aca="false">A2165 &amp;" " &amp;"""" &amp;B2165 &amp;""""</f>
        <v> NEW_destroyer_3_desc:0 "Die J-, K- und N-Klassen ähnelten den früheren Tribal-Klassen, doch anstatt die Bewaffnung zu verstärken, kehrten die Konstrukteure zu einer standardmäßigen schweren Torpedobewaffnung und leichteren Kanonenausrüstung zurück. Die Schiffe wurden während ihrer gesamten Kriegszeit umgebaut. Zu den Upgrades gehörten verbesserte Flugabwehrkanonen und Radar. Sie waren schnelle, weitreichende und gut bewaffnete Schiffe, die sich ideal für Flotteneskorten eigneten."</v>
      </c>
      <c r="D2165" s="1" t="str">
        <f aca="false">IF(ISBLANK(A2165),"",C2165)</f>
        <v> NEW_destroyer_3_desc:0 "Die J-, K- und N-Klassen ähnelten den früheren Tribal-Klassen, doch anstatt die Bewaffnung zu verstärken, kehrten die Konstrukteure zu einer standardmäßigen schweren Torpedobewaffnung und leichteren Kanonenausrüstung zurück. Die Schiffe wurden während ihrer gesamten Kriegszeit umgebaut. Zu den Upgrades gehörten verbesserte Flugabwehrkanonen und Radar. Sie waren schnelle, weitreichende und gut bewaffnete Schiffe, die sich ideal für Flotteneskorten eigneten."</v>
      </c>
    </row>
    <row r="2166" customFormat="false" ht="13.8" hidden="false" customHeight="false" outlineLevel="0" collapsed="false">
      <c r="A2166" s="1" t="s">
        <v>2729</v>
      </c>
      <c r="B2166" s="1" t="s">
        <v>2730</v>
      </c>
      <c r="C2166" s="1" t="str">
        <f aca="false">A2166 &amp;" " &amp;"""" &amp;B2166 &amp;""""</f>
        <v> NEW_destroyer_4:0 "Battle-Klasse"</v>
      </c>
      <c r="D2166" s="1" t="str">
        <f aca="false">IF(ISBLANK(A2166),"",C2166)</f>
        <v> NEW_destroyer_4:0 "Battle-Klasse"</v>
      </c>
    </row>
    <row r="2167" customFormat="false" ht="13.8" hidden="false" customHeight="false" outlineLevel="0" collapsed="false">
      <c r="A2167" s="1" t="s">
        <v>2731</v>
      </c>
      <c r="B2167" s="1" t="s">
        <v>2732</v>
      </c>
      <c r="C2167" s="1" t="str">
        <f aca="false">A2167 &amp;" " &amp;"""" &amp;B2167 &amp;""""</f>
        <v> NEW_destroyer_4_desc:0 "Die Zerstörer der Battle-Klasse bauten auf der Entwicklung der britischen Zerstörer auf, die während des Krieges eingesetzt wurden. Die Schiffe wurden im Rahmen der Marineprogramme 1942 und 1943 bestellt. Sie waren sowohl in Bezug auf ihre Kanonen als auch auf ihre Torpedos gut bewaffnet. Ihre AA-Bewaffnung, ASW-Fähigkeiten, Geschwindigkeit und Reichweite machten sie zu vielseitigen Schiffen. Ihre späte Einführung in den Krieg führte zu einem minimalen Beitrag."</v>
      </c>
      <c r="D2167" s="1" t="str">
        <f aca="false">IF(ISBLANK(A2167),"",C2167)</f>
        <v> NEW_destroyer_4_desc:0 "Die Zerstörer der Battle-Klasse bauten auf der Entwicklung der britischen Zerstörer auf, die während des Krieges eingesetzt wurden. Die Schiffe wurden im Rahmen der Marineprogramme 1942 und 1943 bestellt. Sie waren sowohl in Bezug auf ihre Kanonen als auch auf ihre Torpedos gut bewaffnet. Ihre AA-Bewaffnung, ASW-Fähigkeiten, Geschwindigkeit und Reichweite machten sie zu vielseitigen Schiffen. Ihre späte Einführung in den Krieg führte zu einem minimalen Beitrag."</v>
      </c>
    </row>
    <row r="2168" customFormat="false" ht="13.8" hidden="false" customHeight="false" outlineLevel="0" collapsed="false">
      <c r="A2168" s="1" t="s">
        <v>2733</v>
      </c>
      <c r="B2168" s="1" t="s">
        <v>2734</v>
      </c>
      <c r="C2168" s="1" t="str">
        <f aca="false">A2168 &amp;" " &amp;"""" &amp;B2168 &amp;""""</f>
        <v> NEW_light_cruiser_1:0 "C-Klasse"</v>
      </c>
      <c r="D2168" s="1" t="str">
        <f aca="false">IF(ISBLANK(A2168),"",C2168)</f>
        <v> NEW_light_cruiser_1:0 "C-Klasse"</v>
      </c>
    </row>
    <row r="2169" customFormat="false" ht="13.8" hidden="false" customHeight="false" outlineLevel="0" collapsed="false">
      <c r="A2169" s="1" t="s">
        <v>2735</v>
      </c>
      <c r="B2169" s="1" t="s">
        <v>2736</v>
      </c>
      <c r="C2169" s="1" t="str">
        <f aca="false">A2169 &amp;" " &amp;"""" &amp;B2169 &amp;""""</f>
        <v> NEW_light_cruiser_1_desc:1 "Leichte Kreuzer der C-Klasse waren eine Gruppe von leichten Kreuzern, die vor und während des Ersten Weltkriegs für die rauen Bedingungen in der Nordsee gebaut wurden. Sie erwiesen sich als robuste und fähige Schiffe, obwohl sie etwas klein und beengt waren. Ihre Bewaffnung war mehr als zufriedenstellend, da sie genügend 6-Zoll-Kanonen zur Bekämpfung feindlicher Oberflächenziele und eine schwere Torpedoladung zur Vernichtung feindlicher Schiffe und Konvois mitführten. Sie wurden während des Ersten Weltkriegs ausgiebig eingesetzt und nahmen an vielen Überwassergefechten teil."</v>
      </c>
      <c r="D2169" s="1" t="str">
        <f aca="false">IF(ISBLANK(A2169),"",C2169)</f>
        <v> NEW_light_cruiser_1_desc:1 "Leichte Kreuzer der C-Klasse waren eine Gruppe von leichten Kreuzern, die vor und während des Ersten Weltkriegs für die rauen Bedingungen in der Nordsee gebaut wurden. Sie erwiesen sich als robuste und fähige Schiffe, obwohl sie etwas klein und beengt waren. Ihre Bewaffnung war mehr als zufriedenstellend, da sie genügend 6-Zoll-Kanonen zur Bekämpfung feindlicher Oberflächenziele und eine schwere Torpedoladung zur Vernichtung feindlicher Schiffe und Konvois mitführten. Sie wurden während des Ersten Weltkriegs ausgiebig eingesetzt und nahmen an vielen Überwassergefechten teil."</v>
      </c>
    </row>
    <row r="2170" customFormat="false" ht="13.8" hidden="false" customHeight="false" outlineLevel="0" collapsed="false">
      <c r="A2170" s="1" t="s">
        <v>2737</v>
      </c>
      <c r="B2170" s="1" t="s">
        <v>2738</v>
      </c>
      <c r="C2170" s="1" t="str">
        <f aca="false">A2170 &amp;" " &amp;"""" &amp;B2170 &amp;""""</f>
        <v> NEW_light_cruiser_2:0 "Southampton-Klasse"</v>
      </c>
      <c r="D2170" s="1" t="str">
        <f aca="false">IF(ISBLANK(A2170),"",C2170)</f>
        <v> NEW_light_cruiser_2:0 "Southampton-Klasse"</v>
      </c>
    </row>
    <row r="2171" customFormat="false" ht="13.8" hidden="false" customHeight="false" outlineLevel="0" collapsed="false">
      <c r="A2171" s="1" t="s">
        <v>2739</v>
      </c>
      <c r="B2171" s="1" t="s">
        <v>2740</v>
      </c>
      <c r="C2171" s="1" t="str">
        <f aca="false">A2171 &amp;" " &amp;"""" &amp;B2171 &amp;""""</f>
        <v> NEW_light_cruiser_2_desc:0 "Die leichten Kreuzer der Southampton-Klasse waren eine Unterklasse der Kreuzer der Town-Klasse und sollten die japanischen Kreuzer der Mogami-Klasse bekämpfen. Diese Schiffe waren gut gepanzert, hatten eine gute Geschwindigkeit und Reichweite und verfügten über eine beeindruckende Bewaffnung mit zwölf 6-Zoll-Geschützen in vier Dreifachtürmen. Sie bildeten die Grundlage für viele der späteren Entwürfe von leichten Kreuzern der RN im Krieg."</v>
      </c>
      <c r="D2171" s="1" t="str">
        <f aca="false">IF(ISBLANK(A2171),"",C2171)</f>
        <v> NEW_light_cruiser_2_desc:0 "Die leichten Kreuzer der Southampton-Klasse waren eine Unterklasse der Kreuzer der Town-Klasse und sollten die japanischen Kreuzer der Mogami-Klasse bekämpfen. Diese Schiffe waren gut gepanzert, hatten eine gute Geschwindigkeit und Reichweite und verfügten über eine beeindruckende Bewaffnung mit zwölf 6-Zoll-Geschützen in vier Dreifachtürmen. Sie bildeten die Grundlage für viele der späteren Entwürfe von leichten Kreuzern der RN im Krieg."</v>
      </c>
    </row>
    <row r="2172" customFormat="false" ht="13.8" hidden="false" customHeight="false" outlineLevel="0" collapsed="false">
      <c r="A2172" s="1" t="s">
        <v>2741</v>
      </c>
      <c r="B2172" s="1" t="s">
        <v>2742</v>
      </c>
      <c r="C2172" s="1" t="str">
        <f aca="false">A2172 &amp;" " &amp;"""" &amp;B2172 &amp;""""</f>
        <v> NEW_light_cruiser_3:0 "Crown Colony-Klasse"</v>
      </c>
      <c r="D2172" s="1" t="str">
        <f aca="false">IF(ISBLANK(A2172),"",C2172)</f>
        <v> NEW_light_cruiser_3:0 "Crown Colony-Klasse"</v>
      </c>
    </row>
    <row r="2173" customFormat="false" ht="13.8" hidden="false" customHeight="false" outlineLevel="0" collapsed="false">
      <c r="A2173" s="1" t="s">
        <v>2743</v>
      </c>
      <c r="B2173" s="1" t="s">
        <v>2744</v>
      </c>
      <c r="C2173" s="1" t="str">
        <f aca="false">A2173 &amp;" " &amp;"""" &amp;B2173 &amp;""""</f>
        <v> NEW_light_cruiser_3_desc:0 "Die leichten Kreuzer der Crown-Colony-Klasse waren verbesserte Versionen der früheren Town-Klasse, jedoch mit einem vereinfachten Design, um den Bau zu beschleunigen und die Kosten zu senken. Die Schiffe trugen die gleiche Bewaffnung wie ihre Vorgänger, vier Dreifachtürme mit 6-Zoll-Geschützen. Sie waren ähnlich gepanzert, hatten aber aufgrund ihrer kleineren Motoren eine etwas geringere Reichweite. Der Typ umfasste zwei Unterklassen: Fidschi und Ceylon."</v>
      </c>
      <c r="D2173" s="1" t="str">
        <f aca="false">IF(ISBLANK(A2173),"",C2173)</f>
        <v> NEW_light_cruiser_3_desc:0 "Die leichten Kreuzer der Crown-Colony-Klasse waren verbesserte Versionen der früheren Town-Klasse, jedoch mit einem vereinfachten Design, um den Bau zu beschleunigen und die Kosten zu senken. Die Schiffe trugen die gleiche Bewaffnung wie ihre Vorgänger, vier Dreifachtürme mit 6-Zoll-Geschützen. Sie waren ähnlich gepanzert, hatten aber aufgrund ihrer kleineren Motoren eine etwas geringere Reichweite. Der Typ umfasste zwei Unterklassen: Fidschi und Ceylon."</v>
      </c>
    </row>
    <row r="2174" customFormat="false" ht="13.8" hidden="false" customHeight="false" outlineLevel="0" collapsed="false">
      <c r="A2174" s="1" t="s">
        <v>2745</v>
      </c>
      <c r="B2174" s="1" t="s">
        <v>2746</v>
      </c>
      <c r="C2174" s="1" t="str">
        <f aca="false">A2174 &amp;" " &amp;"""" &amp;B2174 &amp;""""</f>
        <v> NEW_light_cruiser_4:0 "Minotaur-Klasse"</v>
      </c>
      <c r="D2174" s="1" t="str">
        <f aca="false">IF(ISBLANK(A2174),"",C2174)</f>
        <v> NEW_light_cruiser_4:0 "Minotaur-Klasse"</v>
      </c>
    </row>
    <row r="2175" customFormat="false" ht="13.8" hidden="false" customHeight="false" outlineLevel="0" collapsed="false">
      <c r="A2175" s="1" t="s">
        <v>2747</v>
      </c>
      <c r="B2175" s="1" t="s">
        <v>2748</v>
      </c>
      <c r="C2175" s="1" t="str">
        <f aca="false">A2175 &amp;" " &amp;"""" &amp;B2175 &amp;""""</f>
        <v> NEW_light_cruiser_4_desc:0 "Diese auch als Swiftsure-Klasse bezeichneten Kreuzer wurden als modifizierte Version der Crown-Colony-Klasse entworfen, wobei die 1941 genehmigten Kriegsmodifikationen berücksichtigt wurden. Sie hatten eine größere Reichweite und eine zahlreichere Flakbewaffnung als die Crown Colony-Klasse, während die Hauptbewaffnung auf drei Dreifachtürme reduziert wurde. Da sie zu spät gebaut wurden, um den Ausgang des Krieges noch zu beeinflussen, wurden die meisten der bestellten Schiffe später gestrichen. "</v>
      </c>
      <c r="D2175" s="1" t="str">
        <f aca="false">IF(ISBLANK(A2175),"",C2175)</f>
        <v> NEW_light_cruiser_4_desc:0 "Diese auch als Swiftsure-Klasse bezeichneten Kreuzer wurden als modifizierte Version der Crown-Colony-Klasse entworfen, wobei die 1941 genehmigten Kriegsmodifikationen berücksichtigt wurden. Sie hatten eine größere Reichweite und eine zahlreichere Flakbewaffnung als die Crown Colony-Klasse, während die Hauptbewaffnung auf drei Dreifachtürme reduziert wurde. Da sie zu spät gebaut wurden, um den Ausgang des Krieges noch zu beeinflussen, wurden die meisten der bestellten Schiffe später gestrichen. "</v>
      </c>
    </row>
    <row r="2176" customFormat="false" ht="13.8" hidden="false" customHeight="false" outlineLevel="0" collapsed="false">
      <c r="A2176" s="1" t="s">
        <v>2749</v>
      </c>
      <c r="B2176" s="1" t="s">
        <v>2750</v>
      </c>
      <c r="C2176" s="1" t="str">
        <f aca="false">A2176 &amp;" " &amp;"""" &amp;B2176 &amp;""""</f>
        <v> NEW_heavy_cruiser_1:0 "Hawkins-Klasse"</v>
      </c>
      <c r="D2176" s="1" t="str">
        <f aca="false">IF(ISBLANK(A2176),"",C2176)</f>
        <v> NEW_heavy_cruiser_1:0 "Hawkins-Klasse"</v>
      </c>
    </row>
    <row r="2177" customFormat="false" ht="13.8" hidden="false" customHeight="false" outlineLevel="0" collapsed="false">
      <c r="A2177" s="1" t="s">
        <v>2751</v>
      </c>
      <c r="B2177" s="1" t="s">
        <v>2752</v>
      </c>
      <c r="C2177" s="1" t="str">
        <f aca="false">A2177 &amp;" " &amp;"""" &amp;B2177 &amp;""""</f>
        <v> NEW_heavy_cruiser_1_desc:0 "Die Kreuzer der Hawkins-Klasse waren die ersten schweren Kreuzer der Welt. Sie basierten auf den früheren leichten Kreuzern der Town-Klasse, insbesondere der Birmingham-Unterklasse, waren aber mit 7,5-Zoll-Geschützen und einem dickeren Panzergürtel ausgestattet. Sie waren für den Kampf gegen die großen deutschen Konvoi-Raider konzipiert. Sie waren gut bewaffnet, hatten eine angemessene Geschwindigkeit und Reichweite und boten guten Schutz. Insgesamt wurden fünf Schiffe in Auftrag gegeben, aber nur vier waren zu Beginn des Zweiten Weltkriegs aktiv."</v>
      </c>
      <c r="D2177" s="1" t="str">
        <f aca="false">IF(ISBLANK(A2177),"",C2177)</f>
        <v> NEW_heavy_cruiser_1_desc:0 "Die Kreuzer der Hawkins-Klasse waren die ersten schweren Kreuzer der Welt. Sie basierten auf den früheren leichten Kreuzern der Town-Klasse, insbesondere der Birmingham-Unterklasse, waren aber mit 7,5-Zoll-Geschützen und einem dickeren Panzergürtel ausgestattet. Sie waren für den Kampf gegen die großen deutschen Konvoi-Raider konzipiert. Sie waren gut bewaffnet, hatten eine angemessene Geschwindigkeit und Reichweite und boten guten Schutz. Insgesamt wurden fünf Schiffe in Auftrag gegeben, aber nur vier waren zu Beginn des Zweiten Weltkriegs aktiv."</v>
      </c>
    </row>
    <row r="2178" customFormat="false" ht="13.8" hidden="false" customHeight="false" outlineLevel="0" collapsed="false">
      <c r="A2178" s="1" t="s">
        <v>2753</v>
      </c>
      <c r="B2178" s="1" t="s">
        <v>2754</v>
      </c>
      <c r="C2178" s="1" t="str">
        <f aca="false">A2178 &amp;" " &amp;"""" &amp;B2178 &amp;""""</f>
        <v> NEW_heavy_cruiser_2:0 "Surrey-Klasse"</v>
      </c>
      <c r="D2178" s="1" t="str">
        <f aca="false">IF(ISBLANK(A2178),"",C2178)</f>
        <v> NEW_heavy_cruiser_2:0 "Surrey-Klasse"</v>
      </c>
    </row>
    <row r="2179" customFormat="false" ht="13.8" hidden="false" customHeight="false" outlineLevel="0" collapsed="false">
      <c r="A2179" s="1" t="s">
        <v>2755</v>
      </c>
      <c r="B2179" s="1" t="s">
        <v>2756</v>
      </c>
      <c r="C2179" s="1" t="str">
        <f aca="false">A2179 &amp;" " &amp;"""" &amp;B2179 &amp;""""</f>
        <v> NEW_heavy_cruiser_2_desc:0 "Die schweren Kreuzer der Surrey-Klasse wurden im Rahmen des Marineprogramms von 1928 vorgeschlagen. Sie waren verbesserte Versionen der früheren schweren Kreuzer der York-Klasse. Wären sie fertiggestellt worden, wären sie mit vier 8-Zoll-Zwillingsgeschütztürmen, stärkerer Panzerung und leistungsfähigeren Motoren ausgestattet worden. Zwei Schiffe wurden bestellt, aber keines wurde gebaut."</v>
      </c>
      <c r="D2179" s="1" t="str">
        <f aca="false">IF(ISBLANK(A2179),"",C2179)</f>
        <v> NEW_heavy_cruiser_2_desc:0 "Die schweren Kreuzer der Surrey-Klasse wurden im Rahmen des Marineprogramms von 1928 vorgeschlagen. Sie waren verbesserte Versionen der früheren schweren Kreuzer der York-Klasse. Wären sie fertiggestellt worden, wären sie mit vier 8-Zoll-Zwillingsgeschütztürmen, stärkerer Panzerung und leistungsfähigeren Motoren ausgestattet worden. Zwei Schiffe wurden bestellt, aber keines wurde gebaut."</v>
      </c>
    </row>
    <row r="2180" customFormat="false" ht="13.8" hidden="false" customHeight="false" outlineLevel="0" collapsed="false">
      <c r="A2180" s="1" t="s">
        <v>2757</v>
      </c>
      <c r="B2180" s="1" t="s">
        <v>2758</v>
      </c>
      <c r="C2180" s="1" t="str">
        <f aca="false">A2180 &amp;" " &amp;"""" &amp;B2180 &amp;""""</f>
        <v> NEW_heavy_cruiser_3:0 "Admiral-Klasse"</v>
      </c>
      <c r="D2180" s="1" t="str">
        <f aca="false">IF(ISBLANK(A2180),"",C2180)</f>
        <v> NEW_heavy_cruiser_3:0 "Admiral-Klasse"</v>
      </c>
    </row>
    <row r="2181" customFormat="false" ht="13.8" hidden="false" customHeight="false" outlineLevel="0" collapsed="false">
      <c r="A2181" s="1" t="s">
        <v>2759</v>
      </c>
      <c r="B2181" s="1" t="s">
        <v>2760</v>
      </c>
      <c r="C2181" s="1" t="str">
        <f aca="false">A2181 &amp;" " &amp;"""" &amp;B2181 &amp;""""</f>
        <v> NEW_heavy_cruiser_3_desc:0 "Die schweren Kreuzer der Admiral-Klasse (nicht zu verwechseln mit den Schlachtkreuzern der Admiral-Klasse) waren der letzte Versuch der Royal Navy, mit 8-Zoll-Geschützen bewaffnete Kreuzer zu entwerfen und zu bauen. Die Konstruktionsstudien begannen 1938 und endeten 1941 und führten zu verschiedenen Vorschlägen. Die endgültigen Vorschläge sahen neue 8-Zoll-Kanonen in Dreifachtürmen, eine schwere Flakbewaffnung, eine dicke Panzerung und eine hohe Geschwindigkeit vor. Der Mangel an feindlichen Kreuzern und die Kosteneffizienz dieser Schiffe führten dazu, dass man sich stattdessen auf den Bau weiterer leichter Kreuzer konzentrierte."</v>
      </c>
      <c r="D2181" s="1" t="str">
        <f aca="false">IF(ISBLANK(A2181),"",C2181)</f>
        <v> NEW_heavy_cruiser_3_desc:0 "Die schweren Kreuzer der Admiral-Klasse (nicht zu verwechseln mit den Schlachtkreuzern der Admiral-Klasse) waren der letzte Versuch der Royal Navy, mit 8-Zoll-Geschützen bewaffnete Kreuzer zu entwerfen und zu bauen. Die Konstruktionsstudien begannen 1938 und endeten 1941 und führten zu verschiedenen Vorschlägen. Die endgültigen Vorschläge sahen neue 8-Zoll-Kanonen in Dreifachtürmen, eine schwere Flakbewaffnung, eine dicke Panzerung und eine hohe Geschwindigkeit vor. Der Mangel an feindlichen Kreuzern und die Kosteneffizienz dieser Schiffe führten dazu, dass man sich stattdessen auf den Bau weiterer leichter Kreuzer konzentrierte."</v>
      </c>
    </row>
    <row r="2182" customFormat="false" ht="13.8" hidden="false" customHeight="false" outlineLevel="0" collapsed="false">
      <c r="A2182" s="1" t="s">
        <v>2761</v>
      </c>
      <c r="B2182" s="1" t="s">
        <v>2762</v>
      </c>
      <c r="C2182" s="1" t="str">
        <f aca="false">A2182 &amp;" " &amp;"""" &amp;B2182 &amp;""""</f>
        <v> NEW_heavy_cruiser_4:0 "Churchill-Entwurf"</v>
      </c>
      <c r="D2182" s="1" t="str">
        <f aca="false">IF(ISBLANK(A2182),"",C2182)</f>
        <v> NEW_heavy_cruiser_4:0 "Churchill-Entwurf"</v>
      </c>
    </row>
    <row r="2183" customFormat="false" ht="13.8" hidden="false" customHeight="false" outlineLevel="0" collapsed="false">
      <c r="A2183" s="1" t="s">
        <v>2763</v>
      </c>
      <c r="B2183" s="1" t="s">
        <v>2764</v>
      </c>
      <c r="C2183" s="1" t="str">
        <f aca="false">A2183 &amp;" " &amp;"""" &amp;B2183 &amp;""""</f>
        <v> NEW_heavy_cruiser_4_desc:0 "Diese Schiffe wurden von Sir Winston Churchill, Lord of the Admirality, in der Anfangsphase des Zweiten Weltkriegs vorgeschlagen, um den deutschen Großkaliberkreuzern der Deutschland-Klasse etwas entgegenzusetzen. Diese Schiffe hatten 9,2-Zoll-Kanonen, schwere Flak und eine starke Panzerung. Sie waren darauf ausgelegt, die feindlichen Großkampfschiffe wirksam zu bekämpfen. Die Schiffe wurden schließlich wegen hoher Kosten und mangelnder Nachfrage nach einem neuen schweren Kreuzer eingestellt. "</v>
      </c>
      <c r="D2183" s="1" t="str">
        <f aca="false">IF(ISBLANK(A2183),"",C2183)</f>
        <v> NEW_heavy_cruiser_4_desc:0 "Diese Schiffe wurden von Sir Winston Churchill, Lord of the Admirality, in der Anfangsphase des Zweiten Weltkriegs vorgeschlagen, um den deutschen Großkaliberkreuzern der Deutschland-Klasse etwas entgegenzusetzen. Diese Schiffe hatten 9,2-Zoll-Kanonen, schwere Flak und eine starke Panzerung. Sie waren darauf ausgelegt, die feindlichen Großkampfschiffe wirksam zu bekämpfen. Die Schiffe wurden schließlich wegen hoher Kosten und mangelnder Nachfrage nach einem neuen schweren Kreuzer eingestellt. "</v>
      </c>
    </row>
    <row r="2184" customFormat="false" ht="13.8" hidden="false" customHeight="false" outlineLevel="0" collapsed="false">
      <c r="A2184" s="1" t="s">
        <v>2765</v>
      </c>
      <c r="B2184" s="1" t="s">
        <v>2766</v>
      </c>
      <c r="C2184" s="1" t="str">
        <f aca="false">A2184 &amp;" " &amp;"""" &amp;B2184 &amp;""""</f>
        <v> NEW_battle_cruiser_1:0 "Renown-Klasse"</v>
      </c>
      <c r="D2184" s="1" t="str">
        <f aca="false">IF(ISBLANK(A2184),"",C2184)</f>
        <v> NEW_battle_cruiser_1:0 "Renown-Klasse"</v>
      </c>
    </row>
    <row r="2185" customFormat="false" ht="13.8" hidden="false" customHeight="false" outlineLevel="0" collapsed="false">
      <c r="A2185" s="1" t="s">
        <v>2767</v>
      </c>
      <c r="B2185" s="1" t="s">
        <v>2768</v>
      </c>
      <c r="C2185" s="1" t="str">
        <f aca="false">A2185 &amp;" " &amp;"""" &amp;B2185 &amp;""""</f>
        <v> NEW_battle_cruiser_1_desc:0 "Die Schlachtkreuzer der Renown-Klasse waren ursprünglich als verbesserte Versionen der Schlachtschiffe der Revenge-Klasse geplant. Ihr Bau wurde bei Ausbruch des Ersten Weltkriegs eingestellt. Admiral Lord Fisher gelang es, den Bau dieser Schiffe als Schlachtkreuzer wieder aufzunehmen. Diese Schiffe waren die Schlachtkreuzer schlechthin. Sie waren gut bewaffnet, schnell und manövrierfähig, hatten aber eine dünnere Panzerung und eine geringere Einsatzreichweite. Nur zwei der ursprünglichen drei Schiffe, Repulse und Renown, wurden fertiggestellt."</v>
      </c>
      <c r="D2185" s="1" t="str">
        <f aca="false">IF(ISBLANK(A2185),"",C2185)</f>
        <v> NEW_battle_cruiser_1_desc:0 "Die Schlachtkreuzer der Renown-Klasse waren ursprünglich als verbesserte Versionen der Schlachtschiffe der Revenge-Klasse geplant. Ihr Bau wurde bei Ausbruch des Ersten Weltkriegs eingestellt. Admiral Lord Fisher gelang es, den Bau dieser Schiffe als Schlachtkreuzer wieder aufzunehmen. Diese Schiffe waren die Schlachtkreuzer schlechthin. Sie waren gut bewaffnet, schnell und manövrierfähig, hatten aber eine dünnere Panzerung und eine geringere Einsatzreichweite. Nur zwei der ursprünglichen drei Schiffe, Repulse und Renown, wurden fertiggestellt."</v>
      </c>
    </row>
    <row r="2186" customFormat="false" ht="13.8" hidden="false" customHeight="false" outlineLevel="0" collapsed="false">
      <c r="A2186" s="1" t="s">
        <v>2769</v>
      </c>
      <c r="B2186" s="1" t="s">
        <v>2770</v>
      </c>
      <c r="C2186" s="1" t="str">
        <f aca="false">A2186 &amp;" " &amp;"""" &amp;B2186 &amp;""""</f>
        <v> NEW_battle_cruiser_2:0 "Princess Royal-Klasse"</v>
      </c>
      <c r="D2186" s="1" t="str">
        <f aca="false">IF(ISBLANK(A2186),"",C2186)</f>
        <v> NEW_battle_cruiser_2:0 "Princess Royal-Klasse"</v>
      </c>
    </row>
    <row r="2187" customFormat="false" ht="13.8" hidden="false" customHeight="false" outlineLevel="0" collapsed="false">
      <c r="A2187" s="1" t="s">
        <v>2771</v>
      </c>
      <c r="B2187" s="1" t="s">
        <v>2772</v>
      </c>
      <c r="C2187" s="1" t="str">
        <f aca="false">A2187 &amp;" " &amp;"""" &amp;B2187 &amp;""""</f>
        <v> NEW_battle_cruiser_2_desc:0 "Die Princess Royal ist eine Klasse hypothetischer Schlachtkreuzer, die eine schnellere und billigere Version der Schlachtschiffe der King George V-Klasse waren. Diese Schiffe verfügten über eine ähnliche, aber reduzierte Bewaffnung für den Überwasser- und Luftkampf: zwei Dreifachkanonen von 14 Zoll und sechs Zwillingskanonen von 5,25 Zoll. Flakgeschütze. Ihre hohe Geschwindigkeit und große Reichweite sollten der Royal Navy die Möglichkeit zu schnellen Angriffen und zum Schutz von Konvois geben, aber ihre begrenzte Panzerung würde sich als problematisch erweisen, wenn sie gegen moderne Schlachtschiffe antreten müssten."</v>
      </c>
      <c r="D2187" s="1" t="str">
        <f aca="false">IF(ISBLANK(A2187),"",C2187)</f>
        <v> NEW_battle_cruiser_2_desc:0 "Die Princess Royal ist eine Klasse hypothetischer Schlachtkreuzer, die eine schnellere und billigere Version der Schlachtschiffe der King George V-Klasse waren. Diese Schiffe verfügten über eine ähnliche, aber reduzierte Bewaffnung für den Überwasser- und Luftkampf: zwei Dreifachkanonen von 14 Zoll und sechs Zwillingskanonen von 5,25 Zoll. Flakgeschütze. Ihre hohe Geschwindigkeit und große Reichweite sollten der Royal Navy die Möglichkeit zu schnellen Angriffen und zum Schutz von Konvois geben, aber ihre begrenzte Panzerung würde sich als problematisch erweisen, wenn sie gegen moderne Schlachtschiffe antreten müssten."</v>
      </c>
    </row>
    <row r="2188" customFormat="false" ht="13.8" hidden="false" customHeight="false" outlineLevel="0" collapsed="false">
      <c r="A2188" s="1" t="s">
        <v>2773</v>
      </c>
      <c r="B2188" s="1" t="s">
        <v>2774</v>
      </c>
      <c r="C2188" s="1" t="str">
        <f aca="false">A2188 &amp;" " &amp;"""" &amp;B2188 &amp;""""</f>
        <v> NEW_battleship_1:0 "Queen Elizabeth-Klasse"</v>
      </c>
      <c r="D2188" s="1" t="str">
        <f aca="false">IF(ISBLANK(A2188),"",C2188)</f>
        <v> NEW_battleship_1:0 "Queen Elizabeth-Klasse"</v>
      </c>
    </row>
    <row r="2189" customFormat="false" ht="13.8" hidden="false" customHeight="false" outlineLevel="0" collapsed="false">
      <c r="A2189" s="1" t="s">
        <v>2775</v>
      </c>
      <c r="B2189" s="1" t="s">
        <v>2776</v>
      </c>
      <c r="C2189" s="1" t="str">
        <f aca="false">A2189 &amp;" " &amp;"""" &amp;B2189 &amp;""""</f>
        <v> NEW_battleship_1_desc:0 "Die Schlachtschiffe der Queen-Elizabeth-Klasse wurden im Rahmen des Marineprogramms von 1912 in Auftrag gegeben. Diese Schiffe waren die ersten, die mit 15-Zoll-Geschützen ausgestattet waren, und galten als die ersten schnellen Schlachtschiffe. Sie verfügten über eine schwere Bewaffnung sowohl für die Haupt- als auch für die Nebenrolle, und ihre dicke Panzerung machte diese Schiffe zu ausgezeichneten Kriegsschiffen, ideal für den Schutz des riesigen britischen Empire. Sechs Schiffe wurden bestellt, aber nur fünf wurden in Auftrag gegeben und später vor dem Zweiten Weltkrieg modernisiert."</v>
      </c>
      <c r="D2189" s="1" t="str">
        <f aca="false">IF(ISBLANK(A2189),"",C2189)</f>
        <v> NEW_battleship_1_desc:0 "Die Schlachtschiffe der Queen-Elizabeth-Klasse wurden im Rahmen des Marineprogramms von 1912 in Auftrag gegeben. Diese Schiffe waren die ersten, die mit 15-Zoll-Geschützen ausgestattet waren, und galten als die ersten schnellen Schlachtschiffe. Sie verfügten über eine schwere Bewaffnung sowohl für die Haupt- als auch für die Nebenrolle, und ihre dicke Panzerung machte diese Schiffe zu ausgezeichneten Kriegsschiffen, ideal für den Schutz des riesigen britischen Empire. Sechs Schiffe wurden bestellt, aber nur fünf wurden in Auftrag gegeben und später vor dem Zweiten Weltkrieg modernisiert."</v>
      </c>
    </row>
    <row r="2190" customFormat="false" ht="13.8" hidden="false" customHeight="false" outlineLevel="0" collapsed="false">
      <c r="A2190" s="1" t="s">
        <v>2777</v>
      </c>
      <c r="B2190" s="1" t="s">
        <v>2778</v>
      </c>
      <c r="C2190" s="1" t="str">
        <f aca="false">A2190 &amp;" " &amp;"""" &amp;B2190 &amp;""""</f>
        <v> NEW_battleship_2:0 "König-Georg-V-Klasse"</v>
      </c>
      <c r="D2190" s="1" t="str">
        <f aca="false">IF(ISBLANK(A2190),"",C2190)</f>
        <v> NEW_battleship_2:0 "König-Georg-V-Klasse"</v>
      </c>
    </row>
    <row r="2191" customFormat="false" ht="13.8" hidden="false" customHeight="false" outlineLevel="0" collapsed="false">
      <c r="A2191" s="1" t="s">
        <v>2779</v>
      </c>
      <c r="B2191" s="1" t="s">
        <v>2780</v>
      </c>
      <c r="C2191" s="1" t="str">
        <f aca="false">A2191 &amp;" " &amp;"""" &amp;B2191 &amp;""""</f>
        <v> NEW_battleship_2_desc:0 "Die Schlachtschiffe der King George V-Klasse waren das Ergebnis der Washingtoner Verträge von 1922 und des Ersten Londoner Seevertrags von 1930, die die maximale Verdrängung und Bewaffnung von Großkampfschiffen begrenzten. Daher waren diese Schiffe mit Kanonen kleineren Kalibers ausgestattet als frühere und sogar zeitgenössische Schlachtschiffe. Trotz des kleineren Kalibers waren die Schiffe angemessen bewaffnet, trugen starke Flak-Bewaffnung und hatten einen ausreichenden Schutz. Fünf Schiffe wurden als Ersatz für die alten Schlachtschiffe der Queen-Elizabeth-Klasse bestellt und aufgelegt."</v>
      </c>
      <c r="D2191" s="1" t="str">
        <f aca="false">IF(ISBLANK(A2191),"",C2191)</f>
        <v> NEW_battleship_2_desc:0 "Die Schlachtschiffe der King George V-Klasse waren das Ergebnis der Washingtoner Verträge von 1922 und des Ersten Londoner Seevertrags von 1930, die die maximale Verdrängung und Bewaffnung von Großkampfschiffen begrenzten. Daher waren diese Schiffe mit Kanonen kleineren Kalibers ausgestattet als frühere und sogar zeitgenössische Schlachtschiffe. Trotz des kleineren Kalibers waren die Schiffe angemessen bewaffnet, trugen starke Flak-Bewaffnung und hatten einen ausreichenden Schutz. Fünf Schiffe wurden als Ersatz für die alten Schlachtschiffe der Queen-Elizabeth-Klasse bestellt und aufgelegt."</v>
      </c>
    </row>
    <row r="2192" customFormat="false" ht="13.8" hidden="false" customHeight="false" outlineLevel="0" collapsed="false">
      <c r="A2192" s="1" t="s">
        <v>2781</v>
      </c>
      <c r="B2192" s="1" t="s">
        <v>2782</v>
      </c>
      <c r="C2192" s="1" t="str">
        <f aca="false">A2192 &amp;" " &amp;"""" &amp;B2192 &amp;""""</f>
        <v> NEW_battleship_3:0 "Lion-Klasse"</v>
      </c>
      <c r="D2192" s="1" t="str">
        <f aca="false">IF(ISBLANK(A2192),"",C2192)</f>
        <v> NEW_battleship_3:0 "Lion-Klasse"</v>
      </c>
    </row>
    <row r="2193" customFormat="false" ht="13.8" hidden="false" customHeight="false" outlineLevel="0" collapsed="false">
      <c r="A2193" s="1" t="s">
        <v>2783</v>
      </c>
      <c r="B2193" s="1" t="s">
        <v>2784</v>
      </c>
      <c r="C2193" s="1" t="str">
        <f aca="false">A2193 &amp;" " &amp;"""" &amp;B2193 &amp;""""</f>
        <v> NEW_battleship_3_desc:0 "Die Schlachtschiffe der Lion-Klasse waren die Nachfolgeklasse der King-George-V-Schlachtschiffe und wiesen viele ihrer Merkmale auf. Im Rahmen des Marineprogramms von 1938 wurden sechs Schiffe bestellt, um die alternden Schlachtschiffe der Revenge-Klasse zu ersetzen, aber aufgrund der ausbrechenden Feindseligkeiten wurde keines von ihnen fertig gestellt. Die Schiffe wären der King George-Klasse im Großen und Ganzen ähnlich gewesen, hätten aber eine schwerere Hauptbewaffnung mit einer neuen 16-Zoll-Kanone erhalten. Sie hätten auch eine stärkere Panzerung und leistungsfähigere Motoren gehabt."</v>
      </c>
      <c r="D2193" s="1" t="str">
        <f aca="false">IF(ISBLANK(A2193),"",C2193)</f>
        <v> NEW_battleship_3_desc:0 "Die Schlachtschiffe der Lion-Klasse waren die Nachfolgeklasse der King-George-V-Schlachtschiffe und wiesen viele ihrer Merkmale auf. Im Rahmen des Marineprogramms von 1938 wurden sechs Schiffe bestellt, um die alternden Schlachtschiffe der Revenge-Klasse zu ersetzen, aber aufgrund der ausbrechenden Feindseligkeiten wurde keines von ihnen fertig gestellt. Die Schiffe wären der King George-Klasse im Großen und Ganzen ähnlich gewesen, hätten aber eine schwerere Hauptbewaffnung mit einer neuen 16-Zoll-Kanone erhalten. Sie hätten auch eine stärkere Panzerung und leistungsfähigere Motoren gehabt."</v>
      </c>
    </row>
    <row r="2194" customFormat="false" ht="13.8" hidden="false" customHeight="false" outlineLevel="0" collapsed="false">
      <c r="A2194" s="1" t="s">
        <v>2785</v>
      </c>
      <c r="B2194" s="1" t="s">
        <v>2786</v>
      </c>
      <c r="C2194" s="1" t="str">
        <f aca="false">A2194 &amp;" " &amp;"""" &amp;B2194 &amp;""""</f>
        <v> NEW_battleship_4:0 "Vanguard-Klasse"</v>
      </c>
      <c r="D2194" s="1" t="str">
        <f aca="false">IF(ISBLANK(A2194),"",C2194)</f>
        <v> NEW_battleship_4:0 "Vanguard-Klasse"</v>
      </c>
    </row>
    <row r="2195" customFormat="false" ht="13.8" hidden="false" customHeight="false" outlineLevel="0" collapsed="false">
      <c r="A2195" s="1" t="s">
        <v>2787</v>
      </c>
      <c r="B2195" s="1" t="s">
        <v>2788</v>
      </c>
      <c r="C2195" s="1" t="str">
        <f aca="false">A2195 &amp;" " &amp;"""" &amp;B2195 &amp;""""</f>
        <v> NEW_battleship_4_desc:0 "Das Schlachtschiff der Vanguard-Klasse war das letzte Schlachtschiff, das für die Royal Navy gebaut wurde. Es wurde ein einziges Schiff bestellt, aber vier weitere wurden für den Einsatz im Pazifik in Betracht gezogen. Der Bau wurde im Rahmen des Emergency War Program von 1940 in Auftrag gegeben, hatte aber keine hohe Priorität und wurde erst nach dem Krieg abgeschlossen. Die Klasse hatte einen schlanken Rumpf, der eine ausgezeichnete Stabilität und Seetüchtigkeit bot. Die Bewaffnung ist die gleiche wie bei den Schlachtschiffen der Queen Elizabeth- und Revenge-Klasse und bietet eine beachtliche Feuerkraft. Starke Motoren und eine gute Panzerung machten das Schiff schnell und gut geschützt."</v>
      </c>
      <c r="D2195" s="1" t="str">
        <f aca="false">IF(ISBLANK(A2195),"",C2195)</f>
        <v> NEW_battleship_4_desc:0 "Das Schlachtschiff der Vanguard-Klasse war das letzte Schlachtschiff, das für die Royal Navy gebaut wurde. Es wurde ein einziges Schiff bestellt, aber vier weitere wurden für den Einsatz im Pazifik in Betracht gezogen. Der Bau wurde im Rahmen des Emergency War Program von 1940 in Auftrag gegeben, hatte aber keine hohe Priorität und wurde erst nach dem Krieg abgeschlossen. Die Klasse hatte einen schlanken Rumpf, der eine ausgezeichnete Stabilität und Seetüchtigkeit bot. Die Bewaffnung ist die gleiche wie bei den Schlachtschiffen der Queen Elizabeth- und Revenge-Klasse und bietet eine beachtliche Feuerkraft. Starke Motoren und eine gute Panzerung machten das Schiff schnell und gut geschützt."</v>
      </c>
    </row>
    <row r="2196" customFormat="false" ht="13.8" hidden="false" customHeight="false" outlineLevel="0" collapsed="false">
      <c r="A2196" s="1" t="s">
        <v>2789</v>
      </c>
      <c r="B2196" s="1" t="s">
        <v>2790</v>
      </c>
      <c r="C2196" s="1" t="str">
        <f aca="false">A2196 &amp;" " &amp;"""" &amp;B2196 &amp;""""</f>
        <v> NEW_SH_battleship_1:0 "Centurion-Klasse"</v>
      </c>
      <c r="D2196" s="1" t="str">
        <f aca="false">IF(ISBLANK(A2196),"",C2196)</f>
        <v> NEW_SH_battleship_1:0 "Centurion-Klasse"</v>
      </c>
    </row>
    <row r="2197" customFormat="false" ht="13.8" hidden="false" customHeight="false" outlineLevel="0" collapsed="false">
      <c r="A2197" s="1" t="s">
        <v>2791</v>
      </c>
      <c r="B2197" s="1" t="s">
        <v>2792</v>
      </c>
      <c r="C2197" s="1" t="str">
        <f aca="false">A2197 &amp;" " &amp;"""" &amp;B2197 &amp;""""</f>
        <v> NEW_SH_battleship_1_desc:0 "Die Centurion-Klasse ist eine Klasse hypothetischer schwerer Schlachtschiffe der Royal Navy, die gegen die großen Schiffe der deutschen und japanischen Flotte gebaut wurden. Große 18-Zoll-Kanonen und eine dicke Panzerung verleihen dem Schiff die notwendige Feuerkraft und den Schutz, um diese Schiffe zu bekämpfen. Eine starke Flak-Bewaffnung, eine große Reichweite und eine hohe Geschwindigkeit waren eine Notwendigkeit, um die weiten Meere des Britischen Empires abzudecken."</v>
      </c>
      <c r="D2197" s="1" t="str">
        <f aca="false">IF(ISBLANK(A2197),"",C2197)</f>
        <v> NEW_SH_battleship_1_desc:0 "Die Centurion-Klasse ist eine Klasse hypothetischer schwerer Schlachtschiffe der Royal Navy, die gegen die großen Schiffe der deutschen und japanischen Flotte gebaut wurden. Große 18-Zoll-Kanonen und eine dicke Panzerung verleihen dem Schiff die notwendige Feuerkraft und den Schutz, um diese Schiffe zu bekämpfen. Eine starke Flak-Bewaffnung, eine große Reichweite und eine hohe Geschwindigkeit waren eine Notwendigkeit, um die weiten Meere des Britischen Empires abzudecken."</v>
      </c>
    </row>
    <row r="2198" customFormat="false" ht="13.8" hidden="false" customHeight="false" outlineLevel="0" collapsed="false">
      <c r="A2198" s="1" t="s">
        <v>2793</v>
      </c>
      <c r="B2198" s="1" t="s">
        <v>2794</v>
      </c>
      <c r="C2198" s="1" t="str">
        <f aca="false">A2198 &amp;" " &amp;"""" &amp;B2198 &amp;""""</f>
        <v> NEW_SH_battleship_2:0 "Lion-II-Klasse"</v>
      </c>
      <c r="D2198" s="1" t="str">
        <f aca="false">IF(ISBLANK(A2198),"",C2198)</f>
        <v> NEW_SH_battleship_2:0 "Lion-II-Klasse"</v>
      </c>
    </row>
    <row r="2199" customFormat="false" ht="13.8" hidden="false" customHeight="false" outlineLevel="0" collapsed="false">
      <c r="A2199" s="1" t="s">
        <v>2795</v>
      </c>
      <c r="B2199" s="1" t="s">
        <v>2796</v>
      </c>
      <c r="C2199" s="1" t="str">
        <f aca="false">A2199 &amp;" " &amp;"""" &amp;B2199 &amp;""""</f>
        <v> NEW_SH_battleship_2_desc:0 "Die Schlachtschiffe der Lion-II-Klasse wurden 1944 als verbesserte Version des früheren Schlachtschiffs der Lion-Klasse entworfen. Dieser Entwurf, in den die Erfahrungen aus dem Krieg eingeflossen waren, war größer und schwerer und sollte nach seiner Fertigstellung entweder drei oder vier dreifache 16-Zoll-Geschütze des neuesten Typs tragen. Dicke Panzerplatten schützten das Schiff gegen jeden Feind zu Wasser und in der Luft. Die Kosten für den Bau dieser Schiffe, die Niederlage der feindlichen Seestreitkräfte und der Bedarf an Flugzeugträgern führten dazu, dass das Projekt aufgegeben wurde."</v>
      </c>
      <c r="D2199" s="1" t="str">
        <f aca="false">IF(ISBLANK(A2199),"",C2199)</f>
        <v> NEW_SH_battleship_2_desc:0 "Die Schlachtschiffe der Lion-II-Klasse wurden 1944 als verbesserte Version des früheren Schlachtschiffs der Lion-Klasse entworfen. Dieser Entwurf, in den die Erfahrungen aus dem Krieg eingeflossen waren, war größer und schwerer und sollte nach seiner Fertigstellung entweder drei oder vier dreifache 16-Zoll-Geschütze des neuesten Typs tragen. Dicke Panzerplatten schützten das Schiff gegen jeden Feind zu Wasser und in der Luft. Die Kosten für den Bau dieser Schiffe, die Niederlage der feindlichen Seestreitkräfte und der Bedarf an Flugzeugträgern führten dazu, dass das Projekt aufgegeben wurde."</v>
      </c>
    </row>
    <row r="2200" customFormat="false" ht="13.8" hidden="false" customHeight="false" outlineLevel="0" collapsed="false">
      <c r="A2200" s="1" t="s">
        <v>2797</v>
      </c>
      <c r="B2200" s="1" t="s">
        <v>2798</v>
      </c>
      <c r="C2200" s="1" t="str">
        <f aca="false">A2200 &amp;" " &amp;"""" &amp;B2200 &amp;""""</f>
        <v> NEW_carrier_1:0 "Courageous-Klasse"</v>
      </c>
      <c r="D2200" s="1" t="str">
        <f aca="false">IF(ISBLANK(A2200),"",C2200)</f>
        <v> NEW_carrier_1:0 "Courageous-Klasse"</v>
      </c>
    </row>
    <row r="2201" customFormat="false" ht="13.8" hidden="false" customHeight="false" outlineLevel="0" collapsed="false">
      <c r="A2201" s="1" t="s">
        <v>2799</v>
      </c>
      <c r="B2201" s="1" t="s">
        <v>2800</v>
      </c>
      <c r="C2201" s="1" t="str">
        <f aca="false">A2201 &amp;" " &amp;"""" &amp;B2201 &amp;""""</f>
        <v> NEW_carrier_1_desc:0 "Diese drei Flugzeugträger wurden zu Schlachtkreuzern umgebaut und waren die ersten Flottenträger der Royal Navy. Ihre Umrüstung war das Ergebnis des Washingtoner Flottenvertrags von 1922 und wurde 1925 abgeschlossen. Es handelte sich um mäßig gepanzerte, aber gut bewaffnete Schiffe mit großer Reichweite und guter Geschwindigkeit, die jedoch aufgrund der Art des Umbaus nur über eine begrenzte Anzahl von Flugzeugen verfügten. Dennoch vermittelten sie der Royal Navy wichtige Erfahrungen im Bau von Flugzeugträgern und in der Luftprojektion der Flotte."</v>
      </c>
      <c r="D2201" s="1" t="str">
        <f aca="false">IF(ISBLANK(A2201),"",C2201)</f>
        <v> NEW_carrier_1_desc:0 "Diese drei Flugzeugträger wurden zu Schlachtkreuzern umgebaut und waren die ersten Flottenträger der Royal Navy. Ihre Umrüstung war das Ergebnis des Washingtoner Flottenvertrags von 1922 und wurde 1925 abgeschlossen. Es handelte sich um mäßig gepanzerte, aber gut bewaffnete Schiffe mit großer Reichweite und guter Geschwindigkeit, die jedoch aufgrund der Art des Umbaus nur über eine begrenzte Anzahl von Flugzeugen verfügten. Dennoch vermittelten sie der Royal Navy wichtige Erfahrungen im Bau von Flugzeugträgern und in der Luftprojektion der Flotte."</v>
      </c>
    </row>
    <row r="2202" customFormat="false" ht="13.8" hidden="false" customHeight="false" outlineLevel="0" collapsed="false">
      <c r="A2202" s="1" t="s">
        <v>2801</v>
      </c>
      <c r="B2202" s="1" t="s">
        <v>2802</v>
      </c>
      <c r="C2202" s="1" t="str">
        <f aca="false">A2202 &amp;" " &amp;"""" &amp;B2202 &amp;""""</f>
        <v> NEW_carrier_2:0 "Ark Royal-Klasse"</v>
      </c>
      <c r="D2202" s="1" t="str">
        <f aca="false">IF(ISBLANK(A2202),"",C2202)</f>
        <v> NEW_carrier_2:0 "Ark Royal-Klasse"</v>
      </c>
    </row>
    <row r="2203" customFormat="false" ht="13.8" hidden="false" customHeight="false" outlineLevel="0" collapsed="false">
      <c r="A2203" s="1" t="s">
        <v>2803</v>
      </c>
      <c r="B2203" s="1" t="s">
        <v>2804</v>
      </c>
      <c r="C2203" s="1" t="str">
        <f aca="false">A2203 &amp;" " &amp;"""" &amp;B2203 &amp;""""</f>
        <v> NEW_carrier_2_desc:0 "Der Flugzeugträger Ark Royal war der erste Flugzeugträger, der nach den Vorgaben des Washingtoner Flottenabkommens gebaut wurde. Sie ist das erste Schiff, bei dem die Hangars und das Flugdeck ein integraler Bestandteil des Rumpfes waren. Das 1934 entworfene Schiff ist gut gepanzert und bewaffnet. Es beförderte eine große Anzahl von Flugzeugen und verfügte über eine ausreichende Reichweite und Geschwindigkeit, um mit den großen Streitkräften der Royal Navy mithalten zu können."</v>
      </c>
      <c r="D2203" s="1" t="str">
        <f aca="false">IF(ISBLANK(A2203),"",C2203)</f>
        <v> NEW_carrier_2_desc:0 "Der Flugzeugträger Ark Royal war der erste Flugzeugträger, der nach den Vorgaben des Washingtoner Flottenabkommens gebaut wurde. Sie ist das erste Schiff, bei dem die Hangars und das Flugdeck ein integraler Bestandteil des Rumpfes waren. Das 1934 entworfene Schiff ist gut gepanzert und bewaffnet. Es beförderte eine große Anzahl von Flugzeugen und verfügte über eine ausreichende Reichweite und Geschwindigkeit, um mit den großen Streitkräften der Royal Navy mithalten zu können."</v>
      </c>
    </row>
    <row r="2204" customFormat="false" ht="13.8" hidden="false" customHeight="false" outlineLevel="0" collapsed="false">
      <c r="A2204" s="1" t="s">
        <v>2805</v>
      </c>
      <c r="B2204" s="1" t="s">
        <v>2806</v>
      </c>
      <c r="C2204" s="1" t="str">
        <f aca="false">A2204 &amp;" " &amp;"""" &amp;B2204 &amp;""""</f>
        <v> NEW_carrier_3:0 "Illustrious-Klasse"</v>
      </c>
      <c r="D2204" s="1" t="str">
        <f aca="false">IF(ISBLANK(A2204),"",C2204)</f>
        <v> NEW_carrier_3:0 "Illustrious-Klasse"</v>
      </c>
    </row>
    <row r="2205" customFormat="false" ht="13.8" hidden="false" customHeight="false" outlineLevel="0" collapsed="false">
      <c r="A2205" s="1" t="s">
        <v>2807</v>
      </c>
      <c r="B2205" s="1" t="s">
        <v>2808</v>
      </c>
      <c r="C2205" s="1" t="str">
        <f aca="false">A2205 &amp;" " &amp;"""" &amp;B2205 &amp;""""</f>
        <v> NEW_carrier_3_desc:0 "Die Illustrious-Klasse wurde im Rahmen der Beschränkungen des Zweiten Londoner Flottenvertrags von 1936 entworfen, der die Größe von Flugzeugträgern auf eine Obergrenze von 23.000 Tonnen begrenzte. Sie war der erste britische Flugzeugträger, der über ein gepanzertes Flugdeck verfügte, was die Größe der Luftstreitkräfte reduzierte. Schwere Panzerung und Flakbewaffnung sorgten für eine starke Verteidigung der Schiffe, während leistungsstarke Motoren und ein großer Treibstoffvorrat den Schiffen eine große Reichweite verliehen."</v>
      </c>
      <c r="D2205" s="1" t="str">
        <f aca="false">IF(ISBLANK(A2205),"",C2205)</f>
        <v> NEW_carrier_3_desc:0 "Die Illustrious-Klasse wurde im Rahmen der Beschränkungen des Zweiten Londoner Flottenvertrags von 1936 entworfen, der die Größe von Flugzeugträgern auf eine Obergrenze von 23.000 Tonnen begrenzte. Sie war der erste britische Flugzeugträger, der über ein gepanzertes Flugdeck verfügte, was die Größe der Luftstreitkräfte reduzierte. Schwere Panzerung und Flakbewaffnung sorgten für eine starke Verteidigung der Schiffe, während leistungsstarke Motoren und ein großer Treibstoffvorrat den Schiffen eine große Reichweite verliehen."</v>
      </c>
    </row>
    <row r="2206" customFormat="false" ht="13.8" hidden="false" customHeight="false" outlineLevel="0" collapsed="false">
      <c r="A2206" s="1" t="s">
        <v>2809</v>
      </c>
      <c r="B2206" s="1" t="s">
        <v>2810</v>
      </c>
      <c r="C2206" s="1" t="str">
        <f aca="false">A2206 &amp;" " &amp;"""" &amp;B2206 &amp;""""</f>
        <v> NEW_carrier_4:0 "Implacable-Klasse"</v>
      </c>
      <c r="D2206" s="1" t="str">
        <f aca="false">IF(ISBLANK(A2206),"",C2206)</f>
        <v> NEW_carrier_4:0 "Implacable-Klasse"</v>
      </c>
    </row>
    <row r="2207" customFormat="false" ht="13.8" hidden="false" customHeight="false" outlineLevel="0" collapsed="false">
      <c r="A2207" s="1" t="s">
        <v>2811</v>
      </c>
      <c r="B2207" s="1" t="s">
        <v>2812</v>
      </c>
      <c r="C2207" s="1" t="str">
        <f aca="false">A2207 &amp;" " &amp;"""" &amp;B2207 &amp;""""</f>
        <v> NEW_carrier_4_desc:0 "Die Flugzeugträger der Implacable-Klasse wurden im Rahmen des Marineprogramms 1938 in Auftrag gegeben und waren im Wesentlichen verbesserte Versionen der früheren Illustrious-Klasse. Der Krieg und die Verlagerung der Priorität auf kleinere Schiffe für den Konvoischutz in der Anfangs- und Mittelphase des Krieges verlangsamten den Bau dieser Schiffe. Es handelte sich um größere Schiffe, die mehr Flugzeuge transportieren konnten und gleichzeitig eine dicke Panzerung sowohl am Rumpf als auch am Flugdeck aufwiesen. Leistungsstärkere Motoren verliehen ihnen im Vergleich zur Illustrious-Klasse eine höhere Geschwindigkeit und eine größere Einsatzreichweite."</v>
      </c>
      <c r="D2207" s="1" t="str">
        <f aca="false">IF(ISBLANK(A2207),"",C2207)</f>
        <v> NEW_carrier_4_desc:0 "Die Flugzeugträger der Implacable-Klasse wurden im Rahmen des Marineprogramms 1938 in Auftrag gegeben und waren im Wesentlichen verbesserte Versionen der früheren Illustrious-Klasse. Der Krieg und die Verlagerung der Priorität auf kleinere Schiffe für den Konvoischutz in der Anfangs- und Mittelphase des Krieges verlangsamten den Bau dieser Schiffe. Es handelte sich um größere Schiffe, die mehr Flugzeuge transportieren konnten und gleichzeitig eine dicke Panzerung sowohl am Rumpf als auch am Flugdeck aufwiesen. Leistungsstärkere Motoren verliehen ihnen im Vergleich zur Illustrious-Klasse eine höhere Geschwindigkeit und eine größere Einsatzreichweite."</v>
      </c>
    </row>
    <row r="2208" customFormat="false" ht="13.8" hidden="false" customHeight="false" outlineLevel="0" collapsed="false">
      <c r="C2208" s="1" t="str">
        <f aca="false">A2208 &amp;" " &amp;"""" &amp;B2208 &amp;""""</f>
        <v> ""</v>
      </c>
      <c r="D2208" s="1" t="str">
        <f aca="false">IF(ISBLANK(A2208),"",C2208)</f>
        <v/>
      </c>
    </row>
    <row r="2209" customFormat="false" ht="13.8" hidden="false" customHeight="false" outlineLevel="0" collapsed="false">
      <c r="A2209" s="1" t="s">
        <v>2813</v>
      </c>
      <c r="C2209" s="1" t="str">
        <f aca="false">A2209 &amp;" " &amp;"""" &amp;B2209 &amp;""""</f>
        <v> ### Royal Air Arms general tree ### ""</v>
      </c>
      <c r="D2209" s="1" t="str">
        <f aca="false">IF(ISBLANK(A2209),"",C2209)</f>
        <v> ### Royal Air Arms general tree ### ""</v>
      </c>
    </row>
    <row r="2210" customFormat="false" ht="13.8" hidden="false" customHeight="false" outlineLevel="0" collapsed="false">
      <c r="A2210" s="1" t="s">
        <v>2814</v>
      </c>
      <c r="C2210" s="1" t="str">
        <f aca="false">A2210 &amp;" " &amp;"""" &amp;B2210 &amp;""""</f>
        <v> ##English Air ## ""</v>
      </c>
      <c r="D2210" s="1" t="str">
        <f aca="false">IF(ISBLANK(A2210),"",C2210)</f>
        <v> ##English Air ## ""</v>
      </c>
    </row>
    <row r="2211" customFormat="false" ht="13.8" hidden="false" customHeight="false" outlineLevel="0" collapsed="false">
      <c r="A2211" s="1" t="s">
        <v>2815</v>
      </c>
      <c r="C2211" s="1" t="str">
        <f aca="false">A2211 &amp;" " &amp;"""" &amp;B2211 &amp;""""</f>
        <v> ## Old usually obsolete aircraft ## ""</v>
      </c>
      <c r="D2211" s="1" t="str">
        <f aca="false">IF(ISBLANK(A2211),"",C2211)</f>
        <v> ## Old usually obsolete aircraft ## ""</v>
      </c>
    </row>
    <row r="2212" customFormat="false" ht="13.8" hidden="false" customHeight="false" outlineLevel="0" collapsed="false">
      <c r="A2212" s="1" t="s">
        <v>2816</v>
      </c>
      <c r="B2212" s="1" t="s">
        <v>2817</v>
      </c>
      <c r="C2212" s="1" t="str">
        <f aca="false">A2212 &amp;" " &amp;"""" &amp;B2212 &amp;""""</f>
        <v> ENG_pre_war_af_equipment:0 "Vorkriegs-Jagdflugzeuge"</v>
      </c>
      <c r="D2212" s="1" t="str">
        <f aca="false">IF(ISBLANK(A2212),"",C2212)</f>
        <v> ENG_pre_war_af_equipment:0 "Vorkriegs-Jagdflugzeuge"</v>
      </c>
    </row>
    <row r="2213" customFormat="false" ht="13.8" hidden="false" customHeight="false" outlineLevel="0" collapsed="false">
      <c r="A2213" s="1" t="s">
        <v>2818</v>
      </c>
      <c r="B2213" s="1" t="s">
        <v>2819</v>
      </c>
      <c r="C2213" s="1" t="str">
        <f aca="false">A2213 &amp;" " &amp;"""" &amp;B2213 &amp;""""</f>
        <v> hawker_hornet_equipment_1:0 "Hawker Hornet"</v>
      </c>
      <c r="D2213" s="1" t="str">
        <f aca="false">IF(ISBLANK(A2213),"",C2213)</f>
        <v> hawker_hornet_equipment_1:0 "Hawker Hornet"</v>
      </c>
    </row>
    <row r="2214" customFormat="false" ht="13.8" hidden="false" customHeight="false" outlineLevel="0" collapsed="false">
      <c r="A2214" s="1" t="s">
        <v>2820</v>
      </c>
      <c r="B2214" s="1" t="s">
        <v>2821</v>
      </c>
      <c r="C2214" s="1" t="str">
        <f aca="false">A2214 &amp;" " &amp;"""" &amp;B2214 &amp;""""</f>
        <v> hawker_hornet_equipment_1_short:0 "Hornet-Jagdflugzeug"</v>
      </c>
      <c r="D2214" s="1" t="str">
        <f aca="false">IF(ISBLANK(A2214),"",C2214)</f>
        <v> hawker_hornet_equipment_1_short:0 "Hornet-Jagdflugzeug"</v>
      </c>
    </row>
    <row r="2215" customFormat="false" ht="13.8" hidden="false" customHeight="false" outlineLevel="0" collapsed="false">
      <c r="A2215" s="1" t="s">
        <v>2822</v>
      </c>
      <c r="B2215" s="1" t="s">
        <v>2817</v>
      </c>
      <c r="C2215" s="1" t="str">
        <f aca="false">A2215 &amp;" " &amp;"""" &amp;B2215 &amp;""""</f>
        <v> ENG_pre_war_fighter_equipment:0 "Vorkriegs-Jagdflugzeuge"</v>
      </c>
      <c r="D2215" s="1" t="str">
        <f aca="false">IF(ISBLANK(A2215),"",C2215)</f>
        <v> ENG_pre_war_fighter_equipment:0 "Vorkriegs-Jagdflugzeuge"</v>
      </c>
    </row>
    <row r="2216" customFormat="false" ht="13.8" hidden="false" customHeight="false" outlineLevel="0" collapsed="false">
      <c r="A2216" s="1" t="s">
        <v>2823</v>
      </c>
      <c r="B2216" s="1" t="s">
        <v>2824</v>
      </c>
      <c r="C2216" s="1" t="str">
        <f aca="false">A2216 &amp;" " &amp;"""" &amp;B2216 &amp;""""</f>
        <v> ENG_pre_war_fighter_equipment_1:0 "Hawker Danecock"</v>
      </c>
      <c r="D2216" s="1" t="str">
        <f aca="false">IF(ISBLANK(A2216),"",C2216)</f>
        <v> ENG_pre_war_fighter_equipment_1:0 "Hawker Danecock"</v>
      </c>
    </row>
    <row r="2217" customFormat="false" ht="13.8" hidden="false" customHeight="false" outlineLevel="0" collapsed="false">
      <c r="A2217" s="1" t="s">
        <v>2825</v>
      </c>
      <c r="B2217" s="1" t="s">
        <v>2826</v>
      </c>
      <c r="C2217" s="1" t="str">
        <f aca="false">A2217 &amp;" " &amp;"""" &amp;B2217 &amp;""""</f>
        <v> aw_siskin_equipment_1:0 "A.W. Siskin"</v>
      </c>
      <c r="D2217" s="1" t="str">
        <f aca="false">IF(ISBLANK(A2217),"",C2217)</f>
        <v> aw_siskin_equipment_1:0 "A.W. Siskin"</v>
      </c>
    </row>
    <row r="2218" customFormat="false" ht="13.8" hidden="false" customHeight="false" outlineLevel="0" collapsed="false">
      <c r="A2218" s="1" t="s">
        <v>2827</v>
      </c>
      <c r="B2218" s="1" t="s">
        <v>2828</v>
      </c>
      <c r="C2218" s="1" t="str">
        <f aca="false">A2218 &amp;" " &amp;"""" &amp;B2218 &amp;""""</f>
        <v> aw_siskin_equipment_1_short:0 "Siskin-Jagdflugzeug"</v>
      </c>
      <c r="D2218" s="1" t="str">
        <f aca="false">IF(ISBLANK(A2218),"",C2218)</f>
        <v> aw_siskin_equipment_1_short:0 "Siskin-Jagdflugzeug"</v>
      </c>
    </row>
    <row r="2219" customFormat="false" ht="13.8" hidden="false" customHeight="false" outlineLevel="0" collapsed="false">
      <c r="A2219" s="1" t="s">
        <v>2829</v>
      </c>
      <c r="B2219" s="1" t="s">
        <v>2830</v>
      </c>
      <c r="C2219" s="1" t="str">
        <f aca="false">A2219 &amp;" " &amp;"""" &amp;B2219 &amp;""""</f>
        <v> ENG_pre_war_mr_equipment:0 "Vorkriegs-Mehrzweckflugzeuge"</v>
      </c>
      <c r="D2219" s="1" t="str">
        <f aca="false">IF(ISBLANK(A2219),"",C2219)</f>
        <v> ENG_pre_war_mr_equipment:0 "Vorkriegs-Mehrzweckflugzeuge"</v>
      </c>
    </row>
    <row r="2220" customFormat="false" ht="13.8" hidden="false" customHeight="false" outlineLevel="0" collapsed="false">
      <c r="A2220" s="1" t="s">
        <v>2831</v>
      </c>
      <c r="B2220" s="1" t="s">
        <v>2832</v>
      </c>
      <c r="C2220" s="1" t="str">
        <f aca="false">A2220 &amp;" " &amp;"""" &amp;B2220 &amp;""""</f>
        <v> ENG_pre_war_mr_equipment_1:0 "Fairey Fox"</v>
      </c>
      <c r="D2220" s="1" t="str">
        <f aca="false">IF(ISBLANK(A2220),"",C2220)</f>
        <v> ENG_pre_war_mr_equipment_1:0 "Fairey Fox"</v>
      </c>
    </row>
    <row r="2221" customFormat="false" ht="13.8" hidden="false" customHeight="false" outlineLevel="0" collapsed="false">
      <c r="A2221" s="1" t="s">
        <v>2833</v>
      </c>
      <c r="B2221" s="1" t="s">
        <v>2834</v>
      </c>
      <c r="C2221" s="1" t="str">
        <f aca="false">A2221 &amp;" " &amp;"""" &amp;B2221 &amp;""""</f>
        <v> ENG_prewar_cv_CAS_equipment:0 "Vorkriegs-CV-CAS"</v>
      </c>
      <c r="D2221" s="1" t="str">
        <f aca="false">IF(ISBLANK(A2221),"",C2221)</f>
        <v> ENG_prewar_cv_CAS_equipment:0 "Vorkriegs-CV-CAS"</v>
      </c>
    </row>
    <row r="2222" customFormat="false" ht="13.8" hidden="false" customHeight="false" outlineLevel="0" collapsed="false">
      <c r="A2222" s="1" t="s">
        <v>2835</v>
      </c>
      <c r="B2222" s="1" t="s">
        <v>2836</v>
      </c>
      <c r="C2222" s="1" t="str">
        <f aca="false">A2222 &amp;" " &amp;"""" &amp;B2222 &amp;""""</f>
        <v> ENG_prewar_cv_CAS_equipment_0:0 "Fairey III"</v>
      </c>
      <c r="D2222" s="1" t="str">
        <f aca="false">IF(ISBLANK(A2222),"",C2222)</f>
        <v> ENG_prewar_cv_CAS_equipment_0:0 "Fairey III"</v>
      </c>
    </row>
    <row r="2223" customFormat="false" ht="13.8" hidden="false" customHeight="false" outlineLevel="0" collapsed="false">
      <c r="A2223" s="1" t="s">
        <v>2837</v>
      </c>
      <c r="B2223" s="1" t="s">
        <v>2836</v>
      </c>
      <c r="C2223" s="1" t="str">
        <f aca="false">A2223 &amp;" " &amp;"""" &amp;B2223 &amp;""""</f>
        <v> ENG_prewar_cv_CAS_equipment_0_short:0 "Fairey III"</v>
      </c>
      <c r="D2223" s="1" t="str">
        <f aca="false">IF(ISBLANK(A2223),"",C2223)</f>
        <v> ENG_prewar_cv_CAS_equipment_0_short:0 "Fairey III"</v>
      </c>
    </row>
    <row r="2224" customFormat="false" ht="13.8" hidden="false" customHeight="false" outlineLevel="0" collapsed="false">
      <c r="A2224" s="1" t="s">
        <v>2838</v>
      </c>
      <c r="B2224" s="1" t="s">
        <v>2839</v>
      </c>
      <c r="C2224" s="1" t="str">
        <f aca="false">A2224 &amp;" " &amp;"""" &amp;B2224 &amp;""""</f>
        <v> ENG_prewar_cas_equipment:0 "Vorkriegs-CAS"</v>
      </c>
      <c r="D2224" s="1" t="str">
        <f aca="false">IF(ISBLANK(A2224),"",C2224)</f>
        <v> ENG_prewar_cas_equipment:0 "Vorkriegs-CAS"</v>
      </c>
    </row>
    <row r="2225" customFormat="false" ht="13.8" hidden="false" customHeight="false" outlineLevel="0" collapsed="false">
      <c r="A2225" s="1" t="s">
        <v>2840</v>
      </c>
      <c r="B2225" s="1" t="s">
        <v>2841</v>
      </c>
      <c r="C2225" s="1" t="str">
        <f aca="false">A2225 &amp;" " &amp;"""" &amp;B2225 &amp;""""</f>
        <v> ENG_prewar_cas_equipment_1:0 "Westland Wallace"</v>
      </c>
      <c r="D2225" s="1" t="str">
        <f aca="false">IF(ISBLANK(A2225),"",C2225)</f>
        <v> ENG_prewar_cas_equipment_1:0 "Westland Wallace"</v>
      </c>
    </row>
    <row r="2226" customFormat="false" ht="13.8" hidden="false" customHeight="false" outlineLevel="0" collapsed="false">
      <c r="A2226" s="1" t="s">
        <v>2842</v>
      </c>
      <c r="B2226" s="1" t="s">
        <v>2843</v>
      </c>
      <c r="C2226" s="1" t="str">
        <f aca="false">A2226 &amp;" " &amp;"""" &amp;B2226 &amp;""""</f>
        <v> ENG_prewar_bomber_equipment:0 "Vorkriegs-Lt-Bomber"</v>
      </c>
      <c r="D2226" s="1" t="str">
        <f aca="false">IF(ISBLANK(A2226),"",C2226)</f>
        <v> ENG_prewar_bomber_equipment:0 "Vorkriegs-Lt-Bomber"</v>
      </c>
    </row>
    <row r="2227" customFormat="false" ht="13.8" hidden="false" customHeight="false" outlineLevel="0" collapsed="false">
      <c r="A2227" s="1" t="s">
        <v>2844</v>
      </c>
      <c r="B2227" s="1" t="s">
        <v>2845</v>
      </c>
      <c r="C2227" s="1" t="str">
        <f aca="false">A2227 &amp;" " &amp;"""" &amp;B2227 &amp;""""</f>
        <v> bolton_sidestrand_equipment_1:0 "Boulton Paul Sidestrand"</v>
      </c>
      <c r="D2227" s="1" t="str">
        <f aca="false">IF(ISBLANK(A2227),"",C2227)</f>
        <v> bolton_sidestrand_equipment_1:0 "Boulton Paul Sidestrand"</v>
      </c>
    </row>
    <row r="2228" customFormat="false" ht="13.8" hidden="false" customHeight="false" outlineLevel="0" collapsed="false">
      <c r="A2228" s="1" t="s">
        <v>2846</v>
      </c>
      <c r="B2228" s="1" t="s">
        <v>2847</v>
      </c>
      <c r="C2228" s="1" t="str">
        <f aca="false">A2228 &amp;" " &amp;"""" &amp;B2228 &amp;""""</f>
        <v> bolton_sidestrand_equipment_1_short:0 "Leichter Bomber Sidestrand"</v>
      </c>
      <c r="D2228" s="1" t="str">
        <f aca="false">IF(ISBLANK(A2228),"",C2228)</f>
        <v> bolton_sidestrand_equipment_1_short:0 "Leichter Bomber Sidestrand"</v>
      </c>
    </row>
    <row r="2229" customFormat="false" ht="13.8" hidden="false" customHeight="false" outlineLevel="0" collapsed="false">
      <c r="A2229" s="1" t="s">
        <v>2848</v>
      </c>
      <c r="B2229" s="1" t="s">
        <v>2849</v>
      </c>
      <c r="C2229" s="1" t="str">
        <f aca="false">A2229 &amp;" " &amp;"""" &amp;B2229 &amp;""""</f>
        <v> bolton_overstrand_equipment_1:0 "Boulton Paul Overstrand"</v>
      </c>
      <c r="D2229" s="1" t="str">
        <f aca="false">IF(ISBLANK(A2229),"",C2229)</f>
        <v> bolton_overstrand_equipment_1:0 "Boulton Paul Overstrand"</v>
      </c>
    </row>
    <row r="2230" customFormat="false" ht="13.8" hidden="false" customHeight="false" outlineLevel="0" collapsed="false">
      <c r="A2230" s="1" t="s">
        <v>2850</v>
      </c>
      <c r="B2230" s="1" t="s">
        <v>2851</v>
      </c>
      <c r="C2230" s="1" t="str">
        <f aca="false">A2230 &amp;" " &amp;"""" &amp;B2230 &amp;""""</f>
        <v> bolton_overstrand_equipment_1_short:0 "Leichter Bomber Overstrand"</v>
      </c>
      <c r="D2230" s="1" t="str">
        <f aca="false">IF(ISBLANK(A2230),"",C2230)</f>
        <v> bolton_overstrand_equipment_1_short:0 "Leichter Bomber Overstrand"</v>
      </c>
    </row>
    <row r="2231" customFormat="false" ht="13.8" hidden="false" customHeight="false" outlineLevel="0" collapsed="false">
      <c r="A2231" s="1" t="s">
        <v>2852</v>
      </c>
      <c r="B2231" s="1" t="s">
        <v>2853</v>
      </c>
      <c r="C2231" s="1" t="str">
        <f aca="false">A2231 &amp;" " &amp;"""" &amp;B2231 &amp;""""</f>
        <v> handley_heyford_equipment_1:0 "Handley Page Heyford I"</v>
      </c>
      <c r="D2231" s="1" t="str">
        <f aca="false">IF(ISBLANK(A2231),"",C2231)</f>
        <v> handley_heyford_equipment_1:0 "Handley Page Heyford I"</v>
      </c>
    </row>
    <row r="2232" customFormat="false" ht="13.8" hidden="false" customHeight="false" outlineLevel="0" collapsed="false">
      <c r="A2232" s="1" t="s">
        <v>2854</v>
      </c>
      <c r="B2232" s="1" t="s">
        <v>2855</v>
      </c>
      <c r="C2232" s="1" t="str">
        <f aca="false">A2232 &amp;" " &amp;"""" &amp;B2232 &amp;""""</f>
        <v> handley_heyford_equipment_1_short:0 "Heyford I Leichter Bomber"</v>
      </c>
      <c r="D2232" s="1" t="str">
        <f aca="false">IF(ISBLANK(A2232),"",C2232)</f>
        <v> handley_heyford_equipment_1_short:0 "Heyford I Leichter Bomber"</v>
      </c>
    </row>
    <row r="2233" customFormat="false" ht="13.8" hidden="false" customHeight="false" outlineLevel="0" collapsed="false">
      <c r="A2233" s="1" t="s">
        <v>2856</v>
      </c>
      <c r="B2233" s="1" t="s">
        <v>2857</v>
      </c>
      <c r="C2233" s="1" t="str">
        <f aca="false">A2233 &amp;" " &amp;"""" &amp;B2233 &amp;""""</f>
        <v> handley_heyford_equipment_2:0 "Handley Page Heyford II"</v>
      </c>
      <c r="D2233" s="1" t="str">
        <f aca="false">IF(ISBLANK(A2233),"",C2233)</f>
        <v> handley_heyford_equipment_2:0 "Handley Page Heyford II"</v>
      </c>
    </row>
    <row r="2234" customFormat="false" ht="13.8" hidden="false" customHeight="false" outlineLevel="0" collapsed="false">
      <c r="A2234" s="1" t="s">
        <v>2858</v>
      </c>
      <c r="B2234" s="1" t="s">
        <v>2859</v>
      </c>
      <c r="C2234" s="1" t="str">
        <f aca="false">A2234 &amp;" " &amp;"""" &amp;B2234 &amp;""""</f>
        <v> handley_heyford_equipment_2_short:0 "Heyford II Leichter Bomber"</v>
      </c>
      <c r="D2234" s="1" t="str">
        <f aca="false">IF(ISBLANK(A2234),"",C2234)</f>
        <v> handley_heyford_equipment_2_short:0 "Heyford II Leichter Bomber"</v>
      </c>
    </row>
    <row r="2235" customFormat="false" ht="13.8" hidden="false" customHeight="false" outlineLevel="0" collapsed="false">
      <c r="A2235" s="1" t="s">
        <v>2860</v>
      </c>
      <c r="B2235" s="1" t="s">
        <v>2861</v>
      </c>
      <c r="C2235" s="1" t="str">
        <f aca="false">A2235 &amp;" " &amp;"""" &amp;B2235 &amp;""""</f>
        <v> handley_heyford_equipment_3:0 "Handley Page Heyford III"</v>
      </c>
      <c r="D2235" s="1" t="str">
        <f aca="false">IF(ISBLANK(A2235),"",C2235)</f>
        <v> handley_heyford_equipment_3:0 "Handley Page Heyford III"</v>
      </c>
    </row>
    <row r="2236" customFormat="false" ht="13.8" hidden="false" customHeight="false" outlineLevel="0" collapsed="false">
      <c r="A2236" s="1" t="s">
        <v>2862</v>
      </c>
      <c r="B2236" s="1" t="s">
        <v>2863</v>
      </c>
      <c r="C2236" s="1" t="str">
        <f aca="false">A2236 &amp;" " &amp;"""" &amp;B2236 &amp;""""</f>
        <v> handley_heyford_equipment_3_short:0 "Heyford III Leichter Bomber"</v>
      </c>
      <c r="D2236" s="1" t="str">
        <f aca="false">IF(ISBLANK(A2236),"",C2236)</f>
        <v> handley_heyford_equipment_3_short:0 "Heyford III Leichter Bomber"</v>
      </c>
    </row>
    <row r="2237" customFormat="false" ht="13.8" hidden="false" customHeight="false" outlineLevel="0" collapsed="false">
      <c r="A2237" s="1" t="s">
        <v>2864</v>
      </c>
      <c r="B2237" s="1" t="s">
        <v>2865</v>
      </c>
      <c r="C2237" s="1" t="str">
        <f aca="false">A2237 &amp;" " &amp;"""" &amp;B2237 &amp;""""</f>
        <v> vickers_virginia_bomber_equipment_1:0 "Vickers Virginia IX"</v>
      </c>
      <c r="D2237" s="1" t="str">
        <f aca="false">IF(ISBLANK(A2237),"",C2237)</f>
        <v> vickers_virginia_bomber_equipment_1:0 "Vickers Virginia IX"</v>
      </c>
    </row>
    <row r="2238" customFormat="false" ht="13.8" hidden="false" customHeight="false" outlineLevel="0" collapsed="false">
      <c r="A2238" s="1" t="s">
        <v>2866</v>
      </c>
      <c r="B2238" s="1" t="s">
        <v>2867</v>
      </c>
      <c r="C2238" s="1" t="str">
        <f aca="false">A2238 &amp;" " &amp;"""" &amp;B2238 &amp;""""</f>
        <v> vickers_virginia_bomber_equipment_1_short:0 "Virginia IX Mittlerer Bomber"</v>
      </c>
      <c r="D2238" s="1" t="str">
        <f aca="false">IF(ISBLANK(A2238),"",C2238)</f>
        <v> vickers_virginia_bomber_equipment_1_short:0 "Virginia IX Mittlerer Bomber"</v>
      </c>
    </row>
    <row r="2239" customFormat="false" ht="13.8" hidden="false" customHeight="false" outlineLevel="0" collapsed="false">
      <c r="A2239" s="1" t="s">
        <v>2868</v>
      </c>
      <c r="B2239" s="1" t="s">
        <v>2869</v>
      </c>
      <c r="C2239" s="1" t="str">
        <f aca="false">A2239 &amp;" " &amp;"""" &amp;B2239 &amp;""""</f>
        <v> vickers_virginia_bomber_equipment_2:0 "Vickers Virginia X"</v>
      </c>
      <c r="D2239" s="1" t="str">
        <f aca="false">IF(ISBLANK(A2239),"",C2239)</f>
        <v> vickers_virginia_bomber_equipment_2:0 "Vickers Virginia X"</v>
      </c>
    </row>
    <row r="2240" customFormat="false" ht="13.8" hidden="false" customHeight="false" outlineLevel="0" collapsed="false">
      <c r="A2240" s="1" t="s">
        <v>2870</v>
      </c>
      <c r="B2240" s="1" t="s">
        <v>2871</v>
      </c>
      <c r="C2240" s="1" t="str">
        <f aca="false">A2240 &amp;" " &amp;"""" &amp;B2240 &amp;""""</f>
        <v> vickers_virginia_bomber_equipment_2_short:0  "Virginia X Mittlerer Bomber"</v>
      </c>
      <c r="D2240" s="1" t="str">
        <f aca="false">IF(ISBLANK(A2240),"",C2240)</f>
        <v> vickers_virginia_bomber_equipment_2_short:0  "Virginia X Mittlerer Bomber"</v>
      </c>
    </row>
    <row r="2241" customFormat="false" ht="13.8" hidden="false" customHeight="false" outlineLevel="0" collapsed="false">
      <c r="A2241" s="1" t="s">
        <v>2872</v>
      </c>
      <c r="B2241" s="1" t="s">
        <v>2873</v>
      </c>
      <c r="C2241" s="1" t="str">
        <f aca="false">A2241 &amp;" " &amp;"""" &amp;B2241 &amp;""""</f>
        <v> ENG_prewar_flying_boat_equipment:0 "Vorkriegs-Flugboot"</v>
      </c>
      <c r="D2241" s="1" t="str">
        <f aca="false">IF(ISBLANK(A2241),"",C2241)</f>
        <v> ENG_prewar_flying_boat_equipment:0 "Vorkriegs-Flugboot"</v>
      </c>
    </row>
    <row r="2242" customFormat="false" ht="13.8" hidden="false" customHeight="false" outlineLevel="0" collapsed="false">
      <c r="A2242" s="1" t="s">
        <v>2874</v>
      </c>
      <c r="B2242" s="1" t="s">
        <v>2875</v>
      </c>
      <c r="C2242" s="1" t="str">
        <f aca="false">A2242 &amp;" " &amp;"""" &amp;B2242 &amp;""""</f>
        <v> prewar_flying_boat_equipment_2:0 "Supermarine Scapa"</v>
      </c>
      <c r="D2242" s="1" t="str">
        <f aca="false">IF(ISBLANK(A2242),"",C2242)</f>
        <v> prewar_flying_boat_equipment_2:0 "Supermarine Scapa"</v>
      </c>
    </row>
    <row r="2243" customFormat="false" ht="13.8" hidden="false" customHeight="false" outlineLevel="0" collapsed="false">
      <c r="A2243" s="1" t="s">
        <v>2876</v>
      </c>
      <c r="B2243" s="1" t="s">
        <v>2877</v>
      </c>
      <c r="C2243" s="1" t="str">
        <f aca="false">A2243 &amp;" " &amp;"""" &amp;B2243 &amp;""""</f>
        <v> prewar_flying_boat_equipment_2_short:0 "Scapa-Flugboot"</v>
      </c>
      <c r="D2243" s="1" t="str">
        <f aca="false">IF(ISBLANK(A2243),"",C2243)</f>
        <v> prewar_flying_boat_equipment_2_short:0 "Scapa-Flugboot"</v>
      </c>
    </row>
    <row r="2244" customFormat="false" ht="13.8" hidden="false" customHeight="false" outlineLevel="0" collapsed="false">
      <c r="A2244" s="1" t="s">
        <v>2878</v>
      </c>
      <c r="B2244" s="1" t="s">
        <v>2839</v>
      </c>
      <c r="C2244" s="1" t="str">
        <f aca="false">A2244 &amp;" " &amp;"""" &amp;B2244 &amp;""""</f>
        <v> ENG_war_cas_equipment:0 "Vorkriegs-CAS"</v>
      </c>
      <c r="D2244" s="1" t="str">
        <f aca="false">IF(ISBLANK(A2244),"",C2244)</f>
        <v> ENG_war_cas_equipment:0 "Vorkriegs-CAS"</v>
      </c>
    </row>
    <row r="2245" customFormat="false" ht="13.8" hidden="false" customHeight="false" outlineLevel="0" collapsed="false">
      <c r="A2245" s="1" t="s">
        <v>2879</v>
      </c>
      <c r="B2245" s="1" t="s">
        <v>2880</v>
      </c>
      <c r="C2245" s="1" t="str">
        <f aca="false">A2245 &amp;" " &amp;"""" &amp;B2245 &amp;""""</f>
        <v> hawker_hart_equipment_1:0 "Hawker Hart"</v>
      </c>
      <c r="D2245" s="1" t="str">
        <f aca="false">IF(ISBLANK(A2245),"",C2245)</f>
        <v> hawker_hart_equipment_1:0 "Hawker Hart"</v>
      </c>
    </row>
    <row r="2246" customFormat="false" ht="13.8" hidden="false" customHeight="false" outlineLevel="0" collapsed="false">
      <c r="A2246" s="1" t="s">
        <v>2881</v>
      </c>
      <c r="B2246" s="1" t="s">
        <v>2882</v>
      </c>
      <c r="C2246" s="1" t="str">
        <f aca="false">A2246 &amp;" " &amp;"""" &amp;B2246 &amp;""""</f>
        <v> hawker_hart_equipment_1_short:0 "Hart CAS"</v>
      </c>
      <c r="D2246" s="1" t="str">
        <f aca="false">IF(ISBLANK(A2246),"",C2246)</f>
        <v> hawker_hart_equipment_1_short:0 "Hart CAS"</v>
      </c>
    </row>
    <row r="2247" customFormat="false" ht="13.8" hidden="false" customHeight="false" outlineLevel="0" collapsed="false">
      <c r="A2247" s="1" t="s">
        <v>2883</v>
      </c>
      <c r="B2247" s="1" t="s">
        <v>2884</v>
      </c>
      <c r="C2247" s="1" t="str">
        <f aca="false">A2247 &amp;" " &amp;"""" &amp;B2247 &amp;""""</f>
        <v> hawker_hart_equipment_1_desc:0 "Die Hawker Hart ist ein Hochleistungs-Doppeldecker-Bomber. Seine Leistung war so hoch, dass er alle damals bei der RAF im Einsatz befindlichen Jagdflugzeuge übertraf."</v>
      </c>
      <c r="D2247" s="1" t="str">
        <f aca="false">IF(ISBLANK(A2247),"",C2247)</f>
        <v> hawker_hart_equipment_1_desc:0 "Die Hawker Hart ist ein Hochleistungs-Doppeldecker-Bomber. Seine Leistung war so hoch, dass er alle damals bei der RAF im Einsatz befindlichen Jagdflugzeuge übertraf."</v>
      </c>
    </row>
    <row r="2248" customFormat="false" ht="13.8" hidden="false" customHeight="false" outlineLevel="0" collapsed="false">
      <c r="A2248" s="1" t="s">
        <v>2885</v>
      </c>
      <c r="B2248" s="1" t="s">
        <v>2886</v>
      </c>
      <c r="C2248" s="1" t="str">
        <f aca="false">A2248 &amp;" " &amp;"""" &amp;B2248 &amp;""""</f>
        <v> hawker_audax_equipment_1:0 "Hawker Audax"</v>
      </c>
      <c r="D2248" s="1" t="str">
        <f aca="false">IF(ISBLANK(A2248),"",C2248)</f>
        <v> hawker_audax_equipment_1:0 "Hawker Audax"</v>
      </c>
    </row>
    <row r="2249" customFormat="false" ht="13.8" hidden="false" customHeight="false" outlineLevel="0" collapsed="false">
      <c r="A2249" s="1" t="s">
        <v>2887</v>
      </c>
      <c r="B2249" s="1" t="s">
        <v>2888</v>
      </c>
      <c r="C2249" s="1" t="str">
        <f aca="false">A2249 &amp;" " &amp;"""" &amp;B2249 &amp;""""</f>
        <v> hawker_audax_equipment_1_short:0 "Audax CAS"</v>
      </c>
      <c r="D2249" s="1" t="str">
        <f aca="false">IF(ISBLANK(A2249),"",C2249)</f>
        <v> hawker_audax_equipment_1_short:0 "Audax CAS"</v>
      </c>
    </row>
    <row r="2250" customFormat="false" ht="13.8" hidden="false" customHeight="false" outlineLevel="0" collapsed="false">
      <c r="A2250" s="1" t="s">
        <v>2889</v>
      </c>
      <c r="B2250" s="1" t="s">
        <v>2890</v>
      </c>
      <c r="C2250" s="1" t="str">
        <f aca="false">A2250 &amp;" " &amp;"""" &amp;B2250 &amp;""""</f>
        <v> hawker_audax_equipment_1_desc:0 "Die Hawker Audax war eine Ableitung des Hawker Hart-Bombers für die Zusammenarbeit mit der Armee."</v>
      </c>
      <c r="D2250" s="1" t="str">
        <f aca="false">IF(ISBLANK(A2250),"",C2250)</f>
        <v> hawker_audax_equipment_1_desc:0 "Die Hawker Audax war eine Ableitung des Hawker Hart-Bombers für die Zusammenarbeit mit der Armee."</v>
      </c>
    </row>
    <row r="2251" customFormat="false" ht="13.8" hidden="false" customHeight="false" outlineLevel="0" collapsed="false">
      <c r="A2251" s="1" t="s">
        <v>2891</v>
      </c>
      <c r="B2251" s="1" t="s">
        <v>2892</v>
      </c>
      <c r="C2251" s="1" t="str">
        <f aca="false">A2251 &amp;" " &amp;"""" &amp;B2251 &amp;""""</f>
        <v> hawker_hartebeest_equipment_1:0 "Hawker Hartebeest"</v>
      </c>
      <c r="D2251" s="1" t="str">
        <f aca="false">IF(ISBLANK(A2251),"",C2251)</f>
        <v> hawker_hartebeest_equipment_1:0 "Hawker Hartebeest"</v>
      </c>
    </row>
    <row r="2252" customFormat="false" ht="13.8" hidden="false" customHeight="false" outlineLevel="0" collapsed="false">
      <c r="A2252" s="1" t="s">
        <v>2893</v>
      </c>
      <c r="B2252" s="1" t="s">
        <v>2894</v>
      </c>
      <c r="C2252" s="1" t="str">
        <f aca="false">A2252 &amp;" " &amp;"""" &amp;B2252 &amp;""""</f>
        <v> hawker_hartebeest_equipment_1_short:0 "Hartebeest CAS"</v>
      </c>
      <c r="D2252" s="1" t="str">
        <f aca="false">IF(ISBLANK(A2252),"",C2252)</f>
        <v> hawker_hartebeest_equipment_1_short:0 "Hartebeest CAS"</v>
      </c>
    </row>
    <row r="2253" customFormat="false" ht="13.8" hidden="false" customHeight="false" outlineLevel="0" collapsed="false">
      <c r="A2253" s="1" t="s">
        <v>2895</v>
      </c>
      <c r="B2253" s="1" t="s">
        <v>2896</v>
      </c>
      <c r="C2253" s="1" t="str">
        <f aca="false">A2253 &amp;" " &amp;"""" &amp;B2253 &amp;""""</f>
        <v> hawker_hartebeest_equipment_1_desc:0 "Die Hawker Hartebeest ist ein Derivat der Hawker Audax und für die Zusammenarbeit mit dem Heer bestimmt."</v>
      </c>
      <c r="D2253" s="1" t="str">
        <f aca="false">IF(ISBLANK(A2253),"",C2253)</f>
        <v> hawker_hartebeest_equipment_1_desc:0 "Die Hawker Hartebeest ist ein Derivat der Hawker Audax und für die Zusammenarbeit mit dem Heer bestimmt."</v>
      </c>
    </row>
    <row r="2254" customFormat="false" ht="13.8" hidden="false" customHeight="false" outlineLevel="0" collapsed="false">
      <c r="A2254" s="1" t="s">
        <v>2897</v>
      </c>
      <c r="B2254" s="1" t="s">
        <v>2898</v>
      </c>
      <c r="C2254" s="1" t="str">
        <f aca="false">A2254 &amp;" " &amp;"""" &amp;B2254 &amp;""""</f>
        <v> aw_atlas_equipment_1:0 "Armstrong Whitworth Atlas"</v>
      </c>
      <c r="D2254" s="1" t="str">
        <f aca="false">IF(ISBLANK(A2254),"",C2254)</f>
        <v> aw_atlas_equipment_1:0 "Armstrong Whitworth Atlas"</v>
      </c>
    </row>
    <row r="2255" customFormat="false" ht="13.8" hidden="false" customHeight="false" outlineLevel="0" collapsed="false">
      <c r="A2255" s="1" t="s">
        <v>2899</v>
      </c>
      <c r="B2255" s="1" t="s">
        <v>2900</v>
      </c>
      <c r="C2255" s="1" t="str">
        <f aca="false">A2255 &amp;" " &amp;"""" &amp;B2255 &amp;""""</f>
        <v> aw_atlas_equipment_1_short:0 "Atlas CAS"</v>
      </c>
      <c r="D2255" s="1" t="str">
        <f aca="false">IF(ISBLANK(A2255),"",C2255)</f>
        <v> aw_atlas_equipment_1_short:0 "Atlas CAS"</v>
      </c>
    </row>
    <row r="2256" customFormat="false" ht="13.8" hidden="false" customHeight="false" outlineLevel="0" collapsed="false">
      <c r="A2256" s="1" t="s">
        <v>2901</v>
      </c>
      <c r="B2256" s="1" t="s">
        <v>2902</v>
      </c>
      <c r="C2256" s="1" t="str">
        <f aca="false">A2256 &amp;" " &amp;"""" &amp;B2256 &amp;""""</f>
        <v> aw_atlas_equipment_1_desc:0 "Die Armstrong Whitworth Atlas wurde in den 1920er Jahren für die Zusammenarbeit mit der Armee entwickelt."</v>
      </c>
      <c r="D2256" s="1" t="str">
        <f aca="false">IF(ISBLANK(A2256),"",C2256)</f>
        <v> aw_atlas_equipment_1_desc:0 "Die Armstrong Whitworth Atlas wurde in den 1920er Jahren für die Zusammenarbeit mit der Armee entwickelt."</v>
      </c>
    </row>
    <row r="2257" customFormat="false" ht="13.8" hidden="false" customHeight="false" outlineLevel="0" collapsed="false">
      <c r="A2257" s="1" t="s">
        <v>2903</v>
      </c>
      <c r="B2257" s="1" t="s">
        <v>2904</v>
      </c>
      <c r="C2257" s="1" t="str">
        <f aca="false">A2257 &amp;" " &amp;"""" &amp;B2257 &amp;""""</f>
        <v> RAJ_hawker_hart_equipment_1:0 "Hawker Hart Indien"</v>
      </c>
      <c r="D2257" s="1" t="str">
        <f aca="false">IF(ISBLANK(A2257),"",C2257)</f>
        <v> RAJ_hawker_hart_equipment_1:0 "Hawker Hart Indien"</v>
      </c>
    </row>
    <row r="2258" customFormat="false" ht="13.8" hidden="false" customHeight="false" outlineLevel="0" collapsed="false">
      <c r="A2258" s="1" t="s">
        <v>2905</v>
      </c>
      <c r="B2258" s="1" t="s">
        <v>2906</v>
      </c>
      <c r="C2258" s="1" t="str">
        <f aca="false">A2258 &amp;" " &amp;"""" &amp;B2258 &amp;""""</f>
        <v> RAJ_hawker_hart_equipment_1_short:0 "Hart India CAS"</v>
      </c>
      <c r="D2258" s="1" t="str">
        <f aca="false">IF(ISBLANK(A2258),"",C2258)</f>
        <v> RAJ_hawker_hart_equipment_1_short:0 "Hart India CAS"</v>
      </c>
    </row>
    <row r="2259" customFormat="false" ht="13.8" hidden="false" customHeight="false" outlineLevel="0" collapsed="false">
      <c r="A2259" s="1" t="s">
        <v>2907</v>
      </c>
      <c r="B2259" s="1" t="s">
        <v>2908</v>
      </c>
      <c r="C2259" s="1" t="str">
        <f aca="false">A2259 &amp;" " &amp;"""" &amp;B2259 &amp;""""</f>
        <v> westland_wapiti_equipment_1:0 "Westland Wapiti"</v>
      </c>
      <c r="D2259" s="1" t="str">
        <f aca="false">IF(ISBLANK(A2259),"",C2259)</f>
        <v> westland_wapiti_equipment_1:0 "Westland Wapiti"</v>
      </c>
    </row>
    <row r="2260" customFormat="false" ht="13.8" hidden="false" customHeight="false" outlineLevel="0" collapsed="false">
      <c r="A2260" s="1" t="s">
        <v>2909</v>
      </c>
      <c r="B2260" s="1" t="s">
        <v>2910</v>
      </c>
      <c r="C2260" s="1" t="str">
        <f aca="false">A2260 &amp;" " &amp;"""" &amp;B2260 &amp;""""</f>
        <v> westland_wapiti_equipment_1_short:0 "Wapiti CAS"</v>
      </c>
      <c r="D2260" s="1" t="str">
        <f aca="false">IF(ISBLANK(A2260),"",C2260)</f>
        <v> westland_wapiti_equipment_1_short:0 "Wapiti CAS"</v>
      </c>
    </row>
    <row r="2261" customFormat="false" ht="13.8" hidden="false" customHeight="false" outlineLevel="0" collapsed="false">
      <c r="A2261" s="1" t="s">
        <v>2911</v>
      </c>
      <c r="B2261" s="1" t="s">
        <v>2912</v>
      </c>
      <c r="C2261" s="1" t="str">
        <f aca="false">A2261 &amp;" " &amp;"""" &amp;B2261 &amp;""""</f>
        <v> fairey_gordon_equipment_1:0 "Fairey Gordon"</v>
      </c>
      <c r="D2261" s="1" t="str">
        <f aca="false">IF(ISBLANK(A2261),"",C2261)</f>
        <v> fairey_gordon_equipment_1:0 "Fairey Gordon"</v>
      </c>
    </row>
    <row r="2262" customFormat="false" ht="13.8" hidden="false" customHeight="false" outlineLevel="0" collapsed="false">
      <c r="A2262" s="1" t="s">
        <v>2913</v>
      </c>
      <c r="B2262" s="1" t="s">
        <v>2914</v>
      </c>
      <c r="C2262" s="1" t="str">
        <f aca="false">A2262 &amp;" " &amp;"""" &amp;B2262 &amp;""""</f>
        <v> fairey_gordon_equipment_1_short:0 "Gordon CAS"</v>
      </c>
      <c r="D2262" s="1" t="str">
        <f aca="false">IF(ISBLANK(A2262),"",C2262)</f>
        <v> fairey_gordon_equipment_1_short:0 "Gordon CAS"</v>
      </c>
    </row>
    <row r="2263" customFormat="false" ht="13.8" hidden="false" customHeight="false" outlineLevel="0" collapsed="false">
      <c r="A2263" s="1" t="s">
        <v>2915</v>
      </c>
      <c r="C2263" s="1" t="str">
        <f aca="false">A2263 &amp;" " &amp;"""" &amp;B2263 &amp;""""</f>
        <v> ## Main tree equipment ## ""</v>
      </c>
      <c r="D2263" s="1" t="str">
        <f aca="false">IF(ISBLANK(A2263),"",C2263)</f>
        <v> ## Main tree equipment ## ""</v>
      </c>
    </row>
    <row r="2264" customFormat="false" ht="13.8" hidden="false" customHeight="false" outlineLevel="0" collapsed="false">
      <c r="A2264" s="1" t="s">
        <v>2916</v>
      </c>
      <c r="B2264" s="1" t="s">
        <v>2917</v>
      </c>
      <c r="C2264" s="1" t="str">
        <f aca="false">A2264 &amp;" " &amp;"""" &amp;B2264 &amp;""""</f>
        <v> #flying_boat_equipment:0 "Flugboot"</v>
      </c>
      <c r="D2264" s="1" t="str">
        <f aca="false">IF(ISBLANK(A2264),"",C2264)</f>
        <v> #flying_boat_equipment:0 "Flugboot"</v>
      </c>
    </row>
    <row r="2265" customFormat="false" ht="13.8" hidden="false" customHeight="false" outlineLevel="0" collapsed="false">
      <c r="A2265" s="1" t="s">
        <v>2918</v>
      </c>
      <c r="B2265" s="1" t="s">
        <v>2919</v>
      </c>
      <c r="C2265" s="1" t="str">
        <f aca="false">A2265 &amp;" " &amp;"""" &amp;B2265 &amp;""""</f>
        <v> #interceptor_equipment:0 "Abfangjäger"</v>
      </c>
      <c r="D2265" s="1" t="str">
        <f aca="false">IF(ISBLANK(A2265),"",C2265)</f>
        <v> #interceptor_equipment:0 "Abfangjäger"</v>
      </c>
    </row>
    <row r="2266" customFormat="false" ht="13.8" hidden="false" customHeight="false" outlineLevel="0" collapsed="false">
      <c r="A2266" s="1" t="s">
        <v>2920</v>
      </c>
      <c r="B2266" s="1" t="s">
        <v>2921</v>
      </c>
      <c r="C2266" s="1" t="str">
        <f aca="false">A2266 &amp;" " &amp;"""" &amp;B2266 &amp;""""</f>
        <v> #light_bomber_equipment:0 "Leichter Bomber"</v>
      </c>
      <c r="D2266" s="1" t="str">
        <f aca="false">IF(ISBLANK(A2266),"",C2266)</f>
        <v> #light_bomber_equipment:0 "Leichter Bomber"</v>
      </c>
    </row>
    <row r="2267" customFormat="false" ht="13.8" hidden="false" customHeight="false" outlineLevel="0" collapsed="false">
      <c r="A2267" s="1" t="s">
        <v>2922</v>
      </c>
      <c r="B2267" s="1" t="s">
        <v>2923</v>
      </c>
      <c r="C2267" s="1" t="str">
        <f aca="false">A2267 &amp;" " &amp;"""" &amp;B2267 &amp;""""</f>
        <v> #quad_engine_bomber_equipment:0 "Strategischer Bomber"</v>
      </c>
      <c r="D2267" s="1" t="str">
        <f aca="false">IF(ISBLANK(A2267),"",C2267)</f>
        <v> #quad_engine_bomber_equipment:0 "Strategischer Bomber"</v>
      </c>
    </row>
    <row r="2268" customFormat="false" ht="13.8" hidden="false" customHeight="false" outlineLevel="0" collapsed="false">
      <c r="A2268" s="1" t="s">
        <v>2924</v>
      </c>
      <c r="B2268" s="1" t="s">
        <v>2925</v>
      </c>
      <c r="C2268" s="1" t="str">
        <f aca="false">A2268 &amp;" " &amp;"""" &amp;B2268 &amp;""""</f>
        <v> gauntlet_fighter_equipment:0 "Gauntlet-Abfangjäger"</v>
      </c>
      <c r="D2268" s="1" t="str">
        <f aca="false">IF(ISBLANK(A2268),"",C2268)</f>
        <v> gauntlet_fighter_equipment:0 "Gauntlet-Abfangjäger"</v>
      </c>
    </row>
    <row r="2269" customFormat="false" ht="13.8" hidden="false" customHeight="false" outlineLevel="0" collapsed="false">
      <c r="A2269" s="1" t="s">
        <v>2926</v>
      </c>
      <c r="B2269" s="1" t="s">
        <v>2927</v>
      </c>
      <c r="C2269" s="1" t="str">
        <f aca="false">A2269 &amp;" " &amp;"""" &amp;B2269 &amp;""""</f>
        <v> gauntlet_fighter_equipment_desc:0 "Einheitstyp: Abfangjäger\n\n Die Gloster Gauntlet war ein einsitziges Doppeldecker-Jagdflugzeug und das letzte im Dienst der Royal Air Force stehende Flugzeug mit offenem Cockpit. Das Flugzeug löste den Bristol Bulldog als Hauptjäger ab und war 56 mph schneller als sein Vorgänger. Obwohl die Gauntlet für einen Doppeldecker sehr fortschrittlich war, wurde sie von Gloster Gladiators, Hawker Hurricanes und Supermarine Spitfires überflügelt und zu Trainingszwecken oder zum Einsatz in überseeischen Kolonien abgestellt. Die Gauntlet war mit zwei .303 Vickers-Maschinengewehren bewaffnet."</v>
      </c>
      <c r="D2269" s="1" t="str">
        <f aca="false">IF(ISBLANK(A2269),"",C2269)</f>
        <v> gauntlet_fighter_equipment_desc:0 "Einheitstyp: Abfangjäger\n\n Die Gloster Gauntlet war ein einsitziges Doppeldecker-Jagdflugzeug und das letzte im Dienst der Royal Air Force stehende Flugzeug mit offenem Cockpit. Das Flugzeug löste den Bristol Bulldog als Hauptjäger ab und war 56 mph schneller als sein Vorgänger. Obwohl die Gauntlet für einen Doppeldecker sehr fortschrittlich war, wurde sie von Gloster Gladiators, Hawker Hurricanes und Supermarine Spitfires überflügelt und zu Trainingszwecken oder zum Einsatz in überseeischen Kolonien abgestellt. Die Gauntlet war mit zwei .303 Vickers-Maschinengewehren bewaffnet."</v>
      </c>
    </row>
    <row r="2270" customFormat="false" ht="13.8" hidden="false" customHeight="false" outlineLevel="0" collapsed="false">
      <c r="A2270" s="1" t="s">
        <v>2928</v>
      </c>
      <c r="B2270" s="1" t="s">
        <v>2929</v>
      </c>
      <c r="C2270" s="1" t="str">
        <f aca="false">A2270 &amp;" " &amp;"""" &amp;B2270 &amp;""""</f>
        <v> gauntlet_fighter_equipment_1:0 "Gloster Gauntlet"</v>
      </c>
      <c r="D2270" s="1" t="str">
        <f aca="false">IF(ISBLANK(A2270),"",C2270)</f>
        <v> gauntlet_fighter_equipment_1:0 "Gloster Gauntlet"</v>
      </c>
    </row>
    <row r="2271" customFormat="false" ht="13.8" hidden="false" customHeight="false" outlineLevel="0" collapsed="false">
      <c r="A2271" s="1" t="s">
        <v>2930</v>
      </c>
      <c r="B2271" s="1" t="s">
        <v>2925</v>
      </c>
      <c r="C2271" s="1" t="str">
        <f aca="false">A2271 &amp;" " &amp;"""" &amp;B2271 &amp;""""</f>
        <v> gauntlet_fighter_equipment_1_short:0 "Gauntlet-Abfangjäger"</v>
      </c>
      <c r="D2271" s="1" t="str">
        <f aca="false">IF(ISBLANK(A2271),"",C2271)</f>
        <v> gauntlet_fighter_equipment_1_short:0 "Gauntlet-Abfangjäger"</v>
      </c>
    </row>
    <row r="2272" customFormat="false" ht="13.8" hidden="false" customHeight="false" outlineLevel="0" collapsed="false">
      <c r="A2272" s="1" t="s">
        <v>2931</v>
      </c>
      <c r="B2272" s="1" t="s">
        <v>2932</v>
      </c>
      <c r="C2272" s="1" t="str">
        <f aca="false">A2272 &amp;" " &amp;"""" &amp;B2272 &amp;""""</f>
        <v> gauntlet_fighter_equipment_1_desc:0 "Einheitstyp: Abfangjäger\n\n Die Gloster Gauntlet war ein einsitziges Doppeldecker-Jagdflugzeug und das letzte im Dienst der Royal Air Force stehende Flugzeug mit einem offenen Cockpit. Das Flugzeug löste den Bristol Bulldog als Hauptjäger ab und war 56 mph schneller als sein Vorgänger. Obwohl die Gauntlet für einen Doppeldecker sehr fortschrittlich war, wurde sie von Gloster Gladiators, Hawker Hurricanes und Supermarine Spitfires überflügelt und zu Trainingszwecken oder zum Einsatz in überseeischen Kolonien abgestellt. Die Gauntlet war mit zwei .303 Vickers-Maschinengewehren bewaffnet."</v>
      </c>
      <c r="D2272" s="1" t="str">
        <f aca="false">IF(ISBLANK(A2272),"",C2272)</f>
        <v> gauntlet_fighter_equipment_1_desc:0 "Einheitstyp: Abfangjäger\n\n Die Gloster Gauntlet war ein einsitziges Doppeldecker-Jagdflugzeug und das letzte im Dienst der Royal Air Force stehende Flugzeug mit einem offenen Cockpit. Das Flugzeug löste den Bristol Bulldog als Hauptjäger ab und war 56 mph schneller als sein Vorgänger. Obwohl die Gauntlet für einen Doppeldecker sehr fortschrittlich war, wurde sie von Gloster Gladiators, Hawker Hurricanes und Supermarine Spitfires überflügelt und zu Trainingszwecken oder zum Einsatz in überseeischen Kolonien abgestellt. Die Gauntlet war mit zwei .303 Vickers-Maschinengewehren bewaffnet."</v>
      </c>
    </row>
    <row r="2273" customFormat="false" ht="13.8" hidden="false" customHeight="false" outlineLevel="0" collapsed="false">
      <c r="A2273" s="1" t="s">
        <v>2933</v>
      </c>
      <c r="B2273" s="1" t="s">
        <v>2929</v>
      </c>
      <c r="C2273" s="1" t="str">
        <f aca="false">A2273 &amp;" " &amp;"""" &amp;B2273 &amp;""""</f>
        <v> tech_gauntlet_fighter_equipment_1:0 "Gloster Gauntlet"</v>
      </c>
      <c r="D2273" s="1" t="str">
        <f aca="false">IF(ISBLANK(A2273),"",C2273)</f>
        <v> tech_gauntlet_fighter_equipment_1:0 "Gloster Gauntlet"</v>
      </c>
    </row>
    <row r="2274" customFormat="false" ht="13.8" hidden="false" customHeight="false" outlineLevel="0" collapsed="false">
      <c r="A2274" s="1" t="s">
        <v>2934</v>
      </c>
      <c r="B2274" s="1" t="s">
        <v>2935</v>
      </c>
      <c r="C2274" s="1" t="str">
        <f aca="false">A2274 &amp;" " &amp;"""" &amp;B2274 &amp;""""</f>
        <v> gladiator_fighter_equipment:0 "Gladiator-Abfangjäger"</v>
      </c>
      <c r="D2274" s="1" t="str">
        <f aca="false">IF(ISBLANK(A2274),"",C2274)</f>
        <v> gladiator_fighter_equipment:0 "Gladiator-Abfangjäger"</v>
      </c>
    </row>
    <row r="2275" customFormat="false" ht="13.8" hidden="false" customHeight="false" outlineLevel="0" collapsed="false">
      <c r="A2275" s="1" t="s">
        <v>2936</v>
      </c>
      <c r="B2275" s="1" t="s">
        <v>2937</v>
      </c>
      <c r="C2275" s="1" t="str">
        <f aca="false">A2275 &amp;" " &amp;"""" &amp;B2275 &amp;""""</f>
        <v> gladiator_fighter_equipment_desc:0 "Einheitstyp: Abfangjäger\n\n Die Gloster Gladiator war ein einsitziger Doppeldecker, der als Abfangjäger gedacht und schwerer bewaffnet war als frühere Jagdflugzeuge. Die Gladiator war mit zwei .303 Vickers-Maschinengewehren und zwei .303 Lewis-Maschinengewehren bewaffnet. Obwohl die Gladiator und ihre Marinevariante, die Sea Gladiator, durch die Entwicklung von Eindeckern veraltet waren, wurden sie während des Krieges auf allen Kriegsschauplätzen und von beiden Seiten eingesetzt. Das Flugzeug wurde vom Commonwealth, China, Finnland, Schweden, der Sowjetunion, Südafrika und der irakischen Luftwaffe eingesetzt."</v>
      </c>
      <c r="D2275" s="1" t="str">
        <f aca="false">IF(ISBLANK(A2275),"",C2275)</f>
        <v> gladiator_fighter_equipment_desc:0 "Einheitstyp: Abfangjäger\n\n Die Gloster Gladiator war ein einsitziger Doppeldecker, der als Abfangjäger gedacht und schwerer bewaffnet war als frühere Jagdflugzeuge. Die Gladiator war mit zwei .303 Vickers-Maschinengewehren und zwei .303 Lewis-Maschinengewehren bewaffnet. Obwohl die Gladiator und ihre Marinevariante, die Sea Gladiator, durch die Entwicklung von Eindeckern veraltet waren, wurden sie während des Krieges auf allen Kriegsschauplätzen und von beiden Seiten eingesetzt. Das Flugzeug wurde vom Commonwealth, China, Finnland, Schweden, der Sowjetunion, Südafrika und der irakischen Luftwaffe eingesetzt."</v>
      </c>
    </row>
    <row r="2276" customFormat="false" ht="13.8" hidden="false" customHeight="false" outlineLevel="0" collapsed="false">
      <c r="A2276" s="1" t="s">
        <v>2938</v>
      </c>
      <c r="B2276" s="1" t="s">
        <v>2594</v>
      </c>
      <c r="C2276" s="1" t="str">
        <f aca="false">A2276 &amp;" " &amp;"""" &amp;B2276 &amp;""""</f>
        <v> gladiator_fighter_equipment_1:0 "Gloster Gladiator"</v>
      </c>
      <c r="D2276" s="1" t="str">
        <f aca="false">IF(ISBLANK(A2276),"",C2276)</f>
        <v> gladiator_fighter_equipment_1:0 "Gloster Gladiator"</v>
      </c>
    </row>
    <row r="2277" customFormat="false" ht="13.8" hidden="false" customHeight="false" outlineLevel="0" collapsed="false">
      <c r="A2277" s="1" t="s">
        <v>2939</v>
      </c>
      <c r="B2277" s="1" t="s">
        <v>2935</v>
      </c>
      <c r="C2277" s="1" t="str">
        <f aca="false">A2277 &amp;" " &amp;"""" &amp;B2277 &amp;""""</f>
        <v> gladiator_fighter_equipment_1_short:0 "Gladiator-Abfangjäger"</v>
      </c>
      <c r="D2277" s="1" t="str">
        <f aca="false">IF(ISBLANK(A2277),"",C2277)</f>
        <v> gladiator_fighter_equipment_1_short:0 "Gladiator-Abfangjäger"</v>
      </c>
    </row>
    <row r="2278" customFormat="false" ht="13.8" hidden="false" customHeight="false" outlineLevel="0" collapsed="false">
      <c r="A2278" s="1" t="s">
        <v>2940</v>
      </c>
      <c r="B2278" s="1" t="s">
        <v>2941</v>
      </c>
      <c r="C2278" s="1" t="str">
        <f aca="false">A2278 &amp;" " &amp;"""" &amp;B2278 &amp;""""</f>
        <v> gladiator_fighter_equipment_1_desc:0 "Einheitstyp: Abfangjäger\n\n Die Gloster Gladiator war ein einsitziger Doppeldecker, der als Abfangjäger gedacht und schwerer bewaffnet war als frühere Jäger. Die Gladiator war mit zwei .303 Vickers-Maschinengewehren und zwei .303 Lewis-Maschinengewehren bewaffnet. Obwohl die Gladiator und ihre Marinevariante, die Sea Gladiator, durch die Entwicklung von Eindeckern veraltet waren, wurden sie während des Krieges auf allen Kriegsschauplätzen und von beiden Seiten eingesetzt. Das Flugzeug wurde vom Commonwealth, China, Finnland, Schweden, der Sowjetunion, Südafrika und der irakischen Luftwaffe eingesetzt."</v>
      </c>
      <c r="D2278" s="1" t="str">
        <f aca="false">IF(ISBLANK(A2278),"",C2278)</f>
        <v> gladiator_fighter_equipment_1_desc:0 "Einheitstyp: Abfangjäger\n\n Die Gloster Gladiator war ein einsitziger Doppeldecker, der als Abfangjäger gedacht und schwerer bewaffnet war als frühere Jäger. Die Gladiator war mit zwei .303 Vickers-Maschinengewehren und zwei .303 Lewis-Maschinengewehren bewaffnet. Obwohl die Gladiator und ihre Marinevariante, die Sea Gladiator, durch die Entwicklung von Eindeckern veraltet waren, wurden sie während des Krieges auf allen Kriegsschauplätzen und von beiden Seiten eingesetzt. Das Flugzeug wurde vom Commonwealth, China, Finnland, Schweden, der Sowjetunion, Südafrika und der irakischen Luftwaffe eingesetzt."</v>
      </c>
    </row>
    <row r="2279" customFormat="false" ht="13.8" hidden="false" customHeight="false" outlineLevel="0" collapsed="false">
      <c r="A2279" s="1" t="s">
        <v>2942</v>
      </c>
      <c r="B2279" s="1" t="s">
        <v>2594</v>
      </c>
      <c r="C2279" s="1" t="str">
        <f aca="false">A2279 &amp;" " &amp;"""" &amp;B2279 &amp;""""</f>
        <v> tech_gladiator_fighter_equipment_1:0 "Gloster Gladiator"</v>
      </c>
      <c r="D2279" s="1" t="str">
        <f aca="false">IF(ISBLANK(A2279),"",C2279)</f>
        <v> tech_gladiator_fighter_equipment_1:0 "Gloster Gladiator"</v>
      </c>
    </row>
    <row r="2280" customFormat="false" ht="13.8" hidden="false" customHeight="false" outlineLevel="0" collapsed="false">
      <c r="A2280" s="1" t="s">
        <v>2943</v>
      </c>
      <c r="B2280" s="1" t="s">
        <v>2944</v>
      </c>
      <c r="C2280" s="1" t="str">
        <f aca="false">A2280 &amp;" " &amp;"""" &amp;B2280 &amp;""""</f>
        <v> defiant_fighter_equipment:0 "Defiant-Abfangjäger"</v>
      </c>
      <c r="D2280" s="1" t="str">
        <f aca="false">IF(ISBLANK(A2280),"",C2280)</f>
        <v> defiant_fighter_equipment:0 "Defiant-Abfangjäger"</v>
      </c>
    </row>
    <row r="2281" customFormat="false" ht="13.8" hidden="false" customHeight="false" outlineLevel="0" collapsed="false">
      <c r="A2281" s="1" t="s">
        <v>2945</v>
      </c>
      <c r="B2281" s="1" t="s">
        <v>2946</v>
      </c>
      <c r="C2281" s="1" t="str">
        <f aca="false">A2281 &amp;" " &amp;"""" &amp;B2281 &amp;""""</f>
        <v> defiant_fighter_equipment_desc:0 "Einheitstyp: Abfangjäger\n\n Die Boulton Paul Defiant war ein Abfangjäger, der als "Turmjäger" konzipiert war, obwohl er keine nach vorne feuernden Kanonen hatte. Die Konstruktion sollte feindliche Bomber abwehren, da die meisten Doppeldecker langsamer waren als die mehrmotorigen Eindecker. Theoretisch konnte die Defiant feindliche Flugzeuge von unten oder von der Seite angreifen und ihr Feuer koordinieren. Zur Bewaffnung gehörte ein einzelner hydraulisch angetriebener Rückenturm mit vier .303 Browning-Maschinengewehren. Die Turmjäger waren effektiv, aber das Fehlen von nach vorne feuernden Waffen machte sie sehr anfällig für feindliche Jäger."</v>
      </c>
      <c r="D2281" s="1" t="str">
        <f aca="false">IF(ISBLANK(A2281),"",C2281)</f>
        <v> defiant_fighter_equipment_desc:0 "Einheitstyp: Abfangjäger\n\n Die Boulton Paul Defiant war ein Abfangjäger, der als "Turmjäger" konzipiert war, obwohl er keine nach vorne feuernden Kanonen hatte. Die Konstruktion sollte feindliche Bomber abwehren, da die meisten Doppeldecker langsamer waren als die mehrmotorigen Eindecker. Theoretisch konnte die Defiant feindliche Flugzeuge von unten oder von der Seite angreifen und ihr Feuer koordinieren. Zur Bewaffnung gehörte ein einzelner hydraulisch angetriebener Rückenturm mit vier .303 Browning-Maschinengewehren. Die Turmjäger waren effektiv, aber das Fehlen von nach vorne feuernden Waffen machte sie sehr anfällig für feindliche Jäger."</v>
      </c>
    </row>
    <row r="2282" customFormat="false" ht="13.8" hidden="false" customHeight="false" outlineLevel="0" collapsed="false">
      <c r="A2282" s="1" t="s">
        <v>2947</v>
      </c>
      <c r="B2282" s="1" t="s">
        <v>2948</v>
      </c>
      <c r="C2282" s="1" t="str">
        <f aca="false">A2282 &amp;" " &amp;"""" &amp;B2282 &amp;""""</f>
        <v> defiant_fighter_equipment_1:0 "Boulton Paul Defiant"</v>
      </c>
      <c r="D2282" s="1" t="str">
        <f aca="false">IF(ISBLANK(A2282),"",C2282)</f>
        <v> defiant_fighter_equipment_1:0 "Boulton Paul Defiant"</v>
      </c>
    </row>
    <row r="2283" customFormat="false" ht="13.8" hidden="false" customHeight="false" outlineLevel="0" collapsed="false">
      <c r="A2283" s="1" t="s">
        <v>2949</v>
      </c>
      <c r="B2283" s="1" t="s">
        <v>2944</v>
      </c>
      <c r="C2283" s="1" t="str">
        <f aca="false">A2283 &amp;" " &amp;"""" &amp;B2283 &amp;""""</f>
        <v> defiant_fighter_equipment_1_short:0 "Defiant-Abfangjäger"</v>
      </c>
      <c r="D2283" s="1" t="str">
        <f aca="false">IF(ISBLANK(A2283),"",C2283)</f>
        <v> defiant_fighter_equipment_1_short:0 "Defiant-Abfangjäger"</v>
      </c>
    </row>
    <row r="2284" customFormat="false" ht="13.8" hidden="false" customHeight="false" outlineLevel="0" collapsed="false">
      <c r="A2284" s="1" t="s">
        <v>2950</v>
      </c>
      <c r="B2284" s="1" t="s">
        <v>2951</v>
      </c>
      <c r="C2284" s="1" t="str">
        <f aca="false">A2284 &amp;" " &amp;"""" &amp;B2284 &amp;""""</f>
        <v> defiant_fighter_equipment_1_desc:0 "Einheitstyp: Abfangjäger\n\n Die Boulton Paul Defiant war ein Abfangjäger, der als "Turmjäger" konzipiert war, obwohl er keine nach vorn feuernden Waffen besaß. Die Konstruktion sollte feindliche Bomber abwehren, da die meisten Doppeldecker langsamer waren als die mehrmotorigen Eindecker. Theoretisch konnte die Defiant feindliche Flugzeuge von unten oder von der Seite angreifen und ihr Feuer koordinieren. Zur Bewaffnung gehörte ein einzelner hydraulisch angetriebener Rückenturm mit vier .303 Browning-Maschinengewehren. Die Turmjäger waren effektiv, aber das Fehlen von nach vorne feuernden Waffen machte sie sehr anfällig für feindliche Jäger."</v>
      </c>
      <c r="D2284" s="1" t="str">
        <f aca="false">IF(ISBLANK(A2284),"",C2284)</f>
        <v> defiant_fighter_equipment_1_desc:0 "Einheitstyp: Abfangjäger\n\n Die Boulton Paul Defiant war ein Abfangjäger, der als "Turmjäger" konzipiert war, obwohl er keine nach vorn feuernden Waffen besaß. Die Konstruktion sollte feindliche Bomber abwehren, da die meisten Doppeldecker langsamer waren als die mehrmotorigen Eindecker. Theoretisch konnte die Defiant feindliche Flugzeuge von unten oder von der Seite angreifen und ihr Feuer koordinieren. Zur Bewaffnung gehörte ein einzelner hydraulisch angetriebener Rückenturm mit vier .303 Browning-Maschinengewehren. Die Turmjäger waren effektiv, aber das Fehlen von nach vorne feuernden Waffen machte sie sehr anfällig für feindliche Jäger."</v>
      </c>
    </row>
    <row r="2285" customFormat="false" ht="13.8" hidden="false" customHeight="false" outlineLevel="0" collapsed="false">
      <c r="A2285" s="1" t="s">
        <v>2952</v>
      </c>
      <c r="B2285" s="1" t="s">
        <v>2948</v>
      </c>
      <c r="C2285" s="1" t="str">
        <f aca="false">A2285 &amp;" " &amp;"""" &amp;B2285 &amp;""""</f>
        <v> tech_defiant_fighter_equipment_1:0 "Boulton Paul Defiant"</v>
      </c>
      <c r="D2285" s="1" t="str">
        <f aca="false">IF(ISBLANK(A2285),"",C2285)</f>
        <v> tech_defiant_fighter_equipment_1:0 "Boulton Paul Defiant"</v>
      </c>
    </row>
    <row r="2286" customFormat="false" ht="13.8" hidden="false" customHeight="false" outlineLevel="0" collapsed="false">
      <c r="A2286" s="1" t="s">
        <v>2953</v>
      </c>
      <c r="B2286" s="1" t="s">
        <v>2954</v>
      </c>
      <c r="C2286" s="1" t="str">
        <f aca="false">A2286 &amp;" " &amp;"""" &amp;B2286 &amp;""""</f>
        <v> griffon_fighter_equipment:0 "Spitfire Mk XIV Abfangjäger"</v>
      </c>
      <c r="D2286" s="1" t="str">
        <f aca="false">IF(ISBLANK(A2286),"",C2286)</f>
        <v> griffon_fighter_equipment:0 "Spitfire Mk XIV Abfangjäger"</v>
      </c>
    </row>
    <row r="2287" customFormat="false" ht="13.8" hidden="false" customHeight="false" outlineLevel="0" collapsed="false">
      <c r="A2287" s="1" t="s">
        <v>2955</v>
      </c>
      <c r="B2287" s="1" t="s">
        <v>2956</v>
      </c>
      <c r="C2287" s="1" t="str">
        <f aca="false">A2287 &amp;" " &amp;"""" &amp;B2287 &amp;""""</f>
        <v> griffon_fighter_equipment_desc:0 "Einheitstyp: Jäger \n\n Die Spitfire Mk XIV erhielt einen neuen Griffon 65-Motor mit zweistufiger Aufladung. Die Mk XII war die erste Variante mit einem Griffon-Motor, der nur über einen einstufigen Lader verfügte und die Leistung des Flugzeugs in großen Höhen beeinträchtigte. Das Triebwerk wurde zehn Zentimeter weiter vorne eingebaut und der Rumpf wurde erheblich verändert, um die neuen Kühlungsanforderungen zu erfüllen. Die Bewaffnung wurde auf zwei 20-mm-Hispano Mk II-Kanonen und vier .303 Browning Mk II-Maschinengewehre vereinheitlicht. Aufgrund der erheblichen Änderungen können veraltete Mk IX-Maschinen NICHT in Mk XIV-Maschinen umgerüstet werden."</v>
      </c>
      <c r="D2287" s="1" t="str">
        <f aca="false">IF(ISBLANK(A2287),"",C2287)</f>
        <v> griffon_fighter_equipment_desc:0 "Einheitstyp: Jäger \n\n Die Spitfire Mk XIV erhielt einen neuen Griffon 65-Motor mit zweistufiger Aufladung. Die Mk XII war die erste Variante mit einem Griffon-Motor, der nur über einen einstufigen Lader verfügte und die Leistung des Flugzeugs in großen Höhen beeinträchtigte. Das Triebwerk wurde zehn Zentimeter weiter vorne eingebaut und der Rumpf wurde erheblich verändert, um die neuen Kühlungsanforderungen zu erfüllen. Die Bewaffnung wurde auf zwei 20-mm-Hispano Mk II-Kanonen und vier .303 Browning Mk II-Maschinengewehre vereinheitlicht. Aufgrund der erheblichen Änderungen können veraltete Mk IX-Maschinen NICHT in Mk XIV-Maschinen umgerüstet werden."</v>
      </c>
    </row>
    <row r="2288" customFormat="false" ht="13.8" hidden="false" customHeight="false" outlineLevel="0" collapsed="false">
      <c r="A2288" s="1" t="s">
        <v>2957</v>
      </c>
      <c r="B2288" s="1" t="s">
        <v>2958</v>
      </c>
      <c r="C2288" s="1" t="str">
        <f aca="false">A2288 &amp;" " &amp;"""" &amp;B2288 &amp;""""</f>
        <v> griffon_fighter_equipment_1:0 "Supermarine Spitfire Mk XIV"</v>
      </c>
      <c r="D2288" s="1" t="str">
        <f aca="false">IF(ISBLANK(A2288),"",C2288)</f>
        <v> griffon_fighter_equipment_1:0 "Supermarine Spitfire Mk XIV"</v>
      </c>
    </row>
    <row r="2289" customFormat="false" ht="13.8" hidden="false" customHeight="false" outlineLevel="0" collapsed="false">
      <c r="A2289" s="1" t="s">
        <v>2959</v>
      </c>
      <c r="B2289" s="1" t="s">
        <v>2960</v>
      </c>
      <c r="C2289" s="1" t="str">
        <f aca="false">A2289 &amp;" " &amp;"""" &amp;B2289 &amp;""""</f>
        <v> griffon_fighter_equipment_1_short:0 "Spitfire Mk XIV Jagdflugzeug"</v>
      </c>
      <c r="D2289" s="1" t="str">
        <f aca="false">IF(ISBLANK(A2289),"",C2289)</f>
        <v> griffon_fighter_equipment_1_short:0 "Spitfire Mk XIV Jagdflugzeug"</v>
      </c>
    </row>
    <row r="2290" customFormat="false" ht="13.8" hidden="false" customHeight="false" outlineLevel="0" collapsed="false">
      <c r="A2290" s="1" t="s">
        <v>2961</v>
      </c>
      <c r="B2290" s="1" t="s">
        <v>2962</v>
      </c>
      <c r="C2290" s="1" t="str">
        <f aca="false">A2290 &amp;" " &amp;"""" &amp;B2290 &amp;""""</f>
        <v> griffon_fighter_equipment_1_desc:0 "Einheitstyp: Jagdflugzeug \n\n Die Spitfire Mk XIV erhielt einen neuen Griffon 65-Motor mit zweistufiger Aufladung. Die Mk XII war die erste Variante mit einem Griffon-Motor, der nur über einen einstufigen Lader verfügte und die Leistung des Flugzeugs in großen Höhen beeinträchtigte. Das Triebwerk wurde zehn Zentimeter weiter vorne eingebaut und der Rumpf wurde erheblich verändert, um die neuen Kühlungsanforderungen zu erfüllen. Die Bewaffnung wurde auf zwei 20-mm-Hispano Mk II-Kanonen und vier .303 Browning Mk II-Maschinengewehre vereinheitlicht. Aufgrund der erheblichen Änderungen können veraltete Mk IX-Maschinen NICHT in Mk XIV-Maschinen umgerüstet werden."</v>
      </c>
      <c r="D2290" s="1" t="str">
        <f aca="false">IF(ISBLANK(A2290),"",C2290)</f>
        <v> griffon_fighter_equipment_1_desc:0 "Einheitstyp: Jagdflugzeug \n\n Die Spitfire Mk XIV erhielt einen neuen Griffon 65-Motor mit zweistufiger Aufladung. Die Mk XII war die erste Variante mit einem Griffon-Motor, der nur über einen einstufigen Lader verfügte und die Leistung des Flugzeugs in großen Höhen beeinträchtigte. Das Triebwerk wurde zehn Zentimeter weiter vorne eingebaut und der Rumpf wurde erheblich verändert, um die neuen Kühlungsanforderungen zu erfüllen. Die Bewaffnung wurde auf zwei 20-mm-Hispano Mk II-Kanonen und vier .303 Browning Mk II-Maschinengewehre vereinheitlicht. Aufgrund der erheblichen Änderungen können veraltete Mk IX-Maschinen NICHT in Mk XIV-Maschinen umgerüstet werden."</v>
      </c>
    </row>
    <row r="2291" customFormat="false" ht="13.8" hidden="false" customHeight="false" outlineLevel="0" collapsed="false">
      <c r="A2291" s="1" t="s">
        <v>2963</v>
      </c>
      <c r="B2291" s="1" t="s">
        <v>2964</v>
      </c>
      <c r="C2291" s="1" t="str">
        <f aca="false">A2291 &amp;" " &amp;"""" &amp;B2291 &amp;""""</f>
        <v> tech_griffon_fighter_equipment_1:0 "Supermarine Spitfire XIV"</v>
      </c>
      <c r="D2291" s="1" t="str">
        <f aca="false">IF(ISBLANK(A2291),"",C2291)</f>
        <v> tech_griffon_fighter_equipment_1:0 "Supermarine Spitfire XIV"</v>
      </c>
    </row>
    <row r="2292" customFormat="false" ht="13.8" hidden="false" customHeight="false" outlineLevel="0" collapsed="false">
      <c r="A2292" s="1" t="s">
        <v>2965</v>
      </c>
      <c r="B2292" s="1" t="s">
        <v>2966</v>
      </c>
      <c r="C2292" s="1" t="str">
        <f aca="false">A2292 &amp;" " &amp;"""" &amp;B2292 &amp;""""</f>
        <v> martinbaker_fighter_equipment:0 "MB-5 Abfangjäger"</v>
      </c>
      <c r="D2292" s="1" t="str">
        <f aca="false">IF(ISBLANK(A2292),"",C2292)</f>
        <v> martinbaker_fighter_equipment:0 "MB-5 Abfangjäger"</v>
      </c>
    </row>
    <row r="2293" customFormat="false" ht="13.8" hidden="false" customHeight="false" outlineLevel="0" collapsed="false">
      <c r="A2293" s="1" t="s">
        <v>2967</v>
      </c>
      <c r="B2293" s="1" t="s">
        <v>2968</v>
      </c>
      <c r="C2293" s="1" t="str">
        <f aca="false">A2293 &amp;" " &amp;"""" &amp;B2293 &amp;""""</f>
        <v> martinbaker_fighter_equipment_desc:0 "Einheitstyp: Abfangjäger\n\n Die Martin-Baker MB 5 war ein Jagdflugzeug, das auf Wendigkeit, Robustheit, Geschwindigkeit und Feuerkraft ausgelegt war. Die MB 5 war ein privates Projekt von Sir James Martin und Captain Valentine Baker, die einen als MB 1 bekannten Tiefdecker entwickelt hatten, wobei jeder Entwurf den vorherigen noch verbesserte. Die MB 3 war ein Entwurf mit sechs 20-mm-Hispano-Kanonen und einem 2.000-PS-Motor; der Prototyp stürzte jedoch unglücklicherweise ab und Kapitän Baker kam dabei ums Leben. Die MB 5 war eine Neukonstruktion, die zwar über hervorragende Leistungen verfügte und deren Rumpf für Wartungsarbeiten leicht zugänglich war, die aber wegen des Aufkommens von Düsenflugzeugen nicht in Produktion gehen konnte. Später im Leben erfanden Sir Martin und die Firma Martin-Baker Schleudersitze und entwickelten sie weiter. "</v>
      </c>
      <c r="D2293" s="1" t="str">
        <f aca="false">IF(ISBLANK(A2293),"",C2293)</f>
        <v> martinbaker_fighter_equipment_desc:0 "Einheitstyp: Abfangjäger\n\n Die Martin-Baker MB 5 war ein Jagdflugzeug, das auf Wendigkeit, Robustheit, Geschwindigkeit und Feuerkraft ausgelegt war. Die MB 5 war ein privates Projekt von Sir James Martin und Captain Valentine Baker, die einen als MB 1 bekannten Tiefdecker entwickelt hatten, wobei jeder Entwurf den vorherigen noch verbesserte. Die MB 3 war ein Entwurf mit sechs 20-mm-Hispano-Kanonen und einem 2.000-PS-Motor; der Prototyp stürzte jedoch unglücklicherweise ab und Kapitän Baker kam dabei ums Leben. Die MB 5 war eine Neukonstruktion, die zwar über hervorragende Leistungen verfügte und deren Rumpf für Wartungsarbeiten leicht zugänglich war, die aber wegen des Aufkommens von Düsenflugzeugen nicht in Produktion gehen konnte. Später im Leben erfanden Sir Martin und die Firma Martin-Baker Schleudersitze und entwickelten sie weiter. "</v>
      </c>
    </row>
    <row r="2294" customFormat="false" ht="13.8" hidden="false" customHeight="false" outlineLevel="0" collapsed="false">
      <c r="A2294" s="1" t="s">
        <v>2969</v>
      </c>
      <c r="B2294" s="1" t="s">
        <v>2970</v>
      </c>
      <c r="C2294" s="1" t="str">
        <f aca="false">A2294 &amp;" " &amp;"""" &amp;B2294 &amp;""""</f>
        <v> martinbaker_fighter_equipment_1:0 "Martin-Baker MB 5"</v>
      </c>
      <c r="D2294" s="1" t="str">
        <f aca="false">IF(ISBLANK(A2294),"",C2294)</f>
        <v> martinbaker_fighter_equipment_1:0 "Martin-Baker MB 5"</v>
      </c>
    </row>
    <row r="2295" customFormat="false" ht="13.8" hidden="false" customHeight="false" outlineLevel="0" collapsed="false">
      <c r="A2295" s="1" t="s">
        <v>2971</v>
      </c>
      <c r="B2295" s="1" t="s">
        <v>2972</v>
      </c>
      <c r="C2295" s="1" t="str">
        <f aca="false">A2295 &amp;" " &amp;"""" &amp;B2295 &amp;""""</f>
        <v> martinbaker_fighter_equipment_1_short:0 "MB 5 Abfangjäger"</v>
      </c>
      <c r="D2295" s="1" t="str">
        <f aca="false">IF(ISBLANK(A2295),"",C2295)</f>
        <v> martinbaker_fighter_equipment_1_short:0 "MB 5 Abfangjäger"</v>
      </c>
    </row>
    <row r="2296" customFormat="false" ht="13.8" hidden="false" customHeight="false" outlineLevel="0" collapsed="false">
      <c r="A2296" s="1" t="s">
        <v>2973</v>
      </c>
      <c r="B2296" s="1" t="s">
        <v>2974</v>
      </c>
      <c r="C2296" s="1" t="str">
        <f aca="false">A2296 &amp;" " &amp;"""" &amp;B2296 &amp;""""</f>
        <v> martinbaker_fighter_equipment_1_desc:0 "Einheitstyp: Abfangjäger\n\n Der Martin-Baker MB 5 war ein Jagdflugzeug, das auf Wendigkeit, Robustheit, Geschwindigkeit und Feuerkraft ausgelegt war. Die MB 5 war ein privates Projekt von Sir James Martin und Captain Valentine Baker, die einen Tiefdecker mit der Bezeichnung MB 1 entwickelt hatten, der mit jedem Entwurf besser wurde. Die MB 3 war ein Entwurf mit sechs 20-mm-Hispano-Kanonen und einem 2.000-PS-Motor; der Prototyp stürzte jedoch unglücklicherweise ab und Kapitän Baker kam dabei ums Leben. Die MB 5 war eine Neukonstruktion, die zwar über hervorragende Leistungen verfügte und deren Rumpf für Wartungsarbeiten leicht zugänglich war, die aber wegen des Aufkommens von Düsenflugzeugen nicht in Produktion gehen konnte. Später im Leben erfanden Sir Martin und die Firma Martin-Baker Schleudersitze und entwickelten sie weiter. "</v>
      </c>
      <c r="D2296" s="1" t="str">
        <f aca="false">IF(ISBLANK(A2296),"",C2296)</f>
        <v> martinbaker_fighter_equipment_1_desc:0 "Einheitstyp: Abfangjäger\n\n Der Martin-Baker MB 5 war ein Jagdflugzeug, das auf Wendigkeit, Robustheit, Geschwindigkeit und Feuerkraft ausgelegt war. Die MB 5 war ein privates Projekt von Sir James Martin und Captain Valentine Baker, die einen Tiefdecker mit der Bezeichnung MB 1 entwickelt hatten, der mit jedem Entwurf besser wurde. Die MB 3 war ein Entwurf mit sechs 20-mm-Hispano-Kanonen und einem 2.000-PS-Motor; der Prototyp stürzte jedoch unglücklicherweise ab und Kapitän Baker kam dabei ums Leben. Die MB 5 war eine Neukonstruktion, die zwar über hervorragende Leistungen verfügte und deren Rumpf für Wartungsarbeiten leicht zugänglich war, die aber wegen des Aufkommens von Düsenflugzeugen nicht in Produktion gehen konnte. Später im Leben erfanden Sir Martin und die Firma Martin-Baker Schleudersitze und entwickelten sie weiter. "</v>
      </c>
    </row>
    <row r="2297" customFormat="false" ht="13.8" hidden="false" customHeight="false" outlineLevel="0" collapsed="false">
      <c r="A2297" s="1" t="s">
        <v>2975</v>
      </c>
      <c r="B2297" s="1" t="s">
        <v>2976</v>
      </c>
      <c r="C2297" s="1" t="str">
        <f aca="false">A2297 &amp;" " &amp;"""" &amp;B2297 &amp;""""</f>
        <v> tech_martinbaker_fighter_equipment_1:0 "MB 5"</v>
      </c>
      <c r="D2297" s="1" t="str">
        <f aca="false">IF(ISBLANK(A2297),"",C2297)</f>
        <v> tech_martinbaker_fighter_equipment_1:0 "MB 5"</v>
      </c>
    </row>
    <row r="2298" customFormat="false" ht="13.8" hidden="false" customHeight="false" outlineLevel="0" collapsed="false">
      <c r="A2298" s="1" t="s">
        <v>2977</v>
      </c>
      <c r="B2298" s="1" t="s">
        <v>2978</v>
      </c>
      <c r="C2298" s="1" t="str">
        <f aca="false">A2298 &amp;" " &amp;"""" &amp;B2298 &amp;""""</f>
        <v> hawker_demon_equipment:0 "Dämonenjäger"</v>
      </c>
      <c r="D2298" s="1" t="str">
        <f aca="false">IF(ISBLANK(A2298),"",C2298)</f>
        <v> hawker_demon_equipment:0 "Dämonenjäger"</v>
      </c>
    </row>
    <row r="2299" customFormat="false" ht="13.8" hidden="false" customHeight="false" outlineLevel="0" collapsed="false">
      <c r="A2299" s="1" t="s">
        <v>2979</v>
      </c>
      <c r="B2299" s="1" t="s">
        <v>2980</v>
      </c>
      <c r="C2299" s="1" t="str">
        <f aca="false">A2299 &amp;" " &amp;"""" &amp;B2299 &amp;""""</f>
        <v> hawker_demon_equipment_desc:0 "Einheitstyp: Jäger\n\n Die Hawker Demon war eine Variante des leichten Bombers Hawker Hart, eines zweisitzigen Doppeldeckers. Die Demon erhielt ein zweites .303 Vickers-Maschinengewehr in der Front und das .303 Vickers Medium Machine Gun im Heck erhielt eine neue Position, die sein Schussfeld verbesserte. Ein verbesserter Motor, ein aufgeladener Kestrel IS-Motor, wurde eingebaut. Die Demon war ein Interims-Jagdflugzeug, bis leistungsfähigere Jagdflugzeuge wie die Hawker Fury verfügbar waren."</v>
      </c>
      <c r="D2299" s="1" t="str">
        <f aca="false">IF(ISBLANK(A2299),"",C2299)</f>
        <v> hawker_demon_equipment_desc:0 "Einheitstyp: Jäger\n\n Die Hawker Demon war eine Variante des leichten Bombers Hawker Hart, eines zweisitzigen Doppeldeckers. Die Demon erhielt ein zweites .303 Vickers-Maschinengewehr in der Front und das .303 Vickers Medium Machine Gun im Heck erhielt eine neue Position, die sein Schussfeld verbesserte. Ein verbesserter Motor, ein aufgeladener Kestrel IS-Motor, wurde eingebaut. Die Demon war ein Interims-Jagdflugzeug, bis leistungsfähigere Jagdflugzeuge wie die Hawker Fury verfügbar waren."</v>
      </c>
    </row>
    <row r="2300" customFormat="false" ht="13.8" hidden="false" customHeight="false" outlineLevel="0" collapsed="false">
      <c r="A2300" s="1" t="s">
        <v>2981</v>
      </c>
      <c r="B2300" s="1" t="s">
        <v>2982</v>
      </c>
      <c r="C2300" s="1" t="str">
        <f aca="false">A2300 &amp;" " &amp;"""" &amp;B2300 &amp;""""</f>
        <v> hawker_demon_equipment_1:0 "Hawker Demon"</v>
      </c>
      <c r="D2300" s="1" t="str">
        <f aca="false">IF(ISBLANK(A2300),"",C2300)</f>
        <v> hawker_demon_equipment_1:0 "Hawker Demon"</v>
      </c>
    </row>
    <row r="2301" customFormat="false" ht="13.8" hidden="false" customHeight="false" outlineLevel="0" collapsed="false">
      <c r="A2301" s="1" t="s">
        <v>2983</v>
      </c>
      <c r="B2301" s="1" t="s">
        <v>2984</v>
      </c>
      <c r="C2301" s="1" t="str">
        <f aca="false">A2301 &amp;" " &amp;"""" &amp;B2301 &amp;""""</f>
        <v> hawker_demon_equipment_1_short:0 "Demon-Jagdflugzeug"</v>
      </c>
      <c r="D2301" s="1" t="str">
        <f aca="false">IF(ISBLANK(A2301),"",C2301)</f>
        <v> hawker_demon_equipment_1_short:0 "Demon-Jagdflugzeug"</v>
      </c>
    </row>
    <row r="2302" customFormat="false" ht="13.8" hidden="false" customHeight="false" outlineLevel="0" collapsed="false">
      <c r="A2302" s="1" t="s">
        <v>2985</v>
      </c>
      <c r="B2302" s="1" t="s">
        <v>2980</v>
      </c>
      <c r="C2302" s="1" t="str">
        <f aca="false">A2302 &amp;" " &amp;"""" &amp;B2302 &amp;""""</f>
        <v> hawker_demon_equipment_1_desc:0 "Einheitstyp: Jäger\n\n Die Hawker Demon war eine Variante des leichten Bombers Hawker Hart, eines zweisitzigen Doppeldeckers. Die Demon erhielt ein zweites .303 Vickers-Maschinengewehr in der Front und das .303 Vickers Medium Machine Gun im Heck erhielt eine neue Position, die sein Schussfeld verbesserte. Ein verbesserter Motor, ein aufgeladener Kestrel IS-Motor, wurde eingebaut. Die Demon war ein Interims-Jagdflugzeug, bis leistungsfähigere Jagdflugzeuge wie die Hawker Fury verfügbar waren."</v>
      </c>
      <c r="D2302" s="1" t="str">
        <f aca="false">IF(ISBLANK(A2302),"",C2302)</f>
        <v> hawker_demon_equipment_1_desc:0 "Einheitstyp: Jäger\n\n Die Hawker Demon war eine Variante des leichten Bombers Hawker Hart, eines zweisitzigen Doppeldeckers. Die Demon erhielt ein zweites .303 Vickers-Maschinengewehr in der Front und das .303 Vickers Medium Machine Gun im Heck erhielt eine neue Position, die sein Schussfeld verbesserte. Ein verbesserter Motor, ein aufgeladener Kestrel IS-Motor, wurde eingebaut. Die Demon war ein Interims-Jagdflugzeug, bis leistungsfähigere Jagdflugzeuge wie die Hawker Fury verfügbar waren."</v>
      </c>
    </row>
    <row r="2303" customFormat="false" ht="13.8" hidden="false" customHeight="false" outlineLevel="0" collapsed="false">
      <c r="A2303" s="1" t="s">
        <v>2986</v>
      </c>
      <c r="B2303" s="1" t="s">
        <v>2982</v>
      </c>
      <c r="C2303" s="1" t="str">
        <f aca="false">A2303 &amp;" " &amp;"""" &amp;B2303 &amp;""""</f>
        <v> tech_hawker_demon_equipment_1:0 "Hawker Demon"</v>
      </c>
      <c r="D2303" s="1" t="str">
        <f aca="false">IF(ISBLANK(A2303),"",C2303)</f>
        <v> tech_hawker_demon_equipment_1:0 "Hawker Demon"</v>
      </c>
    </row>
    <row r="2304" customFormat="false" ht="13.8" hidden="false" customHeight="false" outlineLevel="0" collapsed="false">
      <c r="A2304" s="1" t="s">
        <v>2987</v>
      </c>
      <c r="B2304" s="1" t="s">
        <v>2988</v>
      </c>
      <c r="C2304" s="1" t="str">
        <f aca="false">A2304 &amp;" " &amp;"""" &amp;B2304 &amp;""""</f>
        <v> spitfire_equipment:0 "Spitfire Mk I Jagdflugzeug"</v>
      </c>
      <c r="D2304" s="1" t="str">
        <f aca="false">IF(ISBLANK(A2304),"",C2304)</f>
        <v> spitfire_equipment:0 "Spitfire Mk I Jagdflugzeug"</v>
      </c>
    </row>
    <row r="2305" customFormat="false" ht="13.8" hidden="false" customHeight="false" outlineLevel="0" collapsed="false">
      <c r="A2305" s="1" t="s">
        <v>2989</v>
      </c>
      <c r="B2305" s="1" t="s">
        <v>2990</v>
      </c>
      <c r="C2305" s="1" t="str">
        <f aca="false">A2305 &amp;" " &amp;"""" &amp;B2305 &amp;""""</f>
        <v> spitfire_equipment_desc:0 "Einheitstyp: Die Supermarine Spitfire war ein einsitziges Jagdflugzeug, das nach der Spezifikation F7/30 des Luftfahrtministeriums entwickelt wurde, die ein modernes Jagdflugzeug mit einer Fluggeschwindigkeit von 250 mph forderte. Der erste Entwurf von Supermarine, der Type 224, war eine völlige Enttäuschung und führte zu einem neuen Vorschlag, dem Type 300, der ebenfalls scheiterte. Eine Reihe von Änderungen brachte ein geschlossenes Cockpit, Sauerstoffatmung, kleinere und dünnere Tragflächen und das neue Rolls-Royce PV-XII V-12 "Merlin"-Triebwerk. Das Flugzeug trug eine Bewaffnung aus vier .303 Browning Mk II-Maschinengewehren, die in Lizenz gebaut worden waren. Die britischen M2 waren mit einem offenen Gürtel ausgestattet, der in Höhen von mehr als 15.000 Fuß zum Einfrieren neigte."</v>
      </c>
      <c r="D2305" s="1" t="str">
        <f aca="false">IF(ISBLANK(A2305),"",C2305)</f>
        <v> spitfire_equipment_desc:0 "Einheitstyp: Die Supermarine Spitfire war ein einsitziges Jagdflugzeug, das nach der Spezifikation F7/30 des Luftfahrtministeriums entwickelt wurde, die ein modernes Jagdflugzeug mit einer Fluggeschwindigkeit von 250 mph forderte. Der erste Entwurf von Supermarine, der Type 224, war eine völlige Enttäuschung und führte zu einem neuen Vorschlag, dem Type 300, der ebenfalls scheiterte. Eine Reihe von Änderungen brachte ein geschlossenes Cockpit, Sauerstoffatmung, kleinere und dünnere Tragflächen und das neue Rolls-Royce PV-XII V-12 "Merlin"-Triebwerk. Das Flugzeug trug eine Bewaffnung aus vier .303 Browning Mk II-Maschinengewehren, die in Lizenz gebaut worden waren. Die britischen M2 waren mit einem offenen Gürtel ausgestattet, der in Höhen von mehr als 15.000 Fuß zum Einfrieren neigte."</v>
      </c>
    </row>
    <row r="2306" customFormat="false" ht="13.8" hidden="false" customHeight="false" outlineLevel="0" collapsed="false">
      <c r="A2306" s="1" t="s">
        <v>2991</v>
      </c>
      <c r="B2306" s="1" t="s">
        <v>2992</v>
      </c>
      <c r="C2306" s="1" t="str">
        <f aca="false">A2306 &amp;" " &amp;"""" &amp;B2306 &amp;""""</f>
        <v> spitfire_equipment_1:0 "Supermarine Spitfire Mk I"</v>
      </c>
      <c r="D2306" s="1" t="str">
        <f aca="false">IF(ISBLANK(A2306),"",C2306)</f>
        <v> spitfire_equipment_1:0 "Supermarine Spitfire Mk I"</v>
      </c>
    </row>
    <row r="2307" customFormat="false" ht="13.8" hidden="false" customHeight="false" outlineLevel="0" collapsed="false">
      <c r="A2307" s="1" t="s">
        <v>2993</v>
      </c>
      <c r="B2307" s="1" t="s">
        <v>2988</v>
      </c>
      <c r="C2307" s="1" t="str">
        <f aca="false">A2307 &amp;" " &amp;"""" &amp;B2307 &amp;""""</f>
        <v> spitfire_equipment_1_short:0 "Spitfire Mk I Jagdflugzeug"</v>
      </c>
      <c r="D2307" s="1" t="str">
        <f aca="false">IF(ISBLANK(A2307),"",C2307)</f>
        <v> spitfire_equipment_1_short:0 "Spitfire Mk I Jagdflugzeug"</v>
      </c>
    </row>
    <row r="2308" customFormat="false" ht="13.8" hidden="false" customHeight="false" outlineLevel="0" collapsed="false">
      <c r="A2308" s="1" t="s">
        <v>2994</v>
      </c>
      <c r="B2308" s="1" t="s">
        <v>2990</v>
      </c>
      <c r="C2308" s="1" t="str">
        <f aca="false">A2308 &amp;" " &amp;"""" &amp;B2308 &amp;""""</f>
        <v> spitfire_equipment_1_desc:0 "Einheitstyp: Die Supermarine Spitfire war ein einsitziges Jagdflugzeug, das nach der Spezifikation F7/30 des Luftfahrtministeriums entwickelt wurde, die ein modernes Jagdflugzeug mit einer Fluggeschwindigkeit von 250 mph forderte. Der erste Entwurf von Supermarine, der Type 224, war eine völlige Enttäuschung und führte zu einem neuen Vorschlag, dem Type 300, der ebenfalls scheiterte. Eine Reihe von Änderungen brachte ein geschlossenes Cockpit, Sauerstoffatmung, kleinere und dünnere Tragflächen und das neue Rolls-Royce PV-XII V-12 "Merlin"-Triebwerk. Das Flugzeug trug eine Bewaffnung aus vier .303 Browning Mk II-Maschinengewehren, die in Lizenz gebaut worden waren. Die britischen M2 waren mit einem offenen Gürtel ausgestattet, der in Höhen von mehr als 15.000 Fuß zum Einfrieren neigte."</v>
      </c>
      <c r="D2308" s="1" t="str">
        <f aca="false">IF(ISBLANK(A2308),"",C2308)</f>
        <v> spitfire_equipment_1_desc:0 "Einheitstyp: Die Supermarine Spitfire war ein einsitziges Jagdflugzeug, das nach der Spezifikation F7/30 des Luftfahrtministeriums entwickelt wurde, die ein modernes Jagdflugzeug mit einer Fluggeschwindigkeit von 250 mph forderte. Der erste Entwurf von Supermarine, der Type 224, war eine völlige Enttäuschung und führte zu einem neuen Vorschlag, dem Type 300, der ebenfalls scheiterte. Eine Reihe von Änderungen brachte ein geschlossenes Cockpit, Sauerstoffatmung, kleinere und dünnere Tragflächen und das neue Rolls-Royce PV-XII V-12 "Merlin"-Triebwerk. Das Flugzeug trug eine Bewaffnung aus vier .303 Browning Mk II-Maschinengewehren, die in Lizenz gebaut worden waren. Die britischen M2 waren mit einem offenen Gürtel ausgestattet, der in Höhen von mehr als 15.000 Fuß zum Einfrieren neigte."</v>
      </c>
    </row>
    <row r="2309" customFormat="false" ht="13.8" hidden="false" customHeight="false" outlineLevel="0" collapsed="false">
      <c r="A2309" s="1" t="s">
        <v>2995</v>
      </c>
      <c r="B2309" s="1" t="s">
        <v>2996</v>
      </c>
      <c r="C2309" s="1" t="str">
        <f aca="false">A2309 &amp;" " &amp;"""" &amp;B2309 &amp;""""</f>
        <v> spitfire_equipment_2:0 "Supermarine Spitfire Mk II"</v>
      </c>
      <c r="D2309" s="1" t="str">
        <f aca="false">IF(ISBLANK(A2309),"",C2309)</f>
        <v> spitfire_equipment_2:0 "Supermarine Spitfire Mk II"</v>
      </c>
    </row>
    <row r="2310" customFormat="false" ht="13.8" hidden="false" customHeight="false" outlineLevel="0" collapsed="false">
      <c r="A2310" s="1" t="s">
        <v>2997</v>
      </c>
      <c r="B2310" s="1" t="s">
        <v>2998</v>
      </c>
      <c r="C2310" s="1" t="str">
        <f aca="false">A2310 &amp;" " &amp;"""" &amp;B2310 &amp;""""</f>
        <v> spitfire_equipment_2_short:0 "Spitfire Mk II Jagdflugzeug"</v>
      </c>
      <c r="D2310" s="1" t="str">
        <f aca="false">IF(ISBLANK(A2310),"",C2310)</f>
        <v> spitfire_equipment_2_short:0 "Spitfire Mk II Jagdflugzeug"</v>
      </c>
    </row>
    <row r="2311" customFormat="false" ht="13.8" hidden="false" customHeight="false" outlineLevel="0" collapsed="false">
      <c r="A2311" s="1" t="s">
        <v>2999</v>
      </c>
      <c r="B2311" s="1" t="s">
        <v>3000</v>
      </c>
      <c r="C2311" s="1" t="str">
        <f aca="false">A2311 &amp;" " &amp;"""" &amp;B2311 &amp;""""</f>
        <v> spitfire_equipment_2_desc:0 "Einheitstyp: Jäger\n\n Die Spitfire Mk II erhielt einen verbesserten Merlin XII-Motor mit 1.175 PS, einen neuen Motorstarter und ein anderes Kühlmittelgemisch zur Motorkühlung. Das Flugzeug erhielt auch einen neuen Propeller, der größer und runder war und die Höchstgeschwindigkeit und Steigrate des Flugzeugs erhöhte. Die Bewaffnung der Mk II wurde auf acht .303 Browning Mk II erhöht, bei denen das Problem des Einfrierens des offenen Gürtels behoben wurde. Einige Mk II-Varianten waren mit vier Browning MK II und zwei 20-mm-Hispano Mk II-Kanonen bewaffnet.\n\nVeraltete Mk Is können zu Mk IIs umgebaut werden."</v>
      </c>
      <c r="D2311" s="1" t="str">
        <f aca="false">IF(ISBLANK(A2311),"",C2311)</f>
        <v> spitfire_equipment_2_desc:0 "Einheitstyp: Jäger\n\n Die Spitfire Mk II erhielt einen verbesserten Merlin XII-Motor mit 1.175 PS, einen neuen Motorstarter und ein anderes Kühlmittelgemisch zur Motorkühlung. Das Flugzeug erhielt auch einen neuen Propeller, der größer und runder war und die Höchstgeschwindigkeit und Steigrate des Flugzeugs erhöhte. Die Bewaffnung der Mk II wurde auf acht .303 Browning Mk II erhöht, bei denen das Problem des Einfrierens des offenen Gürtels behoben wurde. Einige Mk II-Varianten waren mit vier Browning MK II und zwei 20-mm-Hispano Mk II-Kanonen bewaffnet.\n\nVeraltete Mk Is können zu Mk IIs umgebaut werden."</v>
      </c>
    </row>
    <row r="2312" customFormat="false" ht="13.8" hidden="false" customHeight="false" outlineLevel="0" collapsed="false">
      <c r="A2312" s="1" t="s">
        <v>3001</v>
      </c>
      <c r="B2312" s="1" t="s">
        <v>2361</v>
      </c>
      <c r="C2312" s="1" t="str">
        <f aca="false">A2312 &amp;" " &amp;"""" &amp;B2312 &amp;""""</f>
        <v> tech_spitfire_equipment_1:0 "Supermarine Spitfire"</v>
      </c>
      <c r="D2312" s="1" t="str">
        <f aca="false">IF(ISBLANK(A2312),"",C2312)</f>
        <v> tech_spitfire_equipment_1:0 "Supermarine Spitfire"</v>
      </c>
    </row>
    <row r="2313" customFormat="false" ht="13.8" hidden="false" customHeight="false" outlineLevel="0" collapsed="false">
      <c r="A2313" s="1" t="s">
        <v>3002</v>
      </c>
      <c r="B2313" s="1" t="s">
        <v>3003</v>
      </c>
      <c r="C2313" s="1" t="str">
        <f aca="false">A2313 &amp;" " &amp;"""" &amp;B2313 &amp;""""</f>
        <v> tech_spitfire_equipment_2:0 "Supermarine Spitfire II"</v>
      </c>
      <c r="D2313" s="1" t="str">
        <f aca="false">IF(ISBLANK(A2313),"",C2313)</f>
        <v> tech_spitfire_equipment_2:0 "Supermarine Spitfire II"</v>
      </c>
    </row>
    <row r="2314" customFormat="false" ht="13.8" hidden="false" customHeight="false" outlineLevel="0" collapsed="false">
      <c r="A2314" s="1" t="s">
        <v>3004</v>
      </c>
      <c r="B2314" s="1" t="s">
        <v>3005</v>
      </c>
      <c r="C2314" s="1" t="str">
        <f aca="false">A2314 &amp;" " &amp;"""" &amp;B2314 &amp;""""</f>
        <v> mid_spitfire_equipment:0 "Spitfire Mk V Jagdflugzeug"</v>
      </c>
      <c r="D2314" s="1" t="str">
        <f aca="false">IF(ISBLANK(A2314),"",C2314)</f>
        <v> mid_spitfire_equipment:0 "Spitfire Mk V Jagdflugzeug"</v>
      </c>
    </row>
    <row r="2315" customFormat="false" ht="13.8" hidden="false" customHeight="false" outlineLevel="0" collapsed="false">
      <c r="A2315" s="1" t="s">
        <v>3006</v>
      </c>
      <c r="B2315" s="1" t="s">
        <v>3007</v>
      </c>
      <c r="C2315" s="1" t="str">
        <f aca="false">A2315 &amp;" " &amp;"""" &amp;B2315 &amp;""""</f>
        <v> mid_spitfire_equipment_desc:0 "Einheitstyp: Jagdflugzeug\n\n Die Spitfire Mk V war eine Druckkabinenversion der Spitfire, die für anhaltende Höhenkämpfe gegen feindliche Bomber gedacht war. Das Flugzeug wurde von einem neuen Motor der Serie Merlin 45 angetrieben, der 1.440 PS leistete und über einen neuen Kompressor verfügte, der es dem Flugzeug ermöglichte, Manöver unter Schwerelosigkeit durchzuführen, ohne den Treibstofffluss zu beeinträchtigen. Von der Mk V-Serie gab es mehrere Varianten mit unterschiedlicher Bewaffnung, Änderungen an der Tragflächenkonstruktion, den Windschutzscheiben und der Tropenausrüstung für den Wüstenkrieg.\n\nVeraltete Mk IIs können zu Mk Vs umgebaut werden."</v>
      </c>
      <c r="D2315" s="1" t="str">
        <f aca="false">IF(ISBLANK(A2315),"",C2315)</f>
        <v> mid_spitfire_equipment_desc:0 "Einheitstyp: Jagdflugzeug\n\n Die Spitfire Mk V war eine Druckkabinenversion der Spitfire, die für anhaltende Höhenkämpfe gegen feindliche Bomber gedacht war. Das Flugzeug wurde von einem neuen Motor der Serie Merlin 45 angetrieben, der 1.440 PS leistete und über einen neuen Kompressor verfügte, der es dem Flugzeug ermöglichte, Manöver unter Schwerelosigkeit durchzuführen, ohne den Treibstofffluss zu beeinträchtigen. Von der Mk V-Serie gab es mehrere Varianten mit unterschiedlicher Bewaffnung, Änderungen an der Tragflächenkonstruktion, den Windschutzscheiben und der Tropenausrüstung für den Wüstenkrieg.\n\nVeraltete Mk IIs können zu Mk Vs umgebaut werden."</v>
      </c>
    </row>
    <row r="2316" customFormat="false" ht="13.8" hidden="false" customHeight="false" outlineLevel="0" collapsed="false">
      <c r="A2316" s="1" t="s">
        <v>3008</v>
      </c>
      <c r="B2316" s="1" t="s">
        <v>3009</v>
      </c>
      <c r="C2316" s="1" t="str">
        <f aca="false">A2316 &amp;" " &amp;"""" &amp;B2316 &amp;""""</f>
        <v> mid_spitfire_equipment_1:0 "Supermarine Spitfire Mk V"</v>
      </c>
      <c r="D2316" s="1" t="str">
        <f aca="false">IF(ISBLANK(A2316),"",C2316)</f>
        <v> mid_spitfire_equipment_1:0 "Supermarine Spitfire Mk V"</v>
      </c>
    </row>
    <row r="2317" customFormat="false" ht="13.8" hidden="false" customHeight="false" outlineLevel="0" collapsed="false">
      <c r="A2317" s="1" t="s">
        <v>3010</v>
      </c>
      <c r="B2317" s="1" t="s">
        <v>3005</v>
      </c>
      <c r="C2317" s="1" t="str">
        <f aca="false">A2317 &amp;" " &amp;"""" &amp;B2317 &amp;""""</f>
        <v> mid_spitfire_equipment_1_short:0 "Spitfire Mk V Jagdflugzeug"</v>
      </c>
      <c r="D2317" s="1" t="str">
        <f aca="false">IF(ISBLANK(A2317),"",C2317)</f>
        <v> mid_spitfire_equipment_1_short:0 "Spitfire Mk V Jagdflugzeug"</v>
      </c>
    </row>
    <row r="2318" customFormat="false" ht="13.8" hidden="false" customHeight="false" outlineLevel="0" collapsed="false">
      <c r="A2318" s="1" t="s">
        <v>3011</v>
      </c>
      <c r="B2318" s="1" t="s">
        <v>3007</v>
      </c>
      <c r="C2318" s="1" t="str">
        <f aca="false">A2318 &amp;" " &amp;"""" &amp;B2318 &amp;""""</f>
        <v> mid_spitfire_equipment_1_desc:0 "Einheitstyp: Jagdflugzeug\n\n Die Spitfire Mk V war eine Druckkabinenversion der Spitfire, die für anhaltende Höhenkämpfe gegen feindliche Bomber gedacht war. Das Flugzeug wurde von einem neuen Motor der Serie Merlin 45 angetrieben, der 1.440 PS leistete und über einen neuen Kompressor verfügte, der es dem Flugzeug ermöglichte, Manöver unter Schwerelosigkeit durchzuführen, ohne den Treibstofffluss zu beeinträchtigen. Von der Mk V-Serie gab es mehrere Varianten mit unterschiedlicher Bewaffnung, Änderungen an der Tragflächenkonstruktion, den Windschutzscheiben und der Tropenausrüstung für den Wüstenkrieg.\n\nVeraltete Mk IIs können zu Mk Vs umgebaut werden."</v>
      </c>
      <c r="D2318" s="1" t="str">
        <f aca="false">IF(ISBLANK(A2318),"",C2318)</f>
        <v> mid_spitfire_equipment_1_desc:0 "Einheitstyp: Jagdflugzeug\n\n Die Spitfire Mk V war eine Druckkabinenversion der Spitfire, die für anhaltende Höhenkämpfe gegen feindliche Bomber gedacht war. Das Flugzeug wurde von einem neuen Motor der Serie Merlin 45 angetrieben, der 1.440 PS leistete und über einen neuen Kompressor verfügte, der es dem Flugzeug ermöglichte, Manöver unter Schwerelosigkeit durchzuführen, ohne den Treibstofffluss zu beeinträchtigen. Von der Mk V-Serie gab es mehrere Varianten mit unterschiedlicher Bewaffnung, Änderungen an der Tragflächenkonstruktion, den Windschutzscheiben und der Tropenausrüstung für den Wüstenkrieg.\n\nVeraltete Mk IIs können zu Mk Vs umgebaut werden."</v>
      </c>
    </row>
    <row r="2319" customFormat="false" ht="13.8" hidden="false" customHeight="false" outlineLevel="0" collapsed="false">
      <c r="A2319" s="1" t="s">
        <v>3012</v>
      </c>
      <c r="B2319" s="1" t="s">
        <v>3013</v>
      </c>
      <c r="C2319" s="1" t="str">
        <f aca="false">A2319 &amp;" " &amp;"""" &amp;B2319 &amp;""""</f>
        <v> tech_mid_spitfire_equipment_1:0 "Supermarine Spitfire V"</v>
      </c>
      <c r="D2319" s="1" t="str">
        <f aca="false">IF(ISBLANK(A2319),"",C2319)</f>
        <v> tech_mid_spitfire_equipment_1:0 "Supermarine Spitfire V"</v>
      </c>
    </row>
    <row r="2320" customFormat="false" ht="13.8" hidden="false" customHeight="false" outlineLevel="0" collapsed="false">
      <c r="A2320" s="1" t="s">
        <v>3014</v>
      </c>
      <c r="B2320" s="1" t="s">
        <v>3015</v>
      </c>
      <c r="C2320" s="1" t="str">
        <f aca="false">A2320 &amp;" " &amp;"""" &amp;B2320 &amp;""""</f>
        <v> late_spitfire_equipment:0 "Spitfire Mk IX Jagdflugzeug"</v>
      </c>
      <c r="D2320" s="1" t="str">
        <f aca="false">IF(ISBLANK(A2320),"",C2320)</f>
        <v> late_spitfire_equipment:0 "Spitfire Mk IX Jagdflugzeug"</v>
      </c>
    </row>
    <row r="2321" customFormat="false" ht="13.8" hidden="false" customHeight="false" outlineLevel="0" collapsed="false">
      <c r="A2321" s="1" t="s">
        <v>3016</v>
      </c>
      <c r="B2321" s="1" t="s">
        <v>3017</v>
      </c>
      <c r="C2321" s="1" t="str">
        <f aca="false">A2321 &amp;" " &amp;"""" &amp;B2321 &amp;""""</f>
        <v> late_spitfire_equipment_desc:0 "Einheitstyp: Jagdflugzeug \n\n Die Spitfire Mk IX verfügte über einen neuen Merlin 61-Motor mit zweistufiger Aufladung und wurde von den Piloten als Quantensprung gegenüber früheren Triebwerken beschrieben. Das Flugzeug konnte schneller auf eine größere Höhe steigen und die Manövrierfähigkeit in dieser Höhe besser aufrechterhalten als frühere Versionen. Ursprünglich wurden Mk V-Flugzeuge in Mk IX-Flugzeuge umgewandelt, bis neue, aerodynamischere und verstärkte Flugzeuge hergestellt werden konnten. Veraltete Mk V-Flugzeuge können in Mk IX-Flugzeuge umgewandelt werden."</v>
      </c>
      <c r="D2321" s="1" t="str">
        <f aca="false">IF(ISBLANK(A2321),"",C2321)</f>
        <v> late_spitfire_equipment_desc:0 "Einheitstyp: Jagdflugzeug \n\n Die Spitfire Mk IX verfügte über einen neuen Merlin 61-Motor mit zweistufiger Aufladung und wurde von den Piloten als Quantensprung gegenüber früheren Triebwerken beschrieben. Das Flugzeug konnte schneller auf eine größere Höhe steigen und die Manövrierfähigkeit in dieser Höhe besser aufrechterhalten als frühere Versionen. Ursprünglich wurden Mk V-Flugzeuge in Mk IX-Flugzeuge umgewandelt, bis neue, aerodynamischere und verstärkte Flugzeuge hergestellt werden konnten. Veraltete Mk V-Flugzeuge können in Mk IX-Flugzeuge umgewandelt werden."</v>
      </c>
    </row>
    <row r="2322" customFormat="false" ht="13.8" hidden="false" customHeight="false" outlineLevel="0" collapsed="false">
      <c r="A2322" s="1" t="s">
        <v>3018</v>
      </c>
      <c r="B2322" s="1" t="s">
        <v>3019</v>
      </c>
      <c r="C2322" s="1" t="str">
        <f aca="false">A2322 &amp;" " &amp;"""" &amp;B2322 &amp;""""</f>
        <v> late_spitfire_equipment_1:0 "Supermarine Spitfire Mk IX"</v>
      </c>
      <c r="D2322" s="1" t="str">
        <f aca="false">IF(ISBLANK(A2322),"",C2322)</f>
        <v> late_spitfire_equipment_1:0 "Supermarine Spitfire Mk IX"</v>
      </c>
    </row>
    <row r="2323" customFormat="false" ht="13.8" hidden="false" customHeight="false" outlineLevel="0" collapsed="false">
      <c r="A2323" s="1" t="s">
        <v>3020</v>
      </c>
      <c r="B2323" s="1" t="s">
        <v>3015</v>
      </c>
      <c r="C2323" s="1" t="str">
        <f aca="false">A2323 &amp;" " &amp;"""" &amp;B2323 &amp;""""</f>
        <v> late_spitfire_equipment_1_short:0 "Spitfire Mk IX Jagdflugzeug"</v>
      </c>
      <c r="D2323" s="1" t="str">
        <f aca="false">IF(ISBLANK(A2323),"",C2323)</f>
        <v> late_spitfire_equipment_1_short:0 "Spitfire Mk IX Jagdflugzeug"</v>
      </c>
    </row>
    <row r="2324" customFormat="false" ht="13.8" hidden="false" customHeight="false" outlineLevel="0" collapsed="false">
      <c r="A2324" s="1" t="s">
        <v>3021</v>
      </c>
      <c r="B2324" s="1" t="s">
        <v>3022</v>
      </c>
      <c r="C2324" s="1" t="str">
        <f aca="false">A2324 &amp;" " &amp;"""" &amp;B2324 &amp;""""</f>
        <v> late_spitfire_equipment_1_desc:0 "Einheitstyp: Jagdflugzeug \n\n Die Spitfire Mk IX verfügte über einen neuen Merlin 61-Motor mit zweistufiger Aufladung und wurde von den Piloten als Quantensprung gegenüber früheren Triebwerken bezeichnet. Das Flugzeug konnte schneller auf eine größere Höhe steigen und die Manövrierfähigkeit in dieser Höhe besser aufrechterhalten als frühere Versionen. Ursprünglich wurden Mk V-Flugzeuge in Mk IX-Flugzeuge umgewandelt, bis neue, aerodynamischere und verstärkte Flugzeuge hergestellt werden konnten.\n\nVeraltete Mk V-Flugzeuge können in Mk IX-Flugzeuge umgewandelt werden."</v>
      </c>
      <c r="D2324" s="1" t="str">
        <f aca="false">IF(ISBLANK(A2324),"",C2324)</f>
        <v> late_spitfire_equipment_1_desc:0 "Einheitstyp: Jagdflugzeug \n\n Die Spitfire Mk IX verfügte über einen neuen Merlin 61-Motor mit zweistufiger Aufladung und wurde von den Piloten als Quantensprung gegenüber früheren Triebwerken bezeichnet. Das Flugzeug konnte schneller auf eine größere Höhe steigen und die Manövrierfähigkeit in dieser Höhe besser aufrechterhalten als frühere Versionen. Ursprünglich wurden Mk V-Flugzeuge in Mk IX-Flugzeuge umgewandelt, bis neue, aerodynamischere und verstärkte Flugzeuge hergestellt werden konnten.\n\nVeraltete Mk V-Flugzeuge können in Mk IX-Flugzeuge umgewandelt werden."</v>
      </c>
    </row>
    <row r="2325" customFormat="false" ht="13.8" hidden="false" customHeight="false" outlineLevel="0" collapsed="false">
      <c r="A2325" s="1" t="s">
        <v>3023</v>
      </c>
      <c r="B2325" s="1" t="s">
        <v>3024</v>
      </c>
      <c r="C2325" s="1" t="str">
        <f aca="false">A2325 &amp;" " &amp;"""" &amp;B2325 &amp;""""</f>
        <v> tech_late_spitfire_equipment_1:0 "Supermarine Spitfire IX"</v>
      </c>
      <c r="D2325" s="1" t="str">
        <f aca="false">IF(ISBLANK(A2325),"",C2325)</f>
        <v> tech_late_spitfire_equipment_1:0 "Supermarine Spitfire IX"</v>
      </c>
    </row>
    <row r="2326" customFormat="false" ht="13.8" hidden="false" customHeight="false" outlineLevel="0" collapsed="false">
      <c r="A2326" s="1" t="s">
        <v>3025</v>
      </c>
      <c r="B2326" s="1" t="s">
        <v>3026</v>
      </c>
      <c r="C2326" s="1" t="str">
        <f aca="false">A2326 &amp;" " &amp;"""" &amp;B2326 &amp;""""</f>
        <v> griffon_spitfire_equipment:0 "Spitfire Mk XIVe Jagdflugzeug"</v>
      </c>
      <c r="D2326" s="1" t="str">
        <f aca="false">IF(ISBLANK(A2326),"",C2326)</f>
        <v> griffon_spitfire_equipment:0 "Spitfire Mk XIVe Jagdflugzeug"</v>
      </c>
    </row>
    <row r="2327" customFormat="false" ht="13.8" hidden="false" customHeight="false" outlineLevel="0" collapsed="false">
      <c r="A2327" s="1" t="s">
        <v>3027</v>
      </c>
      <c r="B2327" s="1" t="s">
        <v>3028</v>
      </c>
      <c r="C2327" s="1" t="str">
        <f aca="false">A2327 &amp;" " &amp;"""" &amp;B2327 &amp;""""</f>
        <v> griffon_spitfire_equipment_desc:0 "Einheitstyp: Jagdflugzeug \n\n Der Motor der Griffon 65-Serie verbrauchte mehr Treibstoff pro Stunde als die früheren Merlin-Triebwerke, was die Reichweite des Flugzeugs auf etwa 460 Meilen reduzierte. Die Spitfire Mk XIVe verfügte über tropfenförmige Hauben und zusätzliche Abwurftanks, wodurch sich die Reichweite auf 610 Meilen bzw. 960 Meilen mit einem 90-Gallonen-Abwurftank erhöhte.\n\nVeraltete Mk XIV können zu Mk XIV umgebaut werden. "</v>
      </c>
      <c r="D2327" s="1" t="str">
        <f aca="false">IF(ISBLANK(A2327),"",C2327)</f>
        <v> griffon_spitfire_equipment_desc:0 "Einheitstyp: Jagdflugzeug \n\n Der Motor der Griffon 65-Serie verbrauchte mehr Treibstoff pro Stunde als die früheren Merlin-Triebwerke, was die Reichweite des Flugzeugs auf etwa 460 Meilen reduzierte. Die Spitfire Mk XIVe verfügte über tropfenförmige Hauben und zusätzliche Abwurftanks, wodurch sich die Reichweite auf 610 Meilen bzw. 960 Meilen mit einem 90-Gallonen-Abwurftank erhöhte.\n\nVeraltete Mk XIV können zu Mk XIV umgebaut werden. "</v>
      </c>
    </row>
    <row r="2328" customFormat="false" ht="13.8" hidden="false" customHeight="false" outlineLevel="0" collapsed="false">
      <c r="A2328" s="1" t="s">
        <v>3029</v>
      </c>
      <c r="B2328" s="1" t="s">
        <v>3030</v>
      </c>
      <c r="C2328" s="1" t="str">
        <f aca="false">A2328 &amp;" " &amp;"""" &amp;B2328 &amp;""""</f>
        <v> griffon_spitfire_equipment_1:0 "Supermarine Spitfire Mk XIVe"</v>
      </c>
      <c r="D2328" s="1" t="str">
        <f aca="false">IF(ISBLANK(A2328),"",C2328)</f>
        <v> griffon_spitfire_equipment_1:0 "Supermarine Spitfire Mk XIVe"</v>
      </c>
    </row>
    <row r="2329" customFormat="false" ht="13.8" hidden="false" customHeight="false" outlineLevel="0" collapsed="false">
      <c r="A2329" s="1" t="s">
        <v>3031</v>
      </c>
      <c r="B2329" s="1" t="s">
        <v>3026</v>
      </c>
      <c r="C2329" s="1" t="str">
        <f aca="false">A2329 &amp;" " &amp;"""" &amp;B2329 &amp;""""</f>
        <v> griffon_spitfire_equipment_1_short:0 "Spitfire Mk XIVe Jagdflugzeug"</v>
      </c>
      <c r="D2329" s="1" t="str">
        <f aca="false">IF(ISBLANK(A2329),"",C2329)</f>
        <v> griffon_spitfire_equipment_1_short:0 "Spitfire Mk XIVe Jagdflugzeug"</v>
      </c>
    </row>
    <row r="2330" customFormat="false" ht="13.8" hidden="false" customHeight="false" outlineLevel="0" collapsed="false">
      <c r="A2330" s="1" t="s">
        <v>3032</v>
      </c>
      <c r="B2330" s="1" t="s">
        <v>3033</v>
      </c>
      <c r="C2330" s="1" t="str">
        <f aca="false">A2330 &amp;" " &amp;"""" &amp;B2330 &amp;""""</f>
        <v> griffon_spitfire_equipment_1_desc:0 "Einheitstyp: Jagdflugzeug \n\n Der Motor der Griffon 65-Serie verbrauchte mehr Treibstoff pro Stunde als die früheren Merlin-Triebwerke, was die Reichweite des Flugzeugs auf etwa 460 Meilen reduzierte. Die Spitfire Mk XIVe verfügte über tropfenförmige Hauben und zusätzliche Abwurftanks, die die Reichweite auf 610 Meilen bzw. 960 Meilen mit einem 90-Gallonen-Abwurftank erhöhten.\n\nVeraltete Mk XIV können zu Mk XIV umgerüstet werden. "</v>
      </c>
      <c r="D2330" s="1" t="str">
        <f aca="false">IF(ISBLANK(A2330),"",C2330)</f>
        <v> griffon_spitfire_equipment_1_desc:0 "Einheitstyp: Jagdflugzeug \n\n Der Motor der Griffon 65-Serie verbrauchte mehr Treibstoff pro Stunde als die früheren Merlin-Triebwerke, was die Reichweite des Flugzeugs auf etwa 460 Meilen reduzierte. Die Spitfire Mk XIVe verfügte über tropfenförmige Hauben und zusätzliche Abwurftanks, die die Reichweite auf 610 Meilen bzw. 960 Meilen mit einem 90-Gallonen-Abwurftank erhöhten.\n\nVeraltete Mk XIV können zu Mk XIV umgerüstet werden. "</v>
      </c>
    </row>
    <row r="2331" customFormat="false" ht="13.8" hidden="false" customHeight="false" outlineLevel="0" collapsed="false">
      <c r="A2331" s="1" t="s">
        <v>3034</v>
      </c>
      <c r="B2331" s="1" t="s">
        <v>3035</v>
      </c>
      <c r="C2331" s="1" t="str">
        <f aca="false">A2331 &amp;" " &amp;"""" &amp;B2331 &amp;""""</f>
        <v> tech_griffon_spitfire_equipment_1:0 "Supermarine Spitfire XIVe"</v>
      </c>
      <c r="D2331" s="1" t="str">
        <f aca="false">IF(ISBLANK(A2331),"",C2331)</f>
        <v> tech_griffon_spitfire_equipment_1:0 "Supermarine Spitfire XIVe"</v>
      </c>
    </row>
    <row r="2332" customFormat="false" ht="13.8" hidden="false" customHeight="false" outlineLevel="0" collapsed="false">
      <c r="A2332" s="1" t="s">
        <v>3036</v>
      </c>
      <c r="B2332" s="1" t="s">
        <v>3037</v>
      </c>
      <c r="C2332" s="1" t="str">
        <f aca="false">A2332 &amp;" " &amp;"""" &amp;B2332 &amp;""""</f>
        <v> griffon_spitfire_equipment_2:0 "Supermarine Spitfire Mk 21"</v>
      </c>
      <c r="D2332" s="1" t="str">
        <f aca="false">IF(ISBLANK(A2332),"",C2332)</f>
        <v> griffon_spitfire_equipment_2:0 "Supermarine Spitfire Mk 21"</v>
      </c>
    </row>
    <row r="2333" customFormat="false" ht="13.8" hidden="false" customHeight="false" outlineLevel="0" collapsed="false">
      <c r="A2333" s="1" t="s">
        <v>3038</v>
      </c>
      <c r="B2333" s="1" t="s">
        <v>3039</v>
      </c>
      <c r="C2333" s="1" t="str">
        <f aca="false">A2333 &amp;" " &amp;"""" &amp;B2333 &amp;""""</f>
        <v> griffon_spitfire_equipment_2_short:0 "Spitfire Mk 21 Jagdflugzeug"</v>
      </c>
      <c r="D2333" s="1" t="str">
        <f aca="false">IF(ISBLANK(A2333),"",C2333)</f>
        <v> griffon_spitfire_equipment_2_short:0 "Spitfire Mk 21 Jagdflugzeug"</v>
      </c>
    </row>
    <row r="2334" customFormat="false" ht="13.8" hidden="false" customHeight="false" outlineLevel="0" collapsed="false">
      <c r="A2334" s="1" t="s">
        <v>3040</v>
      </c>
      <c r="B2334" s="1" t="s">
        <v>3041</v>
      </c>
      <c r="C2334" s="1" t="str">
        <f aca="false">A2334 &amp;" " &amp;"""" &amp;B2334 &amp;""""</f>
        <v> griffon_spitfire_equipment_2_desc:0 "Einheitstyp: Jagdflugzeug \n\n Der Einbau der Griffon-Motoren hatte Bedenken hinsichtlich der Festigkeit der Zelle und der Tragflächen hervorgerufen. Die Tragflächen wurden mit einer neuen Struktur versehen und dicker gemacht. Die Fahrwerksbeine wurden verbreitert, um die Bodenlage zu verbessern, und die Vierspeichenräder wurden verstärkt, um das höhere Gewicht des Flugzeugs zu bewältigen. Durch die Änderungen an der Mk 21-Serie wurde das Flugzeug wesentlich leichter zu fliegen und wies im Vergleich zu früheren Griffon-Varianten gute Flugeigenschaften in allen Höhen auf.\n\nAusgediente Mk XIV können zu Mk 21 umgerüstet werden."</v>
      </c>
      <c r="D2334" s="1" t="str">
        <f aca="false">IF(ISBLANK(A2334),"",C2334)</f>
        <v> griffon_spitfire_equipment_2_desc:0 "Einheitstyp: Jagdflugzeug \n\n Der Einbau der Griffon-Motoren hatte Bedenken hinsichtlich der Festigkeit der Zelle und der Tragflächen hervorgerufen. Die Tragflächen wurden mit einer neuen Struktur versehen und dicker gemacht. Die Fahrwerksbeine wurden verbreitert, um die Bodenlage zu verbessern, und die Vierspeichenräder wurden verstärkt, um das höhere Gewicht des Flugzeugs zu bewältigen. Durch die Änderungen an der Mk 21-Serie wurde das Flugzeug wesentlich leichter zu fliegen und wies im Vergleich zu früheren Griffon-Varianten gute Flugeigenschaften in allen Höhen auf.\n\nAusgediente Mk XIV können zu Mk 21 umgerüstet werden."</v>
      </c>
    </row>
    <row r="2335" customFormat="false" ht="13.8" hidden="false" customHeight="false" outlineLevel="0" collapsed="false">
      <c r="A2335" s="1" t="s">
        <v>3042</v>
      </c>
      <c r="B2335" s="1" t="s">
        <v>3043</v>
      </c>
      <c r="C2335" s="1" t="str">
        <f aca="false">A2335 &amp;" " &amp;"""" &amp;B2335 &amp;""""</f>
        <v> tech_griffon_spitfire_equipment_2:0 "Supermarine Spitfire 21"</v>
      </c>
      <c r="D2335" s="1" t="str">
        <f aca="false">IF(ISBLANK(A2335),"",C2335)</f>
        <v> tech_griffon_spitfire_equipment_2:0 "Supermarine Spitfire 21"</v>
      </c>
    </row>
    <row r="2336" customFormat="false" ht="13.8" hidden="false" customHeight="false" outlineLevel="0" collapsed="false">
      <c r="A2336" s="1" t="s">
        <v>3044</v>
      </c>
      <c r="B2336" s="1" t="s">
        <v>2602</v>
      </c>
      <c r="C2336" s="1" t="str">
        <f aca="false">A2336 &amp;" " &amp;"""" &amp;B2336 &amp;""""</f>
        <v> spiteful_equipment_1:0 "Supermarine Spiteful"</v>
      </c>
      <c r="D2336" s="1" t="str">
        <f aca="false">IF(ISBLANK(A2336),"",C2336)</f>
        <v> spiteful_equipment_1:0 "Supermarine Spiteful"</v>
      </c>
    </row>
    <row r="2337" customFormat="false" ht="13.8" hidden="false" customHeight="false" outlineLevel="0" collapsed="false">
      <c r="A2337" s="1" t="s">
        <v>3045</v>
      </c>
      <c r="B2337" s="1" t="s">
        <v>3046</v>
      </c>
      <c r="C2337" s="1" t="str">
        <f aca="false">A2337 &amp;" " &amp;"""" &amp;B2337 &amp;""""</f>
        <v> spiteful_equipment_1_short:0 "Spiteful-Jagdflugzeug"</v>
      </c>
      <c r="D2337" s="1" t="str">
        <f aca="false">IF(ISBLANK(A2337),"",C2337)</f>
        <v> spiteful_equipment_1_short:0 "Spiteful-Jagdflugzeug"</v>
      </c>
    </row>
    <row r="2338" customFormat="false" ht="13.8" hidden="false" customHeight="false" outlineLevel="0" collapsed="false">
      <c r="A2338" s="1" t="s">
        <v>3047</v>
      </c>
      <c r="B2338" s="1" t="s">
        <v>3048</v>
      </c>
      <c r="C2338" s="1" t="str">
        <f aca="false">A2338 &amp;" " &amp;"""" &amp;B2338 &amp;""""</f>
        <v> spiteful_equipment_1_desc:0 "Ein vorgeschlagener Nachfolger der Spitfire"</v>
      </c>
      <c r="D2338" s="1" t="str">
        <f aca="false">IF(ISBLANK(A2338),"",C2338)</f>
        <v> spiteful_equipment_1_desc:0 "Ein vorgeschlagener Nachfolger der Spitfire"</v>
      </c>
    </row>
    <row r="2339" customFormat="false" ht="13.8" hidden="false" customHeight="false" outlineLevel="0" collapsed="false">
      <c r="A2339" s="1" t="s">
        <v>3049</v>
      </c>
      <c r="B2339" s="1" t="s">
        <v>3050</v>
      </c>
      <c r="C2339" s="1" t="str">
        <f aca="false">A2339 &amp;" " &amp;"""" &amp;B2339 &amp;""""</f>
        <v> spitfire_24_equipment:0 "Spitfire Mk 24 Jagdflugzeug"</v>
      </c>
      <c r="D2339" s="1" t="str">
        <f aca="false">IF(ISBLANK(A2339),"",C2339)</f>
        <v> spitfire_24_equipment:0 "Spitfire Mk 24 Jagdflugzeug"</v>
      </c>
    </row>
    <row r="2340" customFormat="false" ht="13.8" hidden="false" customHeight="false" outlineLevel="0" collapsed="false">
      <c r="A2340" s="1" t="s">
        <v>3051</v>
      </c>
      <c r="B2340" s="1" t="s">
        <v>3052</v>
      </c>
      <c r="C2340" s="1" t="str">
        <f aca="false">A2340 &amp;" " &amp;"""" &amp;B2340 &amp;""""</f>
        <v> spitfire_24_equipment_desc:0 "Einheitstyp: Jagdflugzeug \n\n Die Spitfire Mk 24 war die letzte Verbesserung einer langen Reihe von Varianten. Im Vergleich zur Mk 22 wurde die Treibstoffkapazität durch den Einbau von zwei 33-Gallonen-Tanks im hinteren Teil des Rumpfes erhöht. Das Heck des Flugzeugs wurde vergrößert und Änderungen an den Trimmklappen verbesserten die Flugeigenschaften. Die Bewaffnung des Flugzeugs wurde auf vier kurzläufige 20-mm-Hispano Mk 5-Kanonen umgestellt, die die stärkere Panzerung der gegnerischen Flugzeuge leicht überwinden konnten. Es wurden Bombengestelle installiert, die eine 500-Pfund-Bombe und zwei 250-Pfund-Bomben aufnehmen konnten. Veraltete Mk XXI können zu Mk 24 umgebaut werden."</v>
      </c>
      <c r="D2340" s="1" t="str">
        <f aca="false">IF(ISBLANK(A2340),"",C2340)</f>
        <v> spitfire_24_equipment_desc:0 "Einheitstyp: Jagdflugzeug \n\n Die Spitfire Mk 24 war die letzte Verbesserung einer langen Reihe von Varianten. Im Vergleich zur Mk 22 wurde die Treibstoffkapazität durch den Einbau von zwei 33-Gallonen-Tanks im hinteren Teil des Rumpfes erhöht. Das Heck des Flugzeugs wurde vergrößert und Änderungen an den Trimmklappen verbesserten die Flugeigenschaften. Die Bewaffnung des Flugzeugs wurde auf vier kurzläufige 20-mm-Hispano Mk 5-Kanonen umgestellt, die die stärkere Panzerung der gegnerischen Flugzeuge leicht überwinden konnten. Es wurden Bombengestelle installiert, die eine 500-Pfund-Bombe und zwei 250-Pfund-Bomben aufnehmen konnten. Veraltete Mk XXI können zu Mk 24 umgebaut werden."</v>
      </c>
    </row>
    <row r="2341" customFormat="false" ht="13.8" hidden="false" customHeight="false" outlineLevel="0" collapsed="false">
      <c r="A2341" s="1" t="s">
        <v>3053</v>
      </c>
      <c r="B2341" s="1" t="s">
        <v>3054</v>
      </c>
      <c r="C2341" s="1" t="str">
        <f aca="false">A2341 &amp;" " &amp;"""" &amp;B2341 &amp;""""</f>
        <v> spitfire_24_equipment_1:0 "Supermarine Spitfire Mk 24"</v>
      </c>
      <c r="D2341" s="1" t="str">
        <f aca="false">IF(ISBLANK(A2341),"",C2341)</f>
        <v> spitfire_24_equipment_1:0 "Supermarine Spitfire Mk 24"</v>
      </c>
    </row>
    <row r="2342" customFormat="false" ht="13.8" hidden="false" customHeight="false" outlineLevel="0" collapsed="false">
      <c r="A2342" s="1" t="s">
        <v>3055</v>
      </c>
      <c r="B2342" s="1" t="s">
        <v>3050</v>
      </c>
      <c r="C2342" s="1" t="str">
        <f aca="false">A2342 &amp;" " &amp;"""" &amp;B2342 &amp;""""</f>
        <v> spitfire_24_equipment_1_short:0 "Spitfire Mk 24 Jagdflugzeug"</v>
      </c>
      <c r="D2342" s="1" t="str">
        <f aca="false">IF(ISBLANK(A2342),"",C2342)</f>
        <v> spitfire_24_equipment_1_short:0 "Spitfire Mk 24 Jagdflugzeug"</v>
      </c>
    </row>
    <row r="2343" customFormat="false" ht="13.8" hidden="false" customHeight="false" outlineLevel="0" collapsed="false">
      <c r="A2343" s="1" t="s">
        <v>3056</v>
      </c>
      <c r="B2343" s="1" t="s">
        <v>3052</v>
      </c>
      <c r="C2343" s="1" t="str">
        <f aca="false">A2343 &amp;" " &amp;"""" &amp;B2343 &amp;""""</f>
        <v> spitfire_24_equipment_1_desc:0 "Einheitstyp: Jagdflugzeug \n\n Die Spitfire Mk 24 war die letzte Verbesserung einer langen Reihe von Varianten. Im Vergleich zur Mk 22 wurde die Treibstoffkapazität durch den Einbau von zwei 33-Gallonen-Tanks im hinteren Teil des Rumpfes erhöht. Das Heck des Flugzeugs wurde vergrößert und Änderungen an den Trimmklappen verbesserten die Flugeigenschaften. Die Bewaffnung des Flugzeugs wurde auf vier kurzläufige 20-mm-Hispano Mk 5-Kanonen umgestellt, die die stärkere Panzerung der gegnerischen Flugzeuge leicht überwinden konnten. Es wurden Bombengestelle installiert, die eine 500-Pfund-Bombe und zwei 250-Pfund-Bomben aufnehmen konnten. Veraltete Mk XXI können zu Mk 24 umgebaut werden."</v>
      </c>
      <c r="D2343" s="1" t="str">
        <f aca="false">IF(ISBLANK(A2343),"",C2343)</f>
        <v> spitfire_24_equipment_1_desc:0 "Einheitstyp: Jagdflugzeug \n\n Die Spitfire Mk 24 war die letzte Verbesserung einer langen Reihe von Varianten. Im Vergleich zur Mk 22 wurde die Treibstoffkapazität durch den Einbau von zwei 33-Gallonen-Tanks im hinteren Teil des Rumpfes erhöht. Das Heck des Flugzeugs wurde vergrößert und Änderungen an den Trimmklappen verbesserten die Flugeigenschaften. Die Bewaffnung des Flugzeugs wurde auf vier kurzläufige 20-mm-Hispano Mk 5-Kanonen umgestellt, die die stärkere Panzerung der gegnerischen Flugzeuge leicht überwinden konnten. Es wurden Bombengestelle installiert, die eine 500-Pfund-Bombe und zwei 250-Pfund-Bomben aufnehmen konnten. Veraltete Mk XXI können zu Mk 24 umgebaut werden."</v>
      </c>
    </row>
    <row r="2344" customFormat="false" ht="13.8" hidden="false" customHeight="false" outlineLevel="0" collapsed="false">
      <c r="A2344" s="1" t="s">
        <v>3057</v>
      </c>
      <c r="B2344" s="1" t="s">
        <v>3058</v>
      </c>
      <c r="C2344" s="1" t="str">
        <f aca="false">A2344 &amp;" " &amp;"""" &amp;B2344 &amp;""""</f>
        <v> tech_spitfire_24_equipment_1:0 "Supermarine Spitfire 24"</v>
      </c>
      <c r="D2344" s="1" t="str">
        <f aca="false">IF(ISBLANK(A2344),"",C2344)</f>
        <v> tech_spitfire_24_equipment_1:0 "Supermarine Spitfire 24"</v>
      </c>
    </row>
    <row r="2345" customFormat="false" ht="13.8" hidden="false" customHeight="false" outlineLevel="0" collapsed="false">
      <c r="A2345" s="1" t="s">
        <v>3059</v>
      </c>
      <c r="B2345" s="1" t="s">
        <v>3060</v>
      </c>
      <c r="C2345" s="1" t="str">
        <f aca="false">A2345 &amp;" " &amp;"""" &amp;B2345 &amp;""""</f>
        <v> hawker_fury_equipment:0 "Doppeldecker Fury Multi-Role"</v>
      </c>
      <c r="D2345" s="1" t="str">
        <f aca="false">IF(ISBLANK(A2345),"",C2345)</f>
        <v> hawker_fury_equipment:0 "Doppeldecker Fury Multi-Role"</v>
      </c>
    </row>
    <row r="2346" customFormat="false" ht="13.8" hidden="false" customHeight="false" outlineLevel="0" collapsed="false">
      <c r="A2346" s="1" t="s">
        <v>3061</v>
      </c>
      <c r="B2346" s="1" t="s">
        <v>3062</v>
      </c>
      <c r="C2346" s="1" t="str">
        <f aca="false">A2346 &amp;" " &amp;"""" &amp;B2346 &amp;""""</f>
        <v> hawker_fury_equipment_desc:0 "Multi-Role-Flugzeuge sind so konzipiert, dass sie sowohl die Funktionen von Jägern beim Angriff auf feindliche Flugzeuge als auch die von CAS-Flugzeugen beim Angriff auf feindliche Bodentruppen und Schiffe erfüllen."</v>
      </c>
      <c r="D2346" s="1" t="str">
        <f aca="false">IF(ISBLANK(A2346),"",C2346)</f>
        <v> hawker_fury_equipment_desc:0 "Multi-Role-Flugzeuge sind so konzipiert, dass sie sowohl die Funktionen von Jägern beim Angriff auf feindliche Flugzeuge als auch die von CAS-Flugzeugen beim Angriff auf feindliche Bodentruppen und Schiffe erfüllen."</v>
      </c>
    </row>
    <row r="2347" customFormat="false" ht="13.8" hidden="false" customHeight="false" outlineLevel="0" collapsed="false">
      <c r="A2347" s="1" t="s">
        <v>3063</v>
      </c>
      <c r="B2347" s="1" t="s">
        <v>3064</v>
      </c>
      <c r="C2347" s="1" t="str">
        <f aca="false">A2347 &amp;" " &amp;"""" &amp;B2347 &amp;""""</f>
        <v> hawker_fury_equipment_1:0 "Hawker Fury"</v>
      </c>
      <c r="D2347" s="1" t="str">
        <f aca="false">IF(ISBLANK(A2347),"",C2347)</f>
        <v> hawker_fury_equipment_1:0 "Hawker Fury"</v>
      </c>
    </row>
    <row r="2348" customFormat="false" ht="13.8" hidden="false" customHeight="false" outlineLevel="0" collapsed="false">
      <c r="A2348" s="1" t="s">
        <v>3065</v>
      </c>
      <c r="B2348" s="1" t="s">
        <v>3066</v>
      </c>
      <c r="C2348" s="1" t="str">
        <f aca="false">A2348 &amp;" " &amp;"""" &amp;B2348 &amp;""""</f>
        <v> hawker_fury_equipment_1_short:0 "Fury Mehrzweckflugzeug"</v>
      </c>
      <c r="D2348" s="1" t="str">
        <f aca="false">IF(ISBLANK(A2348),"",C2348)</f>
        <v> hawker_fury_equipment_1_short:0 "Fury Mehrzweckflugzeug"</v>
      </c>
    </row>
    <row r="2349" customFormat="false" ht="13.8" hidden="false" customHeight="false" outlineLevel="0" collapsed="false">
      <c r="A2349" s="1" t="s">
        <v>3067</v>
      </c>
      <c r="B2349" s="1" t="s">
        <v>3068</v>
      </c>
      <c r="C2349" s="1" t="str">
        <f aca="false">A2349 &amp;" " &amp;"""" &amp;B2349 &amp;""""</f>
        <v> hawker_fury_equipment_1_desc:0 "Die Fury wurde nach dem Erfolg des leichten Bombers Hawker Hart entwickelt, um der RAF ein Jagdflugzeug an die Hand zu geben, das ihre schnellsten Bomber überholen kann."</v>
      </c>
      <c r="D2349" s="1" t="str">
        <f aca="false">IF(ISBLANK(A2349),"",C2349)</f>
        <v> hawker_fury_equipment_1_desc:0 "Die Fury wurde nach dem Erfolg des leichten Bombers Hawker Hart entwickelt, um der RAF ein Jagdflugzeug an die Hand zu geben, das ihre schnellsten Bomber überholen kann."</v>
      </c>
    </row>
    <row r="2350" customFormat="false" ht="13.8" hidden="false" customHeight="false" outlineLevel="0" collapsed="false">
      <c r="A2350" s="1" t="s">
        <v>3069</v>
      </c>
      <c r="B2350" s="1" t="s">
        <v>3064</v>
      </c>
      <c r="C2350" s="1" t="str">
        <f aca="false">A2350 &amp;" " &amp;"""" &amp;B2350 &amp;""""</f>
        <v> tech_hawker_fury_equipment_1:0 "Hawker Fury"</v>
      </c>
      <c r="D2350" s="1" t="str">
        <f aca="false">IF(ISBLANK(A2350),"",C2350)</f>
        <v> tech_hawker_fury_equipment_1:0 "Hawker Fury"</v>
      </c>
    </row>
    <row r="2351" customFormat="false" ht="13.8" hidden="false" customHeight="false" outlineLevel="0" collapsed="false">
      <c r="A2351" s="1" t="s">
        <v>3070</v>
      </c>
      <c r="B2351" s="1" t="s">
        <v>3071</v>
      </c>
      <c r="C2351" s="1" t="str">
        <f aca="false">A2351 &amp;" " &amp;"""" &amp;B2351 &amp;""""</f>
        <v> hawker_hurricane_equipment:0 "Hurricane Mehrzweckjäger"</v>
      </c>
      <c r="D2351" s="1" t="str">
        <f aca="false">IF(ISBLANK(A2351),"",C2351)</f>
        <v> hawker_hurricane_equipment:0 "Hurricane Mehrzweckjäger"</v>
      </c>
    </row>
    <row r="2352" customFormat="false" ht="13.8" hidden="false" customHeight="false" outlineLevel="0" collapsed="false">
      <c r="A2352" s="1" t="s">
        <v>3072</v>
      </c>
      <c r="B2352" s="1" t="s">
        <v>3073</v>
      </c>
      <c r="C2352" s="1" t="str">
        <f aca="false">A2352 &amp;" " &amp;"""" &amp;B2352 &amp;""""</f>
        <v> hawker_hurricane_equipment_desc:0 "Einheitstyp: Mehrzweck-Jagdflugzeug\n Die Hawker Hurricane war ein einsitziges Eindecker-Jagdflugzeug, das als Weiterentwicklung des Doppeldeckers Hawker Fury entwickelt wurde. Die neue Konstruktion verfügte über ein einziehbares Fahrwerk, einen Rolls Royce Merlin-Motor, eine einfache Konstruktion und leichte Wartung. Im Vergleich zur Supermarine Spitfire, die die Phantasie der Öffentlichkeit beflügelte, benötigte die Hurricane 10.300 Mannstunden, die Spitfire dagegen nur 15.200, und die Hurricane schoss während der Schlacht um Großbritannien mehr feindliche Flugzeuge ab. Die Mk I war mit acht .303 M1919 Browning-Maschinengewehren bewaffnet."</v>
      </c>
      <c r="D2352" s="1" t="str">
        <f aca="false">IF(ISBLANK(A2352),"",C2352)</f>
        <v> hawker_hurricane_equipment_desc:0 "Einheitstyp: Mehrzweck-Jagdflugzeug\n Die Hawker Hurricane war ein einsitziges Eindecker-Jagdflugzeug, das als Weiterentwicklung des Doppeldeckers Hawker Fury entwickelt wurde. Die neue Konstruktion verfügte über ein einziehbares Fahrwerk, einen Rolls Royce Merlin-Motor, eine einfache Konstruktion und leichte Wartung. Im Vergleich zur Supermarine Spitfire, die die Phantasie der Öffentlichkeit beflügelte, benötigte die Hurricane 10.300 Mannstunden, die Spitfire dagegen nur 15.200, und die Hurricane schoss während der Schlacht um Großbritannien mehr feindliche Flugzeuge ab. Die Mk I war mit acht .303 M1919 Browning-Maschinengewehren bewaffnet."</v>
      </c>
    </row>
    <row r="2353" customFormat="false" ht="13.8" hidden="false" customHeight="false" outlineLevel="0" collapsed="false">
      <c r="A2353" s="1" t="s">
        <v>3074</v>
      </c>
      <c r="B2353" s="1" t="s">
        <v>3075</v>
      </c>
      <c r="C2353" s="1" t="str">
        <f aca="false">A2353 &amp;" " &amp;"""" &amp;B2353 &amp;""""</f>
        <v> hawker_hurricane_equipment_1:0 "Hawker Hurricane Mk I"</v>
      </c>
      <c r="D2353" s="1" t="str">
        <f aca="false">IF(ISBLANK(A2353),"",C2353)</f>
        <v> hawker_hurricane_equipment_1:0 "Hawker Hurricane Mk I"</v>
      </c>
    </row>
    <row r="2354" customFormat="false" ht="13.8" hidden="false" customHeight="false" outlineLevel="0" collapsed="false">
      <c r="A2354" s="1" t="s">
        <v>3076</v>
      </c>
      <c r="B2354" s="1" t="s">
        <v>3077</v>
      </c>
      <c r="C2354" s="1" t="str">
        <f aca="false">A2354 &amp;" " &amp;"""" &amp;B2354 &amp;""""</f>
        <v> hawker_hurricane_equipment_1_short:0 "Hurricane Mk I Mehrzweckflugzeug"</v>
      </c>
      <c r="D2354" s="1" t="str">
        <f aca="false">IF(ISBLANK(A2354),"",C2354)</f>
        <v> hawker_hurricane_equipment_1_short:0 "Hurricane Mk I Mehrzweckflugzeug"</v>
      </c>
    </row>
    <row r="2355" customFormat="false" ht="13.8" hidden="false" customHeight="false" outlineLevel="0" collapsed="false">
      <c r="A2355" s="1" t="s">
        <v>3078</v>
      </c>
      <c r="B2355" s="1" t="s">
        <v>3079</v>
      </c>
      <c r="C2355" s="1" t="str">
        <f aca="false">A2355 &amp;" " &amp;"""" &amp;B2355 &amp;""""</f>
        <v> hawker_hurricane_equipment_1_desc:0 "Einheitstyp: Mehrzweckjäger\n\n Die Hawker Hurricane war ein einsitziges Eindecker-Jagdflugzeug, das als Weiterentwicklung des Doppeldeckers Hawker Fury entwickelt wurde. Die neue Konstruktion verfügte über ein einziehbares Fahrwerk, einen Rolls Royce Merlin-Motor, eine einfache Konstruktion und leichte Wartung. Im Vergleich zur Supermarine Spitfire, die die Phantasie der Öffentlichkeit beflügelte, benötigte die Hurricane 10.300 Mannstunden, die Spitfire dagegen nur 15.200, und die Hurricane schoss während der Schlacht um Großbritannien mehr feindliche Flugzeuge ab. Die Mk I war mit acht .303 M1919 Browning-Maschinengewehren bewaffnet."</v>
      </c>
      <c r="D2355" s="1" t="str">
        <f aca="false">IF(ISBLANK(A2355),"",C2355)</f>
        <v> hawker_hurricane_equipment_1_desc:0 "Einheitstyp: Mehrzweckjäger\n\n Die Hawker Hurricane war ein einsitziges Eindecker-Jagdflugzeug, das als Weiterentwicklung des Doppeldeckers Hawker Fury entwickelt wurde. Die neue Konstruktion verfügte über ein einziehbares Fahrwerk, einen Rolls Royce Merlin-Motor, eine einfache Konstruktion und leichte Wartung. Im Vergleich zur Supermarine Spitfire, die die Phantasie der Öffentlichkeit beflügelte, benötigte die Hurricane 10.300 Mannstunden, die Spitfire dagegen nur 15.200, und die Hurricane schoss während der Schlacht um Großbritannien mehr feindliche Flugzeuge ab. Die Mk I war mit acht .303 M1919 Browning-Maschinengewehren bewaffnet."</v>
      </c>
    </row>
    <row r="2356" customFormat="false" ht="13.8" hidden="false" customHeight="false" outlineLevel="0" collapsed="false">
      <c r="A2356" s="1" t="s">
        <v>3080</v>
      </c>
      <c r="B2356" s="1" t="s">
        <v>3081</v>
      </c>
      <c r="C2356" s="1" t="str">
        <f aca="false">A2356 &amp;" " &amp;"""" &amp;B2356 &amp;""""</f>
        <v> tech_hawker_hurricane_equipment_1:0 "Hawker Hurricane I"</v>
      </c>
      <c r="D2356" s="1" t="str">
        <f aca="false">IF(ISBLANK(A2356),"",C2356)</f>
        <v> tech_hawker_hurricane_equipment_1:0 "Hawker Hurricane I"</v>
      </c>
    </row>
    <row r="2357" customFormat="false" ht="13.8" hidden="false" customHeight="false" outlineLevel="0" collapsed="false">
      <c r="A2357" s="1" t="s">
        <v>3082</v>
      </c>
      <c r="B2357" s="1" t="s">
        <v>3083</v>
      </c>
      <c r="C2357" s="1" t="str">
        <f aca="false">A2357 &amp;" " &amp;"""" &amp;B2357 &amp;""""</f>
        <v> hawker_hurricane_equipment_2:0 "Hawker Hurricane Mk II"</v>
      </c>
      <c r="D2357" s="1" t="str">
        <f aca="false">IF(ISBLANK(A2357),"",C2357)</f>
        <v> hawker_hurricane_equipment_2:0 "Hawker Hurricane Mk II"</v>
      </c>
    </row>
    <row r="2358" customFormat="false" ht="13.8" hidden="false" customHeight="false" outlineLevel="0" collapsed="false">
      <c r="A2358" s="1" t="s">
        <v>3084</v>
      </c>
      <c r="B2358" s="1" t="s">
        <v>3085</v>
      </c>
      <c r="C2358" s="1" t="str">
        <f aca="false">A2358 &amp;" " &amp;"""" &amp;B2358 &amp;""""</f>
        <v> hawker_hurricane_equipment_2_short:0 "Hurricane Mk II Mehrzweckflugzeug"</v>
      </c>
      <c r="D2358" s="1" t="str">
        <f aca="false">IF(ISBLANK(A2358),"",C2358)</f>
        <v> hawker_hurricane_equipment_2_short:0 "Hurricane Mk II Mehrzweckflugzeug"</v>
      </c>
    </row>
    <row r="2359" customFormat="false" ht="13.8" hidden="false" customHeight="false" outlineLevel="0" collapsed="false">
      <c r="A2359" s="1" t="s">
        <v>3086</v>
      </c>
      <c r="B2359" s="1" t="s">
        <v>3087</v>
      </c>
      <c r="C2359" s="1" t="str">
        <f aca="false">A2359 &amp;" " &amp;"""" &amp;B2359 &amp;""""</f>
        <v> hawker_hurricane_equipment_2_desc:0 "Einheitstyp: Mehrzweckkampfflugzeug\n\n Die Hawker Hurricane Mk II erhielt einen verbesserten Merlin-XX-Motor mit einem zweistufigen Kompressor und verwendete ein anderes Kühlmittelgemisch, was die Lebensdauer des Motors erhöhte. Die Länge der Zelle wurde um 4,5 Zoll vergrößert, wodurch die Maschine etwas stabiler im Flug wurde. Zu den weiteren Verbesserungen gehörten ein etwas längerer Propeller und vier zusätzliche flügelmontierte .303 M1919 Browning-Maschinengewehre, womit sich die Bewaffnung auf zwölf Maschinengewehre erhöhte.\n\nVeraltete Mk Is können zu Mk IIs umgebaut werden."</v>
      </c>
      <c r="D2359" s="1" t="str">
        <f aca="false">IF(ISBLANK(A2359),"",C2359)</f>
        <v> hawker_hurricane_equipment_2_desc:0 "Einheitstyp: Mehrzweckkampfflugzeug\n\n Die Hawker Hurricane Mk II erhielt einen verbesserten Merlin-XX-Motor mit einem zweistufigen Kompressor und verwendete ein anderes Kühlmittelgemisch, was die Lebensdauer des Motors erhöhte. Die Länge der Zelle wurde um 4,5 Zoll vergrößert, wodurch die Maschine etwas stabiler im Flug wurde. Zu den weiteren Verbesserungen gehörten ein etwas längerer Propeller und vier zusätzliche flügelmontierte .303 M1919 Browning-Maschinengewehre, womit sich die Bewaffnung auf zwölf Maschinengewehre erhöhte.\n\nVeraltete Mk Is können zu Mk IIs umgebaut werden."</v>
      </c>
    </row>
    <row r="2360" customFormat="false" ht="13.8" hidden="false" customHeight="false" outlineLevel="0" collapsed="false">
      <c r="A2360" s="1" t="s">
        <v>3088</v>
      </c>
      <c r="B2360" s="1" t="s">
        <v>3089</v>
      </c>
      <c r="C2360" s="1" t="str">
        <f aca="false">A2360 &amp;" " &amp;"""" &amp;B2360 &amp;""""</f>
        <v> tech_hawker_hurricane_equipment_2:0 "Hawker Hurricane II"</v>
      </c>
      <c r="D2360" s="1" t="str">
        <f aca="false">IF(ISBLANK(A2360),"",C2360)</f>
        <v> tech_hawker_hurricane_equipment_2:0 "Hawker Hurricane II"</v>
      </c>
    </row>
    <row r="2361" customFormat="false" ht="13.8" hidden="false" customHeight="false" outlineLevel="0" collapsed="false">
      <c r="A2361" s="1" t="s">
        <v>3090</v>
      </c>
      <c r="B2361" s="1" t="s">
        <v>3091</v>
      </c>
      <c r="C2361" s="1" t="str">
        <f aca="false">A2361 &amp;" " &amp;"""" &amp;B2361 &amp;""""</f>
        <v> hawker_typhoon_equipment:0 "Typhoon Mehrzweckflugzeug"</v>
      </c>
      <c r="D2361" s="1" t="str">
        <f aca="false">IF(ISBLANK(A2361),"",C2361)</f>
        <v> hawker_typhoon_equipment:0 "Typhoon Mehrzweckflugzeug"</v>
      </c>
    </row>
    <row r="2362" customFormat="false" ht="13.8" hidden="false" customHeight="false" outlineLevel="0" collapsed="false">
      <c r="A2362" s="1" t="s">
        <v>3092</v>
      </c>
      <c r="B2362" s="1" t="s">
        <v>3093</v>
      </c>
      <c r="C2362" s="1" t="str">
        <f aca="false">A2362 &amp;" " &amp;"""" &amp;B2362 &amp;""""</f>
        <v> hawker_typhoon_equipment_desc:0 "Einheitstyp: Mehrzweck-Jagdflugzeug\n\n Die Hawker Typhoon war als Abfangjäger für mittlere Höhen gedacht, wurde jedoch aufgrund von Konstruktionsproblemen zu einem Jagdbomber. Angetrieben von einem Napier-Sabre-Motor mit 2.180 PS hatte das Flugzeug eine überdurchschnittliche Geschwindigkeit und war, als die Focke-Wulf 190 auftauchte, eines der einzigen Flugzeuge, das sie abfangen konnte. Die Typhoon war mit zwölf .303 M1919 Browning-Maschinengewehren bewaffnet, sechs in jeder Tragfläche."</v>
      </c>
      <c r="D2362" s="1" t="str">
        <f aca="false">IF(ISBLANK(A2362),"",C2362)</f>
        <v> hawker_typhoon_equipment_desc:0 "Einheitstyp: Mehrzweck-Jagdflugzeug\n\n Die Hawker Typhoon war als Abfangjäger für mittlere Höhen gedacht, wurde jedoch aufgrund von Konstruktionsproblemen zu einem Jagdbomber. Angetrieben von einem Napier-Sabre-Motor mit 2.180 PS hatte das Flugzeug eine überdurchschnittliche Geschwindigkeit und war, als die Focke-Wulf 190 auftauchte, eines der einzigen Flugzeuge, das sie abfangen konnte. Die Typhoon war mit zwölf .303 M1919 Browning-Maschinengewehren bewaffnet, sechs in jeder Tragfläche."</v>
      </c>
    </row>
    <row r="2363" customFormat="false" ht="13.8" hidden="false" customHeight="false" outlineLevel="0" collapsed="false">
      <c r="A2363" s="1" t="s">
        <v>3094</v>
      </c>
      <c r="B2363" s="1" t="s">
        <v>3095</v>
      </c>
      <c r="C2363" s="1" t="str">
        <f aca="false">A2363 &amp;" " &amp;"""" &amp;B2363 &amp;""""</f>
        <v> hawker_typhoon_equipment_1:0 "Hawker Typhoon Mk Ia"</v>
      </c>
      <c r="D2363" s="1" t="str">
        <f aca="false">IF(ISBLANK(A2363),"",C2363)</f>
        <v> hawker_typhoon_equipment_1:0 "Hawker Typhoon Mk Ia"</v>
      </c>
    </row>
    <row r="2364" customFormat="false" ht="13.8" hidden="false" customHeight="false" outlineLevel="0" collapsed="false">
      <c r="A2364" s="1" t="s">
        <v>3096</v>
      </c>
      <c r="B2364" s="1" t="s">
        <v>3097</v>
      </c>
      <c r="C2364" s="1" t="str">
        <f aca="false">A2364 &amp;" " &amp;"""" &amp;B2364 &amp;""""</f>
        <v> hawker_typhoon_equipment_1_short:0 "Typhoon Mk Ia Mehrzweckflugzeug"</v>
      </c>
      <c r="D2364" s="1" t="str">
        <f aca="false">IF(ISBLANK(A2364),"",C2364)</f>
        <v> hawker_typhoon_equipment_1_short:0 "Typhoon Mk Ia Mehrzweckflugzeug"</v>
      </c>
    </row>
    <row r="2365" customFormat="false" ht="13.8" hidden="false" customHeight="false" outlineLevel="0" collapsed="false">
      <c r="A2365" s="1" t="s">
        <v>3098</v>
      </c>
      <c r="B2365" s="1" t="s">
        <v>3099</v>
      </c>
      <c r="C2365" s="1" t="str">
        <f aca="false">A2365 &amp;" " &amp;"""" &amp;B2365 &amp;""""</f>
        <v> hawker_typhoon_equipment_1_desc:0 "Einheitstyp: Mehrzweck-Jagdflugzeug Die Hawker Typhoon war als Abfangjäger in mittlerer Höhe gedacht, wurde jedoch aufgrund von Konstruktionsproblemen zu einem Jagdbomber. Angetrieben von einem Napier-Sabre-Motor mit 2.180 PS hatte das Flugzeug eine überdurchschnittliche Geschwindigkeit und war, als die Focke-Wulf 190 auftauchte, eines der einzigen Flugzeuge, das sie abfangen konnte. Die Typhoon war mit zwölf .303 M1919 Browning-Maschinengewehren bewaffnet, sechs in jeder Tragfläche."</v>
      </c>
      <c r="D2365" s="1" t="str">
        <f aca="false">IF(ISBLANK(A2365),"",C2365)</f>
        <v> hawker_typhoon_equipment_1_desc:0 "Einheitstyp: Mehrzweck-Jagdflugzeug Die Hawker Typhoon war als Abfangjäger in mittlerer Höhe gedacht, wurde jedoch aufgrund von Konstruktionsproblemen zu einem Jagdbomber. Angetrieben von einem Napier-Sabre-Motor mit 2.180 PS hatte das Flugzeug eine überdurchschnittliche Geschwindigkeit und war, als die Focke-Wulf 190 auftauchte, eines der einzigen Flugzeuge, das sie abfangen konnte. Die Typhoon war mit zwölf .303 M1919 Browning-Maschinengewehren bewaffnet, sechs in jeder Tragfläche."</v>
      </c>
    </row>
    <row r="2366" customFormat="false" ht="13.8" hidden="false" customHeight="false" outlineLevel="0" collapsed="false">
      <c r="A2366" s="1" t="s">
        <v>3100</v>
      </c>
      <c r="B2366" s="1" t="s">
        <v>3101</v>
      </c>
      <c r="C2366" s="1" t="str">
        <f aca="false">A2366 &amp;" " &amp;"""" &amp;B2366 &amp;""""</f>
        <v> hawker_typhoon1b_equipment_1:0 "Hawker Typhoon Mk Ib"</v>
      </c>
      <c r="D2366" s="1" t="str">
        <f aca="false">IF(ISBLANK(A2366),"",C2366)</f>
        <v> hawker_typhoon1b_equipment_1:0 "Hawker Typhoon Mk Ib"</v>
      </c>
    </row>
    <row r="2367" customFormat="false" ht="13.8" hidden="false" customHeight="false" outlineLevel="0" collapsed="false">
      <c r="A2367" s="1" t="s">
        <v>3102</v>
      </c>
      <c r="B2367" s="1" t="s">
        <v>3103</v>
      </c>
      <c r="C2367" s="1" t="str">
        <f aca="false">A2367 &amp;" " &amp;"""" &amp;B2367 &amp;""""</f>
        <v> hawker_typhoon1b_equipment_1_short:0 "Typhoon Mk Ib Mehrzweckflugzeug"</v>
      </c>
      <c r="D2367" s="1" t="str">
        <f aca="false">IF(ISBLANK(A2367),"",C2367)</f>
        <v> hawker_typhoon1b_equipment_1_short:0 "Typhoon Mk Ib Mehrzweckflugzeug"</v>
      </c>
    </row>
    <row r="2368" customFormat="false" ht="13.8" hidden="false" customHeight="false" outlineLevel="0" collapsed="false">
      <c r="A2368" s="1" t="s">
        <v>3104</v>
      </c>
      <c r="B2368" s="1" t="s">
        <v>3105</v>
      </c>
      <c r="C2368" s="1" t="str">
        <f aca="false">A2368 &amp;" " &amp;"""" &amp;B2368 &amp;""""</f>
        <v> hawker_typhoon1b_equipment_1_desc:0 "Einheitstyp: Mehrzweck-Jagdflugzeug\n\n Der Bedarf an Bodenangriffsflugzeugen verwandelte die Typhoon in einen Jagdbomber. Die aktuelle Zelle wurde mit Befestigungspunkten ausgestattet, um bis zu zwei 1.000-Pfund-Bomben mitführen zu können. Die zwölf .303 M1919 Browning-Maschinengewehre wurden durch vier 20-mm-Hispano Mk II-Kanonen ersetzt. \n\nAusgediente Mk Ias können zu Mk Ibs umgerüstet werden."</v>
      </c>
      <c r="D2368" s="1" t="str">
        <f aca="false">IF(ISBLANK(A2368),"",C2368)</f>
        <v> hawker_typhoon1b_equipment_1_desc:0 "Einheitstyp: Mehrzweck-Jagdflugzeug\n\n Der Bedarf an Bodenangriffsflugzeugen verwandelte die Typhoon in einen Jagdbomber. Die aktuelle Zelle wurde mit Befestigungspunkten ausgestattet, um bis zu zwei 1.000-Pfund-Bomben mitführen zu können. Die zwölf .303 M1919 Browning-Maschinengewehre wurden durch vier 20-mm-Hispano Mk II-Kanonen ersetzt. \n\nAusgediente Mk Ias können zu Mk Ibs umgerüstet werden."</v>
      </c>
    </row>
    <row r="2369" customFormat="false" ht="13.8" hidden="false" customHeight="false" outlineLevel="0" collapsed="false">
      <c r="A2369" s="1" t="s">
        <v>3106</v>
      </c>
      <c r="B2369" s="1" t="s">
        <v>3107</v>
      </c>
      <c r="C2369" s="1" t="str">
        <f aca="false">A2369 &amp;" " &amp;"""" &amp;B2369 &amp;""""</f>
        <v> tech_hawker_typhoon_equipment_1:0 "Hawker Typhoon Ia"</v>
      </c>
      <c r="D2369" s="1" t="str">
        <f aca="false">IF(ISBLANK(A2369),"",C2369)</f>
        <v> tech_hawker_typhoon_equipment_1:0 "Hawker Typhoon Ia"</v>
      </c>
    </row>
    <row r="2370" customFormat="false" ht="13.8" hidden="false" customHeight="false" outlineLevel="0" collapsed="false">
      <c r="A2370" s="1" t="s">
        <v>3108</v>
      </c>
      <c r="B2370" s="1" t="s">
        <v>3109</v>
      </c>
      <c r="C2370" s="1" t="str">
        <f aca="false">A2370 &amp;" " &amp;"""" &amp;B2370 &amp;""""</f>
        <v> tech_hawker_typhoon1b_equipment_1:0 "Hawker Typhoon Ib"</v>
      </c>
      <c r="D2370" s="1" t="str">
        <f aca="false">IF(ISBLANK(A2370),"",C2370)</f>
        <v> tech_hawker_typhoon1b_equipment_1:0 "Hawker Typhoon Ib"</v>
      </c>
    </row>
    <row r="2371" customFormat="false" ht="13.8" hidden="false" customHeight="false" outlineLevel="0" collapsed="false">
      <c r="A2371" s="1" t="s">
        <v>3110</v>
      </c>
      <c r="B2371" s="1" t="s">
        <v>3111</v>
      </c>
      <c r="C2371" s="1" t="str">
        <f aca="false">A2371 &amp;" " &amp;"""" &amp;B2371 &amp;""""</f>
        <v> tech_hawker_typhoon1b_equipment_2:0 "Hawker Typhoon Ib (spät)"</v>
      </c>
      <c r="D2371" s="1" t="str">
        <f aca="false">IF(ISBLANK(A2371),"",C2371)</f>
        <v> tech_hawker_typhoon1b_equipment_2:0 "Hawker Typhoon Ib (spät)"</v>
      </c>
    </row>
    <row r="2372" customFormat="false" ht="13.8" hidden="false" customHeight="false" outlineLevel="0" collapsed="false">
      <c r="A2372" s="1" t="s">
        <v>3112</v>
      </c>
      <c r="B2372" s="1" t="s">
        <v>3113</v>
      </c>
      <c r="C2372" s="1" t="str">
        <f aca="false">A2372 &amp;" " &amp;"""" &amp;B2372 &amp;""""</f>
        <v> hawker_typhoon1b_equipment_2:0 "Hawker Typhoon Mk Ib (spät)"</v>
      </c>
      <c r="D2372" s="1" t="str">
        <f aca="false">IF(ISBLANK(A2372),"",C2372)</f>
        <v> hawker_typhoon1b_equipment_2:0 "Hawker Typhoon Mk Ib (spät)"</v>
      </c>
    </row>
    <row r="2373" customFormat="false" ht="13.8" hidden="false" customHeight="false" outlineLevel="0" collapsed="false">
      <c r="A2373" s="1" t="s">
        <v>3114</v>
      </c>
      <c r="B2373" s="1" t="s">
        <v>3115</v>
      </c>
      <c r="C2373" s="1" t="str">
        <f aca="false">A2373 &amp;" " &amp;"""" &amp;B2373 &amp;""""</f>
        <v> hawker_typhoon1b_equipment_2_short:0 "Typhoon Mk Ib (Late) Mehrzweckflugzeug"</v>
      </c>
      <c r="D2373" s="1" t="str">
        <f aca="false">IF(ISBLANK(A2373),"",C2373)</f>
        <v> hawker_typhoon1b_equipment_2_short:0 "Typhoon Mk Ib (Late) Mehrzweckflugzeug"</v>
      </c>
    </row>
    <row r="2374" customFormat="false" ht="13.8" hidden="false" customHeight="false" outlineLevel="0" collapsed="false">
      <c r="A2374" s="1" t="s">
        <v>3116</v>
      </c>
      <c r="B2374" s="1" t="s">
        <v>3117</v>
      </c>
      <c r="C2374" s="1" t="str">
        <f aca="false">A2374 &amp;" " &amp;"""" &amp;B2374 &amp;""""</f>
        <v> hawker_typhoon1b_equipment_2_desc:0 "Die Typhoon erhielt ein neues Triebwerk, den Napier Sabre IIB, mit 2.200 PS. Es wurden zusätzliche Befestigungspunkte angebracht, die den Einbau von acht ungelenkten RP-3 Luft-Boden-Raketen ermöglichten. Das Flugzeug behielt seine Bewaffnung von vier 20-mm-Hispano Mk II-Kanonen und die Fähigkeit, zwei 1.000-Pfund-Bomben zu tragen. Veraltete Mk Ia und Mk Ibs können zu Mk Ib (Late) umgebaut werden."</v>
      </c>
      <c r="D2374" s="1" t="str">
        <f aca="false">IF(ISBLANK(A2374),"",C2374)</f>
        <v> hawker_typhoon1b_equipment_2_desc:0 "Die Typhoon erhielt ein neues Triebwerk, den Napier Sabre IIB, mit 2.200 PS. Es wurden zusätzliche Befestigungspunkte angebracht, die den Einbau von acht ungelenkten RP-3 Luft-Boden-Raketen ermöglichten. Das Flugzeug behielt seine Bewaffnung von vier 20-mm-Hispano Mk II-Kanonen und die Fähigkeit, zwei 1.000-Pfund-Bomben zu tragen. Veraltete Mk Ia und Mk Ibs können zu Mk Ib (Late) umgebaut werden."</v>
      </c>
    </row>
    <row r="2375" customFormat="false" ht="13.8" hidden="false" customHeight="false" outlineLevel="0" collapsed="false">
      <c r="A2375" s="1" t="s">
        <v>3118</v>
      </c>
      <c r="B2375" s="1" t="s">
        <v>3119</v>
      </c>
      <c r="C2375" s="1" t="str">
        <f aca="false">A2375 &amp;" " &amp;"""" &amp;B2375 &amp;""""</f>
        <v> hawker_tempest_equipment:0 "Tempest Multi-Role"</v>
      </c>
      <c r="D2375" s="1" t="str">
        <f aca="false">IF(ISBLANK(A2375),"",C2375)</f>
        <v> hawker_tempest_equipment:0 "Tempest Multi-Role"</v>
      </c>
    </row>
    <row r="2376" customFormat="false" ht="13.8" hidden="false" customHeight="false" outlineLevel="0" collapsed="false">
      <c r="A2376" s="1" t="s">
        <v>3120</v>
      </c>
      <c r="B2376" s="1" t="s">
        <v>3121</v>
      </c>
      <c r="C2376" s="1" t="str">
        <f aca="false">A2376 &amp;" " &amp;"""" &amp;B2376 &amp;""""</f>
        <v> hawker_tempest_equipment_desc:0 "Einheitstyp: Mehrzweckkampfflugzeug\n\n Die Hawker Tempest war ein Kampfflugzeug, das als Verbesserung der Typhoon konzipiert wurde und deren Leistungsabfall in großen Höhen beheben sollte. Aufgrund erheblicher Änderungen wurde das Flugzeug von Typhoon II in Tempest umbenannt. Die Bewaffnung bestand aus vier 20-mm-Hispano Mk II-Kanonen, die später durch Mk V-Kanonen ersetzt wurden, zwei 500- oder 1.000-Pfund-Bomben und Optionen für bis zu zwei 90-Gallonen-Abwurftanks. Bei ihrer Indienststellung wurde die Tempest für Abfang- und Bodenangriffe im Tiefflug eingesetzt, wobei sie sich in beiden Rollen hervorragend bewährte."</v>
      </c>
      <c r="D2376" s="1" t="str">
        <f aca="false">IF(ISBLANK(A2376),"",C2376)</f>
        <v> hawker_tempest_equipment_desc:0 "Einheitstyp: Mehrzweckkampfflugzeug\n\n Die Hawker Tempest war ein Kampfflugzeug, das als Verbesserung der Typhoon konzipiert wurde und deren Leistungsabfall in großen Höhen beheben sollte. Aufgrund erheblicher Änderungen wurde das Flugzeug von Typhoon II in Tempest umbenannt. Die Bewaffnung bestand aus vier 20-mm-Hispano Mk II-Kanonen, die später durch Mk V-Kanonen ersetzt wurden, zwei 500- oder 1.000-Pfund-Bomben und Optionen für bis zu zwei 90-Gallonen-Abwurftanks. Bei ihrer Indienststellung wurde die Tempest für Abfang- und Bodenangriffe im Tiefflug eingesetzt, wobei sie sich in beiden Rollen hervorragend bewährte."</v>
      </c>
    </row>
    <row r="2377" customFormat="false" ht="13.8" hidden="false" customHeight="false" outlineLevel="0" collapsed="false">
      <c r="A2377" s="1" t="s">
        <v>3122</v>
      </c>
      <c r="B2377" s="1" t="s">
        <v>3123</v>
      </c>
      <c r="C2377" s="1" t="str">
        <f aca="false">A2377 &amp;" " &amp;"""" &amp;B2377 &amp;""""</f>
        <v> hawker_tempest_equipment_1:0 "Hawker Tempest Mk V"</v>
      </c>
      <c r="D2377" s="1" t="str">
        <f aca="false">IF(ISBLANK(A2377),"",C2377)</f>
        <v> hawker_tempest_equipment_1:0 "Hawker Tempest Mk V"</v>
      </c>
    </row>
    <row r="2378" customFormat="false" ht="13.8" hidden="false" customHeight="false" outlineLevel="0" collapsed="false">
      <c r="A2378" s="1" t="s">
        <v>3124</v>
      </c>
      <c r="B2378" s="1" t="s">
        <v>3125</v>
      </c>
      <c r="C2378" s="1" t="str">
        <f aca="false">A2378 &amp;" " &amp;"""" &amp;B2378 &amp;""""</f>
        <v> hawker_tempest_equipment_1_short:0 "Tempest Mk V Mehrzweckflugzeug"</v>
      </c>
      <c r="D2378" s="1" t="str">
        <f aca="false">IF(ISBLANK(A2378),"",C2378)</f>
        <v> hawker_tempest_equipment_1_short:0 "Tempest Mk V Mehrzweckflugzeug"</v>
      </c>
    </row>
    <row r="2379" customFormat="false" ht="13.8" hidden="false" customHeight="false" outlineLevel="0" collapsed="false">
      <c r="A2379" s="1" t="s">
        <v>3126</v>
      </c>
      <c r="B2379" s="1" t="s">
        <v>3127</v>
      </c>
      <c r="C2379" s="1" t="str">
        <f aca="false">A2379 &amp;" " &amp;"""" &amp;B2379 &amp;""""</f>
        <v> hawker_tempest_equipment_1_desc:0 "Einheitstyp: Mehrzweckkampfflugzeug\n Die Hawker Tempest war ein Kampfflugzeug, das als Verbesserung der Typhoon konzipiert wurde und deren Leistungsabfall in großer Höhe beheben sollte. Aufgrund erheblicher Änderungen wurde das Flugzeug von Typhoon II in Tempest umbenannt. Die Bewaffnung bestand aus vier 20-mm-Hispano Mk II-Kanonen, die später durch Mk V-Kanonen ersetzt wurden, zwei 500- oder 1.000-Pfund-Bomben und Optionen für bis zu zwei 90-Gallonen-Abwurftanks. Bei ihrer Indienststellung wurde die Tempest für Abfang- und Bodenangriffe im Tiefflug eingesetzt, wobei sie sich in beiden Rollen hervorragend bewährte. "</v>
      </c>
      <c r="D2379" s="1" t="str">
        <f aca="false">IF(ISBLANK(A2379),"",C2379)</f>
        <v> hawker_tempest_equipment_1_desc:0 "Einheitstyp: Mehrzweckkampfflugzeug\n Die Hawker Tempest war ein Kampfflugzeug, das als Verbesserung der Typhoon konzipiert wurde und deren Leistungsabfall in großer Höhe beheben sollte. Aufgrund erheblicher Änderungen wurde das Flugzeug von Typhoon II in Tempest umbenannt. Die Bewaffnung bestand aus vier 20-mm-Hispano Mk II-Kanonen, die später durch Mk V-Kanonen ersetzt wurden, zwei 500- oder 1.000-Pfund-Bomben und Optionen für bis zu zwei 90-Gallonen-Abwurftanks. Bei ihrer Indienststellung wurde die Tempest für Abfang- und Bodenangriffe im Tiefflug eingesetzt, wobei sie sich in beiden Rollen hervorragend bewährte. "</v>
      </c>
    </row>
    <row r="2380" customFormat="false" ht="13.8" hidden="false" customHeight="false" outlineLevel="0" collapsed="false">
      <c r="A2380" s="1" t="s">
        <v>3128</v>
      </c>
      <c r="B2380" s="1" t="s">
        <v>2666</v>
      </c>
      <c r="C2380" s="1" t="str">
        <f aca="false">A2380 &amp;" " &amp;"""" &amp;B2380 &amp;""""</f>
        <v> tech_hawker_tempest_equipment_1:0 "Hawker Tempest"</v>
      </c>
      <c r="D2380" s="1" t="str">
        <f aca="false">IF(ISBLANK(A2380),"",C2380)</f>
        <v> tech_hawker_tempest_equipment_1:0 "Hawker Tempest"</v>
      </c>
    </row>
    <row r="2381" customFormat="false" ht="13.8" hidden="false" customHeight="false" outlineLevel="0" collapsed="false">
      <c r="A2381" s="1" t="s">
        <v>3129</v>
      </c>
      <c r="B2381" s="1" t="s">
        <v>3130</v>
      </c>
      <c r="C2381" s="1" t="str">
        <f aca="false">A2381 &amp;" " &amp;"""" &amp;B2381 &amp;""""</f>
        <v> hawker_tempest_equipment_2:0 "Hawker Tempest Mk II"</v>
      </c>
      <c r="D2381" s="1" t="str">
        <f aca="false">IF(ISBLANK(A2381),"",C2381)</f>
        <v> hawker_tempest_equipment_2:0 "Hawker Tempest Mk II"</v>
      </c>
    </row>
    <row r="2382" customFormat="false" ht="13.8" hidden="false" customHeight="false" outlineLevel="0" collapsed="false">
      <c r="A2382" s="1" t="s">
        <v>3131</v>
      </c>
      <c r="B2382" s="1" t="s">
        <v>3132</v>
      </c>
      <c r="C2382" s="1" t="str">
        <f aca="false">A2382 &amp;" " &amp;"""" &amp;B2382 &amp;""""</f>
        <v> hawker_tempest_equipment_2_short:0 "Tempest Mk II Mehrzweckflugzeug"</v>
      </c>
      <c r="D2382" s="1" t="str">
        <f aca="false">IF(ISBLANK(A2382),"",C2382)</f>
        <v> hawker_tempest_equipment_2_short:0 "Tempest Mk II Mehrzweckflugzeug"</v>
      </c>
    </row>
    <row r="2383" customFormat="false" ht="13.8" hidden="false" customHeight="false" outlineLevel="0" collapsed="false">
      <c r="A2383" s="1" t="s">
        <v>3133</v>
      </c>
      <c r="B2383" s="1" t="s">
        <v>3134</v>
      </c>
      <c r="C2383" s="1" t="str">
        <f aca="false">A2383 &amp;" " &amp;"""" &amp;B2383 &amp;""""</f>
        <v> hawker_tempest_equipment_2_desc:0 "Die weiterentwickelte Tempest Mk. II wurde erst nach dem Ende der Feindseligkeiten in Dienst gestellt. Sie wies mehrere Verbesserungen auf und wurde unter anderem für den Kampf gegen Japan in Südostasien als Teil der Commonwealth Tiger Force tropentauglich gemacht."</v>
      </c>
      <c r="D2383" s="1" t="str">
        <f aca="false">IF(ISBLANK(A2383),"",C2383)</f>
        <v> hawker_tempest_equipment_2_desc:0 "Die weiterentwickelte Tempest Mk. II wurde erst nach dem Ende der Feindseligkeiten in Dienst gestellt. Sie wies mehrere Verbesserungen auf und wurde unter anderem für den Kampf gegen Japan in Südostasien als Teil der Commonwealth Tiger Force tropentauglich gemacht."</v>
      </c>
    </row>
    <row r="2384" customFormat="false" ht="13.8" hidden="false" customHeight="false" outlineLevel="0" collapsed="false">
      <c r="A2384" s="1" t="s">
        <v>3135</v>
      </c>
      <c r="B2384" s="1" t="s">
        <v>3064</v>
      </c>
      <c r="C2384" s="1" t="str">
        <f aca="false">A2384 &amp;" " &amp;"""" &amp;B2384 &amp;""""</f>
        <v> hawker_monofury_equipment_1:0 "Hawker Fury"</v>
      </c>
      <c r="D2384" s="1" t="str">
        <f aca="false">IF(ISBLANK(A2384),"",C2384)</f>
        <v> hawker_monofury_equipment_1:0 "Hawker Fury"</v>
      </c>
    </row>
    <row r="2385" customFormat="false" ht="13.8" hidden="false" customHeight="false" outlineLevel="0" collapsed="false">
      <c r="A2385" s="1" t="s">
        <v>3136</v>
      </c>
      <c r="B2385" s="1" t="s">
        <v>3066</v>
      </c>
      <c r="C2385" s="1" t="str">
        <f aca="false">A2385 &amp;" " &amp;"""" &amp;B2385 &amp;""""</f>
        <v> hawker_monofury_equipment_1_short:0 "Fury Mehrzweckflugzeug"</v>
      </c>
      <c r="D2385" s="1" t="str">
        <f aca="false">IF(ISBLANK(A2385),"",C2385)</f>
        <v> hawker_monofury_equipment_1_short:0 "Fury Mehrzweckflugzeug"</v>
      </c>
    </row>
    <row r="2386" customFormat="false" ht="13.8" hidden="false" customHeight="false" outlineLevel="0" collapsed="false">
      <c r="A2386" s="1" t="s">
        <v>3137</v>
      </c>
      <c r="B2386" s="1" t="s">
        <v>3138</v>
      </c>
      <c r="C2386" s="1" t="str">
        <f aca="false">A2386 &amp;" " &amp;"""" &amp;B2386 &amp;""""</f>
        <v> hawker_monofury_equipment_1_desc:0 "Einheitstyp: Mehrzweckkampfflugzeug\n\n Die Hawker Fury war der evolutionäre Nachfolger der Hawker Typhoons und eines der schnellsten Flugzeuge mit Einzelpropellerantrieb. Angetrieben von einem Bristol Centaurus mit 2.480 Pferdestärken erreichte das Flugzeug eine Höchstgeschwindigkeit von 460 mph, eine ausgezeichnete Steigrate und eine gute Dienstgipfelhöhe. Die Bewaffnung umfasste vier 20-mm-Hispano Mk V-Autokanonen, zwölf 3-Zoll-Raketen und konnte eine Nutzlast von 2.000 Pfund Bomben tragen. Obwohl sie im Krieg zu spät zum Einsatz kam, wurde sie im Koreakrieg und von Kuba gegen die Invasion in der Schweinebucht eingesetzt."</v>
      </c>
      <c r="D2386" s="1" t="str">
        <f aca="false">IF(ISBLANK(A2386),"",C2386)</f>
        <v> hawker_monofury_equipment_1_desc:0 "Einheitstyp: Mehrzweckkampfflugzeug\n\n Die Hawker Fury war der evolutionäre Nachfolger der Hawker Typhoons und eines der schnellsten Flugzeuge mit Einzelpropellerantrieb. Angetrieben von einem Bristol Centaurus mit 2.480 Pferdestärken erreichte das Flugzeug eine Höchstgeschwindigkeit von 460 mph, eine ausgezeichnete Steigrate und eine gute Dienstgipfelhöhe. Die Bewaffnung umfasste vier 20-mm-Hispano Mk V-Autokanonen, zwölf 3-Zoll-Raketen und konnte eine Nutzlast von 2.000 Pfund Bomben tragen. Obwohl sie im Krieg zu spät zum Einsatz kam, wurde sie im Koreakrieg und von Kuba gegen die Invasion in der Schweinebucht eingesetzt."</v>
      </c>
    </row>
    <row r="2387" customFormat="false" ht="13.8" hidden="false" customHeight="false" outlineLevel="0" collapsed="false">
      <c r="A2387" s="1" t="s">
        <v>3139</v>
      </c>
      <c r="B2387" s="1" t="s">
        <v>3064</v>
      </c>
      <c r="C2387" s="1" t="str">
        <f aca="false">A2387 &amp;" " &amp;"""" &amp;B2387 &amp;""""</f>
        <v> tech_hawker_monofury_equipment_1:0 "Hawker Fury"</v>
      </c>
      <c r="D2387" s="1" t="str">
        <f aca="false">IF(ISBLANK(A2387),"",C2387)</f>
        <v> tech_hawker_monofury_equipment_1:0 "Hawker Fury"</v>
      </c>
    </row>
    <row r="2388" customFormat="false" ht="13.8" hidden="false" customHeight="false" outlineLevel="0" collapsed="false">
      <c r="A2388" s="1" t="s">
        <v>3140</v>
      </c>
      <c r="B2388" s="1" t="s">
        <v>3141</v>
      </c>
      <c r="C2388" s="1" t="str">
        <f aca="false">A2388 &amp;" " &amp;"""" &amp;B2388 &amp;""""</f>
        <v> bristol_blenheim_f_equipment:0 "Schweres Jagdflugzeug Blenheim"</v>
      </c>
      <c r="D2388" s="1" t="str">
        <f aca="false">IF(ISBLANK(A2388),"",C2388)</f>
        <v> bristol_blenheim_f_equipment:0 "Schweres Jagdflugzeug Blenheim"</v>
      </c>
    </row>
    <row r="2389" customFormat="false" ht="13.8" hidden="false" customHeight="false" outlineLevel="0" collapsed="false">
      <c r="A2389" s="1" t="s">
        <v>3142</v>
      </c>
      <c r="B2389" s="1" t="s">
        <v>3143</v>
      </c>
      <c r="C2389" s="1" t="str">
        <f aca="false">A2389 &amp;" " &amp;"""" &amp;B2389 &amp;""""</f>
        <v> bristol_blenheim_f_equipment_desc:0 "Schwere Jäger sind zweimotorige Kampfflugzeuge, die ihre Wendigkeit gegen zusätzliche und schwerere Waffen eintauschen. Während sie gegen feindliche Jäger nicht so effektiv sind, sind sie gegen feindliche Bomber wesentlich effektiver."</v>
      </c>
      <c r="D2389" s="1" t="str">
        <f aca="false">IF(ISBLANK(A2389),"",C2389)</f>
        <v> bristol_blenheim_f_equipment_desc:0 "Schwere Jäger sind zweimotorige Kampfflugzeuge, die ihre Wendigkeit gegen zusätzliche und schwerere Waffen eintauschen. Während sie gegen feindliche Jäger nicht so effektiv sind, sind sie gegen feindliche Bomber wesentlich effektiver."</v>
      </c>
    </row>
    <row r="2390" customFormat="false" ht="13.8" hidden="false" customHeight="false" outlineLevel="0" collapsed="false">
      <c r="A2390" s="1" t="s">
        <v>3144</v>
      </c>
      <c r="B2390" s="1" t="s">
        <v>3145</v>
      </c>
      <c r="C2390" s="1" t="str">
        <f aca="false">A2390 &amp;" " &amp;"""" &amp;B2390 &amp;""""</f>
        <v> bristol_blenheim_f_equipment_1:0 "Bristol Blenheim Mk IF"</v>
      </c>
      <c r="D2390" s="1" t="str">
        <f aca="false">IF(ISBLANK(A2390),"",C2390)</f>
        <v> bristol_blenheim_f_equipment_1:0 "Bristol Blenheim Mk IF"</v>
      </c>
    </row>
    <row r="2391" customFormat="false" ht="13.8" hidden="false" customHeight="false" outlineLevel="0" collapsed="false">
      <c r="A2391" s="1" t="s">
        <v>3146</v>
      </c>
      <c r="B2391" s="1" t="s">
        <v>3147</v>
      </c>
      <c r="C2391" s="1" t="str">
        <f aca="false">A2391 &amp;" " &amp;"""" &amp;B2391 &amp;""""</f>
        <v> bristol_blenheim_f_equipment_1_short:0 "Blenheim Mk IF Nachtjäger"</v>
      </c>
      <c r="D2391" s="1" t="str">
        <f aca="false">IF(ISBLANK(A2391),"",C2391)</f>
        <v> bristol_blenheim_f_equipment_1_short:0 "Blenheim Mk IF Nachtjäger"</v>
      </c>
    </row>
    <row r="2392" customFormat="false" ht="13.8" hidden="false" customHeight="false" outlineLevel="0" collapsed="false">
      <c r="A2392" s="1" t="s">
        <v>3148</v>
      </c>
      <c r="B2392" s="1" t="s">
        <v>3149</v>
      </c>
      <c r="C2392" s="1" t="str">
        <f aca="false">A2392 &amp;" " &amp;"""" &amp;B2392 &amp;""""</f>
        <v> bristol_blenheim_f_equipment_1_desc:0 "Einheitstyp: Nachtjäger\n Die Blenheim Mk I war ein vielseitiges Flugzeug, und der Bedarf an Nachtjägern zur Abwehr feindlicher Bomberangriffe wurde immer größer. Die Mk I war mit dem Abfangradar AI Mk III oder Mk IV und einem Geschützpaket mit vier .303 Vickers-Maschinengewehren ausgestattet, die unter dem Rumpf montiert waren."</v>
      </c>
      <c r="D2392" s="1" t="str">
        <f aca="false">IF(ISBLANK(A2392),"",C2392)</f>
        <v> bristol_blenheim_f_equipment_1_desc:0 "Einheitstyp: Nachtjäger\n Die Blenheim Mk I war ein vielseitiges Flugzeug, und der Bedarf an Nachtjägern zur Abwehr feindlicher Bomberangriffe wurde immer größer. Die Mk I war mit dem Abfangradar AI Mk III oder Mk IV und einem Geschützpaket mit vier .303 Vickers-Maschinengewehren ausgestattet, die unter dem Rumpf montiert waren."</v>
      </c>
    </row>
    <row r="2393" customFormat="false" ht="13.8" hidden="false" customHeight="false" outlineLevel="0" collapsed="false">
      <c r="A2393" s="1" t="s">
        <v>3150</v>
      </c>
      <c r="B2393" s="1" t="s">
        <v>3151</v>
      </c>
      <c r="C2393" s="1" t="str">
        <f aca="false">A2393 &amp;" " &amp;"""" &amp;B2393 &amp;""""</f>
        <v> tech_bristol_blenheim_f_equipment_1:0 "Bristol Blenheim IF"</v>
      </c>
      <c r="D2393" s="1" t="str">
        <f aca="false">IF(ISBLANK(A2393),"",C2393)</f>
        <v> tech_bristol_blenheim_f_equipment_1:0 "Bristol Blenheim IF"</v>
      </c>
    </row>
    <row r="2394" customFormat="false" ht="13.8" hidden="false" customHeight="false" outlineLevel="0" collapsed="false">
      <c r="A2394" s="1" t="s">
        <v>3152</v>
      </c>
      <c r="B2394" s="1" t="s">
        <v>3153</v>
      </c>
      <c r="C2394" s="1" t="str">
        <f aca="false">A2394 &amp;" " &amp;"""" &amp;B2394 &amp;""""</f>
        <v> bristol_blenheim_f_equipment_2:0 "Bristol Blenheim Mk IVf"</v>
      </c>
      <c r="D2394" s="1" t="str">
        <f aca="false">IF(ISBLANK(A2394),"",C2394)</f>
        <v> bristol_blenheim_f_equipment_2:0 "Bristol Blenheim Mk IVf"</v>
      </c>
    </row>
    <row r="2395" customFormat="false" ht="13.8" hidden="false" customHeight="false" outlineLevel="0" collapsed="false">
      <c r="A2395" s="1" t="s">
        <v>3154</v>
      </c>
      <c r="B2395" s="1" t="s">
        <v>3155</v>
      </c>
      <c r="C2395" s="1" t="str">
        <f aca="false">A2395 &amp;" " &amp;"""" &amp;B2395 &amp;""""</f>
        <v> bristol_blenheim_f_equipment_2_short:0 "Blenheim Mk IVF Nachtjäger"</v>
      </c>
      <c r="D2395" s="1" t="str">
        <f aca="false">IF(ISBLANK(A2395),"",C2395)</f>
        <v> bristol_blenheim_f_equipment_2_short:0 "Blenheim Mk IVF Nachtjäger"</v>
      </c>
    </row>
    <row r="2396" customFormat="false" ht="13.8" hidden="false" customHeight="false" outlineLevel="0" collapsed="false">
      <c r="A2396" s="1" t="s">
        <v>3156</v>
      </c>
      <c r="B2396" s="1" t="s">
        <v>3157</v>
      </c>
      <c r="C2396" s="1" t="str">
        <f aca="false">A2396 &amp;" " &amp;"""" &amp;B2396 &amp;""""</f>
        <v> bristol_blenheim_f_equipment_2_desc:0 "Einheitstyp: Nachtjäger\n Wie die Blenheim Mk IF war die Mk IVF mit einem Abfangradar und einem unter dem Rumpf montierten Geschützpaket mit vier .303 Vickers-Maschinengewehren ausgestattet. Mit einer besseren internen Treibstoffkapazität übertraf die Mk IVF die Reichweite des Bombers und der vorherigen Mk IF."</v>
      </c>
      <c r="D2396" s="1" t="str">
        <f aca="false">IF(ISBLANK(A2396),"",C2396)</f>
        <v> bristol_blenheim_f_equipment_2_desc:0 "Einheitstyp: Nachtjäger\n Wie die Blenheim Mk IF war die Mk IVF mit einem Abfangradar und einem unter dem Rumpf montierten Geschützpaket mit vier .303 Vickers-Maschinengewehren ausgestattet. Mit einer besseren internen Treibstoffkapazität übertraf die Mk IVF die Reichweite des Bombers und der vorherigen Mk IF."</v>
      </c>
    </row>
    <row r="2397" customFormat="false" ht="13.8" hidden="false" customHeight="false" outlineLevel="0" collapsed="false">
      <c r="A2397" s="1" t="s">
        <v>3158</v>
      </c>
      <c r="B2397" s="1" t="s">
        <v>3159</v>
      </c>
      <c r="C2397" s="1" t="str">
        <f aca="false">A2397 &amp;" " &amp;"""" &amp;B2397 &amp;""""</f>
        <v> tech_bristol_blenheim_f_equipment_2:0 "Bristol Blenheim IVF"</v>
      </c>
      <c r="D2397" s="1" t="str">
        <f aca="false">IF(ISBLANK(A2397),"",C2397)</f>
        <v> tech_bristol_blenheim_f_equipment_2:0 "Bristol Blenheim IVF"</v>
      </c>
    </row>
    <row r="2398" customFormat="false" ht="13.8" hidden="false" customHeight="false" outlineLevel="0" collapsed="false">
      <c r="A2398" s="1" t="s">
        <v>3160</v>
      </c>
      <c r="B2398" s="1" t="s">
        <v>3161</v>
      </c>
      <c r="C2398" s="1" t="str">
        <f aca="false">A2398 &amp;" " &amp;"""" &amp;B2398 &amp;""""</f>
        <v> bristol_beaufighter_equipment:0 "Schweres Beaufighter-Jagdflugzeug"</v>
      </c>
      <c r="D2398" s="1" t="str">
        <f aca="false">IF(ISBLANK(A2398),"",C2398)</f>
        <v> bristol_beaufighter_equipment:0 "Schweres Beaufighter-Jagdflugzeug"</v>
      </c>
    </row>
    <row r="2399" customFormat="false" ht="13.8" hidden="false" customHeight="false" outlineLevel="0" collapsed="false">
      <c r="A2399" s="1" t="s">
        <v>3162</v>
      </c>
      <c r="B2399" s="1" t="s">
        <v>3163</v>
      </c>
      <c r="C2399" s="1" t="str">
        <f aca="false">A2399 &amp;" " &amp;"""" &amp;B2399 &amp;""""</f>
        <v> bristol_beaufighter_equipment_desc:0 "Einheitstyp: Schweres Jagdflugzeug Der Bristol Beaufighter wurde als zweimotoriges schweres Jagdflugzeug und Variante der Bristol Beaufort konzipiert. Nach München wurde die Beaufort evaluiert, und die strukturelle Stärke, die Tragflächen, das Fahrwerk und das Leitwerk des Flugzeugs waren für eine stärkere Bewaffnung und mehr Treibstoff geeignet. Bei der Mk If handelt es sich um eine Nachtjagdvariante, die mit einem sperrigen, frühen Radar ausgestattet war, das jedoch aufgrund des Gewichts und der Leistung des Flugzeugs seine Kampfleistung nicht beeinträchtigte. Zur Bewaffnung gehörten vier 20-mm-Hispano-Kanonen am Bug und sechs an den Flügeln montierte .303 M1919 Browning-Maschinengewehre."</v>
      </c>
      <c r="D2399" s="1" t="str">
        <f aca="false">IF(ISBLANK(A2399),"",C2399)</f>
        <v> bristol_beaufighter_equipment_desc:0 "Einheitstyp: Schweres Jagdflugzeug Der Bristol Beaufighter wurde als zweimotoriges schweres Jagdflugzeug und Variante der Bristol Beaufort konzipiert. Nach München wurde die Beaufort evaluiert, und die strukturelle Stärke, die Tragflächen, das Fahrwerk und das Leitwerk des Flugzeugs waren für eine stärkere Bewaffnung und mehr Treibstoff geeignet. Bei der Mk If handelt es sich um eine Nachtjagdvariante, die mit einem sperrigen, frühen Radar ausgestattet war, das jedoch aufgrund des Gewichts und der Leistung des Flugzeugs seine Kampfleistung nicht beeinträchtigte. Zur Bewaffnung gehörten vier 20-mm-Hispano-Kanonen am Bug und sechs an den Flügeln montierte .303 M1919 Browning-Maschinengewehre."</v>
      </c>
    </row>
    <row r="2400" customFormat="false" ht="13.8" hidden="false" customHeight="false" outlineLevel="0" collapsed="false">
      <c r="A2400" s="1" t="s">
        <v>3164</v>
      </c>
      <c r="B2400" s="1" t="s">
        <v>3165</v>
      </c>
      <c r="C2400" s="1" t="str">
        <f aca="false">A2400 &amp;" " &amp;"""" &amp;B2400 &amp;""""</f>
        <v> bristol_beaufighter_equipment_1:0 "Bristol Beaufighter Mk IF"</v>
      </c>
      <c r="D2400" s="1" t="str">
        <f aca="false">IF(ISBLANK(A2400),"",C2400)</f>
        <v> bristol_beaufighter_equipment_1:0 "Bristol Beaufighter Mk IF"</v>
      </c>
    </row>
    <row r="2401" customFormat="false" ht="13.8" hidden="false" customHeight="false" outlineLevel="0" collapsed="false">
      <c r="A2401" s="1" t="s">
        <v>3166</v>
      </c>
      <c r="B2401" s="1" t="s">
        <v>3167</v>
      </c>
      <c r="C2401" s="1" t="str">
        <f aca="false">A2401 &amp;" " &amp;"""" &amp;B2401 &amp;""""</f>
        <v> bristol_beaufighter_equipment_1_short:0 "Schweres Jagdflugzeug Beaufighter Mk IF"</v>
      </c>
      <c r="D2401" s="1" t="str">
        <f aca="false">IF(ISBLANK(A2401),"",C2401)</f>
        <v> bristol_beaufighter_equipment_1_short:0 "Schweres Jagdflugzeug Beaufighter Mk IF"</v>
      </c>
    </row>
    <row r="2402" customFormat="false" ht="13.8" hidden="false" customHeight="false" outlineLevel="0" collapsed="false">
      <c r="A2402" s="1" t="s">
        <v>3168</v>
      </c>
      <c r="B2402" s="1" t="s">
        <v>3169</v>
      </c>
      <c r="C2402" s="1" t="str">
        <f aca="false">A2402 &amp;" " &amp;"""" &amp;B2402 &amp;""""</f>
        <v> bristol_beaufighter_equipment_1_desc:0 "Einheitstyp: Schweres Jagdflugzeug Der Bristol Beaufighter wurde als zweimotoriges schweres Jagdflugzeug und Variante der Bristol Beaufort konzipiert. Nach München wurde die Beaufort evaluiert, und die strukturelle Stärke, die Tragflächen, das Fahrwerk und das Leitwerk des Flugzeugs waren für eine stärkere Bewaffnung und mehr Treibstoff geeignet. Bei der Mk If handelt es sich um eine Nachtjagdvariante, die mit einem sperrigen, frühen Radar ausgestattet war, das jedoch aufgrund des Gewichts und der Leistung des Flugzeugs seine Kampfleistung nicht beeinträchtigte. Zur Bewaffnung gehörten vier 20-mm-Hispano-Kanonen an der Nase und sechs an den Flügeln montierte .303 M1919 Browning-Maschinengewehre."</v>
      </c>
      <c r="D2402" s="1" t="str">
        <f aca="false">IF(ISBLANK(A2402),"",C2402)</f>
        <v> bristol_beaufighter_equipment_1_desc:0 "Einheitstyp: Schweres Jagdflugzeug Der Bristol Beaufighter wurde als zweimotoriges schweres Jagdflugzeug und Variante der Bristol Beaufort konzipiert. Nach München wurde die Beaufort evaluiert, und die strukturelle Stärke, die Tragflächen, das Fahrwerk und das Leitwerk des Flugzeugs waren für eine stärkere Bewaffnung und mehr Treibstoff geeignet. Bei der Mk If handelt es sich um eine Nachtjagdvariante, die mit einem sperrigen, frühen Radar ausgestattet war, das jedoch aufgrund des Gewichts und der Leistung des Flugzeugs seine Kampfleistung nicht beeinträchtigte. Zur Bewaffnung gehörten vier 20-mm-Hispano-Kanonen an der Nase und sechs an den Flügeln montierte .303 M1919 Browning-Maschinengewehre."</v>
      </c>
    </row>
    <row r="2403" customFormat="false" ht="13.8" hidden="false" customHeight="false" outlineLevel="0" collapsed="false">
      <c r="A2403" s="1" t="s">
        <v>3170</v>
      </c>
      <c r="B2403" s="1" t="s">
        <v>3171</v>
      </c>
      <c r="C2403" s="1" t="str">
        <f aca="false">A2403 &amp;" " &amp;"""" &amp;B2403 &amp;""""</f>
        <v> tech_bristol_beaufighter_equipment_1:0 "Bristol Beaufighter IF"</v>
      </c>
      <c r="D2403" s="1" t="str">
        <f aca="false">IF(ISBLANK(A2403),"",C2403)</f>
        <v> tech_bristol_beaufighter_equipment_1:0 "Bristol Beaufighter IF"</v>
      </c>
    </row>
    <row r="2404" customFormat="false" ht="13.8" hidden="false" customHeight="false" outlineLevel="0" collapsed="false">
      <c r="A2404" s="1" t="s">
        <v>3172</v>
      </c>
      <c r="B2404" s="1" t="s">
        <v>3173</v>
      </c>
      <c r="C2404" s="1" t="str">
        <f aca="false">A2404 &amp;" " &amp;"""" &amp;B2404 &amp;""""</f>
        <v> bristol_beaufighter_equipment_2:0 "Bristol Beaufighter TF Mk X"</v>
      </c>
      <c r="D2404" s="1" t="str">
        <f aca="false">IF(ISBLANK(A2404),"",C2404)</f>
        <v> bristol_beaufighter_equipment_2:0 "Bristol Beaufighter TF Mk X"</v>
      </c>
    </row>
    <row r="2405" customFormat="false" ht="13.8" hidden="false" customHeight="false" outlineLevel="0" collapsed="false">
      <c r="A2405" s="1" t="s">
        <v>3174</v>
      </c>
      <c r="B2405" s="1" t="s">
        <v>3175</v>
      </c>
      <c r="C2405" s="1" t="str">
        <f aca="false">A2405 &amp;" " &amp;"""" &amp;B2405 &amp;""""</f>
        <v> bristol_beaufighter_equipment_2_short:0 "Schweres Jagdflugzeug Beaufighter TF Mk X"</v>
      </c>
      <c r="D2405" s="1" t="str">
        <f aca="false">IF(ISBLANK(A2405),"",C2405)</f>
        <v> bristol_beaufighter_equipment_2_short:0 "Schweres Jagdflugzeug Beaufighter TF Mk X"</v>
      </c>
    </row>
    <row r="2406" customFormat="false" ht="13.8" hidden="false" customHeight="false" outlineLevel="0" collapsed="false">
      <c r="A2406" s="1" t="s">
        <v>3176</v>
      </c>
      <c r="B2406" s="1" t="s">
        <v>3177</v>
      </c>
      <c r="C2406" s="1" t="str">
        <f aca="false">A2406 &amp;" " &amp;"""" &amp;B2406 &amp;""""</f>
        <v> bristol_beaufighter_equipment_2_desc:0 "Einheitstyp: Schweres Jagdflugzeug Die Mk X war eine verbesserte Version des Beaufighters, die mit zwei neuen Hercules XVII- oder XVII-Motoren mit Aufladung ausgestattet war. Die interne Treibstoffkapazität wurde erhöht, und wenn die flügelmontierten Maschinengewehre entfernt wurden, konnten zusätzliche externe Treibstofftanks angebracht werden. Das Flugzeug behielt seine vier am Bug montierten 20-mm-Hispano Mk II-Kanonen bei, konnte aber nun acht RP-3-Raketen, zwei 250-Pfund-Bomben oder einen 18-Zoll-Torpedo bzw. einen amerikanischen Mark 13-Torpedo tragen.\n\nVeraltete Mk IFs können zu TF Mk Xs umgebaut werden."</v>
      </c>
      <c r="D2406" s="1" t="str">
        <f aca="false">IF(ISBLANK(A2406),"",C2406)</f>
        <v> bristol_beaufighter_equipment_2_desc:0 "Einheitstyp: Schweres Jagdflugzeug Die Mk X war eine verbesserte Version des Beaufighters, die mit zwei neuen Hercules XVII- oder XVII-Motoren mit Aufladung ausgestattet war. Die interne Treibstoffkapazität wurde erhöht, und wenn die flügelmontierten Maschinengewehre entfernt wurden, konnten zusätzliche externe Treibstofftanks angebracht werden. Das Flugzeug behielt seine vier am Bug montierten 20-mm-Hispano Mk II-Kanonen bei, konnte aber nun acht RP-3-Raketen, zwei 250-Pfund-Bomben oder einen 18-Zoll-Torpedo bzw. einen amerikanischen Mark 13-Torpedo tragen.\n\nVeraltete Mk IFs können zu TF Mk Xs umgebaut werden."</v>
      </c>
    </row>
    <row r="2407" customFormat="false" ht="13.8" hidden="false" customHeight="false" outlineLevel="0" collapsed="false">
      <c r="A2407" s="1" t="s">
        <v>3178</v>
      </c>
      <c r="B2407" s="1" t="s">
        <v>3173</v>
      </c>
      <c r="C2407" s="1" t="str">
        <f aca="false">A2407 &amp;" " &amp;"""" &amp;B2407 &amp;""""</f>
        <v> tech_bristol_beaufighter_equipment_2:0 "Bristol Beaufighter TF Mk X"</v>
      </c>
      <c r="D2407" s="1" t="str">
        <f aca="false">IF(ISBLANK(A2407),"",C2407)</f>
        <v> tech_bristol_beaufighter_equipment_2:0 "Bristol Beaufighter TF Mk X"</v>
      </c>
    </row>
    <row r="2408" customFormat="false" ht="13.8" hidden="false" customHeight="false" outlineLevel="0" collapsed="false">
      <c r="A2408" s="1" t="s">
        <v>3179</v>
      </c>
      <c r="B2408" s="1" t="s">
        <v>3180</v>
      </c>
      <c r="C2408" s="1" t="str">
        <f aca="false">A2408 &amp;" " &amp;"""" &amp;B2408 &amp;""""</f>
        <v> westland_whirlwind_equipment:0 "Wirbelwind-Abfangjäger"</v>
      </c>
      <c r="D2408" s="1" t="str">
        <f aca="false">IF(ISBLANK(A2408),"",C2408)</f>
        <v> westland_whirlwind_equipment:0 "Wirbelwind-Abfangjäger"</v>
      </c>
    </row>
    <row r="2409" customFormat="false" ht="13.8" hidden="false" customHeight="false" outlineLevel="0" collapsed="false">
      <c r="A2409" s="1" t="s">
        <v>3181</v>
      </c>
      <c r="B2409" s="1" t="s">
        <v>3182</v>
      </c>
      <c r="C2409" s="1" t="str">
        <f aca="false">A2409 &amp;" " &amp;"""" &amp;B2409 &amp;""""</f>
        <v> westland_whirlwind_equipment_desc:0 "Einheitstyp: Abfangjäger\n\n Die Westland Whirlwind war ein zweimotoriges schweres Kampfflugzeug, das auf der Idee beruhte, dass die Feuerkraft maximiert werden musste, um die Geschwindigkeit eines gegnerischen Flugzeugs zu bekämpfen. Das Flugzeug war ähnlich groß wie eine Hawker Hurricane, hatte aber eine kleinere Frontfläche. Das Fahrwerk war vollständig einziehbar, und die Konstruktion wies eine saubere Oberfläche mit wenigen Öffnungen oder Vorsprüngen auf, was ihr eine gute Geschwindigkeit und einen geringen Luftwiderstand verlieh. Obwohl das Flugzeug mit vier 20-mm-Hispano-Kanonen bewaffnet war, hatte es eine geringe Reichweite von etwa 300 Meilen. Aufgrund von Testproblemen und Produktionsverzögerungen wurde die Whirlwind nur in begrenzter Stückzahl produziert und durch den Bristol Beaufighter ersetzt..."</v>
      </c>
      <c r="D2409" s="1" t="str">
        <f aca="false">IF(ISBLANK(A2409),"",C2409)</f>
        <v> westland_whirlwind_equipment_desc:0 "Einheitstyp: Abfangjäger\n\n Die Westland Whirlwind war ein zweimotoriges schweres Kampfflugzeug, das auf der Idee beruhte, dass die Feuerkraft maximiert werden musste, um die Geschwindigkeit eines gegnerischen Flugzeugs zu bekämpfen. Das Flugzeug war ähnlich groß wie eine Hawker Hurricane, hatte aber eine kleinere Frontfläche. Das Fahrwerk war vollständig einziehbar, und die Konstruktion wies eine saubere Oberfläche mit wenigen Öffnungen oder Vorsprüngen auf, was ihr eine gute Geschwindigkeit und einen geringen Luftwiderstand verlieh. Obwohl das Flugzeug mit vier 20-mm-Hispano-Kanonen bewaffnet war, hatte es eine geringe Reichweite von etwa 300 Meilen. Aufgrund von Testproblemen und Produktionsverzögerungen wurde die Whirlwind nur in begrenzter Stückzahl produziert und durch den Bristol Beaufighter ersetzt..."</v>
      </c>
    </row>
    <row r="2410" customFormat="false" ht="13.8" hidden="false" customHeight="false" outlineLevel="0" collapsed="false">
      <c r="A2410" s="1" t="s">
        <v>3183</v>
      </c>
      <c r="B2410" s="1" t="s">
        <v>3184</v>
      </c>
      <c r="C2410" s="1" t="str">
        <f aca="false">A2410 &amp;" " &amp;"""" &amp;B2410 &amp;""""</f>
        <v> westland_whirlwind_equipment_1:0 "Westland Whirlwind"</v>
      </c>
      <c r="D2410" s="1" t="str">
        <f aca="false">IF(ISBLANK(A2410),"",C2410)</f>
        <v> westland_whirlwind_equipment_1:0 "Westland Whirlwind"</v>
      </c>
    </row>
    <row r="2411" customFormat="false" ht="13.8" hidden="false" customHeight="false" outlineLevel="0" collapsed="false">
      <c r="A2411" s="1" t="s">
        <v>3185</v>
      </c>
      <c r="B2411" s="1" t="s">
        <v>3186</v>
      </c>
      <c r="C2411" s="1" t="str">
        <f aca="false">A2411 &amp;" " &amp;"""" &amp;B2411 &amp;""""</f>
        <v> westland_whirlwind_equipment_1_short:0 "Whirlwind-Abfangjäger"</v>
      </c>
      <c r="D2411" s="1" t="str">
        <f aca="false">IF(ISBLANK(A2411),"",C2411)</f>
        <v> westland_whirlwind_equipment_1_short:0 "Whirlwind-Abfangjäger"</v>
      </c>
    </row>
    <row r="2412" customFormat="false" ht="13.8" hidden="false" customHeight="false" outlineLevel="0" collapsed="false">
      <c r="A2412" s="1" t="s">
        <v>3187</v>
      </c>
      <c r="B2412" s="1" t="s">
        <v>3188</v>
      </c>
      <c r="C2412" s="1" t="str">
        <f aca="false">A2412 &amp;" " &amp;"""" &amp;B2412 &amp;""""</f>
        <v> westland_whirlwind_equipment_1_desc:0 "Einheitstyp: Abfangjäger\n\n Die Westland Whirlwind war ein zweimotoriges schweres Jagdflugzeug, das auf der Idee beruhte, dass die Feuerkraft maximiert werden musste, um der Geschwindigkeit eines gegnerischen Flugzeugs zu begegnen. Das Flugzeug war ähnlich groß wie eine Hawker Hurricane, hatte aber eine kleinere Frontfläche. Das Fahrwerk war vollständig einziehbar, und die Konstruktion wies eine saubere Oberfläche mit wenigen Öffnungen oder Vorsprüngen auf, was ihr eine gute Geschwindigkeit und einen geringen Luftwiderstand verlieh. Obwohl das Flugzeug mit vier 20-mm-Hispano-Kanonen bewaffnet war, hatte es eine geringe Reichweite von etwa 300 Meilen. Aufgrund von Testproblemen und Produktionsverzögerungen wurde die Whirlwind nur in begrenzter Stückzahl produziert und durch den Bristol Beaufighter ersetzt."</v>
      </c>
      <c r="D2412" s="1" t="str">
        <f aca="false">IF(ISBLANK(A2412),"",C2412)</f>
        <v> westland_whirlwind_equipment_1_desc:0 "Einheitstyp: Abfangjäger\n\n Die Westland Whirlwind war ein zweimotoriges schweres Jagdflugzeug, das auf der Idee beruhte, dass die Feuerkraft maximiert werden musste, um der Geschwindigkeit eines gegnerischen Flugzeugs zu begegnen. Das Flugzeug war ähnlich groß wie eine Hawker Hurricane, hatte aber eine kleinere Frontfläche. Das Fahrwerk war vollständig einziehbar, und die Konstruktion wies eine saubere Oberfläche mit wenigen Öffnungen oder Vorsprüngen auf, was ihr eine gute Geschwindigkeit und einen geringen Luftwiderstand verlieh. Obwohl das Flugzeug mit vier 20-mm-Hispano-Kanonen bewaffnet war, hatte es eine geringe Reichweite von etwa 300 Meilen. Aufgrund von Testproblemen und Produktionsverzögerungen wurde die Whirlwind nur in begrenzter Stückzahl produziert und durch den Bristol Beaufighter ersetzt."</v>
      </c>
    </row>
    <row r="2413" customFormat="false" ht="13.8" hidden="false" customHeight="false" outlineLevel="0" collapsed="false">
      <c r="A2413" s="1" t="s">
        <v>3189</v>
      </c>
      <c r="B2413" s="1" t="s">
        <v>3184</v>
      </c>
      <c r="C2413" s="1" t="str">
        <f aca="false">A2413 &amp;" " &amp;"""" &amp;B2413 &amp;""""</f>
        <v> tech_westland_whirlwind_equipment_1:0 "Westland Whirlwind"</v>
      </c>
      <c r="D2413" s="1" t="str">
        <f aca="false">IF(ISBLANK(A2413),"",C2413)</f>
        <v> tech_westland_whirlwind_equipment_1:0 "Westland Whirlwind"</v>
      </c>
    </row>
    <row r="2414" customFormat="false" ht="13.8" hidden="false" customHeight="false" outlineLevel="0" collapsed="false">
      <c r="A2414" s="1" t="s">
        <v>3190</v>
      </c>
      <c r="B2414" s="1" t="s">
        <v>3191</v>
      </c>
      <c r="C2414" s="1" t="str">
        <f aca="false">A2414 &amp;" " &amp;"""" &amp;B2414 &amp;""""</f>
        <v> mosquito_hvf_equipment:0 "Schweres Jagdflugzeug Mosquito"</v>
      </c>
      <c r="D2414" s="1" t="str">
        <f aca="false">IF(ISBLANK(A2414),"",C2414)</f>
        <v> mosquito_hvf_equipment:0 "Schweres Jagdflugzeug Mosquito"</v>
      </c>
    </row>
    <row r="2415" customFormat="false" ht="13.8" hidden="false" customHeight="false" outlineLevel="0" collapsed="false">
      <c r="A2415" s="1" t="s">
        <v>3192</v>
      </c>
      <c r="B2415" s="1" t="s">
        <v>3193</v>
      </c>
      <c r="C2415" s="1" t="str">
        <f aca="false">A2415 &amp;" " &amp;"""" &amp;B2415 &amp;""""</f>
        <v> mosquito_hvf_equipment_desc:0 "Einheitstyp: Schwerer Jäger\n Die De Havilland Mosquito FB Mk VI war mit einer speziellen, dotierten Stoffbespannung ausgestattet, die die Aerodynamik des Flugzeugs verbesserte und gleichzeitig seine Festigkeit und Steifigkeit erhöhte. Durch den Einsatz von Klemmbändern, speziellen Laminaten und Holzmischungen wurden der Holzrumpf und die Tragflächen erheblich verstärkt.  In Kombination mit den neuen Merlin Mk 23- oder Mk 25-Triebwerken, vier .303 Browning-Maschinengewehren, vier 20-mm-Hispano-Kanonen und der Möglichkeit, bis zu 2.000 Pfund Bomben oder acht ungelenkte RP-3-Raketen zu tragen, war die FB Mk VI ein effektives schweres Jagd- und Bodenkampfflugzeug."</v>
      </c>
      <c r="D2415" s="1" t="str">
        <f aca="false">IF(ISBLANK(A2415),"",C2415)</f>
        <v> mosquito_hvf_equipment_desc:0 "Einheitstyp: Schwerer Jäger\n Die De Havilland Mosquito FB Mk VI war mit einer speziellen, dotierten Stoffbespannung ausgestattet, die die Aerodynamik des Flugzeugs verbesserte und gleichzeitig seine Festigkeit und Steifigkeit erhöhte. Durch den Einsatz von Klemmbändern, speziellen Laminaten und Holzmischungen wurden der Holzrumpf und die Tragflächen erheblich verstärkt.  In Kombination mit den neuen Merlin Mk 23- oder Mk 25-Triebwerken, vier .303 Browning-Maschinengewehren, vier 20-mm-Hispano-Kanonen und der Möglichkeit, bis zu 2.000 Pfund Bomben oder acht ungelenkte RP-3-Raketen zu tragen, war die FB Mk VI ein effektives schweres Jagd- und Bodenkampfflugzeug."</v>
      </c>
    </row>
    <row r="2416" customFormat="false" ht="13.8" hidden="false" customHeight="false" outlineLevel="0" collapsed="false">
      <c r="A2416" s="1" t="s">
        <v>3194</v>
      </c>
      <c r="B2416" s="1" t="s">
        <v>3195</v>
      </c>
      <c r="C2416" s="1" t="str">
        <f aca="false">A2416 &amp;" " &amp;"""" &amp;B2416 &amp;""""</f>
        <v> mosquito_hvf_equipment_1:0 "De Havilland Mosquito FB Mk VI"</v>
      </c>
      <c r="D2416" s="1" t="str">
        <f aca="false">IF(ISBLANK(A2416),"",C2416)</f>
        <v> mosquito_hvf_equipment_1:0 "De Havilland Mosquito FB Mk VI"</v>
      </c>
    </row>
    <row r="2417" customFormat="false" ht="13.8" hidden="false" customHeight="false" outlineLevel="0" collapsed="false">
      <c r="A2417" s="1" t="s">
        <v>3196</v>
      </c>
      <c r="B2417" s="1" t="s">
        <v>3197</v>
      </c>
      <c r="C2417" s="1" t="str">
        <f aca="false">A2417 &amp;" " &amp;"""" &amp;B2417 &amp;""""</f>
        <v> mosquito_hvf_equipment_1_short:0 "Schweres Jagdflugzeug Mosquito FB Mk VI"</v>
      </c>
      <c r="D2417" s="1" t="str">
        <f aca="false">IF(ISBLANK(A2417),"",C2417)</f>
        <v> mosquito_hvf_equipment_1_short:0 "Schweres Jagdflugzeug Mosquito FB Mk VI"</v>
      </c>
    </row>
    <row r="2418" customFormat="false" ht="13.8" hidden="false" customHeight="false" outlineLevel="0" collapsed="false">
      <c r="A2418" s="1" t="s">
        <v>3198</v>
      </c>
      <c r="B2418" s="1" t="s">
        <v>3199</v>
      </c>
      <c r="C2418" s="1" t="str">
        <f aca="false">A2418 &amp;" " &amp;"""" &amp;B2418 &amp;""""</f>
        <v> mosquito_hvf_equipment_1_desc:0 "Einheitstyp: Schweres Jagdflugzeug Die De Havilland Mosquito FB Mk VI war mit einer speziellen, dotierten Stoffbespannung ausgestattet, die die Aerodynamik des Flugzeugs verbesserte und gleichzeitig seine Festigkeit und Steifigkeit erhöhte. Durch den Einsatz von Klemmbändern, speziellen Laminaten und Holzmischungen wurden der Holzrumpf und die Tragflächen erheblich verstärkt.  In Kombination mit den neuen Merlin Mk 23- oder Mk 25-Triebwerken, vier .303 Browning-Maschinengewehren, vier 20-mm-Hispano-Kanonen und der Möglichkeit, bis zu 2.000 Pfund Bomben oder acht ungelenkte RP-3-Raketen zu tragen, war die FB Mk VI ein effektives schweres Jagd- und Bodenkampfflugzeug."</v>
      </c>
      <c r="D2418" s="1" t="str">
        <f aca="false">IF(ISBLANK(A2418),"",C2418)</f>
        <v> mosquito_hvf_equipment_1_desc:0 "Einheitstyp: Schweres Jagdflugzeug Die De Havilland Mosquito FB Mk VI war mit einer speziellen, dotierten Stoffbespannung ausgestattet, die die Aerodynamik des Flugzeugs verbesserte und gleichzeitig seine Festigkeit und Steifigkeit erhöhte. Durch den Einsatz von Klemmbändern, speziellen Laminaten und Holzmischungen wurden der Holzrumpf und die Tragflächen erheblich verstärkt.  In Kombination mit den neuen Merlin Mk 23- oder Mk 25-Triebwerken, vier .303 Browning-Maschinengewehren, vier 20-mm-Hispano-Kanonen und der Möglichkeit, bis zu 2.000 Pfund Bomben oder acht ungelenkte RP-3-Raketen zu tragen, war die FB Mk VI ein effektives schweres Jagd- und Bodenkampfflugzeug."</v>
      </c>
    </row>
    <row r="2419" customFormat="false" ht="13.8" hidden="false" customHeight="false" outlineLevel="0" collapsed="false">
      <c r="A2419" s="1" t="s">
        <v>3200</v>
      </c>
      <c r="B2419" s="1" t="s">
        <v>3195</v>
      </c>
      <c r="C2419" s="1" t="str">
        <f aca="false">A2419 &amp;" " &amp;"""" &amp;B2419 &amp;""""</f>
        <v> tech_mosquito_hvf_equipment_1:0 "De Havilland Mosquito FB Mk VI"</v>
      </c>
      <c r="D2419" s="1" t="str">
        <f aca="false">IF(ISBLANK(A2419),"",C2419)</f>
        <v> tech_mosquito_hvf_equipment_1:0 "De Havilland Mosquito FB Mk VI"</v>
      </c>
    </row>
    <row r="2420" customFormat="false" ht="13.8" hidden="false" customHeight="false" outlineLevel="0" collapsed="false">
      <c r="A2420" s="1" t="s">
        <v>3201</v>
      </c>
      <c r="B2420" s="1" t="s">
        <v>3191</v>
      </c>
      <c r="C2420" s="1" t="str">
        <f aca="false">A2420 &amp;" " &amp;"""" &amp;B2420 &amp;""""</f>
        <v> mosquito_nf_equipment:0 "Schweres Jagdflugzeug Mosquito"</v>
      </c>
      <c r="D2420" s="1" t="str">
        <f aca="false">IF(ISBLANK(A2420),"",C2420)</f>
        <v> mosquito_nf_equipment:0 "Schweres Jagdflugzeug Mosquito"</v>
      </c>
    </row>
    <row r="2421" customFormat="false" ht="13.8" hidden="false" customHeight="false" outlineLevel="0" collapsed="false">
      <c r="A2421" s="1" t="s">
        <v>3202</v>
      </c>
      <c r="B2421" s="1" t="s">
        <v>3143</v>
      </c>
      <c r="C2421" s="1" t="str">
        <f aca="false">A2421 &amp;" " &amp;"""" &amp;B2421 &amp;""""</f>
        <v> mosquito_nf_equipment_desc:0 "Schwere Jäger sind zweimotorige Kampfflugzeuge, die ihre Wendigkeit gegen zusätzliche und schwerere Waffen eintauschen. Während sie gegen feindliche Jäger nicht so effektiv sind, sind sie gegen feindliche Bomber wesentlich effektiver."</v>
      </c>
      <c r="D2421" s="1" t="str">
        <f aca="false">IF(ISBLANK(A2421),"",C2421)</f>
        <v> mosquito_nf_equipment_desc:0 "Schwere Jäger sind zweimotorige Kampfflugzeuge, die ihre Wendigkeit gegen zusätzliche und schwerere Waffen eintauschen. Während sie gegen feindliche Jäger nicht so effektiv sind, sind sie gegen feindliche Bomber wesentlich effektiver."</v>
      </c>
    </row>
    <row r="2422" customFormat="false" ht="13.8" hidden="false" customHeight="false" outlineLevel="0" collapsed="false">
      <c r="A2422" s="1" t="s">
        <v>3203</v>
      </c>
      <c r="B2422" s="1" t="s">
        <v>3204</v>
      </c>
      <c r="C2422" s="1" t="str">
        <f aca="false">A2422 &amp;" " &amp;"""" &amp;B2422 &amp;""""</f>
        <v> mosquito_nf_equipment_1:0 "De Havilland Mosquito NF Mk II"</v>
      </c>
      <c r="D2422" s="1" t="str">
        <f aca="false">IF(ISBLANK(A2422),"",C2422)</f>
        <v> mosquito_nf_equipment_1:0 "De Havilland Mosquito NF Mk II"</v>
      </c>
    </row>
    <row r="2423" customFormat="false" ht="13.8" hidden="false" customHeight="false" outlineLevel="0" collapsed="false">
      <c r="A2423" s="1" t="s">
        <v>3205</v>
      </c>
      <c r="B2423" s="1" t="s">
        <v>3206</v>
      </c>
      <c r="C2423" s="1" t="str">
        <f aca="false">A2423 &amp;" " &amp;"""" &amp;B2423 &amp;""""</f>
        <v> mosquito_nf_equipment_1_short:0 "Mosquito NF Mk II Nachtjäger"</v>
      </c>
      <c r="D2423" s="1" t="str">
        <f aca="false">IF(ISBLANK(A2423),"",C2423)</f>
        <v> mosquito_nf_equipment_1_short:0 "Mosquito NF Mk II Nachtjäger"</v>
      </c>
    </row>
    <row r="2424" customFormat="false" ht="13.8" hidden="false" customHeight="false" outlineLevel="0" collapsed="false">
      <c r="A2424" s="1" t="s">
        <v>3207</v>
      </c>
      <c r="B2424" s="1" t="s">
        <v>3208</v>
      </c>
      <c r="C2424" s="1" t="str">
        <f aca="false">A2424 &amp;" " &amp;"""" &amp;B2424 &amp;""""</f>
        <v> mosquito_nf_equipment_1_desc:0 "Einheitstyp: Nachtjäger\n Die Mosquito Mk II hatte sich als effektives Flugzeug mit guter Nutzlast erwiesen, obwohl sie größtenteils aus Holz gefertigt war. Es bestand ein dringender Bedarf an Nachtjägern, um feindliche Bomberangriffe abzuwehren, und die vorhandenen Mk II wurden mit einem luftgestützten Abfangradar ausgestattet. Im Gegensatz zur Bombervariante verfügte die NF Mk II über vier 20-mm-Hispano-Kanonen im Rumpf und vier .303-Browning-Maschinengewehre auf dem Bug. Das Flugzeug konnte keine Bomben oder Raketen als Nutzlast mitführen. "</v>
      </c>
      <c r="D2424" s="1" t="str">
        <f aca="false">IF(ISBLANK(A2424),"",C2424)</f>
        <v> mosquito_nf_equipment_1_desc:0 "Einheitstyp: Nachtjäger\n Die Mosquito Mk II hatte sich als effektives Flugzeug mit guter Nutzlast erwiesen, obwohl sie größtenteils aus Holz gefertigt war. Es bestand ein dringender Bedarf an Nachtjägern, um feindliche Bomberangriffe abzuwehren, und die vorhandenen Mk II wurden mit einem luftgestützten Abfangradar ausgestattet. Im Gegensatz zur Bombervariante verfügte die NF Mk II über vier 20-mm-Hispano-Kanonen im Rumpf und vier .303-Browning-Maschinengewehre auf dem Bug. Das Flugzeug konnte keine Bomben oder Raketen als Nutzlast mitführen. "</v>
      </c>
    </row>
    <row r="2425" customFormat="false" ht="13.8" hidden="false" customHeight="false" outlineLevel="0" collapsed="false">
      <c r="A2425" s="1" t="s">
        <v>3209</v>
      </c>
      <c r="B2425" s="1" t="s">
        <v>3204</v>
      </c>
      <c r="C2425" s="1" t="str">
        <f aca="false">A2425 &amp;" " &amp;"""" &amp;B2425 &amp;""""</f>
        <v> tech_mosquito_nf_equipment_1:0 "De Havilland Mosquito NF Mk II"</v>
      </c>
      <c r="D2425" s="1" t="str">
        <f aca="false">IF(ISBLANK(A2425),"",C2425)</f>
        <v> tech_mosquito_nf_equipment_1:0 "De Havilland Mosquito NF Mk II"</v>
      </c>
    </row>
    <row r="2426" customFormat="false" ht="13.8" hidden="false" customHeight="false" outlineLevel="0" collapsed="false">
      <c r="A2426" s="1" t="s">
        <v>3210</v>
      </c>
      <c r="B2426" s="1" t="s">
        <v>3211</v>
      </c>
      <c r="C2426" s="1" t="str">
        <f aca="false">A2426 &amp;" " &amp;"""" &amp;B2426 &amp;""""</f>
        <v> mosquito_nf_equipment_2:0 "De Havilland Mosquito NF Mk 30"</v>
      </c>
      <c r="D2426" s="1" t="str">
        <f aca="false">IF(ISBLANK(A2426),"",C2426)</f>
        <v> mosquito_nf_equipment_2:0 "De Havilland Mosquito NF Mk 30"</v>
      </c>
    </row>
    <row r="2427" customFormat="false" ht="13.8" hidden="false" customHeight="false" outlineLevel="0" collapsed="false">
      <c r="A2427" s="1" t="s">
        <v>3212</v>
      </c>
      <c r="B2427" s="1" t="s">
        <v>3213</v>
      </c>
      <c r="C2427" s="1" t="str">
        <f aca="false">A2427 &amp;" " &amp;"""" &amp;B2427 &amp;""""</f>
        <v> mosquito_nf_equipment_2_short:0 "Mosquito NF Mk 30 Nachtjäger"</v>
      </c>
      <c r="D2427" s="1" t="str">
        <f aca="false">IF(ISBLANK(A2427),"",C2427)</f>
        <v> mosquito_nf_equipment_2_short:0 "Mosquito NF Mk 30 Nachtjäger"</v>
      </c>
    </row>
    <row r="2428" customFormat="false" ht="13.8" hidden="false" customHeight="false" outlineLevel="0" collapsed="false">
      <c r="A2428" s="1" t="s">
        <v>3214</v>
      </c>
      <c r="B2428" s="1" t="s">
        <v>3215</v>
      </c>
      <c r="C2428" s="1" t="str">
        <f aca="false">A2428 &amp;" " &amp;"""" &amp;B2428 &amp;""""</f>
        <v> mosquito_nf_equipment_2_desc:0 "Einheitstyp: Nachtjäger Die Mosquito NF Mk 30 war eine Variante für große Höhen, die von zwei Rolls Royce Merlin 76 angetrieben wurde und über ein verbessertes Abfangradar verfügte. Die Bewaffnung blieb mit vier 20-mm-Hispano-Kanonen und vier 303-Browning-Maschinengewehren die gleiche wie bei den früheren Nachtjäger-Varianten.\n\nVeraltete Mk IIs können zu Mk 30s umgebaut werden."</v>
      </c>
      <c r="D2428" s="1" t="str">
        <f aca="false">IF(ISBLANK(A2428),"",C2428)</f>
        <v> mosquito_nf_equipment_2_desc:0 "Einheitstyp: Nachtjäger Die Mosquito NF Mk 30 war eine Variante für große Höhen, die von zwei Rolls Royce Merlin 76 angetrieben wurde und über ein verbessertes Abfangradar verfügte. Die Bewaffnung blieb mit vier 20-mm-Hispano-Kanonen und vier 303-Browning-Maschinengewehren die gleiche wie bei den früheren Nachtjäger-Varianten.\n\nVeraltete Mk IIs können zu Mk 30s umgebaut werden."</v>
      </c>
    </row>
    <row r="2429" customFormat="false" ht="13.8" hidden="false" customHeight="false" outlineLevel="0" collapsed="false">
      <c r="A2429" s="1" t="s">
        <v>3216</v>
      </c>
      <c r="B2429" s="1" t="s">
        <v>3211</v>
      </c>
      <c r="C2429" s="1" t="str">
        <f aca="false">A2429 &amp;" " &amp;"""" &amp;B2429 &amp;""""</f>
        <v> tech_mosquito_nf_equipment_2:0 "De Havilland Mosquito NF Mk 30"</v>
      </c>
      <c r="D2429" s="1" t="str">
        <f aca="false">IF(ISBLANK(A2429),"",C2429)</f>
        <v> tech_mosquito_nf_equipment_2:0 "De Havilland Mosquito NF Mk 30"</v>
      </c>
    </row>
    <row r="2430" customFormat="false" ht="13.8" hidden="false" customHeight="false" outlineLevel="0" collapsed="false">
      <c r="A2430" s="1" t="s">
        <v>3217</v>
      </c>
      <c r="B2430" s="1" t="s">
        <v>3218</v>
      </c>
      <c r="C2430" s="1" t="str">
        <f aca="false">A2430 &amp;" " &amp;"""" &amp;B2430 &amp;""""</f>
        <v> welkin_equipment:0 "Welkin-Abfangjäger"</v>
      </c>
      <c r="D2430" s="1" t="str">
        <f aca="false">IF(ISBLANK(A2430),"",C2430)</f>
        <v> welkin_equipment:0 "Welkin-Abfangjäger"</v>
      </c>
    </row>
    <row r="2431" customFormat="false" ht="13.8" hidden="false" customHeight="false" outlineLevel="0" collapsed="false">
      <c r="A2431" s="1" t="s">
        <v>3219</v>
      </c>
      <c r="B2431" s="1" t="s">
        <v>3220</v>
      </c>
      <c r="C2431" s="1" t="str">
        <f aca="false">A2431 &amp;" " &amp;"""" &amp;B2431 &amp;""""</f>
        <v> welkin_equipment_desc:0 "Einheitstyp: Abfangjäger\n\n Die Westland Welkin, was "Himmelsgewölbe" bedeutet, war ein zweimotoriges schweres Jagdflugzeug, das für den Kampf in großen Höhen konzipiert war. Das Flugzeug verfügte über eine große Spannweite von 70 Fuß, einen zweistufigen Rolls Royce Merlin-Motor und ein Cockpit mit Druckausgleich. Ähnlich wie die Whirlwind, auf der die Welkin ursprünglich basierte, war das Flugzeug mit vier 20-mm-Hispano-Kanonen bewaffnet. Als die Bedrohung durch Bombenangriffe feindlicher Flugzeuge in großer Höhe ausblieb, wurde die Produktion der Welkin eingestellt."</v>
      </c>
      <c r="D2431" s="1" t="str">
        <f aca="false">IF(ISBLANK(A2431),"",C2431)</f>
        <v> welkin_equipment_desc:0 "Einheitstyp: Abfangjäger\n\n Die Westland Welkin, was "Himmelsgewölbe" bedeutet, war ein zweimotoriges schweres Jagdflugzeug, das für den Kampf in großen Höhen konzipiert war. Das Flugzeug verfügte über eine große Spannweite von 70 Fuß, einen zweistufigen Rolls Royce Merlin-Motor und ein Cockpit mit Druckausgleich. Ähnlich wie die Whirlwind, auf der die Welkin ursprünglich basierte, war das Flugzeug mit vier 20-mm-Hispano-Kanonen bewaffnet. Als die Bedrohung durch Bombenangriffe feindlicher Flugzeuge in großer Höhe ausblieb, wurde die Produktion der Welkin eingestellt."</v>
      </c>
    </row>
    <row r="2432" customFormat="false" ht="13.8" hidden="false" customHeight="false" outlineLevel="0" collapsed="false">
      <c r="A2432" s="1" t="s">
        <v>3221</v>
      </c>
      <c r="B2432" s="1" t="s">
        <v>3222</v>
      </c>
      <c r="C2432" s="1" t="str">
        <f aca="false">A2432 &amp;" " &amp;"""" &amp;B2432 &amp;""""</f>
        <v> welkin_equipment_1:0 "Westland Welkin"</v>
      </c>
      <c r="D2432" s="1" t="str">
        <f aca="false">IF(ISBLANK(A2432),"",C2432)</f>
        <v> welkin_equipment_1:0 "Westland Welkin"</v>
      </c>
    </row>
    <row r="2433" customFormat="false" ht="13.8" hidden="false" customHeight="false" outlineLevel="0" collapsed="false">
      <c r="A2433" s="1" t="s">
        <v>3223</v>
      </c>
      <c r="B2433" s="1" t="s">
        <v>3218</v>
      </c>
      <c r="C2433" s="1" t="str">
        <f aca="false">A2433 &amp;" " &amp;"""" &amp;B2433 &amp;""""</f>
        <v> welkin_equipment_1_short:0 "Welkin-Abfangjäger"</v>
      </c>
      <c r="D2433" s="1" t="str">
        <f aca="false">IF(ISBLANK(A2433),"",C2433)</f>
        <v> welkin_equipment_1_short:0 "Welkin-Abfangjäger"</v>
      </c>
    </row>
    <row r="2434" customFormat="false" ht="13.8" hidden="false" customHeight="false" outlineLevel="0" collapsed="false">
      <c r="A2434" s="1" t="s">
        <v>3224</v>
      </c>
      <c r="B2434" s="1" t="s">
        <v>3225</v>
      </c>
      <c r="C2434" s="1" t="str">
        <f aca="false">A2434 &amp;" " &amp;"""" &amp;B2434 &amp;""""</f>
        <v> welkin_equipment_1_desc:0 "Einheitstyp: Abfangjäger\n\n Die Westland Welkin, was so viel wie "Himmelsgewölbe" bedeutet, war ein zweimotoriges schweres Jagdflugzeug, das für den Kampf in großen Höhen konzipiert war. Das Flugzeug verfügte über eine große Spannweite von 70 Fuß, einen zweistufigen Rolls Royce Merlin-Motor und ein Cockpit mit Druckausgleich. Ähnlich wie die Whirlwind, auf der die Welkin ursprünglich basierte, war das Flugzeug mit vier 20-mm-Hispano-Kanonen bewaffnet. Als die Bedrohung durch Bombenangriffe feindlicher Flugzeuge in großer Höhe ausblieb, wurde die Produktion der Welkin eingestellt."</v>
      </c>
      <c r="D2434" s="1" t="str">
        <f aca="false">IF(ISBLANK(A2434),"",C2434)</f>
        <v> welkin_equipment_1_desc:0 "Einheitstyp: Abfangjäger\n\n Die Westland Welkin, was so viel wie "Himmelsgewölbe" bedeutet, war ein zweimotoriges schweres Jagdflugzeug, das für den Kampf in großen Höhen konzipiert war. Das Flugzeug verfügte über eine große Spannweite von 70 Fuß, einen zweistufigen Rolls Royce Merlin-Motor und ein Cockpit mit Druckausgleich. Ähnlich wie die Whirlwind, auf der die Welkin ursprünglich basierte, war das Flugzeug mit vier 20-mm-Hispano-Kanonen bewaffnet. Als die Bedrohung durch Bombenangriffe feindlicher Flugzeuge in großer Höhe ausblieb, wurde die Produktion der Welkin eingestellt."</v>
      </c>
    </row>
    <row r="2435" customFormat="false" ht="13.8" hidden="false" customHeight="false" outlineLevel="0" collapsed="false">
      <c r="A2435" s="1" t="s">
        <v>3226</v>
      </c>
      <c r="B2435" s="1" t="s">
        <v>3227</v>
      </c>
      <c r="C2435" s="1" t="str">
        <f aca="false">A2435 &amp;" " &amp;"""" &amp;B2435 &amp;""""</f>
        <v> hornet_equipment:0 "Schweres Jagdflugzeug Hornet"</v>
      </c>
      <c r="D2435" s="1" t="str">
        <f aca="false">IF(ISBLANK(A2435),"",C2435)</f>
        <v> hornet_equipment:0 "Schweres Jagdflugzeug Hornet"</v>
      </c>
    </row>
    <row r="2436" customFormat="false" ht="13.8" hidden="false" customHeight="false" outlineLevel="0" collapsed="false">
      <c r="A2436" s="1" t="s">
        <v>3228</v>
      </c>
      <c r="B2436" s="1" t="s">
        <v>3229</v>
      </c>
      <c r="C2436" s="1" t="str">
        <f aca="false">A2436 &amp;" " &amp;"""" &amp;B2436 &amp;""""</f>
        <v> hornet_equipment_desc:0 "Einheitstyp: Schwerer Jäger\n Die De Havilland Hornet war ein von zwei Kolbenmotoren angetriebenes Jagdflugzeug, das die von der Mosquito verwendete Holzbauweise aufgriff. Angetrieben von zwei Rolls Royce Merlin-Motoren, die jeweils 2.070 PS leisteten, erreichte es eine Höchstgeschwindigkeit von 475 mph. Bewaffnet war das Flugzeug mit vier 20-mm-Hispano Mk V-Autokanonen, zwei 1.000-Pfund-Bomben, eine unter jeder Tragfläche, und bis zu acht ungelenkten RP-3-Raketen. Die Hornet wurde während des Malayan Emergency eingesetzt und ersetzte sofort ältere Beaufighter und Spitfires, die als Bodenangriffsflugzeuge eingesetzt worden waren."</v>
      </c>
      <c r="D2436" s="1" t="str">
        <f aca="false">IF(ISBLANK(A2436),"",C2436)</f>
        <v> hornet_equipment_desc:0 "Einheitstyp: Schwerer Jäger\n Die De Havilland Hornet war ein von zwei Kolbenmotoren angetriebenes Jagdflugzeug, das die von der Mosquito verwendete Holzbauweise aufgriff. Angetrieben von zwei Rolls Royce Merlin-Motoren, die jeweils 2.070 PS leisteten, erreichte es eine Höchstgeschwindigkeit von 475 mph. Bewaffnet war das Flugzeug mit vier 20-mm-Hispano Mk V-Autokanonen, zwei 1.000-Pfund-Bomben, eine unter jeder Tragfläche, und bis zu acht ungelenkten RP-3-Raketen. Die Hornet wurde während des Malayan Emergency eingesetzt und ersetzte sofort ältere Beaufighter und Spitfires, die als Bodenangriffsflugzeuge eingesetzt worden waren."</v>
      </c>
    </row>
    <row r="2437" customFormat="false" ht="13.8" hidden="false" customHeight="false" outlineLevel="0" collapsed="false">
      <c r="A2437" s="1" t="s">
        <v>3230</v>
      </c>
      <c r="B2437" s="1" t="s">
        <v>3231</v>
      </c>
      <c r="C2437" s="1" t="str">
        <f aca="false">A2437 &amp;" " &amp;"""" &amp;B2437 &amp;""""</f>
        <v> hornet_equipment_1:0 "De Havilland Hornet"</v>
      </c>
      <c r="D2437" s="1" t="str">
        <f aca="false">IF(ISBLANK(A2437),"",C2437)</f>
        <v> hornet_equipment_1:0 "De Havilland Hornet"</v>
      </c>
    </row>
    <row r="2438" customFormat="false" ht="13.8" hidden="false" customHeight="false" outlineLevel="0" collapsed="false">
      <c r="A2438" s="1" t="s">
        <v>3232</v>
      </c>
      <c r="B2438" s="1" t="s">
        <v>3227</v>
      </c>
      <c r="C2438" s="1" t="str">
        <f aca="false">A2438 &amp;" " &amp;"""" &amp;B2438 &amp;""""</f>
        <v> hornet_equipment_1_short:0 "Schweres Jagdflugzeug Hornet"</v>
      </c>
      <c r="D2438" s="1" t="str">
        <f aca="false">IF(ISBLANK(A2438),"",C2438)</f>
        <v> hornet_equipment_1_short:0 "Schweres Jagdflugzeug Hornet"</v>
      </c>
    </row>
    <row r="2439" customFormat="false" ht="13.8" hidden="false" customHeight="false" outlineLevel="0" collapsed="false">
      <c r="A2439" s="1" t="s">
        <v>3233</v>
      </c>
      <c r="B2439" s="1" t="s">
        <v>3234</v>
      </c>
      <c r="C2439" s="1" t="str">
        <f aca="false">A2439 &amp;" " &amp;"""" &amp;B2439 &amp;""""</f>
        <v> hornet_equipment_1_desc:0 "Einheitstyp: Schweres Jagdflugzeug Die De Havilland Hornet war ein von zwei Kolbenmotoren angetriebenes Jagdflugzeug, das die von der Mosquito verwendete Holzkonstruktion fortführte. Angetrieben von zwei Rolls Royce Merlin-Motoren, die jeweils 2.070 PS leisteten, erreichte sie eine Höchstgeschwindigkeit von 475 mph. Bewaffnet war das Flugzeug mit vier 20-mm-Hispano Mk V-Autokanonen, zwei 1.000-Pfund-Bomben, eine unter jeder Tragfläche, und bis zu acht ungelenkten RP-3-Raketen. Die Hornet wurde während des Malayan Emergency eingesetzt und ersetzte sofort ältere Beaufighter und Spitfires, die als Bodenangriffsflugzeuge eingesetzt worden waren."</v>
      </c>
      <c r="D2439" s="1" t="str">
        <f aca="false">IF(ISBLANK(A2439),"",C2439)</f>
        <v> hornet_equipment_1_desc:0 "Einheitstyp: Schweres Jagdflugzeug Die De Havilland Hornet war ein von zwei Kolbenmotoren angetriebenes Jagdflugzeug, das die von der Mosquito verwendete Holzkonstruktion fortführte. Angetrieben von zwei Rolls Royce Merlin-Motoren, die jeweils 2.070 PS leisteten, erreichte sie eine Höchstgeschwindigkeit von 475 mph. Bewaffnet war das Flugzeug mit vier 20-mm-Hispano Mk V-Autokanonen, zwei 1.000-Pfund-Bomben, eine unter jeder Tragfläche, und bis zu acht ungelenkten RP-3-Raketen. Die Hornet wurde während des Malayan Emergency eingesetzt und ersetzte sofort ältere Beaufighter und Spitfires, die als Bodenangriffsflugzeuge eingesetzt worden waren."</v>
      </c>
    </row>
    <row r="2440" customFormat="false" ht="13.8" hidden="false" customHeight="false" outlineLevel="0" collapsed="false">
      <c r="A2440" s="1" t="s">
        <v>3235</v>
      </c>
      <c r="B2440" s="1" t="s">
        <v>3222</v>
      </c>
      <c r="C2440" s="1" t="str">
        <f aca="false">A2440 &amp;" " &amp;"""" &amp;B2440 &amp;""""</f>
        <v> tech_welkin_equipment_1:0 "Westland Welkin"</v>
      </c>
      <c r="D2440" s="1" t="str">
        <f aca="false">IF(ISBLANK(A2440),"",C2440)</f>
        <v> tech_welkin_equipment_1:0 "Westland Welkin"</v>
      </c>
    </row>
    <row r="2441" customFormat="false" ht="13.8" hidden="false" customHeight="false" outlineLevel="0" collapsed="false">
      <c r="A2441" s="1" t="s">
        <v>3236</v>
      </c>
      <c r="B2441" s="1" t="s">
        <v>3237</v>
      </c>
      <c r="C2441" s="1" t="str">
        <f aca="false">A2441 &amp;" " &amp;"""" &amp;B2441 &amp;""""</f>
        <v> gloster_meteor_equipment:0 "Meteor-Jagdflugzeug"</v>
      </c>
      <c r="D2441" s="1" t="str">
        <f aca="false">IF(ISBLANK(A2441),"",C2441)</f>
        <v> gloster_meteor_equipment:0 "Meteor-Jagdflugzeug"</v>
      </c>
    </row>
    <row r="2442" customFormat="false" ht="13.8" hidden="false" customHeight="false" outlineLevel="0" collapsed="false">
      <c r="A2442" s="1" t="s">
        <v>3238</v>
      </c>
      <c r="B2442" s="1" t="s">
        <v>3239</v>
      </c>
      <c r="C2442" s="1" t="str">
        <f aca="false">A2442 &amp;" " &amp;"""" &amp;B2442 &amp;""""</f>
        <v> gloster_meteor_equipment_desc:0 "Düsenjäger sind Kampfflugzeuge, die von Düsentriebwerken angetrieben werden. Sie sind darauf ausgelegt, feindliche Flugzeuge anzugreifen und zu zerstören."</v>
      </c>
      <c r="D2442" s="1" t="str">
        <f aca="false">IF(ISBLANK(A2442),"",C2442)</f>
        <v> gloster_meteor_equipment_desc:0 "Düsenjäger sind Kampfflugzeuge, die von Düsentriebwerken angetrieben werden. Sie sind darauf ausgelegt, feindliche Flugzeuge anzugreifen und zu zerstören."</v>
      </c>
    </row>
    <row r="2443" customFormat="false" ht="13.8" hidden="false" customHeight="false" outlineLevel="0" collapsed="false">
      <c r="A2443" s="1" t="s">
        <v>3240</v>
      </c>
      <c r="B2443" s="1" t="s">
        <v>3241</v>
      </c>
      <c r="C2443" s="1" t="str">
        <f aca="false">A2443 &amp;" " &amp;"""" &amp;B2443 &amp;""""</f>
        <v> gloster_meteor_equipment_1:0 "Gloster Meteor F.1"</v>
      </c>
      <c r="D2443" s="1" t="str">
        <f aca="false">IF(ISBLANK(A2443),"",C2443)</f>
        <v> gloster_meteor_equipment_1:0 "Gloster Meteor F.1"</v>
      </c>
    </row>
    <row r="2444" customFormat="false" ht="13.8" hidden="false" customHeight="false" outlineLevel="0" collapsed="false">
      <c r="A2444" s="1" t="s">
        <v>3242</v>
      </c>
      <c r="B2444" s="1" t="s">
        <v>3243</v>
      </c>
      <c r="C2444" s="1" t="str">
        <f aca="false">A2444 &amp;" " &amp;"""" &amp;B2444 &amp;""""</f>
        <v> gloster_meteor_equipment_1_short:0 "Meteor F.1-Jagdflugzeug"</v>
      </c>
      <c r="D2444" s="1" t="str">
        <f aca="false">IF(ISBLANK(A2444),"",C2444)</f>
        <v> gloster_meteor_equipment_1_short:0 "Meteor F.1-Jagdflugzeug"</v>
      </c>
    </row>
    <row r="2445" customFormat="false" ht="13.8" hidden="false" customHeight="false" outlineLevel="0" collapsed="false">
      <c r="A2445" s="1" t="s">
        <v>3244</v>
      </c>
      <c r="B2445" s="1" t="s">
        <v>3245</v>
      </c>
      <c r="C2445" s="1" t="str">
        <f aca="false">A2445 &amp;" " &amp;"""" &amp;B2445 &amp;""""</f>
        <v> gloster_meteor_equipment_1_desc:0 "Einheitstyp: Düsenjäger\n\n Die Gloster Meteor war ein Düsenjäger und kam während des Krieges in begrenztem Umfang zum Einsatz. Die Bewaffnung umfasste vier am Bug montierte 20-mm-Hispano Mk V-Autokanonen, sechzehn ungelenkte RP-3-Raketen und zwei 1.000-Pfund-Bomben. Es wurden zwei Varianten für den Einsatz als Fotoaufklärer und Nachtjäger entwickelt. Das Flugzeug verfügte über einen konventionellen geraden Flügel, der sich mit der Entwicklung von Düsenjägern durch weitere Nationen als veraltet erweisen sollte. Zwei Meteor blieben im aktiven Dienst und dienten als Prüfstand für die von der Firma Martin-Baker entwickelten Schleudersitze."</v>
      </c>
      <c r="D2445" s="1" t="str">
        <f aca="false">IF(ISBLANK(A2445),"",C2445)</f>
        <v> gloster_meteor_equipment_1_desc:0 "Einheitstyp: Düsenjäger\n\n Die Gloster Meteor war ein Düsenjäger und kam während des Krieges in begrenztem Umfang zum Einsatz. Die Bewaffnung umfasste vier am Bug montierte 20-mm-Hispano Mk V-Autokanonen, sechzehn ungelenkte RP-3-Raketen und zwei 1.000-Pfund-Bomben. Es wurden zwei Varianten für den Einsatz als Fotoaufklärer und Nachtjäger entwickelt. Das Flugzeug verfügte über einen konventionellen geraden Flügel, der sich mit der Entwicklung von Düsenjägern durch weitere Nationen als veraltet erweisen sollte. Zwei Meteor blieben im aktiven Dienst und dienten als Prüfstand für die von der Firma Martin-Baker entwickelten Schleudersitze."</v>
      </c>
    </row>
    <row r="2446" customFormat="false" ht="13.8" hidden="false" customHeight="false" outlineLevel="0" collapsed="false">
      <c r="A2446" s="1" t="s">
        <v>3246</v>
      </c>
      <c r="B2446" s="1" t="s">
        <v>3241</v>
      </c>
      <c r="C2446" s="1" t="str">
        <f aca="false">A2446 &amp;" " &amp;"""" &amp;B2446 &amp;""""</f>
        <v> tech_gloster_meteor_equipment_1:0 "Gloster Meteor F.1"</v>
      </c>
      <c r="D2446" s="1" t="str">
        <f aca="false">IF(ISBLANK(A2446),"",C2446)</f>
        <v> tech_gloster_meteor_equipment_1:0 "Gloster Meteor F.1"</v>
      </c>
    </row>
    <row r="2447" customFormat="false" ht="13.8" hidden="false" customHeight="false" outlineLevel="0" collapsed="false">
      <c r="A2447" s="1" t="s">
        <v>3247</v>
      </c>
      <c r="B2447" s="1" t="s">
        <v>3248</v>
      </c>
      <c r="C2447" s="1" t="str">
        <f aca="false">A2447 &amp;" " &amp;"""" &amp;B2447 &amp;""""</f>
        <v> gloster_meteor_equipment_2:0 "Gloster Meteor F.3"</v>
      </c>
      <c r="D2447" s="1" t="str">
        <f aca="false">IF(ISBLANK(A2447),"",C2447)</f>
        <v> gloster_meteor_equipment_2:0 "Gloster Meteor F.3"</v>
      </c>
    </row>
    <row r="2448" customFormat="false" ht="13.8" hidden="false" customHeight="false" outlineLevel="0" collapsed="false">
      <c r="A2448" s="1" t="s">
        <v>3249</v>
      </c>
      <c r="B2448" s="1" t="s">
        <v>3250</v>
      </c>
      <c r="C2448" s="1" t="str">
        <f aca="false">A2448 &amp;" " &amp;"""" &amp;B2448 &amp;""""</f>
        <v> gloster_meteor_equipment_2_short:0 "Meteor F.3 Jet-Mehrzweckflugzeug"</v>
      </c>
      <c r="D2448" s="1" t="str">
        <f aca="false">IF(ISBLANK(A2448),"",C2448)</f>
        <v> gloster_meteor_equipment_2_short:0 "Meteor F.3 Jet-Mehrzweckflugzeug"</v>
      </c>
    </row>
    <row r="2449" customFormat="false" ht="13.8" hidden="false" customHeight="false" outlineLevel="0" collapsed="false">
      <c r="A2449" s="1" t="s">
        <v>3251</v>
      </c>
      <c r="B2449" s="1" t="s">
        <v>3252</v>
      </c>
      <c r="C2449" s="1" t="str">
        <f aca="false">A2449 &amp;" " &amp;"""" &amp;B2449 &amp;""""</f>
        <v> gloster_meteor_equipment_2_desc:0 "Einheitstyp: Jet Multi-Role Fighter\n\n Die Meteor F.3 erhielt einen neuen Motor, den Rolls Royce Derwent 1, und eine neue Schiebehaube. Das Flugzeug wurde am 11. September 1944 erstmals geflogen und 210 Exemplare wurden produziert."</v>
      </c>
      <c r="D2449" s="1" t="str">
        <f aca="false">IF(ISBLANK(A2449),"",C2449)</f>
        <v> gloster_meteor_equipment_2_desc:0 "Einheitstyp: Jet Multi-Role Fighter\n\n Die Meteor F.3 erhielt einen neuen Motor, den Rolls Royce Derwent 1, und eine neue Schiebehaube. Das Flugzeug wurde am 11. September 1944 erstmals geflogen und 210 Exemplare wurden produziert."</v>
      </c>
    </row>
    <row r="2450" customFormat="false" ht="13.8" hidden="false" customHeight="false" outlineLevel="0" collapsed="false">
      <c r="A2450" s="1" t="s">
        <v>3253</v>
      </c>
      <c r="B2450" s="1" t="s">
        <v>3248</v>
      </c>
      <c r="C2450" s="1" t="str">
        <f aca="false">A2450 &amp;" " &amp;"""" &amp;B2450 &amp;""""</f>
        <v> tech_gloster_meteor_equipment_2:0 "Gloster Meteor F.3"</v>
      </c>
      <c r="D2450" s="1" t="str">
        <f aca="false">IF(ISBLANK(A2450),"",C2450)</f>
        <v> tech_gloster_meteor_equipment_2:0 "Gloster Meteor F.3"</v>
      </c>
    </row>
    <row r="2451" customFormat="false" ht="13.8" hidden="false" customHeight="false" outlineLevel="0" collapsed="false">
      <c r="A2451" s="1" t="s">
        <v>3254</v>
      </c>
      <c r="B2451" s="1" t="s">
        <v>3255</v>
      </c>
      <c r="C2451" s="1" t="str">
        <f aca="false">A2451 &amp;" " &amp;"""" &amp;B2451 &amp;""""</f>
        <v> gloster_meteor_equipment_3:0 "Gloster Meteor F.4"</v>
      </c>
      <c r="D2451" s="1" t="str">
        <f aca="false">IF(ISBLANK(A2451),"",C2451)</f>
        <v> gloster_meteor_equipment_3:0 "Gloster Meteor F.4"</v>
      </c>
    </row>
    <row r="2452" customFormat="false" ht="13.8" hidden="false" customHeight="false" outlineLevel="0" collapsed="false">
      <c r="A2452" s="1" t="s">
        <v>3256</v>
      </c>
      <c r="B2452" s="1" t="s">
        <v>3257</v>
      </c>
      <c r="C2452" s="1" t="str">
        <f aca="false">A2452 &amp;" " &amp;"""" &amp;B2452 &amp;""""</f>
        <v> gloster_meteor_equipment_3_short:0 "Meteor F.4 Jet-Mehrzweckflugzeug"</v>
      </c>
      <c r="D2452" s="1" t="str">
        <f aca="false">IF(ISBLANK(A2452),"",C2452)</f>
        <v> gloster_meteor_equipment_3_short:0 "Meteor F.4 Jet-Mehrzweckflugzeug"</v>
      </c>
    </row>
    <row r="2453" customFormat="false" ht="13.8" hidden="false" customHeight="false" outlineLevel="0" collapsed="false">
      <c r="A2453" s="1" t="s">
        <v>3258</v>
      </c>
      <c r="B2453" s="1" t="s">
        <v>3259</v>
      </c>
      <c r="C2453" s="1" t="str">
        <f aca="false">A2453 &amp;" " &amp;"""" &amp;B2453 &amp;""""</f>
        <v> gloster_meteor_equipment_3_desc:0 "Einheitstyp: Jet Multi-Role Fighter\n\n Die Meteor F.4 hatte einen verbesserten Rolls Royce Derwent 5 Motor und einen verstärkten Rumpf. Es wurden über 500 F.4 produziert, von denen eine Handvoll in Argentinien, Belgien, Dänemark, Ägypten und den Niederlanden eingesetzt wurde."</v>
      </c>
      <c r="D2453" s="1" t="str">
        <f aca="false">IF(ISBLANK(A2453),"",C2453)</f>
        <v> gloster_meteor_equipment_3_desc:0 "Einheitstyp: Jet Multi-Role Fighter\n\n Die Meteor F.4 hatte einen verbesserten Rolls Royce Derwent 5 Motor und einen verstärkten Rumpf. Es wurden über 500 F.4 produziert, von denen eine Handvoll in Argentinien, Belgien, Dänemark, Ägypten und den Niederlanden eingesetzt wurde."</v>
      </c>
    </row>
    <row r="2454" customFormat="false" ht="13.8" hidden="false" customHeight="false" outlineLevel="0" collapsed="false">
      <c r="A2454" s="1" t="s">
        <v>3260</v>
      </c>
      <c r="B2454" s="1" t="s">
        <v>3255</v>
      </c>
      <c r="C2454" s="1" t="str">
        <f aca="false">A2454 &amp;" " &amp;"""" &amp;B2454 &amp;""""</f>
        <v> tech_gloster_meteor_equipment_3:0 "Gloster Meteor F.4"</v>
      </c>
      <c r="D2454" s="1" t="str">
        <f aca="false">IF(ISBLANK(A2454),"",C2454)</f>
        <v> tech_gloster_meteor_equipment_3:0 "Gloster Meteor F.4"</v>
      </c>
    </row>
    <row r="2455" customFormat="false" ht="13.8" hidden="false" customHeight="false" outlineLevel="0" collapsed="false">
      <c r="A2455" s="1" t="s">
        <v>3261</v>
      </c>
      <c r="B2455" s="1" t="s">
        <v>3262</v>
      </c>
      <c r="C2455" s="1" t="str">
        <f aca="false">A2455 &amp;" " &amp;"""" &amp;B2455 &amp;""""</f>
        <v> dehaviland_vampire_equipment:0 "Vampir-Jagdflugzeug"</v>
      </c>
      <c r="D2455" s="1" t="str">
        <f aca="false">IF(ISBLANK(A2455),"",C2455)</f>
        <v> dehaviland_vampire_equipment:0 "Vampir-Jagdflugzeug"</v>
      </c>
    </row>
    <row r="2456" customFormat="false" ht="13.8" hidden="false" customHeight="false" outlineLevel="0" collapsed="false">
      <c r="A2456" s="1" t="s">
        <v>3263</v>
      </c>
      <c r="B2456" s="1" t="s">
        <v>3239</v>
      </c>
      <c r="C2456" s="1" t="str">
        <f aca="false">A2456 &amp;" " &amp;"""" &amp;B2456 &amp;""""</f>
        <v> dehaviland_vampire_equipment_desc:0 "Düsenjäger sind Kampfflugzeuge, die von Düsentriebwerken angetrieben werden. Sie sind darauf ausgelegt, feindliche Flugzeuge anzugreifen und zu zerstören."</v>
      </c>
      <c r="D2456" s="1" t="str">
        <f aca="false">IF(ISBLANK(A2456),"",C2456)</f>
        <v> dehaviland_vampire_equipment_desc:0 "Düsenjäger sind Kampfflugzeuge, die von Düsentriebwerken angetrieben werden. Sie sind darauf ausgelegt, feindliche Flugzeuge anzugreifen und zu zerstören."</v>
      </c>
    </row>
    <row r="2457" customFormat="false" ht="13.8" hidden="false" customHeight="false" outlineLevel="0" collapsed="false">
      <c r="A2457" s="1" t="s">
        <v>3264</v>
      </c>
      <c r="B2457" s="1" t="s">
        <v>3265</v>
      </c>
      <c r="C2457" s="1" t="str">
        <f aca="false">A2457 &amp;" " &amp;"""" &amp;B2457 &amp;""""</f>
        <v> vampire_equipment_1:0 "De Havilland Vampire F.1"</v>
      </c>
      <c r="D2457" s="1" t="str">
        <f aca="false">IF(ISBLANK(A2457),"",C2457)</f>
        <v> vampire_equipment_1:0 "De Havilland Vampire F.1"</v>
      </c>
    </row>
    <row r="2458" customFormat="false" ht="13.8" hidden="false" customHeight="false" outlineLevel="0" collapsed="false">
      <c r="A2458" s="1" t="s">
        <v>3266</v>
      </c>
      <c r="B2458" s="1" t="s">
        <v>3267</v>
      </c>
      <c r="C2458" s="1" t="str">
        <f aca="false">A2458 &amp;" " &amp;"""" &amp;B2458 &amp;""""</f>
        <v> vampire_equipment_1_short:0 "Vampire F.1 Düsenjäger"</v>
      </c>
      <c r="D2458" s="1" t="str">
        <f aca="false">IF(ISBLANK(A2458),"",C2458)</f>
        <v> vampire_equipment_1_short:0 "Vampire F.1 Düsenjäger"</v>
      </c>
    </row>
    <row r="2459" customFormat="false" ht="13.8" hidden="false" customHeight="false" outlineLevel="0" collapsed="false">
      <c r="A2459" s="1" t="s">
        <v>3268</v>
      </c>
      <c r="B2459" s="1" t="s">
        <v>3269</v>
      </c>
      <c r="C2459" s="1" t="str">
        <f aca="false">A2459 &amp;" " &amp;"""" &amp;B2459 &amp;""""</f>
        <v> vampire_equipment_1_desc:0 "Einheitstyp: Düsenjäger\n Die De Havilland Vampire war das zweite Düsenflugzeug, aber das erste einmotorige Düsenjagdflugzeug, das für die Royal Air Force entwickelt wurde. Angetrieben vom De Havilland Goblin-Triebwerk hatte sie eine gute Leistung und hohe Geschwindigkeit. Die Bewaffnung umfasste vier 20-mm-Hispano Mk V-Autokanonen, acht RP-3-Raketen und zwei 500-Pfund-Bomben oder zwei Abwurftanks. Eine Variante, die Sea Vampire, war das erste Düsenjagdflugzeug für die Royal Navy. Nachdem sie nicht mehr an der Front eingesetzt wurde, erfüllte sie sekundäre Aufgaben als Bodenkampfflugzeug und zur Ausbildung von Piloten. Die Vampire war das erste Düsenflugzeug, das den Atlantischen Ozean überquerte."</v>
      </c>
      <c r="D2459" s="1" t="str">
        <f aca="false">IF(ISBLANK(A2459),"",C2459)</f>
        <v> vampire_equipment_1_desc:0 "Einheitstyp: Düsenjäger\n Die De Havilland Vampire war das zweite Düsenflugzeug, aber das erste einmotorige Düsenjagdflugzeug, das für die Royal Air Force entwickelt wurde. Angetrieben vom De Havilland Goblin-Triebwerk hatte sie eine gute Leistung und hohe Geschwindigkeit. Die Bewaffnung umfasste vier 20-mm-Hispano Mk V-Autokanonen, acht RP-3-Raketen und zwei 500-Pfund-Bomben oder zwei Abwurftanks. Eine Variante, die Sea Vampire, war das erste Düsenjagdflugzeug für die Royal Navy. Nachdem sie nicht mehr an der Front eingesetzt wurde, erfüllte sie sekundäre Aufgaben als Bodenkampfflugzeug und zur Ausbildung von Piloten. Die Vampire war das erste Düsenflugzeug, das den Atlantischen Ozean überquerte."</v>
      </c>
    </row>
    <row r="2460" customFormat="false" ht="13.8" hidden="false" customHeight="false" outlineLevel="0" collapsed="false">
      <c r="A2460" s="1" t="s">
        <v>3270</v>
      </c>
      <c r="B2460" s="1" t="s">
        <v>3265</v>
      </c>
      <c r="C2460" s="1" t="str">
        <f aca="false">A2460 &amp;" " &amp;"""" &amp;B2460 &amp;""""</f>
        <v> tech_vampire_equipment_1:0 "De Havilland Vampire F.1"</v>
      </c>
      <c r="D2460" s="1" t="str">
        <f aca="false">IF(ISBLANK(A2460),"",C2460)</f>
        <v> tech_vampire_equipment_1:0 "De Havilland Vampire F.1"</v>
      </c>
    </row>
    <row r="2461" customFormat="false" ht="13.8" hidden="false" customHeight="false" outlineLevel="0" collapsed="false">
      <c r="A2461" s="1" t="s">
        <v>3271</v>
      </c>
      <c r="B2461" s="1" t="s">
        <v>3272</v>
      </c>
      <c r="C2461" s="1" t="str">
        <f aca="false">A2461 &amp;" " &amp;"""" &amp;B2461 &amp;""""</f>
        <v> hawker_hind_equipment:0 "Hind Luftnahunterstützung"</v>
      </c>
      <c r="D2461" s="1" t="str">
        <f aca="false">IF(ISBLANK(A2461),"",C2461)</f>
        <v> hawker_hind_equipment:0 "Hind Luftnahunterstützung"</v>
      </c>
    </row>
    <row r="2462" customFormat="false" ht="13.8" hidden="false" customHeight="false" outlineLevel="0" collapsed="false">
      <c r="A2462" s="1" t="s">
        <v>3273</v>
      </c>
      <c r="B2462" s="1" t="s">
        <v>3274</v>
      </c>
      <c r="C2462" s="1" t="str">
        <f aca="false">A2462 &amp;" " &amp;"""" &amp;B2462 &amp;""""</f>
        <v> hawker_hind_equipment_desc:0 "Einheitstyp: CAS\n\n Die Hawker Hind war ein verbesserter leichter Doppeldecker-Bomber auf der Grundlage der Hawker Hart. Die Hart war als Zwischenlösung gedacht, bis die Produktion moderner Eindeckerbomber beginnen konnte. Im Vergleich zur Hart verfügte die Hind über ein neues Triebwerk, die Rolls Royce Kestrel V, und einen Rumpf aus Stahl und Duraluminium, wobei die Tragflächen weiterhin aus Stoff bestanden. Die Hind verfügte über ein einzelnes vorwärts feuerndes .303 Vickers-Maschinengewehr, ein .303 Lewis-Maschinengewehr im hinteren Cockpit und konnte bis zu 510 Pfund Bomben tragen. Die Maschine wurde in der afghanischen Luftwaffe und im Iran eingesetzt, in den Commonwealth-Staaten jedoch nur als Schulflugzeug verwendet."</v>
      </c>
      <c r="D2462" s="1" t="str">
        <f aca="false">IF(ISBLANK(A2462),"",C2462)</f>
        <v> hawker_hind_equipment_desc:0 "Einheitstyp: CAS\n\n Die Hawker Hind war ein verbesserter leichter Doppeldecker-Bomber auf der Grundlage der Hawker Hart. Die Hart war als Zwischenlösung gedacht, bis die Produktion moderner Eindeckerbomber beginnen konnte. Im Vergleich zur Hart verfügte die Hind über ein neues Triebwerk, die Rolls Royce Kestrel V, und einen Rumpf aus Stahl und Duraluminium, wobei die Tragflächen weiterhin aus Stoff bestanden. Die Hind verfügte über ein einzelnes vorwärts feuerndes .303 Vickers-Maschinengewehr, ein .303 Lewis-Maschinengewehr im hinteren Cockpit und konnte bis zu 510 Pfund Bomben tragen. Die Maschine wurde in der afghanischen Luftwaffe und im Iran eingesetzt, in den Commonwealth-Staaten jedoch nur als Schulflugzeug verwendet."</v>
      </c>
    </row>
    <row r="2463" customFormat="false" ht="13.8" hidden="false" customHeight="false" outlineLevel="0" collapsed="false">
      <c r="A2463" s="1" t="s">
        <v>3275</v>
      </c>
      <c r="B2463" s="1" t="s">
        <v>3276</v>
      </c>
      <c r="C2463" s="1" t="str">
        <f aca="false">A2463 &amp;" " &amp;"""" &amp;B2463 &amp;""""</f>
        <v> hawker_hind_equipment_1:0 "Hawker Hind"</v>
      </c>
      <c r="D2463" s="1" t="str">
        <f aca="false">IF(ISBLANK(A2463),"",C2463)</f>
        <v> hawker_hind_equipment_1:0 "Hawker Hind"</v>
      </c>
    </row>
    <row r="2464" customFormat="false" ht="13.8" hidden="false" customHeight="false" outlineLevel="0" collapsed="false">
      <c r="A2464" s="1" t="s">
        <v>3277</v>
      </c>
      <c r="B2464" s="1" t="s">
        <v>3278</v>
      </c>
      <c r="C2464" s="1" t="str">
        <f aca="false">A2464 &amp;" " &amp;"""" &amp;B2464 &amp;""""</f>
        <v> hawker_hind_equipment_1_short:0 "Hind CAS"</v>
      </c>
      <c r="D2464" s="1" t="str">
        <f aca="false">IF(ISBLANK(A2464),"",C2464)</f>
        <v> hawker_hind_equipment_1_short:0 "Hind CAS"</v>
      </c>
    </row>
    <row r="2465" customFormat="false" ht="13.8" hidden="false" customHeight="false" outlineLevel="0" collapsed="false">
      <c r="A2465" s="1" t="s">
        <v>3279</v>
      </c>
      <c r="B2465" s="1" t="s">
        <v>3280</v>
      </c>
      <c r="C2465" s="1" t="str">
        <f aca="false">A2465 &amp;" " &amp;"""" &amp;B2465 &amp;""""</f>
        <v> hawker_hind_equipment_1_desc:0 "Einheitstyp: CAS\n\n Die Hawker Hind war ein verbesserter leichter Doppeldecker-Bomber auf der Grundlage der Hawker Hart. Die Hart war als Zwischenlösung gedacht, bis die Produktion moderner Eindeckerbomber aufgenommen werden konnte. Im Vergleich zur Hart verfügte die Hind über ein neues Triebwerk, die Rolls Royce Kestrel V, und einen Rumpf aus Stahl und Duraluminium, wobei die Tragflächen weiterhin aus Stoff bestanden. Die Hind verfügte über ein einzelnes vorwärts feuerndes .303 Vickers-Maschinengewehr, ein .303 Lewis-Maschinengewehr im hinteren Cockpit und konnte bis zu 510 Pfund Bomben tragen. Die Maschine wurde in der afghanischen Luftwaffe und im Iran eingesetzt, in den Commonwealth-Staaten jedoch nur als Schulflugzeug verwendet."</v>
      </c>
      <c r="D2465" s="1" t="str">
        <f aca="false">IF(ISBLANK(A2465),"",C2465)</f>
        <v> hawker_hind_equipment_1_desc:0 "Einheitstyp: CAS\n\n Die Hawker Hind war ein verbesserter leichter Doppeldecker-Bomber auf der Grundlage der Hawker Hart. Die Hart war als Zwischenlösung gedacht, bis die Produktion moderner Eindeckerbomber aufgenommen werden konnte. Im Vergleich zur Hart verfügte die Hind über ein neues Triebwerk, die Rolls Royce Kestrel V, und einen Rumpf aus Stahl und Duraluminium, wobei die Tragflächen weiterhin aus Stoff bestanden. Die Hind verfügte über ein einzelnes vorwärts feuerndes .303 Vickers-Maschinengewehr, ein .303 Lewis-Maschinengewehr im hinteren Cockpit und konnte bis zu 510 Pfund Bomben tragen. Die Maschine wurde in der afghanischen Luftwaffe und im Iran eingesetzt, in den Commonwealth-Staaten jedoch nur als Schulflugzeug verwendet."</v>
      </c>
    </row>
    <row r="2466" customFormat="false" ht="13.8" hidden="false" customHeight="false" outlineLevel="0" collapsed="false">
      <c r="A2466" s="1" t="s">
        <v>3281</v>
      </c>
      <c r="B2466" s="1" t="s">
        <v>3276</v>
      </c>
      <c r="C2466" s="1" t="str">
        <f aca="false">A2466 &amp;" " &amp;"""" &amp;B2466 &amp;""""</f>
        <v> tech_hawker_hind_equipment_1:0 "Hawker Hind"</v>
      </c>
      <c r="D2466" s="1" t="str">
        <f aca="false">IF(ISBLANK(A2466),"",C2466)</f>
        <v> tech_hawker_hind_equipment_1:0 "Hawker Hind"</v>
      </c>
    </row>
    <row r="2467" customFormat="false" ht="13.8" hidden="false" customHeight="false" outlineLevel="0" collapsed="false">
      <c r="A2467" s="1" t="s">
        <v>3282</v>
      </c>
      <c r="B2467" s="1" t="s">
        <v>3283</v>
      </c>
      <c r="C2467" s="1" t="str">
        <f aca="false">A2467 &amp;" " &amp;"""" &amp;B2467 &amp;""""</f>
        <v> vickers_wellesley_equipment:0 "Wellesley Lt-Bomber"</v>
      </c>
      <c r="D2467" s="1" t="str">
        <f aca="false">IF(ISBLANK(A2467),"",C2467)</f>
        <v> vickers_wellesley_equipment:0 "Wellesley Lt-Bomber"</v>
      </c>
    </row>
    <row r="2468" customFormat="false" ht="13.8" hidden="false" customHeight="false" outlineLevel="0" collapsed="false">
      <c r="A2468" s="1" t="s">
        <v>3284</v>
      </c>
      <c r="B2468" s="1" t="s">
        <v>3285</v>
      </c>
      <c r="C2468" s="1" t="str">
        <f aca="false">A2468 &amp;" " &amp;"""" &amp;B2468 &amp;""""</f>
        <v> vickers_wellesley_equipment_desc:0 "Leichte Bomber sind zweimotorige Bomber für Angriffe auf feindliche Truppen, strategische Ziele und Schiffe. Sie fliegen normalerweise in niedriger Höhe."</v>
      </c>
      <c r="D2468" s="1" t="str">
        <f aca="false">IF(ISBLANK(A2468),"",C2468)</f>
        <v> vickers_wellesley_equipment_desc:0 "Leichte Bomber sind zweimotorige Bomber für Angriffe auf feindliche Truppen, strategische Ziele und Schiffe. Sie fliegen normalerweise in niedriger Höhe."</v>
      </c>
    </row>
    <row r="2469" customFormat="false" ht="13.8" hidden="false" customHeight="false" outlineLevel="0" collapsed="false">
      <c r="A2469" s="1" t="s">
        <v>3286</v>
      </c>
      <c r="B2469" s="1" t="s">
        <v>3287</v>
      </c>
      <c r="C2469" s="1" t="str">
        <f aca="false">A2469 &amp;" " &amp;"""" &amp;B2469 &amp;""""</f>
        <v> vickers_wellesley_equipment_1:0 "Vickers Wellesley"</v>
      </c>
      <c r="D2469" s="1" t="str">
        <f aca="false">IF(ISBLANK(A2469),"",C2469)</f>
        <v> vickers_wellesley_equipment_1:0 "Vickers Wellesley"</v>
      </c>
    </row>
    <row r="2470" customFormat="false" ht="13.8" hidden="false" customHeight="false" outlineLevel="0" collapsed="false">
      <c r="A2470" s="1" t="s">
        <v>3288</v>
      </c>
      <c r="B2470" s="1" t="s">
        <v>3289</v>
      </c>
      <c r="C2470" s="1" t="str">
        <f aca="false">A2470 &amp;" " &amp;"""" &amp;B2470 &amp;""""</f>
        <v> vickers_wellesley_equipment_1_short:0 "Leichter Bomber Wellesley"</v>
      </c>
      <c r="D2470" s="1" t="str">
        <f aca="false">IF(ISBLANK(A2470),"",C2470)</f>
        <v> vickers_wellesley_equipment_1_short:0 "Leichter Bomber Wellesley"</v>
      </c>
    </row>
    <row r="2471" customFormat="false" ht="13.8" hidden="false" customHeight="false" outlineLevel="0" collapsed="false">
      <c r="A2471" s="1" t="s">
        <v>3290</v>
      </c>
      <c r="B2471" s="1" t="s">
        <v>3291</v>
      </c>
      <c r="C2471" s="1" t="str">
        <f aca="false">A2471 &amp;" " &amp;"""" &amp;B2471 &amp;""""</f>
        <v> vickers_wellesley_equipment_1_desc:0 "Einheitstyp: Leichter Bomber\n\n Die Vickers Wellesley war ein einmotoriger Eindecker mittlerer Größe, der zahlreiche Aufgaben wie Sturzkampf, Aufklärung, Torpedobombardierung und das Durchtrennen von Sperrballonkabeln übernahm. Das Flugzeug konnte eine Nutzlast von 2.000 Pfund Bomben tragen und war mit einem .303 Vickers-Maschinengewehr im rechten Flügel und einem .303 Vickers-K-Maschinengewehr im hinteren Cockpit leicht verteidigt. Als der Krieg begann, war die Wellesley veraltet und konnte leicht von Doppeldeckern wie der Fiat CR.42 eingeholt werden. Sie wurde für den Einsatz im Ostafrika-Feldzug relegiert."</v>
      </c>
      <c r="D2471" s="1" t="str">
        <f aca="false">IF(ISBLANK(A2471),"",C2471)</f>
        <v> vickers_wellesley_equipment_1_desc:0 "Einheitstyp: Leichter Bomber\n\n Die Vickers Wellesley war ein einmotoriger Eindecker mittlerer Größe, der zahlreiche Aufgaben wie Sturzkampf, Aufklärung, Torpedobombardierung und das Durchtrennen von Sperrballonkabeln übernahm. Das Flugzeug konnte eine Nutzlast von 2.000 Pfund Bomben tragen und war mit einem .303 Vickers-Maschinengewehr im rechten Flügel und einem .303 Vickers-K-Maschinengewehr im hinteren Cockpit leicht verteidigt. Als der Krieg begann, war die Wellesley veraltet und konnte leicht von Doppeldeckern wie der Fiat CR.42 eingeholt werden. Sie wurde für den Einsatz im Ostafrika-Feldzug relegiert."</v>
      </c>
    </row>
    <row r="2472" customFormat="false" ht="13.8" hidden="false" customHeight="false" outlineLevel="0" collapsed="false">
      <c r="A2472" s="1" t="s">
        <v>3292</v>
      </c>
      <c r="B2472" s="1" t="s">
        <v>3287</v>
      </c>
      <c r="C2472" s="1" t="str">
        <f aca="false">A2472 &amp;" " &amp;"""" &amp;B2472 &amp;""""</f>
        <v> tech_vickers_wellesley_equipment_1:0 "Vickers Wellesley"</v>
      </c>
      <c r="D2472" s="1" t="str">
        <f aca="false">IF(ISBLANK(A2472),"",C2472)</f>
        <v> tech_vickers_wellesley_equipment_1:0 "Vickers Wellesley"</v>
      </c>
    </row>
    <row r="2473" customFormat="false" ht="13.8" hidden="false" customHeight="false" outlineLevel="0" collapsed="false">
      <c r="A2473" s="1" t="s">
        <v>3293</v>
      </c>
      <c r="B2473" s="1" t="s">
        <v>3294</v>
      </c>
      <c r="C2473" s="1" t="str">
        <f aca="false">A2473 &amp;" " &amp;"""" &amp;B2473 &amp;""""</f>
        <v> fairey_battle_equipment:0 "Gefechtsnahe Luftunterstützung"</v>
      </c>
      <c r="D2473" s="1" t="str">
        <f aca="false">IF(ISBLANK(A2473),"",C2473)</f>
        <v> fairey_battle_equipment:0 "Gefechtsnahe Luftunterstützung"</v>
      </c>
    </row>
    <row r="2474" customFormat="false" ht="13.8" hidden="false" customHeight="false" outlineLevel="0" collapsed="false">
      <c r="A2474" s="1" t="s">
        <v>3295</v>
      </c>
      <c r="B2474" s="1" t="s">
        <v>3296</v>
      </c>
      <c r="C2474" s="1" t="str">
        <f aca="false">A2474 &amp;" " &amp;"""" &amp;B2474 &amp;""""</f>
        <v> fairey_battle_equipment_desc:0 "Einheitstyp: CAS\n\n Die Fairey Battle war ein einmotoriger leichter Bomber und Eindecker als Nachfolger der Hawker Hart und Hind. Obwohl sie von einem Rolls-Royce-Merlin-Motor angetrieben wurde, machten die dreiköpfige Besatzung, die 1.000-Pfund-Bomben im Inneren und die 1.500-Pfund-Bomben im Äußeren das Flugzeug schwer und langsam. Mit einem vorwärts feuernden .303 M1919 Browning-Maschinengewehr und einem .303 Vickers K-Maschinengewehr im hinteren Cockpit war das Flugzeug gegenüber feindlichen Jägern sehr verwundbar. Das Flugzeug wurde für die Ausbildung von Überseeeinheiten eingesetzt."</v>
      </c>
      <c r="D2474" s="1" t="str">
        <f aca="false">IF(ISBLANK(A2474),"",C2474)</f>
        <v> fairey_battle_equipment_desc:0 "Einheitstyp: CAS\n\n Die Fairey Battle war ein einmotoriger leichter Bomber und Eindecker als Nachfolger der Hawker Hart und Hind. Obwohl sie von einem Rolls-Royce-Merlin-Motor angetrieben wurde, machten die dreiköpfige Besatzung, die 1.000-Pfund-Bomben im Inneren und die 1.500-Pfund-Bomben im Äußeren das Flugzeug schwer und langsam. Mit einem vorwärts feuernden .303 M1919 Browning-Maschinengewehr und einem .303 Vickers K-Maschinengewehr im hinteren Cockpit war das Flugzeug gegenüber feindlichen Jägern sehr verwundbar. Das Flugzeug wurde für die Ausbildung von Überseeeinheiten eingesetzt."</v>
      </c>
    </row>
    <row r="2475" customFormat="false" ht="13.8" hidden="false" customHeight="false" outlineLevel="0" collapsed="false">
      <c r="A2475" s="1" t="s">
        <v>3297</v>
      </c>
      <c r="B2475" s="1" t="s">
        <v>2433</v>
      </c>
      <c r="C2475" s="1" t="str">
        <f aca="false">A2475 &amp;" " &amp;"""" &amp;B2475 &amp;""""</f>
        <v> fairey_battle_equipment_1:0 "Fairey Schlacht"</v>
      </c>
      <c r="D2475" s="1" t="str">
        <f aca="false">IF(ISBLANK(A2475),"",C2475)</f>
        <v> fairey_battle_equipment_1:0 "Fairey Schlacht"</v>
      </c>
    </row>
    <row r="2476" customFormat="false" ht="13.8" hidden="false" customHeight="false" outlineLevel="0" collapsed="false">
      <c r="A2476" s="1" t="s">
        <v>3298</v>
      </c>
      <c r="B2476" s="1" t="s">
        <v>3299</v>
      </c>
      <c r="C2476" s="1" t="str">
        <f aca="false">A2476 &amp;" " &amp;"""" &amp;B2476 &amp;""""</f>
        <v> fairey_battle_equipment_1_short:0 "Battle CAS"</v>
      </c>
      <c r="D2476" s="1" t="str">
        <f aca="false">IF(ISBLANK(A2476),"",C2476)</f>
        <v> fairey_battle_equipment_1_short:0 "Battle CAS"</v>
      </c>
    </row>
    <row r="2477" customFormat="false" ht="13.8" hidden="false" customHeight="false" outlineLevel="0" collapsed="false">
      <c r="A2477" s="1" t="s">
        <v>3300</v>
      </c>
      <c r="B2477" s="1" t="s">
        <v>3301</v>
      </c>
      <c r="C2477" s="1" t="str">
        <f aca="false">A2477 &amp;" " &amp;"""" &amp;B2477 &amp;""""</f>
        <v> fairey_battle_equipment_1_desc:0 "Einheitstyp: CAS\n\n Die Fairey Battle war ein einmotoriger leichter Bomber und Eindecker als Nachfolger der Hawker Hart und Hind. Obwohl sie von einem Rolls-Royce-Merlin-Motor angetrieben wurde, war das Flugzeug wegen der dreiköpfigen Besatzung, der 1.000 Pfund schweren Bomben im Inneren und der 1.500 Pfund schweren Bomben im Äußeren schwer und langsam. Mit einem vorwärts feuernden .303 M1919 Browning-Maschinengewehr und einem .303 Vickers K-Maschinengewehr im hinteren Cockpit war das Flugzeug gegenüber feindlichen Jägern sehr verwundbar. Das Flugzeug wurde für die Ausbildung von Überseeeinheiten eingesetzt."</v>
      </c>
      <c r="D2477" s="1" t="str">
        <f aca="false">IF(ISBLANK(A2477),"",C2477)</f>
        <v> fairey_battle_equipment_1_desc:0 "Einheitstyp: CAS\n\n Die Fairey Battle war ein einmotoriger leichter Bomber und Eindecker als Nachfolger der Hawker Hart und Hind. Obwohl sie von einem Rolls-Royce-Merlin-Motor angetrieben wurde, war das Flugzeug wegen der dreiköpfigen Besatzung, der 1.000 Pfund schweren Bomben im Inneren und der 1.500 Pfund schweren Bomben im Äußeren schwer und langsam. Mit einem vorwärts feuernden .303 M1919 Browning-Maschinengewehr und einem .303 Vickers K-Maschinengewehr im hinteren Cockpit war das Flugzeug gegenüber feindlichen Jägern sehr verwundbar. Das Flugzeug wurde für die Ausbildung von Überseeeinheiten eingesetzt."</v>
      </c>
    </row>
    <row r="2478" customFormat="false" ht="13.8" hidden="false" customHeight="false" outlineLevel="0" collapsed="false">
      <c r="A2478" s="1" t="s">
        <v>3302</v>
      </c>
      <c r="B2478" s="1" t="s">
        <v>2433</v>
      </c>
      <c r="C2478" s="1" t="str">
        <f aca="false">A2478 &amp;" " &amp;"""" &amp;B2478 &amp;""""</f>
        <v> tech_fairey_battle_equipment_1:0 "Fairey Schlacht"</v>
      </c>
      <c r="D2478" s="1" t="str">
        <f aca="false">IF(ISBLANK(A2478),"",C2478)</f>
        <v> tech_fairey_battle_equipment_1:0 "Fairey Schlacht"</v>
      </c>
    </row>
    <row r="2479" customFormat="false" ht="13.8" hidden="false" customHeight="false" outlineLevel="0" collapsed="false">
      <c r="A2479" s="1" t="s">
        <v>3303</v>
      </c>
      <c r="B2479" s="1" t="s">
        <v>3304</v>
      </c>
      <c r="C2479" s="1" t="str">
        <f aca="false">A2479 &amp;" " &amp;"""" &amp;B2479 &amp;""""</f>
        <v> bristol_beaufighter_cas_equipment:0 "Beaufighter Luftnahunterstützung"</v>
      </c>
      <c r="D2479" s="1" t="str">
        <f aca="false">IF(ISBLANK(A2479),"",C2479)</f>
        <v> bristol_beaufighter_cas_equipment:0 "Beaufighter Luftnahunterstützung"</v>
      </c>
    </row>
    <row r="2480" customFormat="false" ht="13.8" hidden="false" customHeight="false" outlineLevel="0" collapsed="false">
      <c r="A2480" s="1" t="s">
        <v>3305</v>
      </c>
      <c r="B2480" s="1" t="s">
        <v>3306</v>
      </c>
      <c r="C2480" s="1" t="str">
        <f aca="false">A2480 &amp;" " &amp;"""" &amp;B2480 &amp;""""</f>
        <v> bristol_beaufighter_cas_equipment_desc:0 "Einheitstyp: Schwere CAS\n\n Der Beaufighter war ein sehr anpassungsfähiges Flugzeugmuster, ursprünglich eine Variante des Torpedobombers Bristol Beaufort. Der Beaufighter wurde dann zu einem schweren Jagdflugzeug und Nachtjäger weiterentwickelt. Durch den Einbau von Bombenhalterungen, die es dem Flugzeug ermöglichten, zwei 250-Pfund-Bomben zu transportieren, erhielt das Flugzeug die Bezeichnung "C" für das Coastal Command und wurde für den Bodenangriff eingesetzt."</v>
      </c>
      <c r="D2480" s="1" t="str">
        <f aca="false">IF(ISBLANK(A2480),"",C2480)</f>
        <v> bristol_beaufighter_cas_equipment_desc:0 "Einheitstyp: Schwere CAS\n\n Der Beaufighter war ein sehr anpassungsfähiges Flugzeugmuster, ursprünglich eine Variante des Torpedobombers Bristol Beaufort. Der Beaufighter wurde dann zu einem schweren Jagdflugzeug und Nachtjäger weiterentwickelt. Durch den Einbau von Bombenhalterungen, die es dem Flugzeug ermöglichten, zwei 250-Pfund-Bomben zu transportieren, erhielt das Flugzeug die Bezeichnung "C" für das Coastal Command und wurde für den Bodenangriff eingesetzt."</v>
      </c>
    </row>
    <row r="2481" customFormat="false" ht="13.8" hidden="false" customHeight="false" outlineLevel="0" collapsed="false">
      <c r="A2481" s="1" t="s">
        <v>3307</v>
      </c>
      <c r="B2481" s="1" t="s">
        <v>3308</v>
      </c>
      <c r="C2481" s="1" t="str">
        <f aca="false">A2481 &amp;" " &amp;"""" &amp;B2481 &amp;""""</f>
        <v> bristol_beaufighter_cas_equipment_1:0 "Bristol Beaufighter Mk Ic"</v>
      </c>
      <c r="D2481" s="1" t="str">
        <f aca="false">IF(ISBLANK(A2481),"",C2481)</f>
        <v> bristol_beaufighter_cas_equipment_1:0 "Bristol Beaufighter Mk Ic"</v>
      </c>
    </row>
    <row r="2482" customFormat="false" ht="13.8" hidden="false" customHeight="false" outlineLevel="0" collapsed="false">
      <c r="A2482" s="1" t="s">
        <v>3309</v>
      </c>
      <c r="B2482" s="1" t="s">
        <v>3310</v>
      </c>
      <c r="C2482" s="1" t="str">
        <f aca="false">A2482 &amp;" " &amp;"""" &amp;B2482 &amp;""""</f>
        <v> bristol_beaufighter_cas_equipment_1_short:0 "Beaufighter Mk Ic Schweres CAS"</v>
      </c>
      <c r="D2482" s="1" t="str">
        <f aca="false">IF(ISBLANK(A2482),"",C2482)</f>
        <v> bristol_beaufighter_cas_equipment_1_short:0 "Beaufighter Mk Ic Schweres CAS"</v>
      </c>
    </row>
    <row r="2483" customFormat="false" ht="13.8" hidden="false" customHeight="false" outlineLevel="0" collapsed="false">
      <c r="A2483" s="1" t="s">
        <v>3311</v>
      </c>
      <c r="B2483" s="1" t="s">
        <v>3312</v>
      </c>
      <c r="C2483" s="1" t="str">
        <f aca="false">A2483 &amp;" " &amp;"""" &amp;B2483 &amp;""""</f>
        <v> bristol_beaufighter_cas_equipment_1_desc:0 "Einheitstyp: Schwere CAS Der Beaufighter war ein sehr anpassungsfähiges Flugzeug, ursprünglich eine Variante des Torpedobombers Bristol Beaufort. Der Beaufighter wurde dann zu einem schweren Jagdflugzeug und Nachtjäger weiterentwickelt. Durch den Einbau von Bombenhalterungen, die es dem Flugzeug ermöglichten, zwei 250-Pfund-Bomben zu transportieren, erhielt das Flugzeug die Bezeichnung "C" für das Coastal Command und wurde für den Bodenangriff eingesetzt."</v>
      </c>
      <c r="D2483" s="1" t="str">
        <f aca="false">IF(ISBLANK(A2483),"",C2483)</f>
        <v> bristol_beaufighter_cas_equipment_1_desc:0 "Einheitstyp: Schwere CAS Der Beaufighter war ein sehr anpassungsfähiges Flugzeug, ursprünglich eine Variante des Torpedobombers Bristol Beaufort. Der Beaufighter wurde dann zu einem schweren Jagdflugzeug und Nachtjäger weiterentwickelt. Durch den Einbau von Bombenhalterungen, die es dem Flugzeug ermöglichten, zwei 250-Pfund-Bomben zu transportieren, erhielt das Flugzeug die Bezeichnung "C" für das Coastal Command und wurde für den Bodenangriff eingesetzt."</v>
      </c>
    </row>
    <row r="2484" customFormat="false" ht="13.8" hidden="false" customHeight="false" outlineLevel="0" collapsed="false">
      <c r="A2484" s="1" t="s">
        <v>3313</v>
      </c>
      <c r="B2484" s="1" t="s">
        <v>3314</v>
      </c>
      <c r="C2484" s="1" t="str">
        <f aca="false">A2484 &amp;" " &amp;"""" &amp;B2484 &amp;""""</f>
        <v> tech_bristol_beaufighter_cas_equipment_1:0 "Bristol Beaufighter Ic"</v>
      </c>
      <c r="D2484" s="1" t="str">
        <f aca="false">IF(ISBLANK(A2484),"",C2484)</f>
        <v> tech_bristol_beaufighter_cas_equipment_1:0 "Bristol Beaufighter Ic"</v>
      </c>
    </row>
    <row r="2485" customFormat="false" ht="13.8" hidden="false" customHeight="false" outlineLevel="0" collapsed="false">
      <c r="A2485" s="1" t="s">
        <v>3315</v>
      </c>
      <c r="B2485" s="1" t="s">
        <v>3316</v>
      </c>
      <c r="C2485" s="1" t="str">
        <f aca="false">A2485 &amp;" " &amp;"""" &amp;B2485 &amp;""""</f>
        <v> bristol_beaufighter_cas_equipment_2:0 "Bristol Beaufighter Mk VIc"</v>
      </c>
      <c r="D2485" s="1" t="str">
        <f aca="false">IF(ISBLANK(A2485),"",C2485)</f>
        <v> bristol_beaufighter_cas_equipment_2:0 "Bristol Beaufighter Mk VIc"</v>
      </c>
    </row>
    <row r="2486" customFormat="false" ht="13.8" hidden="false" customHeight="false" outlineLevel="0" collapsed="false">
      <c r="A2486" s="1" t="s">
        <v>3317</v>
      </c>
      <c r="B2486" s="1" t="s">
        <v>3318</v>
      </c>
      <c r="C2486" s="1" t="str">
        <f aca="false">A2486 &amp;" " &amp;"""" &amp;B2486 &amp;""""</f>
        <v> bristol_beaufighter_cas_equipment_2_short:0 "Beaufighter Mk VIc Schweres CAS"</v>
      </c>
      <c r="D2486" s="1" t="str">
        <f aca="false">IF(ISBLANK(A2486),"",C2486)</f>
        <v> bristol_beaufighter_cas_equipment_2_short:0 "Beaufighter Mk VIc Schweres CAS"</v>
      </c>
    </row>
    <row r="2487" customFormat="false" ht="13.8" hidden="false" customHeight="false" outlineLevel="0" collapsed="false">
      <c r="A2487" s="1" t="s">
        <v>3319</v>
      </c>
      <c r="B2487" s="1" t="s">
        <v>3320</v>
      </c>
      <c r="C2487" s="1" t="str">
        <f aca="false">A2487 &amp;" " &amp;"""" &amp;B2487 &amp;""""</f>
        <v> bristol_beaufighter_cas_equipment_2_desc:0 "Einheitstyp: Der Beaufighter Mk VIC basierte auf dem aerodynamisch günstigeren Mk VI, bei dem die Rolls-Royce Merlin-Triebwerke durch Hercules-Triebwerke ersetzt wurden. Die Mk VIC war mit Befestigungspunkten ausgestattet, die es ihr ermöglichten, zusätzlich zu den vier 20-mm-Hispano-Kanonen und den sechs .303 M1919 Browning-Maschinengewehren zwei 250-Pfund-Bomben zu tragen. Das Flugzeug erhielt eine "C"-Bezeichnung für das Coastal Command und wurde im Bodenangriff eingesetzt.\n\nVeraltete Mk ICs können zu Mk VICs umgebaut werden."</v>
      </c>
      <c r="D2487" s="1" t="str">
        <f aca="false">IF(ISBLANK(A2487),"",C2487)</f>
        <v> bristol_beaufighter_cas_equipment_2_desc:0 "Einheitstyp: Der Beaufighter Mk VIC basierte auf dem aerodynamisch günstigeren Mk VI, bei dem die Rolls-Royce Merlin-Triebwerke durch Hercules-Triebwerke ersetzt wurden. Die Mk VIC war mit Befestigungspunkten ausgestattet, die es ihr ermöglichten, zusätzlich zu den vier 20-mm-Hispano-Kanonen und den sechs .303 M1919 Browning-Maschinengewehren zwei 250-Pfund-Bomben zu tragen. Das Flugzeug erhielt eine "C"-Bezeichnung für das Coastal Command und wurde im Bodenangriff eingesetzt.\n\nVeraltete Mk ICs können zu Mk VICs umgebaut werden."</v>
      </c>
    </row>
    <row r="2488" customFormat="false" ht="13.8" hidden="false" customHeight="false" outlineLevel="0" collapsed="false">
      <c r="A2488" s="1" t="s">
        <v>3321</v>
      </c>
      <c r="B2488" s="1" t="s">
        <v>3322</v>
      </c>
      <c r="C2488" s="1" t="str">
        <f aca="false">A2488 &amp;" " &amp;"""" &amp;B2488 &amp;""""</f>
        <v> tech_bristol_beaufighter_cas_equipment_2:0 "Bristol Beaufighter VIc"</v>
      </c>
      <c r="D2488" s="1" t="str">
        <f aca="false">IF(ISBLANK(A2488),"",C2488)</f>
        <v> tech_bristol_beaufighter_cas_equipment_2:0 "Bristol Beaufighter VIc"</v>
      </c>
    </row>
    <row r="2489" customFormat="false" ht="13.8" hidden="false" customHeight="false" outlineLevel="0" collapsed="false">
      <c r="A2489" s="1" t="s">
        <v>3323</v>
      </c>
      <c r="B2489" s="1" t="s">
        <v>3324</v>
      </c>
      <c r="C2489" s="1" t="str">
        <f aca="false">A2489 &amp;" " &amp;"""" &amp;B2489 &amp;""""</f>
        <v> tech_westland_lysander_equipment_1:0 "Westland Lysander"</v>
      </c>
      <c r="D2489" s="1" t="str">
        <f aca="false">IF(ISBLANK(A2489),"",C2489)</f>
        <v> tech_westland_lysander_equipment_1:0 "Westland Lysander"</v>
      </c>
    </row>
    <row r="2490" customFormat="false" ht="13.8" hidden="false" customHeight="false" outlineLevel="0" collapsed="false">
      <c r="A2490" s="1" t="s">
        <v>3325</v>
      </c>
      <c r="B2490" s="1" t="s">
        <v>3326</v>
      </c>
      <c r="C2490" s="1" t="str">
        <f aca="false">A2490 &amp;" " &amp;"""" &amp;B2490 &amp;""""</f>
        <v> hawker_hurricane_iic_equipment:0 "Hurricane II Luftnahunterstützung"</v>
      </c>
      <c r="D2490" s="1" t="str">
        <f aca="false">IF(ISBLANK(A2490),"",C2490)</f>
        <v> hawker_hurricane_iic_equipment:0 "Hurricane II Luftnahunterstützung"</v>
      </c>
    </row>
    <row r="2491" customFormat="false" ht="13.8" hidden="false" customHeight="false" outlineLevel="0" collapsed="false">
      <c r="A2491" s="1" t="s">
        <v>3327</v>
      </c>
      <c r="B2491" s="1" t="s">
        <v>3328</v>
      </c>
      <c r="C2491" s="1" t="str">
        <f aca="false">A2491 &amp;" " &amp;"""" &amp;B2491 &amp;""""</f>
        <v> hawker_hurricane_iic_equipment_desc:0 "Einheitstyp: CAS\n\n Bei der Hawker Hurricane Mk IIc wurde das Flugzeug stärker auf die Bodenangriffsrolle umgestellt, indem die zwölf Maschinengewehre durch vier 20-mm-Hispano-Kanonen ersetzt wurden.  Die Tragfläche wurde leicht modifiziert, so dass Hartpunkte für eine 250- oder 500-Pfund-Bombe und zusätzliche Treibstofftanks eingebaut werden konnten. Veraltete Mk I- und Mk II-Flugzeuge können zu Mk IIcs umgebaut werden."</v>
      </c>
      <c r="D2491" s="1" t="str">
        <f aca="false">IF(ISBLANK(A2491),"",C2491)</f>
        <v> hawker_hurricane_iic_equipment_desc:0 "Einheitstyp: CAS\n\n Bei der Hawker Hurricane Mk IIc wurde das Flugzeug stärker auf die Bodenangriffsrolle umgestellt, indem die zwölf Maschinengewehre durch vier 20-mm-Hispano-Kanonen ersetzt wurden.  Die Tragfläche wurde leicht modifiziert, so dass Hartpunkte für eine 250- oder 500-Pfund-Bombe und zusätzliche Treibstofftanks eingebaut werden konnten. Veraltete Mk I- und Mk II-Flugzeuge können zu Mk IIcs umgebaut werden."</v>
      </c>
    </row>
    <row r="2492" customFormat="false" ht="13.8" hidden="false" customHeight="false" outlineLevel="0" collapsed="false">
      <c r="A2492" s="1" t="s">
        <v>3329</v>
      </c>
      <c r="B2492" s="1" t="s">
        <v>3330</v>
      </c>
      <c r="C2492" s="1" t="str">
        <f aca="false">A2492 &amp;" " &amp;"""" &amp;B2492 &amp;""""</f>
        <v> hawker_hurricane_iic_equipment_1:0 "Hawker Hurricane Mk IIc"</v>
      </c>
      <c r="D2492" s="1" t="str">
        <f aca="false">IF(ISBLANK(A2492),"",C2492)</f>
        <v> hawker_hurricane_iic_equipment_1:0 "Hawker Hurricane Mk IIc"</v>
      </c>
    </row>
    <row r="2493" customFormat="false" ht="13.8" hidden="false" customHeight="false" outlineLevel="0" collapsed="false">
      <c r="A2493" s="1" t="s">
        <v>3331</v>
      </c>
      <c r="B2493" s="1" t="s">
        <v>3332</v>
      </c>
      <c r="C2493" s="1" t="str">
        <f aca="false">A2493 &amp;" " &amp;"""" &amp;B2493 &amp;""""</f>
        <v> hawker_hurricane_iic_equipment_1_short:0 "Hurricane Mk IIc CAS"</v>
      </c>
      <c r="D2493" s="1" t="str">
        <f aca="false">IF(ISBLANK(A2493),"",C2493)</f>
        <v> hawker_hurricane_iic_equipment_1_short:0 "Hurricane Mk IIc CAS"</v>
      </c>
    </row>
    <row r="2494" customFormat="false" ht="13.8" hidden="false" customHeight="false" outlineLevel="0" collapsed="false">
      <c r="A2494" s="1" t="s">
        <v>3333</v>
      </c>
      <c r="B2494" s="1" t="s">
        <v>3328</v>
      </c>
      <c r="C2494" s="1" t="str">
        <f aca="false">A2494 &amp;" " &amp;"""" &amp;B2494 &amp;""""</f>
        <v> hawker_hurricane_iic_equipment_1_desc:0 "Einheitstyp: CAS\n\n Bei der Hawker Hurricane Mk IIc wurde das Flugzeug stärker auf die Bodenangriffsrolle umgestellt, indem die zwölf Maschinengewehre durch vier 20-mm-Hispano-Kanonen ersetzt wurden.  Die Tragfläche wurde leicht modifiziert, so dass Hartpunkte für eine 250- oder 500-Pfund-Bombe und zusätzliche Treibstofftanks eingebaut werden konnten. Veraltete Mk I- und Mk II-Flugzeuge können zu Mk IIcs umgebaut werden."</v>
      </c>
      <c r="D2494" s="1" t="str">
        <f aca="false">IF(ISBLANK(A2494),"",C2494)</f>
        <v> hawker_hurricane_iic_equipment_1_desc:0 "Einheitstyp: CAS\n\n Bei der Hawker Hurricane Mk IIc wurde das Flugzeug stärker auf die Bodenangriffsrolle umgestellt, indem die zwölf Maschinengewehre durch vier 20-mm-Hispano-Kanonen ersetzt wurden.  Die Tragfläche wurde leicht modifiziert, so dass Hartpunkte für eine 250- oder 500-Pfund-Bombe und zusätzliche Treibstofftanks eingebaut werden konnten. Veraltete Mk I- und Mk II-Flugzeuge können zu Mk IIcs umgebaut werden."</v>
      </c>
    </row>
    <row r="2495" customFormat="false" ht="13.8" hidden="false" customHeight="false" outlineLevel="0" collapsed="false">
      <c r="A2495" s="1" t="s">
        <v>3334</v>
      </c>
      <c r="B2495" s="1" t="s">
        <v>3335</v>
      </c>
      <c r="C2495" s="1" t="str">
        <f aca="false">A2495 &amp;" " &amp;"""" &amp;B2495 &amp;""""</f>
        <v> tech_hawker_hurricane_iic_equipment_1:0 "Hawker Hurricane IIc"</v>
      </c>
      <c r="D2495" s="1" t="str">
        <f aca="false">IF(ISBLANK(A2495),"",C2495)</f>
        <v> tech_hawker_hurricane_iic_equipment_1:0 "Hawker Hurricane IIc"</v>
      </c>
    </row>
    <row r="2496" customFormat="false" ht="13.8" hidden="false" customHeight="false" outlineLevel="0" collapsed="false">
      <c r="A2496" s="1" t="s">
        <v>3336</v>
      </c>
      <c r="B2496" s="1" t="s">
        <v>3337</v>
      </c>
      <c r="C2496" s="1" t="str">
        <f aca="false">A2496 &amp;" " &amp;"""" &amp;B2496 &amp;""""</f>
        <v> hawker_hurricane_iv_equipment_1:0 "Hawker Hurricane Mk IV"</v>
      </c>
      <c r="D2496" s="1" t="str">
        <f aca="false">IF(ISBLANK(A2496),"",C2496)</f>
        <v> hawker_hurricane_iv_equipment_1:0 "Hawker Hurricane Mk IV"</v>
      </c>
    </row>
    <row r="2497" customFormat="false" ht="13.8" hidden="false" customHeight="false" outlineLevel="0" collapsed="false">
      <c r="A2497" s="1" t="s">
        <v>3338</v>
      </c>
      <c r="B2497" s="1" t="s">
        <v>3339</v>
      </c>
      <c r="C2497" s="1" t="str">
        <f aca="false">A2497 &amp;" " &amp;"""" &amp;B2497 &amp;""""</f>
        <v> hawker_hurricane_iv_equipment_1_short:0 "Hurricane Mk IV CAS"</v>
      </c>
      <c r="D2497" s="1" t="str">
        <f aca="false">IF(ISBLANK(A2497),"",C2497)</f>
        <v> hawker_hurricane_iv_equipment_1_short:0 "Hurricane Mk IV CAS"</v>
      </c>
    </row>
    <row r="2498" customFormat="false" ht="13.8" hidden="false" customHeight="false" outlineLevel="0" collapsed="false">
      <c r="A2498" s="1" t="s">
        <v>3340</v>
      </c>
      <c r="B2498" s="1" t="s">
        <v>3341</v>
      </c>
      <c r="C2498" s="1" t="str">
        <f aca="false">A2498 &amp;" " &amp;"""" &amp;B2498 &amp;""""</f>
        <v> hawker_hurricane_iv_equipment_1_desc:0 "Einheitstyp: CAS\n\n Die Hawker Hurricane Mk IV führte einen Universalflügel ein, mit dem jeder Flügel zwei 250- oder 500-Pfund-Bomben, zwei 40-mm-Vickers-S-Kanonen, Abwurftanks oder acht "60-Pfünder"-RP-3-Raketen tragen konnte. Schließlich wurden zwei .303 M1919 Browning-Maschinengewehre hinzugefügt.\n\nVeraltete Mk I, IIs, IIcs können zu Mk IVs umgebaut werden."</v>
      </c>
      <c r="D2498" s="1" t="str">
        <f aca="false">IF(ISBLANK(A2498),"",C2498)</f>
        <v> hawker_hurricane_iv_equipment_1_desc:0 "Einheitstyp: CAS\n\n Die Hawker Hurricane Mk IV führte einen Universalflügel ein, mit dem jeder Flügel zwei 250- oder 500-Pfund-Bomben, zwei 40-mm-Vickers-S-Kanonen, Abwurftanks oder acht "60-Pfünder"-RP-3-Raketen tragen konnte. Schließlich wurden zwei .303 M1919 Browning-Maschinengewehre hinzugefügt.\n\nVeraltete Mk I, IIs, IIcs können zu Mk IVs umgebaut werden."</v>
      </c>
    </row>
    <row r="2499" customFormat="false" ht="13.8" hidden="false" customHeight="false" outlineLevel="0" collapsed="false">
      <c r="A2499" s="1" t="s">
        <v>3342</v>
      </c>
      <c r="B2499" s="1" t="s">
        <v>3343</v>
      </c>
      <c r="C2499" s="1" t="str">
        <f aca="false">A2499 &amp;" " &amp;"""" &amp;B2499 &amp;""""</f>
        <v> tech_hawker_hurricane_iv_equipment_1:0 "Hawker Hurricane IV"</v>
      </c>
      <c r="D2499" s="1" t="str">
        <f aca="false">IF(ISBLANK(A2499),"",C2499)</f>
        <v> tech_hawker_hurricane_iv_equipment_1:0 "Hawker Hurricane IV"</v>
      </c>
    </row>
    <row r="2500" customFormat="false" ht="13.8" hidden="false" customHeight="false" outlineLevel="0" collapsed="false">
      <c r="A2500" s="1" t="s">
        <v>3344</v>
      </c>
      <c r="B2500" s="1" t="s">
        <v>3345</v>
      </c>
      <c r="C2500" s="1" t="str">
        <f aca="false">A2500 &amp;" " &amp;"""" &amp;B2500 &amp;""""</f>
        <v> mosquito_cas_equipment:0 "Mosquito Luftnahunterstützung"</v>
      </c>
      <c r="D2500" s="1" t="str">
        <f aca="false">IF(ISBLANK(A2500),"",C2500)</f>
        <v> mosquito_cas_equipment:0 "Mosquito Luftnahunterstützung"</v>
      </c>
    </row>
    <row r="2501" customFormat="false" ht="13.8" hidden="false" customHeight="false" outlineLevel="0" collapsed="false">
      <c r="A2501" s="1" t="s">
        <v>3346</v>
      </c>
      <c r="B2501" s="1" t="s">
        <v>3347</v>
      </c>
      <c r="C2501" s="1" t="str">
        <f aca="false">A2501 &amp;" " &amp;"""" &amp;B2501 &amp;""""</f>
        <v> mosquito_cas_equipment_desc:0 "Einheitstyp: Schwere CAS\n\n Die vielseitige Zelle der Mosquito war mit einer 6-Pfünder-Kanone der Klasse M ausgestattet, bei der es sich um eine modifizierte 6-Pfünder-Panzerabwehrkanone des Typs QF handelte, die mit einem automatischen Lader ausgestattet war und 25 Schuss hatte. Zum Schutz der Besatzung waren an den Motorverkleidungen, um die Nase herum, unter dem Cockpit und am Boden neunhundert Pfund Panzerung angebracht. Die 20-mm-Hispano-Kanonen wurden entfernt, aber die vier .303 Browning-Maschinengewehre wurden im Bug beibehalten, um die Hauptwaffe zu zielen. Der vorgesehene Einsatzbereich der FB Mk XVIII war die U-Boot-Bekämpfung."</v>
      </c>
      <c r="D2501" s="1" t="str">
        <f aca="false">IF(ISBLANK(A2501),"",C2501)</f>
        <v> mosquito_cas_equipment_desc:0 "Einheitstyp: Schwere CAS\n\n Die vielseitige Zelle der Mosquito war mit einer 6-Pfünder-Kanone der Klasse M ausgestattet, bei der es sich um eine modifizierte 6-Pfünder-Panzerabwehrkanone des Typs QF handelte, die mit einem automatischen Lader ausgestattet war und 25 Schuss hatte. Zum Schutz der Besatzung waren an den Motorverkleidungen, um die Nase herum, unter dem Cockpit und am Boden neunhundert Pfund Panzerung angebracht. Die 20-mm-Hispano-Kanonen wurden entfernt, aber die vier .303 Browning-Maschinengewehre wurden im Bug beibehalten, um die Hauptwaffe zu zielen. Der vorgesehene Einsatzbereich der FB Mk XVIII war die U-Boot-Bekämpfung."</v>
      </c>
    </row>
    <row r="2502" customFormat="false" ht="13.8" hidden="false" customHeight="false" outlineLevel="0" collapsed="false">
      <c r="A2502" s="1" t="s">
        <v>3348</v>
      </c>
      <c r="B2502" s="1" t="s">
        <v>3349</v>
      </c>
      <c r="C2502" s="1" t="str">
        <f aca="false">A2502 &amp;" " &amp;"""" &amp;B2502 &amp;""""</f>
        <v> mosquito_cas_equipment_1:0 "De Havilland Mosquito FB Mk XVIII"</v>
      </c>
      <c r="D2502" s="1" t="str">
        <f aca="false">IF(ISBLANK(A2502),"",C2502)</f>
        <v> mosquito_cas_equipment_1:0 "De Havilland Mosquito FB Mk XVIII"</v>
      </c>
    </row>
    <row r="2503" customFormat="false" ht="13.8" hidden="false" customHeight="false" outlineLevel="0" collapsed="false">
      <c r="A2503" s="1" t="s">
        <v>3350</v>
      </c>
      <c r="B2503" s="1" t="s">
        <v>3351</v>
      </c>
      <c r="C2503" s="1" t="str">
        <f aca="false">A2503 &amp;" " &amp;"""" &amp;B2503 &amp;""""</f>
        <v> mosquito_cas_equipment_1_short:0 "Mosquito Schweres CAS"</v>
      </c>
      <c r="D2503" s="1" t="str">
        <f aca="false">IF(ISBLANK(A2503),"",C2503)</f>
        <v> mosquito_cas_equipment_1_short:0 "Mosquito Schweres CAS"</v>
      </c>
    </row>
    <row r="2504" customFormat="false" ht="13.8" hidden="false" customHeight="false" outlineLevel="0" collapsed="false">
      <c r="A2504" s="1" t="s">
        <v>3352</v>
      </c>
      <c r="B2504" s="1" t="s">
        <v>3353</v>
      </c>
      <c r="C2504" s="1" t="str">
        <f aca="false">A2504 &amp;" " &amp;"""" &amp;B2504 &amp;""""</f>
        <v> mosquito_cas_equipment_1_desc:0 "Einheitstyp: Schwere CAS\n\n Die vielseitige Zelle der Mosquito war mit einer 6-Pfünder-Kanone der Klasse M ausgestattet, bei der es sich um eine modifizierte 6-Pfünder-Panzerabwehrkanone QF handelte, die mit einem automatischen Lader ausgestattet war und über 25 Schuss verfügte. Zum Schutz der Besatzung waren an den Motorverkleidungen, um die Nase herum, unter dem Cockpit und am Boden neunhundert Pfund Panzerung angebracht. Die 20-mm-Hispano-Kanonen wurden entfernt, aber die vier .303 Browning-Maschinengewehre wurden im Bug beibehalten, um die Hauptwaffe zu zielen. Der vorgesehene Einsatzbereich der FB Mk XVIII war die U-Boot-Bekämpfung."</v>
      </c>
      <c r="D2504" s="1" t="str">
        <f aca="false">IF(ISBLANK(A2504),"",C2504)</f>
        <v> mosquito_cas_equipment_1_desc:0 "Einheitstyp: Schwere CAS\n\n Die vielseitige Zelle der Mosquito war mit einer 6-Pfünder-Kanone der Klasse M ausgestattet, bei der es sich um eine modifizierte 6-Pfünder-Panzerabwehrkanone QF handelte, die mit einem automatischen Lader ausgestattet war und über 25 Schuss verfügte. Zum Schutz der Besatzung waren an den Motorverkleidungen, um die Nase herum, unter dem Cockpit und am Boden neunhundert Pfund Panzerung angebracht. Die 20-mm-Hispano-Kanonen wurden entfernt, aber die vier .303 Browning-Maschinengewehre wurden im Bug beibehalten, um die Hauptwaffe zu zielen. Der vorgesehene Einsatzbereich der FB Mk XVIII war die U-Boot-Bekämpfung."</v>
      </c>
    </row>
    <row r="2505" customFormat="false" ht="13.8" hidden="false" customHeight="false" outlineLevel="0" collapsed="false">
      <c r="A2505" s="1" t="s">
        <v>3354</v>
      </c>
      <c r="B2505" s="1" t="s">
        <v>3355</v>
      </c>
      <c r="C2505" s="1" t="str">
        <f aca="false">A2505 &amp;" " &amp;"""" &amp;B2505 &amp;""""</f>
        <v> tech_mosquito_cas_equipment_1:0 "De Havilland Mosquito XVIII"</v>
      </c>
      <c r="D2505" s="1" t="str">
        <f aca="false">IF(ISBLANK(A2505),"",C2505)</f>
        <v> tech_mosquito_cas_equipment_1:0 "De Havilland Mosquito XVIII"</v>
      </c>
    </row>
    <row r="2506" customFormat="false" ht="13.8" hidden="false" customHeight="false" outlineLevel="0" collapsed="false">
      <c r="A2506" s="1" t="s">
        <v>3356</v>
      </c>
      <c r="B2506" s="1" t="s">
        <v>3357</v>
      </c>
      <c r="C2506" s="1" t="str">
        <f aca="false">A2506 &amp;" " &amp;"""" &amp;B2506 &amp;""""</f>
        <v> vickers_valentia_equipment:0 "Leichter Bomber Valentia"</v>
      </c>
      <c r="D2506" s="1" t="str">
        <f aca="false">IF(ISBLANK(A2506),"",C2506)</f>
        <v> vickers_valentia_equipment:0 "Leichter Bomber Valentia"</v>
      </c>
    </row>
    <row r="2507" customFormat="false" ht="13.8" hidden="false" customHeight="false" outlineLevel="0" collapsed="false">
      <c r="A2507" s="1" t="s">
        <v>3358</v>
      </c>
      <c r="B2507" s="1" t="s">
        <v>3285</v>
      </c>
      <c r="C2507" s="1" t="str">
        <f aca="false">A2507 &amp;" " &amp;"""" &amp;B2507 &amp;""""</f>
        <v> vickers_valentia_equipment_desc:0 "Leichte Bomber sind zweimotorige Bomber für Angriffe auf feindliche Truppen, strategische Ziele und Schiffe. Sie fliegen normalerweise in niedriger Höhe."</v>
      </c>
      <c r="D2507" s="1" t="str">
        <f aca="false">IF(ISBLANK(A2507),"",C2507)</f>
        <v> vickers_valentia_equipment_desc:0 "Leichte Bomber sind zweimotorige Bomber für Angriffe auf feindliche Truppen, strategische Ziele und Schiffe. Sie fliegen normalerweise in niedriger Höhe."</v>
      </c>
    </row>
    <row r="2508" customFormat="false" ht="13.8" hidden="false" customHeight="false" outlineLevel="0" collapsed="false">
      <c r="A2508" s="1" t="s">
        <v>3359</v>
      </c>
      <c r="B2508" s="1" t="s">
        <v>3360</v>
      </c>
      <c r="C2508" s="1" t="str">
        <f aca="false">A2508 &amp;" " &amp;"""" &amp;B2508 &amp;""""</f>
        <v> vickers_valentia_equipment_1:0 "Vickers Valentia"</v>
      </c>
      <c r="D2508" s="1" t="str">
        <f aca="false">IF(ISBLANK(A2508),"",C2508)</f>
        <v> vickers_valentia_equipment_1:0 "Vickers Valentia"</v>
      </c>
    </row>
    <row r="2509" customFormat="false" ht="13.8" hidden="false" customHeight="false" outlineLevel="0" collapsed="false">
      <c r="A2509" s="1" t="s">
        <v>3361</v>
      </c>
      <c r="B2509" s="1" t="s">
        <v>3357</v>
      </c>
      <c r="C2509" s="1" t="str">
        <f aca="false">A2509 &amp;" " &amp;"""" &amp;B2509 &amp;""""</f>
        <v> vickers_valentia_equipment_1_short:0 "Leichter Bomber Valentia"</v>
      </c>
      <c r="D2509" s="1" t="str">
        <f aca="false">IF(ISBLANK(A2509),"",C2509)</f>
        <v> vickers_valentia_equipment_1_short:0 "Leichter Bomber Valentia"</v>
      </c>
    </row>
    <row r="2510" customFormat="false" ht="13.8" hidden="false" customHeight="false" outlineLevel="0" collapsed="false">
      <c r="A2510" s="1" t="s">
        <v>3362</v>
      </c>
      <c r="B2510" s="1" t="s">
        <v>3363</v>
      </c>
      <c r="C2510" s="1" t="str">
        <f aca="false">A2510 &amp;" " &amp;"""" &amp;B2510 &amp;""""</f>
        <v> vickers_valentia_equipment_1_desc:0 "Einheitstyp: Leichter Bomber\n\n Die Vickers Valentia war ein zweimotoriges Bomben- und Frachtflugzeug, das die Konstruktionsarbeit der Vickers Victoria fortsetzte. Der von der Victoria verwendete Napier-Lion-Motor war veraltet und zwei neue Triebwerke, der Bristol Pegasus, wurden eingebaut. Zunächst blieb das Flugzeug unter der Bezeichnung Victoria, doch nach einer zweiten, umfangreicheren Überarbeitung, die eine Verstärkung der Zelle, der Tragflächen und ein verbessertes Fahrwerk umfasste, wurde das Flugzeug zur Vickers Valentia Mk I. Es gab keine Verteidigungsbewaffnung, und das Flugzeug konnte bis zu 2.200 Pfund Bomben tragen."</v>
      </c>
      <c r="D2510" s="1" t="str">
        <f aca="false">IF(ISBLANK(A2510),"",C2510)</f>
        <v> vickers_valentia_equipment_1_desc:0 "Einheitstyp: Leichter Bomber\n\n Die Vickers Valentia war ein zweimotoriges Bomben- und Frachtflugzeug, das die Konstruktionsarbeit der Vickers Victoria fortsetzte. Der von der Victoria verwendete Napier-Lion-Motor war veraltet und zwei neue Triebwerke, der Bristol Pegasus, wurden eingebaut. Zunächst blieb das Flugzeug unter der Bezeichnung Victoria, doch nach einer zweiten, umfangreicheren Überarbeitung, die eine Verstärkung der Zelle, der Tragflächen und ein verbessertes Fahrwerk umfasste, wurde das Flugzeug zur Vickers Valentia Mk I. Es gab keine Verteidigungsbewaffnung, und das Flugzeug konnte bis zu 2.200 Pfund Bomben tragen."</v>
      </c>
    </row>
    <row r="2511" customFormat="false" ht="13.8" hidden="false" customHeight="false" outlineLevel="0" collapsed="false">
      <c r="A2511" s="1" t="s">
        <v>3364</v>
      </c>
      <c r="B2511" s="1" t="s">
        <v>3360</v>
      </c>
      <c r="C2511" s="1" t="str">
        <f aca="false">A2511 &amp;" " &amp;"""" &amp;B2511 &amp;""""</f>
        <v> tech_vickers_valentia_equipment_1:0 "Vickers Valentia"</v>
      </c>
      <c r="D2511" s="1" t="str">
        <f aca="false">IF(ISBLANK(A2511),"",C2511)</f>
        <v> tech_vickers_valentia_equipment_1:0 "Vickers Valentia"</v>
      </c>
    </row>
    <row r="2512" customFormat="false" ht="13.8" hidden="false" customHeight="false" outlineLevel="0" collapsed="false">
      <c r="A2512" s="1" t="s">
        <v>3365</v>
      </c>
      <c r="B2512" s="1" t="s">
        <v>2403</v>
      </c>
      <c r="C2512" s="1" t="str">
        <f aca="false">A2512 &amp;" " &amp;"""" &amp;B2512 &amp;""""</f>
        <v> avro_anson_equipment_1:0 "Avro Anson"</v>
      </c>
      <c r="D2512" s="1" t="str">
        <f aca="false">IF(ISBLANK(A2512),"",C2512)</f>
        <v> avro_anson_equipment_1:0 "Avro Anson"</v>
      </c>
    </row>
    <row r="2513" customFormat="false" ht="13.8" hidden="false" customHeight="false" outlineLevel="0" collapsed="false">
      <c r="A2513" s="1" t="s">
        <v>3366</v>
      </c>
      <c r="B2513" s="1" t="s">
        <v>3367</v>
      </c>
      <c r="C2513" s="1" t="str">
        <f aca="false">A2513 &amp;" " &amp;"""" &amp;B2513 &amp;""""</f>
        <v> avro_anson_equipment_1_short:0 "Anson Marinebomber"</v>
      </c>
      <c r="D2513" s="1" t="str">
        <f aca="false">IF(ISBLANK(A2513),"",C2513)</f>
        <v> avro_anson_equipment_1_short:0 "Anson Marinebomber"</v>
      </c>
    </row>
    <row r="2514" customFormat="false" ht="13.8" hidden="false" customHeight="false" outlineLevel="0" collapsed="false">
      <c r="A2514" s="1" t="s">
        <v>3368</v>
      </c>
      <c r="B2514" s="1" t="s">
        <v>3369</v>
      </c>
      <c r="C2514" s="1" t="str">
        <f aca="false">A2514 &amp;" " &amp;"""" &amp;B2514 &amp;""""</f>
        <v> avro_anson_equipment_1_desc:0 "Einheitstyp: Marinebomber\n\n Die Avro Anson war ein zweimotoriges Flugzeug mit mehreren Aufgaben. In erster Linie diente es der Aufklärung und der Seepatrouille in Verbindung mit größeren Flugbooten. Mit Ausbruch des Krieges wurde das Flugzeug für den Einsatz an der Front als veraltet eingestuft und zu einem zuverlässigen Schulflugzeug. Es wurden viele Varianten gebaut, meist mit unterschiedlichen Motoren, die lokal hergestellt wurden. Um die Stahlknappheit zu lindern, hatten die in Kanada gebauten Avro Anson Mk. V einen Holzrumpf."</v>
      </c>
      <c r="D2514" s="1" t="str">
        <f aca="false">IF(ISBLANK(A2514),"",C2514)</f>
        <v> avro_anson_equipment_1_desc:0 "Einheitstyp: Marinebomber\n\n Die Avro Anson war ein zweimotoriges Flugzeug mit mehreren Aufgaben. In erster Linie diente es der Aufklärung und der Seepatrouille in Verbindung mit größeren Flugbooten. Mit Ausbruch des Krieges wurde das Flugzeug für den Einsatz an der Front als veraltet eingestuft und zu einem zuverlässigen Schulflugzeug. Es wurden viele Varianten gebaut, meist mit unterschiedlichen Motoren, die lokal hergestellt wurden. Um die Stahlknappheit zu lindern, hatten die in Kanada gebauten Avro Anson Mk. V einen Holzrumpf."</v>
      </c>
    </row>
    <row r="2515" customFormat="false" ht="13.8" hidden="false" customHeight="false" outlineLevel="0" collapsed="false">
      <c r="A2515" s="1" t="s">
        <v>3370</v>
      </c>
      <c r="B2515" s="1" t="s">
        <v>2403</v>
      </c>
      <c r="C2515" s="1" t="str">
        <f aca="false">A2515 &amp;" " &amp;"""" &amp;B2515 &amp;""""</f>
        <v> tech_avro_anson_equipment_1:0 "Avro Anson"</v>
      </c>
      <c r="D2515" s="1" t="str">
        <f aca="false">IF(ISBLANK(A2515),"",C2515)</f>
        <v> tech_avro_anson_equipment_1:0 "Avro Anson"</v>
      </c>
    </row>
    <row r="2516" customFormat="false" ht="13.8" hidden="false" customHeight="false" outlineLevel="0" collapsed="false">
      <c r="A2516" s="1" t="s">
        <v>3371</v>
      </c>
      <c r="B2516" s="1" t="s">
        <v>3372</v>
      </c>
      <c r="C2516" s="1" t="str">
        <f aca="false">A2516 &amp;" " &amp;"""" &amp;B2516 &amp;""""</f>
        <v> bristol_bolingbroke_equipment:0 "Bolingbroke Marinebomber"</v>
      </c>
      <c r="D2516" s="1" t="str">
        <f aca="false">IF(ISBLANK(A2516),"",C2516)</f>
        <v> bristol_bolingbroke_equipment:0 "Bolingbroke Marinebomber"</v>
      </c>
    </row>
    <row r="2517" customFormat="false" ht="13.8" hidden="false" customHeight="false" outlineLevel="0" collapsed="false">
      <c r="A2517" s="1" t="s">
        <v>3373</v>
      </c>
      <c r="B2517" s="1" t="s">
        <v>3285</v>
      </c>
      <c r="C2517" s="1" t="str">
        <f aca="false">A2517 &amp;" " &amp;"""" &amp;B2517 &amp;""""</f>
        <v> bristol_bolingbroke_equipment_desc:0 "Leichte Bomber sind zweimotorige Bomber für Angriffe auf feindliche Truppen, strategische Ziele und Schiffe. Sie fliegen normalerweise in niedriger Höhe."</v>
      </c>
      <c r="D2517" s="1" t="str">
        <f aca="false">IF(ISBLANK(A2517),"",C2517)</f>
        <v> bristol_bolingbroke_equipment_desc:0 "Leichte Bomber sind zweimotorige Bomber für Angriffe auf feindliche Truppen, strategische Ziele und Schiffe. Sie fliegen normalerweise in niedriger Höhe."</v>
      </c>
    </row>
    <row r="2518" customFormat="false" ht="13.8" hidden="false" customHeight="false" outlineLevel="0" collapsed="false">
      <c r="A2518" s="1" t="s">
        <v>3374</v>
      </c>
      <c r="B2518" s="1" t="s">
        <v>3375</v>
      </c>
      <c r="C2518" s="1" t="str">
        <f aca="false">A2518 &amp;" " &amp;"""" &amp;B2518 &amp;""""</f>
        <v> bristol_bolingbroke_equipment_1:0 "Bristol Bolingbroke Mk IV"</v>
      </c>
      <c r="D2518" s="1" t="str">
        <f aca="false">IF(ISBLANK(A2518),"",C2518)</f>
        <v> bristol_bolingbroke_equipment_1:0 "Bristol Bolingbroke Mk IV"</v>
      </c>
    </row>
    <row r="2519" customFormat="false" ht="13.8" hidden="false" customHeight="false" outlineLevel="0" collapsed="false">
      <c r="A2519" s="1" t="s">
        <v>3376</v>
      </c>
      <c r="B2519" s="1" t="s">
        <v>3377</v>
      </c>
      <c r="C2519" s="1" t="str">
        <f aca="false">A2519 &amp;" " &amp;"""" &amp;B2519 &amp;""""</f>
        <v> bristol_bolingbroke_equipment_1_short:0 "Bolingbroke Mk IV Marinebomber"</v>
      </c>
      <c r="D2519" s="1" t="str">
        <f aca="false">IF(ISBLANK(A2519),"",C2519)</f>
        <v> bristol_bolingbroke_equipment_1_short:0 "Bolingbroke Mk IV Marinebomber"</v>
      </c>
    </row>
    <row r="2520" customFormat="false" ht="13.8" hidden="false" customHeight="false" outlineLevel="0" collapsed="false">
      <c r="A2520" s="1" t="s">
        <v>3378</v>
      </c>
      <c r="B2520" s="1" t="s">
        <v>3379</v>
      </c>
      <c r="C2520" s="1" t="str">
        <f aca="false">A2520 &amp;" " &amp;"""" &amp;B2520 &amp;""""</f>
        <v> bristol_bolingbroke_equipment_1_desc:0 "Einheitstyp: Marinebomber\n\n Die Bristol Bolingbroke war ein Seepatrouillenflugzeug und Trainer, das von Fairchild-Canada hergestellt wurde, das eine Lizenz für den Bristol Blenheim Mk IV-Bomber hatte. Das Flugzeug war mit Vereisungsschutzstiefeln und einem Beiboot ausgestattet und verfügte über amerikanische und kanadische Instrumente und Ausrüstung. Die Bewaffnung umfasste ein vorwärts feuerndes .303 Browning-Maschinengewehr und ein .303 Browning-Maschinengewehr in einem Rückenturm. Die Nutzlast umfasste zwei 500-Pfund-Bomben oder vier 250-Pfund-Bomben."</v>
      </c>
      <c r="D2520" s="1" t="str">
        <f aca="false">IF(ISBLANK(A2520),"",C2520)</f>
        <v> bristol_bolingbroke_equipment_1_desc:0 "Einheitstyp: Marinebomber\n\n Die Bristol Bolingbroke war ein Seepatrouillenflugzeug und Trainer, das von Fairchild-Canada hergestellt wurde, das eine Lizenz für den Bristol Blenheim Mk IV-Bomber hatte. Das Flugzeug war mit Vereisungsschutzstiefeln und einem Beiboot ausgestattet und verfügte über amerikanische und kanadische Instrumente und Ausrüstung. Die Bewaffnung umfasste ein vorwärts feuerndes .303 Browning-Maschinengewehr und ein .303 Browning-Maschinengewehr in einem Rückenturm. Die Nutzlast umfasste zwei 500-Pfund-Bomben oder vier 250-Pfund-Bomben."</v>
      </c>
    </row>
    <row r="2521" customFormat="false" ht="13.8" hidden="false" customHeight="false" outlineLevel="0" collapsed="false">
      <c r="A2521" s="1" t="s">
        <v>3380</v>
      </c>
      <c r="B2521" s="1" t="s">
        <v>3375</v>
      </c>
      <c r="C2521" s="1" t="str">
        <f aca="false">A2521 &amp;" " &amp;"""" &amp;B2521 &amp;""""</f>
        <v> tech_bristol_bolingbroke_equipment_1:0 "Bristol Bolingbroke Mk IV"</v>
      </c>
      <c r="D2521" s="1" t="str">
        <f aca="false">IF(ISBLANK(A2521),"",C2521)</f>
        <v> tech_bristol_bolingbroke_equipment_1:0 "Bristol Bolingbroke Mk IV"</v>
      </c>
    </row>
    <row r="2522" customFormat="false" ht="13.8" hidden="false" customHeight="false" outlineLevel="0" collapsed="false">
      <c r="A2522" s="1" t="s">
        <v>3381</v>
      </c>
      <c r="B2522" s="1" t="s">
        <v>3382</v>
      </c>
      <c r="C2522" s="1" t="str">
        <f aca="false">A2522 &amp;" " &amp;"""" &amp;B2522 &amp;""""</f>
        <v> bristol_buckingham_equipment:0 "Leichter Bomber Buckingham"</v>
      </c>
      <c r="D2522" s="1" t="str">
        <f aca="false">IF(ISBLANK(A2522),"",C2522)</f>
        <v> bristol_buckingham_equipment:0 "Leichter Bomber Buckingham"</v>
      </c>
    </row>
    <row r="2523" customFormat="false" ht="13.8" hidden="false" customHeight="false" outlineLevel="0" collapsed="false">
      <c r="A2523" s="1" t="s">
        <v>3383</v>
      </c>
      <c r="B2523" s="1" t="s">
        <v>3285</v>
      </c>
      <c r="C2523" s="1" t="str">
        <f aca="false">A2523 &amp;" " &amp;"""" &amp;B2523 &amp;""""</f>
        <v> bristol_buckingham_equipment_desc:0 "Leichte Bomber sind zweimotorige Bomber für Angriffe auf feindliche Truppen, strategische Ziele und Schiffe. Sie fliegen normalerweise in niedriger Höhe."</v>
      </c>
      <c r="D2523" s="1" t="str">
        <f aca="false">IF(ISBLANK(A2523),"",C2523)</f>
        <v> bristol_buckingham_equipment_desc:0 "Leichte Bomber sind zweimotorige Bomber für Angriffe auf feindliche Truppen, strategische Ziele und Schiffe. Sie fliegen normalerweise in niedriger Höhe."</v>
      </c>
    </row>
    <row r="2524" customFormat="false" ht="13.8" hidden="false" customHeight="false" outlineLevel="0" collapsed="false">
      <c r="A2524" s="1" t="s">
        <v>3384</v>
      </c>
      <c r="B2524" s="1" t="s">
        <v>3385</v>
      </c>
      <c r="C2524" s="1" t="str">
        <f aca="false">A2524 &amp;" " &amp;"""" &amp;B2524 &amp;""""</f>
        <v> bristol_buckingham_equipment_1:0 "Bristol Buckingham"</v>
      </c>
      <c r="D2524" s="1" t="str">
        <f aca="false">IF(ISBLANK(A2524),"",C2524)</f>
        <v> bristol_buckingham_equipment_1:0 "Bristol Buckingham"</v>
      </c>
    </row>
    <row r="2525" customFormat="false" ht="13.8" hidden="false" customHeight="false" outlineLevel="0" collapsed="false">
      <c r="A2525" s="1" t="s">
        <v>3386</v>
      </c>
      <c r="B2525" s="1" t="s">
        <v>3382</v>
      </c>
      <c r="C2525" s="1" t="str">
        <f aca="false">A2525 &amp;" " &amp;"""" &amp;B2525 &amp;""""</f>
        <v> bristol_buckingham_equipment_1_short:0 "Leichter Bomber Buckingham"</v>
      </c>
      <c r="D2525" s="1" t="str">
        <f aca="false">IF(ISBLANK(A2525),"",C2525)</f>
        <v> bristol_buckingham_equipment_1_short:0 "Leichter Bomber Buckingham"</v>
      </c>
    </row>
    <row r="2526" customFormat="false" ht="13.8" hidden="false" customHeight="false" outlineLevel="0" collapsed="false">
      <c r="A2526" s="1" t="s">
        <v>3387</v>
      </c>
      <c r="B2526" s="1" t="s">
        <v>3388</v>
      </c>
      <c r="C2526" s="1" t="str">
        <f aca="false">A2526 &amp;" " &amp;"""" &amp;B2526 &amp;""""</f>
        <v> bristol_buckingham_equipment_1_desc:0 "Einheitstyp: Leichter Bomber\n\n Die Bristol Buckingham war ein zweimotoriger mittlerer Bomber, der auf bestehenden Konstruktionen wie der Beaufort und dem Beaufighter basierte. Aufgrund veränderter Anforderungen und einer geforderten Nutzlast von 4.000 Pfund Bomben war jedoch eine komplette Neukonstruktion erforderlich. Die Tragflächen der Buckingham waren größer und verfügten über die leistungsstärkeren Bristol Centaurus VII-Motoren mit 2.250 PS. Die Verteidigungsbewaffnung umfasste Geschütze in der Nase, im Rücken- und im Bauchbereich sowie einen motorisierten Heckgeschützturm. Der Krieg überholte das Design und die Buckingham wurde hauptsächlich für Transport- und Verbindungsaufgaben eingesetzt."</v>
      </c>
      <c r="D2526" s="1" t="str">
        <f aca="false">IF(ISBLANK(A2526),"",C2526)</f>
        <v> bristol_buckingham_equipment_1_desc:0 "Einheitstyp: Leichter Bomber\n\n Die Bristol Buckingham war ein zweimotoriger mittlerer Bomber, der auf bestehenden Konstruktionen wie der Beaufort und dem Beaufighter basierte. Aufgrund veränderter Anforderungen und einer geforderten Nutzlast von 4.000 Pfund Bomben war jedoch eine komplette Neukonstruktion erforderlich. Die Tragflächen der Buckingham waren größer und verfügten über die leistungsstärkeren Bristol Centaurus VII-Motoren mit 2.250 PS. Die Verteidigungsbewaffnung umfasste Geschütze in der Nase, im Rücken- und im Bauchbereich sowie einen motorisierten Heckgeschützturm. Der Krieg überholte das Design und die Buckingham wurde hauptsächlich für Transport- und Verbindungsaufgaben eingesetzt."</v>
      </c>
    </row>
    <row r="2527" customFormat="false" ht="13.8" hidden="false" customHeight="false" outlineLevel="0" collapsed="false">
      <c r="A2527" s="1" t="s">
        <v>3389</v>
      </c>
      <c r="B2527" s="1" t="s">
        <v>3385</v>
      </c>
      <c r="C2527" s="1" t="str">
        <f aca="false">A2527 &amp;" " &amp;"""" &amp;B2527 &amp;""""</f>
        <v> tech_bristol_buckingham_equipment_1:0 "Bristol Buckingham"</v>
      </c>
      <c r="D2527" s="1" t="str">
        <f aca="false">IF(ISBLANK(A2527),"",C2527)</f>
        <v> tech_bristol_buckingham_equipment_1:0 "Bristol Buckingham"</v>
      </c>
    </row>
    <row r="2528" customFormat="false" ht="13.8" hidden="false" customHeight="false" outlineLevel="0" collapsed="false">
      <c r="A2528" s="1" t="s">
        <v>3390</v>
      </c>
      <c r="B2528" s="1" t="s">
        <v>3391</v>
      </c>
      <c r="C2528" s="1" t="str">
        <f aca="false">A2528 &amp;" " &amp;"""" &amp;B2528 &amp;""""</f>
        <v> bristol_brigand_equipment:0 "Brigand Schweres CAS"</v>
      </c>
      <c r="D2528" s="1" t="str">
        <f aca="false">IF(ISBLANK(A2528),"",C2528)</f>
        <v> bristol_brigand_equipment:0 "Brigand Schweres CAS"</v>
      </c>
    </row>
    <row r="2529" customFormat="false" ht="13.8" hidden="false" customHeight="false" outlineLevel="0" collapsed="false">
      <c r="A2529" s="1" t="s">
        <v>3392</v>
      </c>
      <c r="B2529" s="1" t="s">
        <v>3393</v>
      </c>
      <c r="C2529" s="1" t="str">
        <f aca="false">A2529 &amp;" " &amp;"""" &amp;B2529 &amp;""""</f>
        <v> bristol_brigand_equipment_desc:0 "Einheitstyp: Die Bristol Brigand war ein zweimotoriges Flugzeug, das für Sturzkampf, Bodenangriffe und Schiffsabwehr konzipiert war und den Bristol Beaufighter ersetzen sollte. Das Flugzeug war mit einer leistungsstarken Bewaffnung ausgestattet, darunter vier 20-mm-Hispano Mk V-Autokanonen, sechzehn RP-3-Raketen und bis zu 2.000 Pfund schwere Bomben. Obwohl das Flugzeug zu spät in den Krieg eintrat, wurde es während der Malayan Emergency und in Kenia eingesetzt. Die Hydraulik des Flugzeugs erwies sich jedoch als unzuverlässig, und die Maschine wurde ausgemustert."</v>
      </c>
      <c r="D2529" s="1" t="str">
        <f aca="false">IF(ISBLANK(A2529),"",C2529)</f>
        <v> bristol_brigand_equipment_desc:0 "Einheitstyp: Die Bristol Brigand war ein zweimotoriges Flugzeug, das für Sturzkampf, Bodenangriffe und Schiffsabwehr konzipiert war und den Bristol Beaufighter ersetzen sollte. Das Flugzeug war mit einer leistungsstarken Bewaffnung ausgestattet, darunter vier 20-mm-Hispano Mk V-Autokanonen, sechzehn RP-3-Raketen und bis zu 2.000 Pfund schwere Bomben. Obwohl das Flugzeug zu spät in den Krieg eintrat, wurde es während der Malayan Emergency und in Kenia eingesetzt. Die Hydraulik des Flugzeugs erwies sich jedoch als unzuverlässig, und die Maschine wurde ausgemustert."</v>
      </c>
    </row>
    <row r="2530" customFormat="false" ht="13.8" hidden="false" customHeight="false" outlineLevel="0" collapsed="false">
      <c r="A2530" s="1" t="s">
        <v>3394</v>
      </c>
      <c r="B2530" s="1" t="s">
        <v>3395</v>
      </c>
      <c r="C2530" s="1" t="str">
        <f aca="false">A2530 &amp;" " &amp;"""" &amp;B2530 &amp;""""</f>
        <v> bristol_brigand_equipment_1:0 "Bristol Brigand"</v>
      </c>
      <c r="D2530" s="1" t="str">
        <f aca="false">IF(ISBLANK(A2530),"",C2530)</f>
        <v> bristol_brigand_equipment_1:0 "Bristol Brigand"</v>
      </c>
    </row>
    <row r="2531" customFormat="false" ht="13.8" hidden="false" customHeight="false" outlineLevel="0" collapsed="false">
      <c r="A2531" s="1" t="s">
        <v>3396</v>
      </c>
      <c r="B2531" s="1" t="s">
        <v>3391</v>
      </c>
      <c r="C2531" s="1" t="str">
        <f aca="false">A2531 &amp;" " &amp;"""" &amp;B2531 &amp;""""</f>
        <v> bristol_brigand_equipment_1_short:0 "Brigand Schweres CAS"</v>
      </c>
      <c r="D2531" s="1" t="str">
        <f aca="false">IF(ISBLANK(A2531),"",C2531)</f>
        <v> bristol_brigand_equipment_1_short:0 "Brigand Schweres CAS"</v>
      </c>
    </row>
    <row r="2532" customFormat="false" ht="13.8" hidden="false" customHeight="false" outlineLevel="0" collapsed="false">
      <c r="A2532" s="1" t="s">
        <v>3397</v>
      </c>
      <c r="B2532" s="1" t="s">
        <v>3398</v>
      </c>
      <c r="C2532" s="1" t="str">
        <f aca="false">A2532 &amp;" " &amp;"""" &amp;B2532 &amp;""""</f>
        <v> bristol_brigand_equipment_1_desc:0 "Einheitstyp: Die Bristol Brigand war ein zweimotoriges Flugzeug, das für Sturzkampfbombenangriffe, Bodenangriffe und die Schiffsabwehr konzipiert war und den Bristol Beaufighter ersetzen sollte. Das Flugzeug war mit einer leistungsstarken Bewaffnung ausgestattet, darunter vier 20-mm-Hispano Mk V-Autokanonen, sechzehn RP-3-Raketen und bis zu 2.000 Pfund schwere Bomben. Obwohl das Flugzeug zu spät in den Krieg eintrat, wurde es während der Malayan Emergency und in Kenia eingesetzt. Die Hydraulik des Flugzeugs erwies sich jedoch als unzuverlässig, und die Maschine wurde ausgemustert."</v>
      </c>
      <c r="D2532" s="1" t="str">
        <f aca="false">IF(ISBLANK(A2532),"",C2532)</f>
        <v> bristol_brigand_equipment_1_desc:0 "Einheitstyp: Die Bristol Brigand war ein zweimotoriges Flugzeug, das für Sturzkampfbombenangriffe, Bodenangriffe und die Schiffsabwehr konzipiert war und den Bristol Beaufighter ersetzen sollte. Das Flugzeug war mit einer leistungsstarken Bewaffnung ausgestattet, darunter vier 20-mm-Hispano Mk V-Autokanonen, sechzehn RP-3-Raketen und bis zu 2.000 Pfund schwere Bomben. Obwohl das Flugzeug zu spät in den Krieg eintrat, wurde es während der Malayan Emergency und in Kenia eingesetzt. Die Hydraulik des Flugzeugs erwies sich jedoch als unzuverlässig, und die Maschine wurde ausgemustert."</v>
      </c>
    </row>
    <row r="2533" customFormat="false" ht="13.8" hidden="false" customHeight="false" outlineLevel="0" collapsed="false">
      <c r="A2533" s="1" t="s">
        <v>3399</v>
      </c>
      <c r="B2533" s="1" t="s">
        <v>3395</v>
      </c>
      <c r="C2533" s="1" t="str">
        <f aca="false">A2533 &amp;" " &amp;"""" &amp;B2533 &amp;""""</f>
        <v> tech_bristol_brigand_equipment_1:0 "Bristol Brigand"</v>
      </c>
      <c r="D2533" s="1" t="str">
        <f aca="false">IF(ISBLANK(A2533),"",C2533)</f>
        <v> tech_bristol_brigand_equipment_1:0 "Bristol Brigand"</v>
      </c>
    </row>
    <row r="2534" customFormat="false" ht="13.8" hidden="false" customHeight="false" outlineLevel="0" collapsed="false">
      <c r="A2534" s="1" t="s">
        <v>3400</v>
      </c>
      <c r="B2534" s="1" t="s">
        <v>3401</v>
      </c>
      <c r="C2534" s="1" t="str">
        <f aca="false">A2534 &amp;" " &amp;"""" &amp;B2534 &amp;""""</f>
        <v> bristol_blenheim_equipment:0 "Blenheim I"</v>
      </c>
      <c r="D2534" s="1" t="str">
        <f aca="false">IF(ISBLANK(A2534),"",C2534)</f>
        <v> bristol_blenheim_equipment:0 "Blenheim I"</v>
      </c>
    </row>
    <row r="2535" customFormat="false" ht="13.8" hidden="false" customHeight="false" outlineLevel="0" collapsed="false">
      <c r="A2535" s="1" t="s">
        <v>3402</v>
      </c>
      <c r="B2535" s="1" t="s">
        <v>3403</v>
      </c>
      <c r="C2535" s="1" t="str">
        <f aca="false">A2535 &amp;" " &amp;"""" &amp;B2535 &amp;""""</f>
        <v> bristol_blenheim_equipment_desc:0 "Schnelle Bomber ähneln den leichten Bombern, die zum Angriff auf feindliche Truppen, strategische Ziele und Schiffe eingesetzt werden. Im Gegensatz zu leichten Bombern haben schnelle Bomber eine hohe Geschwindigkeit, um sie vor feindlichen Flugzeugen zu schützen, und sind teurer und überlebensfähiger."</v>
      </c>
      <c r="D2535" s="1" t="str">
        <f aca="false">IF(ISBLANK(A2535),"",C2535)</f>
        <v> bristol_blenheim_equipment_desc:0 "Schnelle Bomber ähneln den leichten Bombern, die zum Angriff auf feindliche Truppen, strategische Ziele und Schiffe eingesetzt werden. Im Gegensatz zu leichten Bombern haben schnelle Bomber eine hohe Geschwindigkeit, um sie vor feindlichen Flugzeugen zu schützen, und sind teurer und überlebensfähiger."</v>
      </c>
    </row>
    <row r="2536" customFormat="false" ht="13.8" hidden="false" customHeight="false" outlineLevel="0" collapsed="false">
      <c r="A2536" s="1" t="s">
        <v>3404</v>
      </c>
      <c r="B2536" s="1" t="s">
        <v>3405</v>
      </c>
      <c r="C2536" s="1" t="str">
        <f aca="false">A2536 &amp;" " &amp;"""" &amp;B2536 &amp;""""</f>
        <v> bristol_blenheim_equipment_1:0 "Bristol Blenheim Mk I"</v>
      </c>
      <c r="D2536" s="1" t="str">
        <f aca="false">IF(ISBLANK(A2536),"",C2536)</f>
        <v> bristol_blenheim_equipment_1:0 "Bristol Blenheim Mk I"</v>
      </c>
    </row>
    <row r="2537" customFormat="false" ht="13.8" hidden="false" customHeight="false" outlineLevel="0" collapsed="false">
      <c r="A2537" s="1" t="s">
        <v>3406</v>
      </c>
      <c r="B2537" s="1" t="s">
        <v>3407</v>
      </c>
      <c r="C2537" s="1" t="str">
        <f aca="false">A2537 &amp;" " &amp;"""" &amp;B2537 &amp;""""</f>
        <v> bristol_blenheim_equipment_1_short:0 "Leichter Bomber Blenheim Mk I"</v>
      </c>
      <c r="D2537" s="1" t="str">
        <f aca="false">IF(ISBLANK(A2537),"",C2537)</f>
        <v> bristol_blenheim_equipment_1_short:0 "Leichter Bomber Blenheim Mk I"</v>
      </c>
    </row>
    <row r="2538" customFormat="false" ht="13.8" hidden="false" customHeight="false" outlineLevel="0" collapsed="false">
      <c r="A2538" s="1" t="s">
        <v>3408</v>
      </c>
      <c r="B2538" s="1" t="s">
        <v>3409</v>
      </c>
      <c r="C2538" s="1" t="str">
        <f aca="false">A2538 &amp;" " &amp;"""" &amp;B2538 &amp;""""</f>
        <v> bristol_blenheim_equipment_1_desc:0 "Einheitstyp: Leichter Bomber\n\n Die Bristol Blenheim war ein leichter Bomber auf der Grundlage des zivilen Verkehrsflugzeugs Typ 142. Das Flugzeug war eine Ganzmetall-Hautkonstruktion mit Einziehfahrwerk, Landeklappen, Verstellpropellern und einem angetriebenen Geschützturm. Bis zur Einführung besserer Eindecker war die Blenheim schneller als die meisten Jagdflugzeuge. Die Verteidigungsbewaffnung umfasste ein .303 Vickers-Maschinengewehr im Backbordflügel und ein .303 Vickers-K-Maschinengewehr in einem Rückenturm. Die maximale Nutzlast betrug 1.000 Pfund Bomben."</v>
      </c>
      <c r="D2538" s="1" t="str">
        <f aca="false">IF(ISBLANK(A2538),"",C2538)</f>
        <v> bristol_blenheim_equipment_1_desc:0 "Einheitstyp: Leichter Bomber\n\n Die Bristol Blenheim war ein leichter Bomber auf der Grundlage des zivilen Verkehrsflugzeugs Typ 142. Das Flugzeug war eine Ganzmetall-Hautkonstruktion mit Einziehfahrwerk, Landeklappen, Verstellpropellern und einem angetriebenen Geschützturm. Bis zur Einführung besserer Eindecker war die Blenheim schneller als die meisten Jagdflugzeuge. Die Verteidigungsbewaffnung umfasste ein .303 Vickers-Maschinengewehr im Backbordflügel und ein .303 Vickers-K-Maschinengewehr in einem Rückenturm. Die maximale Nutzlast betrug 1.000 Pfund Bomben."</v>
      </c>
    </row>
    <row r="2539" customFormat="false" ht="13.8" hidden="false" customHeight="false" outlineLevel="0" collapsed="false">
      <c r="A2539" s="1" t="s">
        <v>3410</v>
      </c>
      <c r="B2539" s="1" t="s">
        <v>3411</v>
      </c>
      <c r="C2539" s="1" t="str">
        <f aca="false">A2539 &amp;" " &amp;"""" &amp;B2539 &amp;""""</f>
        <v> tech_bristol_blenheim_equipment_1:0 "Bristol Blenheim I"</v>
      </c>
      <c r="D2539" s="1" t="str">
        <f aca="false">IF(ISBLANK(A2539),"",C2539)</f>
        <v> tech_bristol_blenheim_equipment_1:0 "Bristol Blenheim I"</v>
      </c>
    </row>
    <row r="2540" customFormat="false" ht="13.8" hidden="false" customHeight="false" outlineLevel="0" collapsed="false">
      <c r="A2540" s="1" t="s">
        <v>3412</v>
      </c>
      <c r="B2540" s="1" t="s">
        <v>3413</v>
      </c>
      <c r="C2540" s="1" t="str">
        <f aca="false">A2540 &amp;" " &amp;"""" &amp;B2540 &amp;""""</f>
        <v> bristol_blenheim_equipment_2:0 "Bristol Blenheim Mk IV"</v>
      </c>
      <c r="D2540" s="1" t="str">
        <f aca="false">IF(ISBLANK(A2540),"",C2540)</f>
        <v> bristol_blenheim_equipment_2:0 "Bristol Blenheim Mk IV"</v>
      </c>
    </row>
    <row r="2541" customFormat="false" ht="13.8" hidden="false" customHeight="false" outlineLevel="0" collapsed="false">
      <c r="A2541" s="1" t="s">
        <v>3414</v>
      </c>
      <c r="B2541" s="1" t="s">
        <v>3415</v>
      </c>
      <c r="C2541" s="1" t="str">
        <f aca="false">A2541 &amp;" " &amp;"""" &amp;B2541 &amp;""""</f>
        <v> bristol_blenheim_equipment_2_short:0 "Leichter Bomber Blenheim Mk IV"</v>
      </c>
      <c r="D2541" s="1" t="str">
        <f aca="false">IF(ISBLANK(A2541),"",C2541)</f>
        <v> bristol_blenheim_equipment_2_short:0 "Leichter Bomber Blenheim Mk IV"</v>
      </c>
    </row>
    <row r="2542" customFormat="false" ht="13.8" hidden="false" customHeight="false" outlineLevel="0" collapsed="false">
      <c r="A2542" s="1" t="s">
        <v>3416</v>
      </c>
      <c r="B2542" s="1" t="s">
        <v>3417</v>
      </c>
      <c r="C2542" s="1" t="str">
        <f aca="false">A2542 &amp;" " &amp;"""" &amp;B2542 &amp;""""</f>
        <v> bristol_blenheim_equipment_2_desc:0 "Einheitstyp: Leichter Bomber\n\n Die Bristol Blenheim Mk IV war eine Weiterentwicklung der Mk I und verfügte über neue Triebwerke, den Bristol Mercury XV mit 905 PS. Die Verteidigungsbewaffnung wurde mit einer .303 Vickers im Backbordflügel, zwei .303 Vickers K in einem angetriebenen Rückenturm und zwei ferngesteuerten, nach hinten feuernden .303 Vickers unter dem Bug verstärkt. Die Bombenzuladung wurde mit 1.000 Pfund im Innern und zwei 500-Pfund-Bomben außen, eine auf jeder Tragfläche, erhöht.\n\nVeraltete Mk Is können zu Mk IVs umgebaut werden."</v>
      </c>
      <c r="D2542" s="1" t="str">
        <f aca="false">IF(ISBLANK(A2542),"",C2542)</f>
        <v> bristol_blenheim_equipment_2_desc:0 "Einheitstyp: Leichter Bomber\n\n Die Bristol Blenheim Mk IV war eine Weiterentwicklung der Mk I und verfügte über neue Triebwerke, den Bristol Mercury XV mit 905 PS. Die Verteidigungsbewaffnung wurde mit einer .303 Vickers im Backbordflügel, zwei .303 Vickers K in einem angetriebenen Rückenturm und zwei ferngesteuerten, nach hinten feuernden .303 Vickers unter dem Bug verstärkt. Die Bombenzuladung wurde mit 1.000 Pfund im Innern und zwei 500-Pfund-Bomben außen, eine auf jeder Tragfläche, erhöht.\n\nVeraltete Mk Is können zu Mk IVs umgebaut werden."</v>
      </c>
    </row>
    <row r="2543" customFormat="false" ht="13.8" hidden="false" customHeight="false" outlineLevel="0" collapsed="false">
      <c r="A2543" s="1" t="s">
        <v>3418</v>
      </c>
      <c r="B2543" s="1" t="s">
        <v>3419</v>
      </c>
      <c r="C2543" s="1" t="str">
        <f aca="false">A2543 &amp;" " &amp;"""" &amp;B2543 &amp;""""</f>
        <v> tech_bristol_blenheim_equipment_2:0 "Bristol Blenheim IV"</v>
      </c>
      <c r="D2543" s="1" t="str">
        <f aca="false">IF(ISBLANK(A2543),"",C2543)</f>
        <v> tech_bristol_blenheim_equipment_2:0 "Bristol Blenheim IV"</v>
      </c>
    </row>
    <row r="2544" customFormat="false" ht="13.8" hidden="false" customHeight="false" outlineLevel="0" collapsed="false">
      <c r="A2544" s="1" t="s">
        <v>3420</v>
      </c>
      <c r="B2544" s="1" t="s">
        <v>3421</v>
      </c>
      <c r="C2544" s="1" t="str">
        <f aca="false">A2544 &amp;" " &amp;"""" &amp;B2544 &amp;""""</f>
        <v> mosquito_fsb_equipment:0 "Mosquito-Schnellbomber"</v>
      </c>
      <c r="D2544" s="1" t="str">
        <f aca="false">IF(ISBLANK(A2544),"",C2544)</f>
        <v> mosquito_fsb_equipment:0 "Mosquito-Schnellbomber"</v>
      </c>
    </row>
    <row r="2545" customFormat="false" ht="13.8" hidden="false" customHeight="false" outlineLevel="0" collapsed="false">
      <c r="A2545" s="1" t="s">
        <v>3422</v>
      </c>
      <c r="B2545" s="1" t="s">
        <v>3423</v>
      </c>
      <c r="C2545" s="1" t="str">
        <f aca="false">A2545 &amp;" " &amp;"""" &amp;B2545 &amp;""""</f>
        <v> mosquito_fsb_equipment_desc:0 "Schnelle Bomber ähneln den leichten Bombern, die für den Angriff auf feindliche Truppen, strategische Ziele und Schiffe eingesetzt werden. Im Gegensatz zu leichten Bombern haben schnelle Bomber eine hohe Geschwindigkeit, um sie vor feindlichen Flugzeugen zu schützen, und sind teurer und überlebensfähiger."</v>
      </c>
      <c r="D2545" s="1" t="str">
        <f aca="false">IF(ISBLANK(A2545),"",C2545)</f>
        <v> mosquito_fsb_equipment_desc:0 "Schnelle Bomber ähneln den leichten Bombern, die für den Angriff auf feindliche Truppen, strategische Ziele und Schiffe eingesetzt werden. Im Gegensatz zu leichten Bombern haben schnelle Bomber eine hohe Geschwindigkeit, um sie vor feindlichen Flugzeugen zu schützen, und sind teurer und überlebensfähiger."</v>
      </c>
    </row>
    <row r="2546" customFormat="false" ht="13.8" hidden="false" customHeight="false" outlineLevel="0" collapsed="false">
      <c r="A2546" s="1" t="s">
        <v>3424</v>
      </c>
      <c r="B2546" s="1" t="s">
        <v>3425</v>
      </c>
      <c r="C2546" s="1" t="str">
        <f aca="false">A2546 &amp;" " &amp;"""" &amp;B2546 &amp;""""</f>
        <v> mosquito_fsb_equipment_1:0 "De Havilland Mosquito B Mk IV"</v>
      </c>
      <c r="D2546" s="1" t="str">
        <f aca="false">IF(ISBLANK(A2546),"",C2546)</f>
        <v> mosquito_fsb_equipment_1:0 "De Havilland Mosquito B Mk IV"</v>
      </c>
    </row>
    <row r="2547" customFormat="false" ht="13.8" hidden="false" customHeight="false" outlineLevel="0" collapsed="false">
      <c r="A2547" s="1" t="s">
        <v>3426</v>
      </c>
      <c r="B2547" s="1" t="s">
        <v>3427</v>
      </c>
      <c r="C2547" s="1" t="str">
        <f aca="false">A2547 &amp;" " &amp;"""" &amp;B2547 &amp;""""</f>
        <v> mosquito_fsb_equipment_1_short:0 "Schneller Bomber Mosquito B Mk IV"</v>
      </c>
      <c r="D2547" s="1" t="str">
        <f aca="false">IF(ISBLANK(A2547),"",C2547)</f>
        <v> mosquito_fsb_equipment_1_short:0 "Schneller Bomber Mosquito B Mk IV"</v>
      </c>
    </row>
    <row r="2548" customFormat="false" ht="13.8" hidden="false" customHeight="false" outlineLevel="0" collapsed="false">
      <c r="A2548" s="1" t="s">
        <v>3428</v>
      </c>
      <c r="B2548" s="1" t="s">
        <v>3429</v>
      </c>
      <c r="C2548" s="1" t="str">
        <f aca="false">A2548 &amp;" " &amp;"""" &amp;B2548 &amp;""""</f>
        <v> mosquito_fsb_equipment_1_desc:0 "Einheitstyp: Schneller Bomber\n\n Die De Havilland Mosquito war ein zweimotoriges, schultertragendes Flugzeug, das hauptsächlich aus Holz gebaut war und über keine Verteidigungsbewaffnung verfügte. Die Rolle des Flugzeugs entwickelte sich im Laufe der Zeit vom schnellen Bomber zu einem Bombenflugzeug für große Höhen, Aufklärung, Pfadfinder, Nachtjäger und Seeflugzeuge. Die B Mk IV verfügte über ein verkürztes Heck, das eine höhere Nutzlast von vier 500-Pfund-Bomben anstelle von vier 250-Pfund-Bomben ermöglichte."</v>
      </c>
      <c r="D2548" s="1" t="str">
        <f aca="false">IF(ISBLANK(A2548),"",C2548)</f>
        <v> mosquito_fsb_equipment_1_desc:0 "Einheitstyp: Schneller Bomber\n\n Die De Havilland Mosquito war ein zweimotoriges, schultertragendes Flugzeug, das hauptsächlich aus Holz gebaut war und über keine Verteidigungsbewaffnung verfügte. Die Rolle des Flugzeugs entwickelte sich im Laufe der Zeit vom schnellen Bomber zu einem Bombenflugzeug für große Höhen, Aufklärung, Pfadfinder, Nachtjäger und Seeflugzeuge. Die B Mk IV verfügte über ein verkürztes Heck, das eine höhere Nutzlast von vier 500-Pfund-Bomben anstelle von vier 250-Pfund-Bomben ermöglichte."</v>
      </c>
    </row>
    <row r="2549" customFormat="false" ht="13.8" hidden="false" customHeight="false" outlineLevel="0" collapsed="false">
      <c r="A2549" s="1" t="s">
        <v>3430</v>
      </c>
      <c r="B2549" s="1" t="s">
        <v>3425</v>
      </c>
      <c r="C2549" s="1" t="str">
        <f aca="false">A2549 &amp;" " &amp;"""" &amp;B2549 &amp;""""</f>
        <v> tech_mosquito_fsb_equipment_1:0 "De Havilland Mosquito B Mk IV"</v>
      </c>
      <c r="D2549" s="1" t="str">
        <f aca="false">IF(ISBLANK(A2549),"",C2549)</f>
        <v> tech_mosquito_fsb_equipment_1:0 "De Havilland Mosquito B Mk IV"</v>
      </c>
    </row>
    <row r="2550" customFormat="false" ht="13.8" hidden="false" customHeight="false" outlineLevel="0" collapsed="false">
      <c r="A2550" s="1" t="s">
        <v>3431</v>
      </c>
      <c r="B2550" s="1" t="s">
        <v>3432</v>
      </c>
      <c r="C2550" s="1" t="str">
        <f aca="false">A2550 &amp;" " &amp;"""" &amp;B2550 &amp;""""</f>
        <v> mosquito_fsb_equipment_2:0 "De Havilland Mosquito B Mk IX"</v>
      </c>
      <c r="D2550" s="1" t="str">
        <f aca="false">IF(ISBLANK(A2550),"",C2550)</f>
        <v> mosquito_fsb_equipment_2:0 "De Havilland Mosquito B Mk IX"</v>
      </c>
    </row>
    <row r="2551" customFormat="false" ht="13.8" hidden="false" customHeight="false" outlineLevel="0" collapsed="false">
      <c r="A2551" s="1" t="s">
        <v>3433</v>
      </c>
      <c r="B2551" s="1" t="s">
        <v>3434</v>
      </c>
      <c r="C2551" s="1" t="str">
        <f aca="false">A2551 &amp;" " &amp;"""" &amp;B2551 &amp;""""</f>
        <v> mosquito_fsb_equipment_2_short:0 "Schneller Bomber Mosquito B Mk IX"</v>
      </c>
      <c r="D2551" s="1" t="str">
        <f aca="false">IF(ISBLANK(A2551),"",C2551)</f>
        <v> mosquito_fsb_equipment_2_short:0 "Schneller Bomber Mosquito B Mk IX"</v>
      </c>
    </row>
    <row r="2552" customFormat="false" ht="13.8" hidden="false" customHeight="false" outlineLevel="0" collapsed="false">
      <c r="A2552" s="1" t="s">
        <v>3435</v>
      </c>
      <c r="B2552" s="1" t="s">
        <v>3436</v>
      </c>
      <c r="C2552" s="1" t="str">
        <f aca="false">A2552 &amp;" " &amp;"""" &amp;B2552 &amp;""""</f>
        <v> mosquito_fsb_equipment_2_desc:0 "Einheitstyp: Schneller Bomber\n\n Die Mosquito B Mk IX folgte auf die in Kanada gebaute B Mk VII, die mit Rolls Royce Merlin-Triebwerken ausgestattet war. Mit den neuen leistungsstarken Triebwerken erhöhte sich die Nutzlast auf bis zu 4.000 Pfund Bomben mit acht 500-Pfund-Bomben. Gegen Ende des Krieges wurde die B Mk IX so modifiziert, dass sie die 4.000 Pfund schwere Blockbuster- oder Cookie-Bombe tragen konnte."</v>
      </c>
      <c r="D2552" s="1" t="str">
        <f aca="false">IF(ISBLANK(A2552),"",C2552)</f>
        <v> mosquito_fsb_equipment_2_desc:0 "Einheitstyp: Schneller Bomber\n\n Die Mosquito B Mk IX folgte auf die in Kanada gebaute B Mk VII, die mit Rolls Royce Merlin-Triebwerken ausgestattet war. Mit den neuen leistungsstarken Triebwerken erhöhte sich die Nutzlast auf bis zu 4.000 Pfund Bomben mit acht 500-Pfund-Bomben. Gegen Ende des Krieges wurde die B Mk IX so modifiziert, dass sie die 4.000 Pfund schwere Blockbuster- oder Cookie-Bombe tragen konnte."</v>
      </c>
    </row>
    <row r="2553" customFormat="false" ht="13.8" hidden="false" customHeight="false" outlineLevel="0" collapsed="false">
      <c r="A2553" s="1" t="s">
        <v>3437</v>
      </c>
      <c r="B2553" s="1" t="s">
        <v>3432</v>
      </c>
      <c r="C2553" s="1" t="str">
        <f aca="false">A2553 &amp;" " &amp;"""" &amp;B2553 &amp;""""</f>
        <v> tech_mosquito_fsb_equipment_2:0 "De Havilland Mosquito B Mk IX"</v>
      </c>
      <c r="D2553" s="1" t="str">
        <f aca="false">IF(ISBLANK(A2553),"",C2553)</f>
        <v> tech_mosquito_fsb_equipment_2:0 "De Havilland Mosquito B Mk IX"</v>
      </c>
    </row>
    <row r="2554" customFormat="false" ht="13.8" hidden="false" customHeight="false" outlineLevel="0" collapsed="false">
      <c r="A2554" s="1" t="s">
        <v>3438</v>
      </c>
      <c r="B2554" s="1" t="s">
        <v>3439</v>
      </c>
      <c r="C2554" s="1" t="str">
        <f aca="false">A2554 &amp;" " &amp;"""" &amp;B2554 &amp;""""</f>
        <v> heyford_bomber_equipment:0 "Mittlerer Bomber"</v>
      </c>
      <c r="D2554" s="1" t="str">
        <f aca="false">IF(ISBLANK(A2554),"",C2554)</f>
        <v> heyford_bomber_equipment:0 "Mittlerer Bomber"</v>
      </c>
    </row>
    <row r="2555" customFormat="false" ht="13.8" hidden="false" customHeight="false" outlineLevel="0" collapsed="false">
      <c r="A2555" s="1" t="s">
        <v>3440</v>
      </c>
      <c r="B2555" s="1" t="s">
        <v>3441</v>
      </c>
      <c r="C2555" s="1" t="str">
        <f aca="false">A2555 &amp;" " &amp;"""" &amp;B2555 &amp;""""</f>
        <v> heyford_bomber_equipment_desc:0 "Mittlere Bomber sind zweimotorige Bomber, die zum Angriff auf feindliche Truppen, strategische Ziele und Schiffe eingesetzt werden. Sie sind größer, schwerer bewaffnet und besser geschützt als leichte Bomber, aber auch teurer."</v>
      </c>
      <c r="D2555" s="1" t="str">
        <f aca="false">IF(ISBLANK(A2555),"",C2555)</f>
        <v> heyford_bomber_equipment_desc:0 "Mittlere Bomber sind zweimotorige Bomber, die zum Angriff auf feindliche Truppen, strategische Ziele und Schiffe eingesetzt werden. Sie sind größer, schwerer bewaffnet und besser geschützt als leichte Bomber, aber auch teurer."</v>
      </c>
    </row>
    <row r="2556" customFormat="false" ht="13.8" hidden="false" customHeight="false" outlineLevel="0" collapsed="false">
      <c r="A2556" s="1" t="s">
        <v>3442</v>
      </c>
      <c r="B2556" s="1" t="s">
        <v>3443</v>
      </c>
      <c r="C2556" s="1" t="str">
        <f aca="false">A2556 &amp;" " &amp;"""" &amp;B2556 &amp;""""</f>
        <v> heyford_bomber_equipment_1:0 "Handley Page Heyford"</v>
      </c>
      <c r="D2556" s="1" t="str">
        <f aca="false">IF(ISBLANK(A2556),"",C2556)</f>
        <v> heyford_bomber_equipment_1:0 "Handley Page Heyford"</v>
      </c>
    </row>
    <row r="2557" customFormat="false" ht="13.8" hidden="false" customHeight="false" outlineLevel="0" collapsed="false">
      <c r="A2557" s="1" t="s">
        <v>3444</v>
      </c>
      <c r="B2557" s="1" t="s">
        <v>3445</v>
      </c>
      <c r="C2557" s="1" t="str">
        <f aca="false">A2557 &amp;" " &amp;"""" &amp;B2557 &amp;""""</f>
        <v> heyford_bomber_equipment_1_short:0 "Heyford"</v>
      </c>
      <c r="D2557" s="1" t="str">
        <f aca="false">IF(ISBLANK(A2557),"",C2557)</f>
        <v> heyford_bomber_equipment_1_short:0 "Heyford"</v>
      </c>
    </row>
    <row r="2558" customFormat="false" ht="13.8" hidden="false" customHeight="false" outlineLevel="0" collapsed="false">
      <c r="A2558" s="1" t="s">
        <v>3446</v>
      </c>
      <c r="B2558" s="1" t="s">
        <v>3447</v>
      </c>
      <c r="C2558" s="1" t="str">
        <f aca="false">A2558 &amp;" " &amp;"""" &amp;B2558 &amp;""""</f>
        <v> heyford_bomber_equipment_1_desc:0 "Die Handley Page Heyford war ein Doppeldecker-Bomber, der von der RAF eingesetzt wurde."</v>
      </c>
      <c r="D2558" s="1" t="str">
        <f aca="false">IF(ISBLANK(A2558),"",C2558)</f>
        <v> heyford_bomber_equipment_1_desc:0 "Die Handley Page Heyford war ein Doppeldecker-Bomber, der von der RAF eingesetzt wurde."</v>
      </c>
    </row>
    <row r="2559" customFormat="false" ht="13.8" hidden="false" customHeight="false" outlineLevel="0" collapsed="false">
      <c r="A2559" s="1" t="s">
        <v>3448</v>
      </c>
      <c r="B2559" s="1" t="s">
        <v>3443</v>
      </c>
      <c r="C2559" s="1" t="str">
        <f aca="false">A2559 &amp;" " &amp;"""" &amp;B2559 &amp;""""</f>
        <v> tech_heyford_bomber_equipment_1:0 "Handley Page Heyford"</v>
      </c>
      <c r="D2559" s="1" t="str">
        <f aca="false">IF(ISBLANK(A2559),"",C2559)</f>
        <v> tech_heyford_bomber_equipment_1:0 "Handley Page Heyford"</v>
      </c>
    </row>
    <row r="2560" customFormat="false" ht="13.8" hidden="false" customHeight="false" outlineLevel="0" collapsed="false">
      <c r="A2560" s="1" t="s">
        <v>3449</v>
      </c>
      <c r="B2560" s="1" t="s">
        <v>3450</v>
      </c>
      <c r="C2560" s="1" t="str">
        <f aca="false">A2560 &amp;" " &amp;"""" &amp;B2560 &amp;""""</f>
        <v> handley_harrow_bomber_equipment:0 "HP.54 Harrow Mittlerer Bomber"</v>
      </c>
      <c r="D2560" s="1" t="str">
        <f aca="false">IF(ISBLANK(A2560),"",C2560)</f>
        <v> handley_harrow_bomber_equipment:0 "HP.54 Harrow Mittlerer Bomber"</v>
      </c>
    </row>
    <row r="2561" customFormat="false" ht="13.8" hidden="false" customHeight="false" outlineLevel="0" collapsed="false">
      <c r="A2561" s="1" t="s">
        <v>3451</v>
      </c>
      <c r="B2561" s="1" t="s">
        <v>3441</v>
      </c>
      <c r="C2561" s="1" t="str">
        <f aca="false">A2561 &amp;" " &amp;"""" &amp;B2561 &amp;""""</f>
        <v> handley_harrow_bomber_equipment_desc:0 "Mittlere Bomber sind zweimotorige Bomber, die zum Angriff auf feindliche Truppen, strategische Ziele und Schiffe eingesetzt werden. Sie sind größer, schwerer bewaffnet und besser geschützt als leichte Bomber, aber auch teurer."</v>
      </c>
      <c r="D2561" s="1" t="str">
        <f aca="false">IF(ISBLANK(A2561),"",C2561)</f>
        <v> handley_harrow_bomber_equipment_desc:0 "Mittlere Bomber sind zweimotorige Bomber, die zum Angriff auf feindliche Truppen, strategische Ziele und Schiffe eingesetzt werden. Sie sind größer, schwerer bewaffnet und besser geschützt als leichte Bomber, aber auch teurer."</v>
      </c>
    </row>
    <row r="2562" customFormat="false" ht="13.8" hidden="false" customHeight="false" outlineLevel="0" collapsed="false">
      <c r="A2562" s="1" t="s">
        <v>3452</v>
      </c>
      <c r="B2562" s="1" t="s">
        <v>3453</v>
      </c>
      <c r="C2562" s="1" t="str">
        <f aca="false">A2562 &amp;" " &amp;"""" &amp;B2562 &amp;""""</f>
        <v> handley_harrow_bomber_equipment_1:0 "Handley Page HP.54 Harrow"</v>
      </c>
      <c r="D2562" s="1" t="str">
        <f aca="false">IF(ISBLANK(A2562),"",C2562)</f>
        <v> handley_harrow_bomber_equipment_1:0 "Handley Page HP.54 Harrow"</v>
      </c>
    </row>
    <row r="2563" customFormat="false" ht="13.8" hidden="false" customHeight="false" outlineLevel="0" collapsed="false">
      <c r="A2563" s="1" t="s">
        <v>3454</v>
      </c>
      <c r="B2563" s="1" t="s">
        <v>3455</v>
      </c>
      <c r="C2563" s="1" t="str">
        <f aca="false">A2563 &amp;" " &amp;"""" &amp;B2563 &amp;""""</f>
        <v> handley_harrow_bomber_equipment_1_short:0 "Mittlerer Bomber HP.54 Harrow"</v>
      </c>
      <c r="D2563" s="1" t="str">
        <f aca="false">IF(ISBLANK(A2563),"",C2563)</f>
        <v> handley_harrow_bomber_equipment_1_short:0 "Mittlerer Bomber HP.54 Harrow"</v>
      </c>
    </row>
    <row r="2564" customFormat="false" ht="13.8" hidden="false" customHeight="false" outlineLevel="0" collapsed="false">
      <c r="A2564" s="1" t="s">
        <v>3456</v>
      </c>
      <c r="B2564" s="1" t="s">
        <v>3457</v>
      </c>
      <c r="C2564" s="1" t="str">
        <f aca="false">A2564 &amp;" " &amp;"""" &amp;B2564 &amp;""""</f>
        <v> handley_harrow_bomber_equipment_1_desc:0 "Einheitentyp: Mittlerer Bomber\n\n Die HP.54 Harrow war ein zweimotoriger Hochdecker mit festem Fahrwerk, der als schwerer Bomber konzipiert war. Das Flugzeug sollte über angetriebene Bug- und Hecktürme und einen Rückenturm verfügen, die jeweils mit einem einzelnen .303 Vickers Medium-Maschinengewehr bestückt waren, wobei das Heck mit zwei Geschützen ausgestattet werden sollte. Die Nutzlast sollte bis zu 3.000 Pfund betragen. Aufgrund der Entwicklung von Bombern wurde die Harrow jedoch auf eine Transportrolle reduziert und flog riskante Flüge von England nach Gibraltar."</v>
      </c>
      <c r="D2564" s="1" t="str">
        <f aca="false">IF(ISBLANK(A2564),"",C2564)</f>
        <v> handley_harrow_bomber_equipment_1_desc:0 "Einheitentyp: Mittlerer Bomber\n\n Die HP.54 Harrow war ein zweimotoriger Hochdecker mit festem Fahrwerk, der als schwerer Bomber konzipiert war. Das Flugzeug sollte über angetriebene Bug- und Hecktürme und einen Rückenturm verfügen, die jeweils mit einem einzelnen .303 Vickers Medium-Maschinengewehr bestückt waren, wobei das Heck mit zwei Geschützen ausgestattet werden sollte. Die Nutzlast sollte bis zu 3.000 Pfund betragen. Aufgrund der Entwicklung von Bombern wurde die Harrow jedoch auf eine Transportrolle reduziert und flog riskante Flüge von England nach Gibraltar."</v>
      </c>
    </row>
    <row r="2565" customFormat="false" ht="13.8" hidden="false" customHeight="false" outlineLevel="0" collapsed="false">
      <c r="A2565" s="1" t="s">
        <v>3458</v>
      </c>
      <c r="B2565" s="1" t="s">
        <v>3453</v>
      </c>
      <c r="C2565" s="1" t="str">
        <f aca="false">A2565 &amp;" " &amp;"""" &amp;B2565 &amp;""""</f>
        <v> tech_handley_harrow_bomber_equipment_1:0 "Handley Page HP.54 Harrow"</v>
      </c>
      <c r="D2565" s="1" t="str">
        <f aca="false">IF(ISBLANK(A2565),"",C2565)</f>
        <v> tech_handley_harrow_bomber_equipment_1:0 "Handley Page HP.54 Harrow"</v>
      </c>
    </row>
    <row r="2566" customFormat="false" ht="13.8" hidden="false" customHeight="false" outlineLevel="0" collapsed="false">
      <c r="A2566" s="1" t="s">
        <v>3459</v>
      </c>
      <c r="B2566" s="1" t="s">
        <v>3460</v>
      </c>
      <c r="C2566" s="1" t="str">
        <f aca="false">A2566 &amp;" " &amp;"""" &amp;B2566 &amp;""""</f>
        <v> vickers_wellington_bomber_equipment:0 "Wellington I Mittlerer Bomber"</v>
      </c>
      <c r="D2566" s="1" t="str">
        <f aca="false">IF(ISBLANK(A2566),"",C2566)</f>
        <v> vickers_wellington_bomber_equipment:0 "Wellington I Mittlerer Bomber"</v>
      </c>
    </row>
    <row r="2567" customFormat="false" ht="13.8" hidden="false" customHeight="false" outlineLevel="0" collapsed="false">
      <c r="A2567" s="1" t="s">
        <v>3461</v>
      </c>
      <c r="B2567" s="1" t="s">
        <v>3441</v>
      </c>
      <c r="C2567" s="1" t="str">
        <f aca="false">A2567 &amp;" " &amp;"""" &amp;B2567 &amp;""""</f>
        <v> vickers_wellington_bomber_equipment_desc:0 "Mittlere Bomber sind zweimotorige Bomber, die zum Angriff auf feindliche Truppen, strategische Ziele und Schiffe eingesetzt werden. Sie sind größer, schwerer bewaffnet und besser geschützt als leichte Bomber, aber auch teurer."</v>
      </c>
      <c r="D2567" s="1" t="str">
        <f aca="false">IF(ISBLANK(A2567),"",C2567)</f>
        <v> vickers_wellington_bomber_equipment_desc:0 "Mittlere Bomber sind zweimotorige Bomber, die zum Angriff auf feindliche Truppen, strategische Ziele und Schiffe eingesetzt werden. Sie sind größer, schwerer bewaffnet und besser geschützt als leichte Bomber, aber auch teurer."</v>
      </c>
    </row>
    <row r="2568" customFormat="false" ht="13.8" hidden="false" customHeight="false" outlineLevel="0" collapsed="false">
      <c r="A2568" s="1" t="s">
        <v>3462</v>
      </c>
      <c r="B2568" s="1" t="s">
        <v>3463</v>
      </c>
      <c r="C2568" s="1" t="str">
        <f aca="false">A2568 &amp;" " &amp;"""" &amp;B2568 &amp;""""</f>
        <v> vickers_wellington_bomber_equipment_1:0 "Vickers Wellington Mk I"</v>
      </c>
      <c r="D2568" s="1" t="str">
        <f aca="false">IF(ISBLANK(A2568),"",C2568)</f>
        <v> vickers_wellington_bomber_equipment_1:0 "Vickers Wellington Mk I"</v>
      </c>
    </row>
    <row r="2569" customFormat="false" ht="13.8" hidden="false" customHeight="false" outlineLevel="0" collapsed="false">
      <c r="A2569" s="1" t="s">
        <v>3464</v>
      </c>
      <c r="B2569" s="1" t="s">
        <v>3465</v>
      </c>
      <c r="C2569" s="1" t="str">
        <f aca="false">A2569 &amp;" " &amp;"""" &amp;B2569 &amp;""""</f>
        <v> vickers_wellington_bomber_equipment_1_short:0 "Wellington Mk I Mittlerer Bomber"</v>
      </c>
      <c r="D2569" s="1" t="str">
        <f aca="false">IF(ISBLANK(A2569),"",C2569)</f>
        <v> vickers_wellington_bomber_equipment_1_short:0 "Wellington Mk I Mittlerer Bomber"</v>
      </c>
    </row>
    <row r="2570" customFormat="false" ht="13.8" hidden="false" customHeight="false" outlineLevel="0" collapsed="false">
      <c r="A2570" s="1" t="s">
        <v>3466</v>
      </c>
      <c r="B2570" s="1" t="s">
        <v>3467</v>
      </c>
      <c r="C2570" s="1" t="str">
        <f aca="false">A2570 &amp;" " &amp;"""" &amp;B2570 &amp;""""</f>
        <v> vickers_wellington_bomber_equipment_1_desc:0 "Einheitstyp: Mittlerer Bomber\n\n Die Vickers Wellington war ein zweimotoriger mittlerer Langstreckenbomber mit einem einzigartigen geodätischen Rumpf, der einen Raumrahmen nutzt und Torsionsbelastungen ausgleicht. Die ersten Aufträge für die Wellington wurden erteilt, bevor die Einzelheiten der Produktion ausgearbeitet waren. Als Triebwerke dienten zwei 1.050 PS starke Bristol Pegasus. Die Verteidigungsbewaffnung umfasste einen Bug- und einen Heckturm mit je zwei M1919 Browning-Maschinengewehren (303) und zwei Bordkanonen. Die Bombenlast betrug bis zu 4.500 Pfund bei einer Reichweite von 2.550 Meilen."</v>
      </c>
      <c r="D2570" s="1" t="str">
        <f aca="false">IF(ISBLANK(A2570),"",C2570)</f>
        <v> vickers_wellington_bomber_equipment_1_desc:0 "Einheitstyp: Mittlerer Bomber\n\n Die Vickers Wellington war ein zweimotoriger mittlerer Langstreckenbomber mit einem einzigartigen geodätischen Rumpf, der einen Raumrahmen nutzt und Torsionsbelastungen ausgleicht. Die ersten Aufträge für die Wellington wurden erteilt, bevor die Einzelheiten der Produktion ausgearbeitet waren. Als Triebwerke dienten zwei 1.050 PS starke Bristol Pegasus. Die Verteidigungsbewaffnung umfasste einen Bug- und einen Heckturm mit je zwei M1919 Browning-Maschinengewehren (303) und zwei Bordkanonen. Die Bombenlast betrug bis zu 4.500 Pfund bei einer Reichweite von 2.550 Meilen."</v>
      </c>
    </row>
    <row r="2571" customFormat="false" ht="13.8" hidden="false" customHeight="false" outlineLevel="0" collapsed="false">
      <c r="A2571" s="1" t="s">
        <v>3468</v>
      </c>
      <c r="B2571" s="1" t="s">
        <v>3469</v>
      </c>
      <c r="C2571" s="1" t="str">
        <f aca="false">A2571 &amp;" " &amp;"""" &amp;B2571 &amp;""""</f>
        <v> tech_vickers_wellington_bomber_equipment_1:0 "Vickers Wellington I"</v>
      </c>
      <c r="D2571" s="1" t="str">
        <f aca="false">IF(ISBLANK(A2571),"",C2571)</f>
        <v> tech_vickers_wellington_bomber_equipment_1:0 "Vickers Wellington I"</v>
      </c>
    </row>
    <row r="2572" customFormat="false" ht="13.8" hidden="false" customHeight="false" outlineLevel="0" collapsed="false">
      <c r="A2572" s="1" t="s">
        <v>3470</v>
      </c>
      <c r="B2572" s="1" t="s">
        <v>3471</v>
      </c>
      <c r="C2572" s="1" t="str">
        <f aca="false">A2572 &amp;" " &amp;"""" &amp;B2572 &amp;""""</f>
        <v> vickers_wellington_bomber_equipment_2:0 "Vickers Wellington B Mk III"</v>
      </c>
      <c r="D2572" s="1" t="str">
        <f aca="false">IF(ISBLANK(A2572),"",C2572)</f>
        <v> vickers_wellington_bomber_equipment_2:0 "Vickers Wellington B Mk III"</v>
      </c>
    </row>
    <row r="2573" customFormat="false" ht="13.8" hidden="false" customHeight="false" outlineLevel="0" collapsed="false">
      <c r="A2573" s="1" t="s">
        <v>3472</v>
      </c>
      <c r="B2573" s="1" t="s">
        <v>3473</v>
      </c>
      <c r="C2573" s="1" t="str">
        <f aca="false">A2573 &amp;" " &amp;"""" &amp;B2573 &amp;""""</f>
        <v> vickers_wellington_bomber_equipment_2_short:0 "Wellington B Mk III Mittlerer Bomber"</v>
      </c>
      <c r="D2573" s="1" t="str">
        <f aca="false">IF(ISBLANK(A2573),"",C2573)</f>
        <v> vickers_wellington_bomber_equipment_2_short:0 "Wellington B Mk III Mittlerer Bomber"</v>
      </c>
    </row>
    <row r="2574" customFormat="false" ht="13.8" hidden="false" customHeight="false" outlineLevel="0" collapsed="false">
      <c r="A2574" s="1" t="s">
        <v>3474</v>
      </c>
      <c r="B2574" s="1" t="s">
        <v>3475</v>
      </c>
      <c r="C2574" s="1" t="str">
        <f aca="false">A2574 &amp;" " &amp;"""" &amp;B2574 &amp;""""</f>
        <v> vickers_wellington_bomber_equipment_2_desc:0 "Einheitstyp: Mittlerer Bomber\n\n Die Wellington B Mk III wurde durch zwei neue Bristol Hercules III-Motoren mit 1.375 PS erheblich verbessert. Der Heckgeschützturm mit zwei Kanonen wurde durch einen Turm mit vier Kanonen ersetzt. Die Nutzlast blieb mit 4.500 Pfund Bomben gleich.\n\nVeraltete Mk Is können zu Mk IIIs umgebaut werden."</v>
      </c>
      <c r="D2574" s="1" t="str">
        <f aca="false">IF(ISBLANK(A2574),"",C2574)</f>
        <v> vickers_wellington_bomber_equipment_2_desc:0 "Einheitstyp: Mittlerer Bomber\n\n Die Wellington B Mk III wurde durch zwei neue Bristol Hercules III-Motoren mit 1.375 PS erheblich verbessert. Der Heckgeschützturm mit zwei Kanonen wurde durch einen Turm mit vier Kanonen ersetzt. Die Nutzlast blieb mit 4.500 Pfund Bomben gleich.\n\nVeraltete Mk Is können zu Mk IIIs umgebaut werden."</v>
      </c>
    </row>
    <row r="2575" customFormat="false" ht="13.8" hidden="false" customHeight="false" outlineLevel="0" collapsed="false">
      <c r="A2575" s="1" t="s">
        <v>3476</v>
      </c>
      <c r="B2575" s="1" t="s">
        <v>3471</v>
      </c>
      <c r="C2575" s="1" t="str">
        <f aca="false">A2575 &amp;" " &amp;"""" &amp;B2575 &amp;""""</f>
        <v> tech_vickers_wellington_bomber_equipment_2:0 "Vickers Wellington B Mk III"</v>
      </c>
      <c r="D2575" s="1" t="str">
        <f aca="false">IF(ISBLANK(A2575),"",C2575)</f>
        <v> tech_vickers_wellington_bomber_equipment_2:0 "Vickers Wellington B Mk III"</v>
      </c>
    </row>
    <row r="2576" customFormat="false" ht="13.8" hidden="false" customHeight="false" outlineLevel="0" collapsed="false">
      <c r="A2576" s="1" t="s">
        <v>3477</v>
      </c>
      <c r="B2576" s="1" t="s">
        <v>3478</v>
      </c>
      <c r="C2576" s="1" t="str">
        <f aca="false">A2576 &amp;" " &amp;"""" &amp;B2576 &amp;""""</f>
        <v> vickers_wellington_bomber_equipment_3:0 "Vickers Wellington B Mk X"</v>
      </c>
      <c r="D2576" s="1" t="str">
        <f aca="false">IF(ISBLANK(A2576),"",C2576)</f>
        <v> vickers_wellington_bomber_equipment_3:0 "Vickers Wellington B Mk X"</v>
      </c>
    </row>
    <row r="2577" customFormat="false" ht="13.8" hidden="false" customHeight="false" outlineLevel="0" collapsed="false">
      <c r="A2577" s="1" t="s">
        <v>3479</v>
      </c>
      <c r="B2577" s="1" t="s">
        <v>3480</v>
      </c>
      <c r="C2577" s="1" t="str">
        <f aca="false">A2577 &amp;" " &amp;"""" &amp;B2577 &amp;""""</f>
        <v> vickers_wellington_bomber_equipment_3_short:0 "Wellington B Mk X Mittlerer Bomber"</v>
      </c>
      <c r="D2577" s="1" t="str">
        <f aca="false">IF(ISBLANK(A2577),"",C2577)</f>
        <v> vickers_wellington_bomber_equipment_3_short:0 "Wellington B Mk X Mittlerer Bomber"</v>
      </c>
    </row>
    <row r="2578" customFormat="false" ht="13.8" hidden="false" customHeight="false" outlineLevel="0" collapsed="false">
      <c r="A2578" s="1" t="s">
        <v>3481</v>
      </c>
      <c r="B2578" s="1" t="s">
        <v>3482</v>
      </c>
      <c r="C2578" s="1" t="str">
        <f aca="false">A2578 &amp;" " &amp;"""" &amp;B2578 &amp;""""</f>
        <v> vickers_wellington_bomber_equipment_3_desc:0 "Einheitstyp: Mittlerer Bomber\n\n Die Wellington B Mk X war mit fast 4.000 Exemplaren die meistproduzierte Variante. Das Flugzeug wies viele ähnliche Merkmale wie die B Mk III auf, hatte aber eine größere Spannweite und einen für Höhenflüge optimierten Rumpf. Die Verteidigungsbewaffnung und die Bombenzuladung blieben gleich.\n\nAufgrund erheblicher Änderungen können die Mk I und III NICHT in die Mk X umgebaut werden."</v>
      </c>
      <c r="D2578" s="1" t="str">
        <f aca="false">IF(ISBLANK(A2578),"",C2578)</f>
        <v> vickers_wellington_bomber_equipment_3_desc:0 "Einheitstyp: Mittlerer Bomber\n\n Die Wellington B Mk X war mit fast 4.000 Exemplaren die meistproduzierte Variante. Das Flugzeug wies viele ähnliche Merkmale wie die B Mk III auf, hatte aber eine größere Spannweite und einen für Höhenflüge optimierten Rumpf. Die Verteidigungsbewaffnung und die Bombenzuladung blieben gleich.\n\nAufgrund erheblicher Änderungen können die Mk I und III NICHT in die Mk X umgebaut werden."</v>
      </c>
    </row>
    <row r="2579" customFormat="false" ht="13.8" hidden="false" customHeight="false" outlineLevel="0" collapsed="false">
      <c r="A2579" s="1" t="s">
        <v>3483</v>
      </c>
      <c r="B2579" s="1" t="s">
        <v>3484</v>
      </c>
      <c r="C2579" s="1" t="str">
        <f aca="false">A2579 &amp;" " &amp;"""" &amp;B2579 &amp;""""</f>
        <v> tech_vickers_wellington_bomber_equipment_3:0 "Vickers Wellington X"</v>
      </c>
      <c r="D2579" s="1" t="str">
        <f aca="false">IF(ISBLANK(A2579),"",C2579)</f>
        <v> tech_vickers_wellington_bomber_equipment_3:0 "Vickers Wellington X"</v>
      </c>
    </row>
    <row r="2580" customFormat="false" ht="13.8" hidden="false" customHeight="false" outlineLevel="0" collapsed="false">
      <c r="A2580" s="1" t="s">
        <v>3485</v>
      </c>
      <c r="B2580" s="1" t="s">
        <v>3486</v>
      </c>
      <c r="C2580" s="1" t="str">
        <f aca="false">A2580 &amp;" " &amp;"""" &amp;B2580 &amp;""""</f>
        <v> vickers_wellington_gr_bomber_equipment_1:0 "Vickers Wellington GR Mk VIII"</v>
      </c>
      <c r="D2580" s="1" t="str">
        <f aca="false">IF(ISBLANK(A2580),"",C2580)</f>
        <v> vickers_wellington_gr_bomber_equipment_1:0 "Vickers Wellington GR Mk VIII"</v>
      </c>
    </row>
    <row r="2581" customFormat="false" ht="13.8" hidden="false" customHeight="false" outlineLevel="0" collapsed="false">
      <c r="A2581" s="1" t="s">
        <v>3487</v>
      </c>
      <c r="B2581" s="1" t="s">
        <v>3488</v>
      </c>
      <c r="C2581" s="1" t="str">
        <f aca="false">A2581 &amp;" " &amp;"""" &amp;B2581 &amp;""""</f>
        <v> vickers_wellington_gr_bomber_equipment_1_short:0 "Wellington GR Mk VIII Marinebomber"</v>
      </c>
      <c r="D2581" s="1" t="str">
        <f aca="false">IF(ISBLANK(A2581),"",C2581)</f>
        <v> vickers_wellington_gr_bomber_equipment_1_short:0 "Wellington GR Mk VIII Marinebomber"</v>
      </c>
    </row>
    <row r="2582" customFormat="false" ht="13.8" hidden="false" customHeight="false" outlineLevel="0" collapsed="false">
      <c r="A2582" s="1" t="s">
        <v>3489</v>
      </c>
      <c r="B2582" s="1" t="s">
        <v>3490</v>
      </c>
      <c r="C2582" s="1" t="str">
        <f aca="false">A2582 &amp;" " &amp;"""" &amp;B2582 &amp;""""</f>
        <v> vickers_wellington_gr_bomber_equipment_1_desc:0 "Einheitstyp: Marinebomber\n\n Die Vickers Wellington war ein zweimotoriger mittlerer Langstreckenbomber mit einem einzigartigen geodätischen Rumpf, der einen Raumrahmen nutzte und Torsionsbelastungen aufhob. Die GR Mk VIII war die Variante für das Küstenkommando, die für Aufklärungs-, U-Boot- und Schiffsabwehraufgaben eingesetzt wurde. Einige GR Mk VIII waren mit einem Leigh Light, einem 24-Zoll-Suchscheinwerfer, ausgestattet. Die Verteidigungsbewaffnung umfasste einen Bug- und einen Heckturm mit je zwei M1919 Browning-Maschinengewehren (303) und zwei Bordkanonen. Die Bombenlast betrug bis zu 4.500 Pfund bei einer Reichweite von 2.550 Meilen.\n\nAusgediente Mk I und MK III können zu GR Mk VIII umgerüstet werden."</v>
      </c>
      <c r="D2582" s="1" t="str">
        <f aca="false">IF(ISBLANK(A2582),"",C2582)</f>
        <v> vickers_wellington_gr_bomber_equipment_1_desc:0 "Einheitstyp: Marinebomber\n\n Die Vickers Wellington war ein zweimotoriger mittlerer Langstreckenbomber mit einem einzigartigen geodätischen Rumpf, der einen Raumrahmen nutzte und Torsionsbelastungen aufhob. Die GR Mk VIII war die Variante für das Küstenkommando, die für Aufklärungs-, U-Boot- und Schiffsabwehraufgaben eingesetzt wurde. Einige GR Mk VIII waren mit einem Leigh Light, einem 24-Zoll-Suchscheinwerfer, ausgestattet. Die Verteidigungsbewaffnung umfasste einen Bug- und einen Heckturm mit je zwei M1919 Browning-Maschinengewehren (303) und zwei Bordkanonen. Die Bombenlast betrug bis zu 4.500 Pfund bei einer Reichweite von 2.550 Meilen.\n\nAusgediente Mk I und MK III können zu GR Mk VIII umgerüstet werden."</v>
      </c>
    </row>
    <row r="2583" customFormat="false" ht="13.8" hidden="false" customHeight="false" outlineLevel="0" collapsed="false">
      <c r="A2583" s="1" t="s">
        <v>3491</v>
      </c>
      <c r="B2583" s="1" t="s">
        <v>3492</v>
      </c>
      <c r="C2583" s="1" t="str">
        <f aca="false">A2583 &amp;" " &amp;"""" &amp;B2583 &amp;""""</f>
        <v> tech_vickers_wellington_gr_bomber_equipment_1:0 "Vickers Wellington GR VIII"</v>
      </c>
      <c r="D2583" s="1" t="str">
        <f aca="false">IF(ISBLANK(A2583),"",C2583)</f>
        <v> tech_vickers_wellington_gr_bomber_equipment_1:0 "Vickers Wellington GR VIII"</v>
      </c>
    </row>
    <row r="2584" customFormat="false" ht="13.8" hidden="false" customHeight="false" outlineLevel="0" collapsed="false">
      <c r="A2584" s="1" t="s">
        <v>3493</v>
      </c>
      <c r="B2584" s="1" t="s">
        <v>3494</v>
      </c>
      <c r="C2584" s="1" t="str">
        <f aca="false">A2584 &amp;" " &amp;"""" &amp;B2584 &amp;""""</f>
        <v> vickers_wellington_gr_bomber_equipment_2:0 "Vickers Wellington GR Mk XIII"</v>
      </c>
      <c r="D2584" s="1" t="str">
        <f aca="false">IF(ISBLANK(A2584),"",C2584)</f>
        <v> vickers_wellington_gr_bomber_equipment_2:0 "Vickers Wellington GR Mk XIII"</v>
      </c>
    </row>
    <row r="2585" customFormat="false" ht="13.8" hidden="false" customHeight="false" outlineLevel="0" collapsed="false">
      <c r="A2585" s="1" t="s">
        <v>3495</v>
      </c>
      <c r="B2585" s="1" t="s">
        <v>3496</v>
      </c>
      <c r="C2585" s="1" t="str">
        <f aca="false">A2585 &amp;" " &amp;"""" &amp;B2585 &amp;""""</f>
        <v> vickers_wellington_gr_bomber_equipment_2_short:0 "Wellington GR Mk XIII Marinebomber"</v>
      </c>
      <c r="D2585" s="1" t="str">
        <f aca="false">IF(ISBLANK(A2585),"",C2585)</f>
        <v> vickers_wellington_gr_bomber_equipment_2_short:0 "Wellington GR Mk XIII Marinebomber"</v>
      </c>
    </row>
    <row r="2586" customFormat="false" ht="13.8" hidden="false" customHeight="false" outlineLevel="0" collapsed="false">
      <c r="A2586" s="1" t="s">
        <v>3497</v>
      </c>
      <c r="B2586" s="1" t="s">
        <v>3498</v>
      </c>
      <c r="C2586" s="1" t="str">
        <f aca="false">A2586 &amp;" " &amp;"""" &amp;B2586 &amp;""""</f>
        <v> vickers_wellington_gr_bomber_equipment_2_desc:0 "Einheitstyp: Marinebomber\n\n Die GR Mk XIII war die maritime Variante der B Mk X und hatte ein ASV Mk II-Radar eingebaut. Die Abwehrkanonen in der Taille wurden entfernt, aber das Flugzeug behielt den Bug- und Heckturm. Die Nutzlast betrug weiterhin 4.500 Pfund Bomben mit einer ausgezeichneten Reichweite.\n\nAufgrund erheblicher Änderungen können veraltete Mk I, Mk III und GR Mk VIII NICHT in GR Mk XIII umgerüstet werden."</v>
      </c>
      <c r="D2586" s="1" t="str">
        <f aca="false">IF(ISBLANK(A2586),"",C2586)</f>
        <v> vickers_wellington_gr_bomber_equipment_2_desc:0 "Einheitstyp: Marinebomber\n\n Die GR Mk XIII war die maritime Variante der B Mk X und hatte ein ASV Mk II-Radar eingebaut. Die Abwehrkanonen in der Taille wurden entfernt, aber das Flugzeug behielt den Bug- und Heckturm. Die Nutzlast betrug weiterhin 4.500 Pfund Bomben mit einer ausgezeichneten Reichweite.\n\nAufgrund erheblicher Änderungen können veraltete Mk I, Mk III und GR Mk VIII NICHT in GR Mk XIII umgerüstet werden."</v>
      </c>
    </row>
    <row r="2587" customFormat="false" ht="13.8" hidden="false" customHeight="false" outlineLevel="0" collapsed="false">
      <c r="A2587" s="1" t="s">
        <v>3499</v>
      </c>
      <c r="B2587" s="1" t="s">
        <v>3500</v>
      </c>
      <c r="C2587" s="1" t="str">
        <f aca="false">A2587 &amp;" " &amp;"""" &amp;B2587 &amp;""""</f>
        <v> tech_vickers_wellington_gr_bomber_equipment_2:0 "Vickers Wellington GR XIII"</v>
      </c>
      <c r="D2587" s="1" t="str">
        <f aca="false">IF(ISBLANK(A2587),"",C2587)</f>
        <v> tech_vickers_wellington_gr_bomber_equipment_2:0 "Vickers Wellington GR XIII"</v>
      </c>
    </row>
    <row r="2588" customFormat="false" ht="13.8" hidden="false" customHeight="false" outlineLevel="0" collapsed="false">
      <c r="A2588" s="1" t="s">
        <v>3501</v>
      </c>
      <c r="B2588" s="1" t="s">
        <v>3502</v>
      </c>
      <c r="C2588" s="1" t="str">
        <f aca="false">A2588 &amp;" " &amp;"""" &amp;B2588 &amp;""""</f>
        <v> handley_hampden_bomber_equipment:0 "Schwerer Bomber Hampden"</v>
      </c>
      <c r="D2588" s="1" t="str">
        <f aca="false">IF(ISBLANK(A2588),"",C2588)</f>
        <v> handley_hampden_bomber_equipment:0 "Schwerer Bomber Hampden"</v>
      </c>
    </row>
    <row r="2589" customFormat="false" ht="13.8" hidden="false" customHeight="false" outlineLevel="0" collapsed="false">
      <c r="A2589" s="1" t="s">
        <v>3503</v>
      </c>
      <c r="B2589" s="1" t="s">
        <v>3504</v>
      </c>
      <c r="C2589" s="1" t="str">
        <f aca="false">A2589 &amp;" " &amp;"""" &amp;B2589 &amp;""""</f>
        <v> handley_hampden_bomber_equipment_desc:0 "Schwere Bomber sind viermotorige Bomber, die in erster Linie zum Angriff auf feindliche strategische Ziele eingesetzt werden. Sie sind schwer bewaffnet, gepanzert und haben eine große Reichweite."</v>
      </c>
      <c r="D2589" s="1" t="str">
        <f aca="false">IF(ISBLANK(A2589),"",C2589)</f>
        <v> handley_hampden_bomber_equipment_desc:0 "Schwere Bomber sind viermotorige Bomber, die in erster Linie zum Angriff auf feindliche strategische Ziele eingesetzt werden. Sie sind schwer bewaffnet, gepanzert und haben eine große Reichweite."</v>
      </c>
    </row>
    <row r="2590" customFormat="false" ht="13.8" hidden="false" customHeight="false" outlineLevel="0" collapsed="false">
      <c r="A2590" s="1" t="s">
        <v>3505</v>
      </c>
      <c r="B2590" s="1" t="s">
        <v>3506</v>
      </c>
      <c r="C2590" s="1" t="str">
        <f aca="false">A2590 &amp;" " &amp;"""" &amp;B2590 &amp;""""</f>
        <v> handley_hampden_bomber_equipment_1:0 "Handley Page HP.52 Hampden"</v>
      </c>
      <c r="D2590" s="1" t="str">
        <f aca="false">IF(ISBLANK(A2590),"",C2590)</f>
        <v> handley_hampden_bomber_equipment_1:0 "Handley Page HP.52 Hampden"</v>
      </c>
    </row>
    <row r="2591" customFormat="false" ht="13.8" hidden="false" customHeight="false" outlineLevel="0" collapsed="false">
      <c r="A2591" s="1" t="s">
        <v>3507</v>
      </c>
      <c r="B2591" s="1" t="s">
        <v>3502</v>
      </c>
      <c r="C2591" s="1" t="str">
        <f aca="false">A2591 &amp;" " &amp;"""" &amp;B2591 &amp;""""</f>
        <v> handley_hampden_bomber_equipment_1_short:0 "Schwerer Bomber Hampden"</v>
      </c>
      <c r="D2591" s="1" t="str">
        <f aca="false">IF(ISBLANK(A2591),"",C2591)</f>
        <v> handley_hampden_bomber_equipment_1_short:0 "Schwerer Bomber Hampden"</v>
      </c>
    </row>
    <row r="2592" customFormat="false" ht="13.8" hidden="false" customHeight="false" outlineLevel="0" collapsed="false">
      <c r="A2592" s="1" t="s">
        <v>3508</v>
      </c>
      <c r="B2592" s="1" t="s">
        <v>3509</v>
      </c>
      <c r="C2592" s="1" t="str">
        <f aca="false">A2592 &amp;" " &amp;"""" &amp;B2592 &amp;""""</f>
        <v> handley_hampden_bomber_equipment_1_desc:0 "Einheitstyp: Schwerer Bomber\n\n Die HP.52 Hampden war ein zweimotoriger mittlerer Bomber, der nach der Spezifikation B.3/34 des Luftfahrtministeriums entwickelt wurde. Die Hampden wurde wegen der beengten Verhältnisse für die Besatzung oft als "Flying Suitcase" bezeichnet. Das Flugzeug wurde durch ein vorwärts feuerndes .303 Browning-Maschinengewehr und drei bis fünf .303 Vickers K-Maschinengewehre verteidigt, von denen eines flexibel in der Nase und die anderen in Rücken- und Bauchlage montiert waren. Obwohl die HP.52 Hampden nur eine Nutzlast von 4.000 Pfund Bomben hatte, trug sie die Hauptlast der frühen Bombenangriffe über Europa und war das erste Flugzeug, das Berlin bombardierte. "</v>
      </c>
      <c r="D2592" s="1" t="str">
        <f aca="false">IF(ISBLANK(A2592),"",C2592)</f>
        <v> handley_hampden_bomber_equipment_1_desc:0 "Einheitstyp: Schwerer Bomber\n\n Die HP.52 Hampden war ein zweimotoriger mittlerer Bomber, der nach der Spezifikation B.3/34 des Luftfahrtministeriums entwickelt wurde. Die Hampden wurde wegen der beengten Verhältnisse für die Besatzung oft als "Flying Suitcase" bezeichnet. Das Flugzeug wurde durch ein vorwärts feuerndes .303 Browning-Maschinengewehr und drei bis fünf .303 Vickers K-Maschinengewehre verteidigt, von denen eines flexibel in der Nase und die anderen in Rücken- und Bauchlage montiert waren. Obwohl die HP.52 Hampden nur eine Nutzlast von 4.000 Pfund Bomben hatte, trug sie die Hauptlast der frühen Bombenangriffe über Europa und war das erste Flugzeug, das Berlin bombardierte. "</v>
      </c>
    </row>
    <row r="2593" customFormat="false" ht="13.8" hidden="false" customHeight="false" outlineLevel="0" collapsed="false">
      <c r="A2593" s="1" t="s">
        <v>3510</v>
      </c>
      <c r="B2593" s="1" t="s">
        <v>3506</v>
      </c>
      <c r="C2593" s="1" t="str">
        <f aca="false">A2593 &amp;" " &amp;"""" &amp;B2593 &amp;""""</f>
        <v> tech_handley_hampden_bomber_equipment_1:0 "Handley Page HP.52 Hampden"</v>
      </c>
      <c r="D2593" s="1" t="str">
        <f aca="false">IF(ISBLANK(A2593),"",C2593)</f>
        <v> tech_handley_hampden_bomber_equipment_1:0 "Handley Page HP.52 Hampden"</v>
      </c>
    </row>
    <row r="2594" customFormat="false" ht="13.8" hidden="false" customHeight="false" outlineLevel="0" collapsed="false">
      <c r="A2594" s="1" t="s">
        <v>3511</v>
      </c>
      <c r="B2594" s="1" t="s">
        <v>3512</v>
      </c>
      <c r="C2594" s="1" t="str">
        <f aca="false">A2594 &amp;" " &amp;"""" &amp;B2594 &amp;""""</f>
        <v> avro_manchester_bomber_equipment:0 "Schwerer Bomber Manchester"</v>
      </c>
      <c r="D2594" s="1" t="str">
        <f aca="false">IF(ISBLANK(A2594),"",C2594)</f>
        <v> avro_manchester_bomber_equipment:0 "Schwerer Bomber Manchester"</v>
      </c>
    </row>
    <row r="2595" customFormat="false" ht="13.8" hidden="false" customHeight="false" outlineLevel="0" collapsed="false">
      <c r="A2595" s="1" t="s">
        <v>3513</v>
      </c>
      <c r="B2595" s="1" t="s">
        <v>3504</v>
      </c>
      <c r="C2595" s="1" t="str">
        <f aca="false">A2595 &amp;" " &amp;"""" &amp;B2595 &amp;""""</f>
        <v> avro_manchester_bomber_equipment_desc:0 "Schwere Bomber sind viermotorige Bomber, die in erster Linie zum Angriff auf feindliche strategische Ziele eingesetzt werden. Sie sind schwer bewaffnet, gepanzert und haben eine große Reichweite."</v>
      </c>
      <c r="D2595" s="1" t="str">
        <f aca="false">IF(ISBLANK(A2595),"",C2595)</f>
        <v> avro_manchester_bomber_equipment_desc:0 "Schwere Bomber sind viermotorige Bomber, die in erster Linie zum Angriff auf feindliche strategische Ziele eingesetzt werden. Sie sind schwer bewaffnet, gepanzert und haben eine große Reichweite."</v>
      </c>
    </row>
    <row r="2596" customFormat="false" ht="13.8" hidden="false" customHeight="false" outlineLevel="0" collapsed="false">
      <c r="A2596" s="1" t="s">
        <v>3514</v>
      </c>
      <c r="B2596" s="1" t="s">
        <v>3515</v>
      </c>
      <c r="C2596" s="1" t="str">
        <f aca="false">A2596 &amp;" " &amp;"""" &amp;B2596 &amp;""""</f>
        <v> avro_manchester_bomber_equipment_1:0 "Avro Manchester"</v>
      </c>
      <c r="D2596" s="1" t="str">
        <f aca="false">IF(ISBLANK(A2596),"",C2596)</f>
        <v> avro_manchester_bomber_equipment_1:0 "Avro Manchester"</v>
      </c>
    </row>
    <row r="2597" customFormat="false" ht="13.8" hidden="false" customHeight="false" outlineLevel="0" collapsed="false">
      <c r="A2597" s="1" t="s">
        <v>3516</v>
      </c>
      <c r="B2597" s="1" t="s">
        <v>3517</v>
      </c>
      <c r="C2597" s="1" t="str">
        <f aca="false">A2597 &amp;" " &amp;"""" &amp;B2597 &amp;""""</f>
        <v> avro_manchester_bomber_equipment_1_short:0 "Manchester Schwerer Bomber"</v>
      </c>
      <c r="D2597" s="1" t="str">
        <f aca="false">IF(ISBLANK(A2597),"",C2597)</f>
        <v> avro_manchester_bomber_equipment_1_short:0 "Manchester Schwerer Bomber"</v>
      </c>
    </row>
    <row r="2598" customFormat="false" ht="13.8" hidden="false" customHeight="false" outlineLevel="0" collapsed="false">
      <c r="A2598" s="1" t="s">
        <v>3518</v>
      </c>
      <c r="B2598" s="1" t="s">
        <v>3519</v>
      </c>
      <c r="C2598" s="1" t="str">
        <f aca="false">A2598 &amp;" " &amp;"""" &amp;B2598 &amp;""""</f>
        <v> avro_manchester_bomber_equipment_1_desc:0 "Einheitstyp: Schwerer Bomber\n\n Die Avro Manchester war ein zweimotoriger mittlerer Bomber, der als Ersatz für die Whitley, Hampden und Wellingtons entwickelt wurde und der Vorläufer der viermotorigen Avro Lancaster war. Die Manchester wurde von zwei Rolls Royce Vulture-Motoren angetrieben, die unterentwickelt, untermotorisiert und unzuverlässig waren. Die Verteidigungsbewaffnung umfasste acht .303 Browning-Maschinengewehre, zwei im Bug, zwei in einem Rückenturm und vier in einem Heckturm. Die Manchester konnte eine schwere Nutzlast von bis zu 10.350 Pfund an Bomben tragen."</v>
      </c>
      <c r="D2598" s="1" t="str">
        <f aca="false">IF(ISBLANK(A2598),"",C2598)</f>
        <v> avro_manchester_bomber_equipment_1_desc:0 "Einheitstyp: Schwerer Bomber\n\n Die Avro Manchester war ein zweimotoriger mittlerer Bomber, der als Ersatz für die Whitley, Hampden und Wellingtons entwickelt wurde und der Vorläufer der viermotorigen Avro Lancaster war. Die Manchester wurde von zwei Rolls Royce Vulture-Motoren angetrieben, die unterentwickelt, untermotorisiert und unzuverlässig waren. Die Verteidigungsbewaffnung umfasste acht .303 Browning-Maschinengewehre, zwei im Bug, zwei in einem Rückenturm und vier in einem Heckturm. Die Manchester konnte eine schwere Nutzlast von bis zu 10.350 Pfund an Bomben tragen."</v>
      </c>
    </row>
    <row r="2599" customFormat="false" ht="13.8" hidden="false" customHeight="false" outlineLevel="0" collapsed="false">
      <c r="A2599" s="1" t="s">
        <v>3520</v>
      </c>
      <c r="B2599" s="1" t="s">
        <v>3515</v>
      </c>
      <c r="C2599" s="1" t="str">
        <f aca="false">A2599 &amp;" " &amp;"""" &amp;B2599 &amp;""""</f>
        <v> tech_avro_manchester_bomber_equipment_1:0 "Avro Manchester"</v>
      </c>
      <c r="D2599" s="1" t="str">
        <f aca="false">IF(ISBLANK(A2599),"",C2599)</f>
        <v> tech_avro_manchester_bomber_equipment_1:0 "Avro Manchester"</v>
      </c>
    </row>
    <row r="2600" customFormat="false" ht="13.8" hidden="false" customHeight="false" outlineLevel="0" collapsed="false">
      <c r="A2600" s="1" t="s">
        <v>3521</v>
      </c>
      <c r="B2600" s="1" t="s">
        <v>3522</v>
      </c>
      <c r="C2600" s="1" t="str">
        <f aca="false">A2600 &amp;" " &amp;"""" &amp;B2600 &amp;""""</f>
        <v> hendon_equipment:0 "Schwerer Bomber Hendon"</v>
      </c>
      <c r="D2600" s="1" t="str">
        <f aca="false">IF(ISBLANK(A2600),"",C2600)</f>
        <v> hendon_equipment:0 "Schwerer Bomber Hendon"</v>
      </c>
    </row>
    <row r="2601" customFormat="false" ht="13.8" hidden="false" customHeight="false" outlineLevel="0" collapsed="false">
      <c r="A2601" s="1" t="s">
        <v>3523</v>
      </c>
      <c r="B2601" s="1" t="s">
        <v>3504</v>
      </c>
      <c r="C2601" s="1" t="str">
        <f aca="false">A2601 &amp;" " &amp;"""" &amp;B2601 &amp;""""</f>
        <v> hendon_equipment_desc:0 "Schwere Bomber sind viermotorige Bomber, die in erster Linie zum Angriff auf feindliche strategische Ziele eingesetzt werden. Sie sind schwer bewaffnet, gepanzert und haben eine große Reichweite."</v>
      </c>
      <c r="D2601" s="1" t="str">
        <f aca="false">IF(ISBLANK(A2601),"",C2601)</f>
        <v> hendon_equipment_desc:0 "Schwere Bomber sind viermotorige Bomber, die in erster Linie zum Angriff auf feindliche strategische Ziele eingesetzt werden. Sie sind schwer bewaffnet, gepanzert und haben eine große Reichweite."</v>
      </c>
    </row>
    <row r="2602" customFormat="false" ht="13.8" hidden="false" customHeight="false" outlineLevel="0" collapsed="false">
      <c r="A2602" s="1" t="s">
        <v>3524</v>
      </c>
      <c r="B2602" s="1" t="s">
        <v>3525</v>
      </c>
      <c r="C2602" s="1" t="str">
        <f aca="false">A2602 &amp;" " &amp;"""" &amp;B2602 &amp;""""</f>
        <v> hendon_equipment_1:0 "Fairey Hendon"</v>
      </c>
      <c r="D2602" s="1" t="str">
        <f aca="false">IF(ISBLANK(A2602),"",C2602)</f>
        <v> hendon_equipment_1:0 "Fairey Hendon"</v>
      </c>
    </row>
    <row r="2603" customFormat="false" ht="13.8" hidden="false" customHeight="false" outlineLevel="0" collapsed="false">
      <c r="A2603" s="1" t="s">
        <v>3526</v>
      </c>
      <c r="B2603" s="1" t="s">
        <v>3522</v>
      </c>
      <c r="C2603" s="1" t="str">
        <f aca="false">A2603 &amp;" " &amp;"""" &amp;B2603 &amp;""""</f>
        <v> hendon_equipment_1_short:0 "Schwerer Bomber Hendon"</v>
      </c>
      <c r="D2603" s="1" t="str">
        <f aca="false">IF(ISBLANK(A2603),"",C2603)</f>
        <v> hendon_equipment_1_short:0 "Schwerer Bomber Hendon"</v>
      </c>
    </row>
    <row r="2604" customFormat="false" ht="13.8" hidden="false" customHeight="false" outlineLevel="0" collapsed="false">
      <c r="A2604" s="1" t="s">
        <v>3527</v>
      </c>
      <c r="B2604" s="1" t="s">
        <v>3528</v>
      </c>
      <c r="C2604" s="1" t="str">
        <f aca="false">A2604 &amp;" " &amp;"""" &amp;B2604 &amp;""""</f>
        <v> hendon_equipment_1_desc:0 "Einheitstyp: Schwerer Bomber\n\n Die Fairey Hendon war ein zweimotoriger schwerer Eindecker, der in den späten 1920er Jahren entwickelt wurde. Der Rumpf bestand aus einer Stahlröhre mit einer Stoffverkleidung für den Piloten, den Funker/Navigator und offenen Nasen-, Rücken- und Heckpositionen für die Kanoniere. Die Hendon wurde von zwei Rolls Royce Kestrel VI-Motoren angetrieben und konnte bis zu 1.660 Pfund Bomben tragen. Vor Ausbruch des Krieges wurde die Hendon ausgemustert und für die Bodenausbildung verwendet."</v>
      </c>
      <c r="D2604" s="1" t="str">
        <f aca="false">IF(ISBLANK(A2604),"",C2604)</f>
        <v> hendon_equipment_1_desc:0 "Einheitstyp: Schwerer Bomber\n\n Die Fairey Hendon war ein zweimotoriger schwerer Eindecker, der in den späten 1920er Jahren entwickelt wurde. Der Rumpf bestand aus einer Stahlröhre mit einer Stoffverkleidung für den Piloten, den Funker/Navigator und offenen Nasen-, Rücken- und Heckpositionen für die Kanoniere. Die Hendon wurde von zwei Rolls Royce Kestrel VI-Motoren angetrieben und konnte bis zu 1.660 Pfund Bomben tragen. Vor Ausbruch des Krieges wurde die Hendon ausgemustert und für die Bodenausbildung verwendet."</v>
      </c>
    </row>
    <row r="2605" customFormat="false" ht="13.8" hidden="false" customHeight="false" outlineLevel="0" collapsed="false">
      <c r="A2605" s="1" t="s">
        <v>3529</v>
      </c>
      <c r="B2605" s="1" t="s">
        <v>3525</v>
      </c>
      <c r="C2605" s="1" t="str">
        <f aca="false">A2605 &amp;" " &amp;"""" &amp;B2605 &amp;""""</f>
        <v> tech_hendon_equipment_1:0 "Fairey Hendon"</v>
      </c>
      <c r="D2605" s="1" t="str">
        <f aca="false">IF(ISBLANK(A2605),"",C2605)</f>
        <v> tech_hendon_equipment_1:0 "Fairey Hendon"</v>
      </c>
    </row>
    <row r="2606" customFormat="false" ht="13.8" hidden="false" customHeight="false" outlineLevel="0" collapsed="false">
      <c r="A2606" s="1" t="s">
        <v>3530</v>
      </c>
      <c r="B2606" s="1" t="s">
        <v>3531</v>
      </c>
      <c r="C2606" s="1" t="str">
        <f aca="false">A2606 &amp;" " &amp;"""" &amp;B2606 &amp;""""</f>
        <v> aw_whitley_equipment:0 "Schwerer Whitley-Bomber"</v>
      </c>
      <c r="D2606" s="1" t="str">
        <f aca="false">IF(ISBLANK(A2606),"",C2606)</f>
        <v> aw_whitley_equipment:0 "Schwerer Whitley-Bomber"</v>
      </c>
    </row>
    <row r="2607" customFormat="false" ht="13.8" hidden="false" customHeight="false" outlineLevel="0" collapsed="false">
      <c r="A2607" s="1" t="s">
        <v>3532</v>
      </c>
      <c r="B2607" s="1" t="s">
        <v>3504</v>
      </c>
      <c r="C2607" s="1" t="str">
        <f aca="false">A2607 &amp;" " &amp;"""" &amp;B2607 &amp;""""</f>
        <v> aw_whitley_equipment_desc:0 "Schwere Bomber sind viermotorige Bomber, die in erster Linie zum Angriff auf feindliche strategische Ziele eingesetzt werden. Sie sind schwer bewaffnet, gepanzert und haben eine große Reichweite."</v>
      </c>
      <c r="D2607" s="1" t="str">
        <f aca="false">IF(ISBLANK(A2607),"",C2607)</f>
        <v> aw_whitley_equipment_desc:0 "Schwere Bomber sind viermotorige Bomber, die in erster Linie zum Angriff auf feindliche strategische Ziele eingesetzt werden. Sie sind schwer bewaffnet, gepanzert und haben eine große Reichweite."</v>
      </c>
    </row>
    <row r="2608" customFormat="false" ht="13.8" hidden="false" customHeight="false" outlineLevel="0" collapsed="false">
      <c r="A2608" s="1" t="s">
        <v>3533</v>
      </c>
      <c r="B2608" s="1" t="s">
        <v>3534</v>
      </c>
      <c r="C2608" s="1" t="str">
        <f aca="false">A2608 &amp;" " &amp;"""" &amp;B2608 &amp;""""</f>
        <v> aw_whitley_equipment_1:0 "Armstrong Whitworth A.W.38 Whitley Mk V"</v>
      </c>
      <c r="D2608" s="1" t="str">
        <f aca="false">IF(ISBLANK(A2608),"",C2608)</f>
        <v> aw_whitley_equipment_1:0 "Armstrong Whitworth A.W.38 Whitley Mk V"</v>
      </c>
    </row>
    <row r="2609" customFormat="false" ht="13.8" hidden="false" customHeight="false" outlineLevel="0" collapsed="false">
      <c r="A2609" s="1" t="s">
        <v>3535</v>
      </c>
      <c r="B2609" s="1" t="s">
        <v>3536</v>
      </c>
      <c r="C2609" s="1" t="str">
        <f aca="false">A2609 &amp;" " &amp;"""" &amp;B2609 &amp;""""</f>
        <v> aw_whitley_equipment_1_short:0 "Schwerer Whitley Mk V-Bomber"</v>
      </c>
      <c r="D2609" s="1" t="str">
        <f aca="false">IF(ISBLANK(A2609),"",C2609)</f>
        <v> aw_whitley_equipment_1_short:0 "Schwerer Whitley Mk V-Bomber"</v>
      </c>
    </row>
    <row r="2610" customFormat="false" ht="13.8" hidden="false" customHeight="false" outlineLevel="0" collapsed="false">
      <c r="A2610" s="1" t="s">
        <v>3537</v>
      </c>
      <c r="B2610" s="1" t="s">
        <v>3538</v>
      </c>
      <c r="C2610" s="1" t="str">
        <f aca="false">A2610 &amp;" " &amp;"""" &amp;B2610 &amp;""""</f>
        <v> aw_whitley_equipment_1_desc:0 "Einheitstyp: Schwere Bomber\n\n Die Armstrong Whitworth A.W. 38 Whitley war ein zweimotoriger mittlerer Bomber, der nach der Spezifikation B.3/34 des Luftfahrtministeriums entwickelt wurde und einer der ersten mittleren Bomber war, der für die Royal Air Force in Dienst gestellt wurde. Die Whitley Mk V war das Hauptproduktionsmodell des Krieges und wurde von zwei Rolls Royce Merlin X-Motoren angetrieben und von einem einzigen .303 Vickers K-Maschinengewehr im Bug- und Heckturm sowie vier .303 Browning-Maschinengewehren verteidigt. Der interne Bombenschacht konnte bis zu 7.000 Pfund an Bomben aufnehmen, in der Regel in zwölf 250-Pfund- und zwei 500-Pfund-Anordnungen."</v>
      </c>
      <c r="D2610" s="1" t="str">
        <f aca="false">IF(ISBLANK(A2610),"",C2610)</f>
        <v> aw_whitley_equipment_1_desc:0 "Einheitstyp: Schwere Bomber\n\n Die Armstrong Whitworth A.W. 38 Whitley war ein zweimotoriger mittlerer Bomber, der nach der Spezifikation B.3/34 des Luftfahrtministeriums entwickelt wurde und einer der ersten mittleren Bomber war, der für die Royal Air Force in Dienst gestellt wurde. Die Whitley Mk V war das Hauptproduktionsmodell des Krieges und wurde von zwei Rolls Royce Merlin X-Motoren angetrieben und von einem einzigen .303 Vickers K-Maschinengewehr im Bug- und Heckturm sowie vier .303 Browning-Maschinengewehren verteidigt. Der interne Bombenschacht konnte bis zu 7.000 Pfund an Bomben aufnehmen, in der Regel in zwölf 250-Pfund- und zwei 500-Pfund-Anordnungen."</v>
      </c>
    </row>
    <row r="2611" customFormat="false" ht="13.8" hidden="false" customHeight="false" outlineLevel="0" collapsed="false">
      <c r="A2611" s="1" t="s">
        <v>3539</v>
      </c>
      <c r="B2611" s="1" t="s">
        <v>2630</v>
      </c>
      <c r="C2611" s="1" t="str">
        <f aca="false">A2611 &amp;" " &amp;"""" &amp;B2611 &amp;""""</f>
        <v> tech_aw_whitley_equipment_1:0 "Armstrong Whitworth Whitley"</v>
      </c>
      <c r="D2611" s="1" t="str">
        <f aca="false">IF(ISBLANK(A2611),"",C2611)</f>
        <v> tech_aw_whitley_equipment_1:0 "Armstrong Whitworth Whitley"</v>
      </c>
    </row>
    <row r="2612" customFormat="false" ht="13.8" hidden="false" customHeight="false" outlineLevel="0" collapsed="false">
      <c r="A2612" s="1" t="s">
        <v>3540</v>
      </c>
      <c r="B2612" s="1" t="s">
        <v>3541</v>
      </c>
      <c r="C2612" s="1" t="str">
        <f aca="false">A2612 &amp;" " &amp;"""" &amp;B2612 &amp;""""</f>
        <v> aw_whitley_gr_equipment_1:0 "Armstrong Whitworth Whitley A.W. Typ 217"</v>
      </c>
      <c r="D2612" s="1" t="str">
        <f aca="false">IF(ISBLANK(A2612),"",C2612)</f>
        <v> aw_whitley_gr_equipment_1:0 "Armstrong Whitworth Whitley A.W. Typ 217"</v>
      </c>
    </row>
    <row r="2613" customFormat="false" ht="13.8" hidden="false" customHeight="false" outlineLevel="0" collapsed="false">
      <c r="A2613" s="1" t="s">
        <v>3542</v>
      </c>
      <c r="B2613" s="1" t="s">
        <v>3543</v>
      </c>
      <c r="C2613" s="1" t="str">
        <f aca="false">A2613 &amp;" " &amp;"""" &amp;B2613 &amp;""""</f>
        <v> aw_whitley_gr_equipment_1_short:0 "Whitley Typ 217 Marinebomber"</v>
      </c>
      <c r="D2613" s="1" t="str">
        <f aca="false">IF(ISBLANK(A2613),"",C2613)</f>
        <v> aw_whitley_gr_equipment_1_short:0 "Whitley Typ 217 Marinebomber"</v>
      </c>
    </row>
    <row r="2614" customFormat="false" ht="13.8" hidden="false" customHeight="false" outlineLevel="0" collapsed="false">
      <c r="A2614" s="1" t="s">
        <v>3544</v>
      </c>
      <c r="B2614" s="1" t="s">
        <v>3545</v>
      </c>
      <c r="C2614" s="1" t="str">
        <f aca="false">A2614 &amp;" " &amp;"""" &amp;B2614 &amp;""""</f>
        <v> aw_whitley_gr_equipment_1_desc:0 "Einheitstyp: Marinebomber\n\n Die Armstrong Whitworth A.W. 38 Whitley war ein zweimotoriger mittlerer Bomber, der nach der Spezifikation B.3/34 des Luftfahrtministeriums konstruiert wurde und einer der ersten mittleren Bomber war, der für die Royal Air Force in Dienst gestellt wurde. Der A.W. Typ 217 war für den Einsatz beim Coastal Command vorgesehen. Das Flugzeug verfügte über ein sechstes Besatzungsmitglied und hatte zusätzliche Treibstofftanks im Bombenschacht, die die Reichweite von 1.250 auf 2.300 Meilen erhöhten. Der Typ 217 war mit einem ASV-Radar ausgestattet. Veraltete Armstrong Whitworth A.W.38 Whitley Mk V können zu A.W. Typ 217 umgebaut werden."</v>
      </c>
      <c r="D2614" s="1" t="str">
        <f aca="false">IF(ISBLANK(A2614),"",C2614)</f>
        <v> aw_whitley_gr_equipment_1_desc:0 "Einheitstyp: Marinebomber\n\n Die Armstrong Whitworth A.W. 38 Whitley war ein zweimotoriger mittlerer Bomber, der nach der Spezifikation B.3/34 des Luftfahrtministeriums konstruiert wurde und einer der ersten mittleren Bomber war, der für die Royal Air Force in Dienst gestellt wurde. Der A.W. Typ 217 war für den Einsatz beim Coastal Command vorgesehen. Das Flugzeug verfügte über ein sechstes Besatzungsmitglied und hatte zusätzliche Treibstofftanks im Bombenschacht, die die Reichweite von 1.250 auf 2.300 Meilen erhöhten. Der Typ 217 war mit einem ASV-Radar ausgestattet. Veraltete Armstrong Whitworth A.W.38 Whitley Mk V können zu A.W. Typ 217 umgebaut werden."</v>
      </c>
    </row>
    <row r="2615" customFormat="false" ht="13.8" hidden="false" customHeight="false" outlineLevel="0" collapsed="false">
      <c r="A2615" s="1" t="s">
        <v>3546</v>
      </c>
      <c r="B2615" s="1" t="s">
        <v>3547</v>
      </c>
      <c r="C2615" s="1" t="str">
        <f aca="false">A2615 &amp;" " &amp;"""" &amp;B2615 &amp;""""</f>
        <v> tech_aw_whitley_gr_equipment_1:0 "Armstrong Whitworth Whitley Typ 217"</v>
      </c>
      <c r="D2615" s="1" t="str">
        <f aca="false">IF(ISBLANK(A2615),"",C2615)</f>
        <v> tech_aw_whitley_gr_equipment_1:0 "Armstrong Whitworth Whitley Typ 217"</v>
      </c>
    </row>
    <row r="2616" customFormat="false" ht="13.8" hidden="false" customHeight="false" outlineLevel="0" collapsed="false">
      <c r="A2616" s="1" t="s">
        <v>3548</v>
      </c>
      <c r="B2616" s="1" t="s">
        <v>3549</v>
      </c>
      <c r="C2616" s="1" t="str">
        <f aca="false">A2616 &amp;" " &amp;"""" &amp;B2616 &amp;""""</f>
        <v> handley_halifax_equipment:0 "Schwerer Halifax-Bomber"</v>
      </c>
      <c r="D2616" s="1" t="str">
        <f aca="false">IF(ISBLANK(A2616),"",C2616)</f>
        <v> handley_halifax_equipment:0 "Schwerer Halifax-Bomber"</v>
      </c>
    </row>
    <row r="2617" customFormat="false" ht="13.8" hidden="false" customHeight="false" outlineLevel="0" collapsed="false">
      <c r="A2617" s="1" t="s">
        <v>3550</v>
      </c>
      <c r="B2617" s="1" t="s">
        <v>3551</v>
      </c>
      <c r="C2617" s="1" t="str">
        <f aca="false">A2617 &amp;" " &amp;"""" &amp;B2617 &amp;""""</f>
        <v> handley_halifax_equipment_desc:0 "Schwere Bomber sind viermotorige Bomber, die hauptsächlich für den Angriff auf feindliche strategische Ziele eingesetzt werden. Sie sind schwer bewaffnet, gepanzert und haben eine große Reichweite."</v>
      </c>
      <c r="D2617" s="1" t="str">
        <f aca="false">IF(ISBLANK(A2617),"",C2617)</f>
        <v> handley_halifax_equipment_desc:0 "Schwere Bomber sind viermotorige Bomber, die hauptsächlich für den Angriff auf feindliche strategische Ziele eingesetzt werden. Sie sind schwer bewaffnet, gepanzert und haben eine große Reichweite."</v>
      </c>
    </row>
    <row r="2618" customFormat="false" ht="13.8" hidden="false" customHeight="false" outlineLevel="0" collapsed="false">
      <c r="A2618" s="1" t="s">
        <v>3552</v>
      </c>
      <c r="B2618" s="1" t="s">
        <v>2379</v>
      </c>
      <c r="C2618" s="1" t="str">
        <f aca="false">A2618 &amp;" " &amp;"""" &amp;B2618 &amp;""""</f>
        <v> handley_halifax_equipment_1:0 "Handley Page Halifax"</v>
      </c>
      <c r="D2618" s="1" t="str">
        <f aca="false">IF(ISBLANK(A2618),"",C2618)</f>
        <v> handley_halifax_equipment_1:0 "Handley Page Halifax"</v>
      </c>
    </row>
    <row r="2619" customFormat="false" ht="13.8" hidden="false" customHeight="false" outlineLevel="0" collapsed="false">
      <c r="A2619" s="1" t="s">
        <v>3553</v>
      </c>
      <c r="B2619" s="1" t="s">
        <v>3554</v>
      </c>
      <c r="C2619" s="1" t="str">
        <f aca="false">A2619 &amp;" " &amp;"""" &amp;B2619 &amp;""""</f>
        <v> handley_halifax_equipment_1_short:0 "Schwerer Bomber Halifax"</v>
      </c>
      <c r="D2619" s="1" t="str">
        <f aca="false">IF(ISBLANK(A2619),"",C2619)</f>
        <v> handley_halifax_equipment_1_short:0 "Schwerer Bomber Halifax"</v>
      </c>
    </row>
    <row r="2620" customFormat="false" ht="13.8" hidden="false" customHeight="false" outlineLevel="0" collapsed="false">
      <c r="A2620" s="1" t="s">
        <v>3555</v>
      </c>
      <c r="B2620" s="1" t="s">
        <v>3556</v>
      </c>
      <c r="C2620" s="1" t="str">
        <f aca="false">A2620 &amp;" " &amp;"""" &amp;B2620 &amp;""""</f>
        <v> handley_halifax_equipment_1_desc:0 "Einheitstyp: Schwerer Bomber\n\n Die Handley Page Halifax war ein viermotoriger schwerer Bomber, der ursprünglich mit Rolls-Royce-Vulture-Triebwerken ausgestattet werden sollte, aber vom Luftfahrtministerium auf Merlin-Triebwerke umgerüstet wurde. Die Verteidigungsbewaffnung umfasste acht .303 Browning-Maschinengewehre, vier in einem Heckturm, vier in einem Rückenturm und ein .303 Vickers K im Bug. Das Flugzeug hatte eine Nutzlast von bis zu 13.000 Pfund Bomben, galt aber als minderwertig, da es nicht mit dem 4.000 Pfund schweren "Cookie"-Blockbuster ausgerüstet werden konnte. Nach dem Krieg wurden 41 zivile Halifax-Frachter während der Berliner Luftbrücke eingesetzt."</v>
      </c>
      <c r="D2620" s="1" t="str">
        <f aca="false">IF(ISBLANK(A2620),"",C2620)</f>
        <v> handley_halifax_equipment_1_desc:0 "Einheitstyp: Schwerer Bomber\n\n Die Handley Page Halifax war ein viermotoriger schwerer Bomber, der ursprünglich mit Rolls-Royce-Vulture-Triebwerken ausgestattet werden sollte, aber vom Luftfahrtministerium auf Merlin-Triebwerke umgerüstet wurde. Die Verteidigungsbewaffnung umfasste acht .303 Browning-Maschinengewehre, vier in einem Heckturm, vier in einem Rückenturm und ein .303 Vickers K im Bug. Das Flugzeug hatte eine Nutzlast von bis zu 13.000 Pfund Bomben, galt aber als minderwertig, da es nicht mit dem 4.000 Pfund schweren "Cookie"-Blockbuster ausgerüstet werden konnte. Nach dem Krieg wurden 41 zivile Halifax-Frachter während der Berliner Luftbrücke eingesetzt."</v>
      </c>
    </row>
    <row r="2621" customFormat="false" ht="13.8" hidden="false" customHeight="false" outlineLevel="0" collapsed="false">
      <c r="A2621" s="1" t="s">
        <v>3557</v>
      </c>
      <c r="B2621" s="1" t="s">
        <v>2379</v>
      </c>
      <c r="C2621" s="1" t="str">
        <f aca="false">A2621 &amp;" " &amp;"""" &amp;B2621 &amp;""""</f>
        <v> tech_handley_halifax_equipment_1:0 "Handley Page Halifax"</v>
      </c>
      <c r="D2621" s="1" t="str">
        <f aca="false">IF(ISBLANK(A2621),"",C2621)</f>
        <v> tech_handley_halifax_equipment_1:0 "Handley Page Halifax"</v>
      </c>
    </row>
    <row r="2622" customFormat="false" ht="13.8" hidden="false" customHeight="false" outlineLevel="0" collapsed="false">
      <c r="A2622" s="1" t="s">
        <v>3558</v>
      </c>
      <c r="B2622" s="1" t="s">
        <v>3559</v>
      </c>
      <c r="C2622" s="1" t="str">
        <f aca="false">A2622 &amp;" " &amp;"""" &amp;B2622 &amp;""""</f>
        <v> handley_halifax_gr_equipment_1:0 "Handley Page Halifax GR"</v>
      </c>
      <c r="D2622" s="1" t="str">
        <f aca="false">IF(ISBLANK(A2622),"",C2622)</f>
        <v> handley_halifax_gr_equipment_1:0 "Handley Page Halifax GR"</v>
      </c>
    </row>
    <row r="2623" customFormat="false" ht="13.8" hidden="false" customHeight="false" outlineLevel="0" collapsed="false">
      <c r="A2623" s="1" t="s">
        <v>3560</v>
      </c>
      <c r="B2623" s="1" t="s">
        <v>3561</v>
      </c>
      <c r="C2623" s="1" t="str">
        <f aca="false">A2623 &amp;" " &amp;"""" &amp;B2623 &amp;""""</f>
        <v> handley_halifax_gr_equipment_1_short:0 "Halifax GR Marinebomber"</v>
      </c>
      <c r="D2623" s="1" t="str">
        <f aca="false">IF(ISBLANK(A2623),"",C2623)</f>
        <v> handley_halifax_gr_equipment_1_short:0 "Halifax GR Marinebomber"</v>
      </c>
    </row>
    <row r="2624" customFormat="false" ht="13.8" hidden="false" customHeight="false" outlineLevel="0" collapsed="false">
      <c r="A2624" s="1" t="s">
        <v>3562</v>
      </c>
      <c r="B2624" s="1" t="s">
        <v>3563</v>
      </c>
      <c r="C2624" s="1" t="str">
        <f aca="false">A2624 &amp;" " &amp;"""" &amp;B2624 &amp;""""</f>
        <v> handley_halifax_gr_equipment_1_desc:0 "Einheitstyp: Marinebomber\n\n Die Handley Page Halifax war ein viermotoriger schwerer Bomber, der ursprünglich von Rolls-Royce-Vulture-Motoren angetrieben werden sollte, aber vom Luftfahrtministerium auf Merlin-Motoren umgerüstet wurde. Die Verteidigungsbewaffnung umfasste acht .303 Browning-Maschinengewehre, vier in einem Heckturm, vier in einem Rückenturm und ein .303 Vickers K im Bug. Die GR.V und GR.VI waren Varianten, die für das Coastal Command entwickelt wurden und mit ASV-Radar ausgestattet waren. Ausgediente Handley Page Halifax können zu Halifax GRs umgebaut werden."</v>
      </c>
      <c r="D2624" s="1" t="str">
        <f aca="false">IF(ISBLANK(A2624),"",C2624)</f>
        <v> handley_halifax_gr_equipment_1_desc:0 "Einheitstyp: Marinebomber\n\n Die Handley Page Halifax war ein viermotoriger schwerer Bomber, der ursprünglich von Rolls-Royce-Vulture-Motoren angetrieben werden sollte, aber vom Luftfahrtministerium auf Merlin-Motoren umgerüstet wurde. Die Verteidigungsbewaffnung umfasste acht .303 Browning-Maschinengewehre, vier in einem Heckturm, vier in einem Rückenturm und ein .303 Vickers K im Bug. Die GR.V und GR.VI waren Varianten, die für das Coastal Command entwickelt wurden und mit ASV-Radar ausgestattet waren. Ausgediente Handley Page Halifax können zu Halifax GRs umgebaut werden."</v>
      </c>
    </row>
    <row r="2625" customFormat="false" ht="13.8" hidden="false" customHeight="false" outlineLevel="0" collapsed="false">
      <c r="A2625" s="1" t="s">
        <v>3564</v>
      </c>
      <c r="B2625" s="1" t="s">
        <v>3559</v>
      </c>
      <c r="C2625" s="1" t="str">
        <f aca="false">A2625 &amp;" " &amp;"""" &amp;B2625 &amp;""""</f>
        <v> tech_handley_halifax_gr_equipment_1:0 "Handley Page Halifax GR"</v>
      </c>
      <c r="D2625" s="1" t="str">
        <f aca="false">IF(ISBLANK(A2625),"",C2625)</f>
        <v> tech_handley_halifax_gr_equipment_1:0 "Handley Page Halifax GR"</v>
      </c>
    </row>
    <row r="2626" customFormat="false" ht="13.8" hidden="false" customHeight="false" outlineLevel="0" collapsed="false">
      <c r="A2626" s="1" t="s">
        <v>3565</v>
      </c>
      <c r="B2626" s="1" t="s">
        <v>3566</v>
      </c>
      <c r="C2626" s="1" t="str">
        <f aca="false">A2626 &amp;" " &amp;"""" &amp;B2626 &amp;""""</f>
        <v> short_stirling_equipment:0 "Schwerer Stirling-Bomber"</v>
      </c>
      <c r="D2626" s="1" t="str">
        <f aca="false">IF(ISBLANK(A2626),"",C2626)</f>
        <v> short_stirling_equipment:0 "Schwerer Stirling-Bomber"</v>
      </c>
    </row>
    <row r="2627" customFormat="false" ht="13.8" hidden="false" customHeight="false" outlineLevel="0" collapsed="false">
      <c r="A2627" s="1" t="s">
        <v>3567</v>
      </c>
      <c r="B2627" s="1" t="s">
        <v>3504</v>
      </c>
      <c r="C2627" s="1" t="str">
        <f aca="false">A2627 &amp;" " &amp;"""" &amp;B2627 &amp;""""</f>
        <v> short_stirling_equipment_desc:0 "Schwere Bomber sind viermotorige Bomber, die in erster Linie zum Angriff auf feindliche strategische Ziele eingesetzt werden. Sie sind schwer bewaffnet, gepanzert und haben eine große Reichweite."</v>
      </c>
      <c r="D2627" s="1" t="str">
        <f aca="false">IF(ISBLANK(A2627),"",C2627)</f>
        <v> short_stirling_equipment_desc:0 "Schwere Bomber sind viermotorige Bomber, die in erster Linie zum Angriff auf feindliche strategische Ziele eingesetzt werden. Sie sind schwer bewaffnet, gepanzert und haben eine große Reichweite."</v>
      </c>
    </row>
    <row r="2628" customFormat="false" ht="13.8" hidden="false" customHeight="false" outlineLevel="0" collapsed="false">
      <c r="A2628" s="1" t="s">
        <v>3568</v>
      </c>
      <c r="B2628" s="1" t="s">
        <v>3569</v>
      </c>
      <c r="C2628" s="1" t="str">
        <f aca="false">A2628 &amp;" " &amp;"""" &amp;B2628 &amp;""""</f>
        <v> short_stirling_equipment_1:0 "Kurzer Stirling"</v>
      </c>
      <c r="D2628" s="1" t="str">
        <f aca="false">IF(ISBLANK(A2628),"",C2628)</f>
        <v> short_stirling_equipment_1:0 "Kurzer Stirling"</v>
      </c>
    </row>
    <row r="2629" customFormat="false" ht="13.8" hidden="false" customHeight="false" outlineLevel="0" collapsed="false">
      <c r="A2629" s="1" t="s">
        <v>3570</v>
      </c>
      <c r="B2629" s="1" t="s">
        <v>3571</v>
      </c>
      <c r="C2629" s="1" t="str">
        <f aca="false">A2629 &amp;" " &amp;"""" &amp;B2629 &amp;""""</f>
        <v> short_stirling_equipment_1_short:0 "Schwerer Bomber Stirling"</v>
      </c>
      <c r="D2629" s="1" t="str">
        <f aca="false">IF(ISBLANK(A2629),"",C2629)</f>
        <v> short_stirling_equipment_1_short:0 "Schwerer Bomber Stirling"</v>
      </c>
    </row>
    <row r="2630" customFormat="false" ht="13.8" hidden="false" customHeight="false" outlineLevel="0" collapsed="false">
      <c r="A2630" s="1" t="s">
        <v>3572</v>
      </c>
      <c r="B2630" s="1" t="s">
        <v>3573</v>
      </c>
      <c r="C2630" s="1" t="str">
        <f aca="false">A2630 &amp;" " &amp;"""" &amp;B2630 &amp;""""</f>
        <v> short_stirling_equipment_1_desc:0 "Einheitstyp: Schwerer Bomber\n\n Der Short Stirling war ein viermotoriger schwerer Bomber, der von den Gebrüdern Short entwickelt wurde. Piloten lobten das Flugzeug für seine Fähigkeit, feindliche Nachtjäger zu überrunden, und für seine günstigen Flugeigenschaften, obwohl es eine niedrige Dienstgipfelhöhe hatte. Die Stirling wurde von acht .303 Browning-Maschinengewehren verteidigt, von denen sich zwei in einem motorisierten Bugturm, zwei in einem Rückenturm und vier in einem Heckturm befanden. Das Flugzeug konnte eine Nutzlast von 14.000 Pfund tragen. Nachdem das Flugzeug aus dem strategischen Bombenkrieg ausgeschieden war, wurde es für Mineneinsätze zur See und als Transportflugzeug eingesetzt, bevor es durch die Avro York, eine Variante der Avro Lancaster, ersetzt wurde."</v>
      </c>
      <c r="D2630" s="1" t="str">
        <f aca="false">IF(ISBLANK(A2630),"",C2630)</f>
        <v> short_stirling_equipment_1_desc:0 "Einheitstyp: Schwerer Bomber\n\n Der Short Stirling war ein viermotoriger schwerer Bomber, der von den Gebrüdern Short entwickelt wurde. Piloten lobten das Flugzeug für seine Fähigkeit, feindliche Nachtjäger zu überrunden, und für seine günstigen Flugeigenschaften, obwohl es eine niedrige Dienstgipfelhöhe hatte. Die Stirling wurde von acht .303 Browning-Maschinengewehren verteidigt, von denen sich zwei in einem motorisierten Bugturm, zwei in einem Rückenturm und vier in einem Heckturm befanden. Das Flugzeug konnte eine Nutzlast von 14.000 Pfund tragen. Nachdem das Flugzeug aus dem strategischen Bombenkrieg ausgeschieden war, wurde es für Mineneinsätze zur See und als Transportflugzeug eingesetzt, bevor es durch die Avro York, eine Variante der Avro Lancaster, ersetzt wurde."</v>
      </c>
    </row>
    <row r="2631" customFormat="false" ht="13.8" hidden="false" customHeight="false" outlineLevel="0" collapsed="false">
      <c r="A2631" s="1" t="s">
        <v>3574</v>
      </c>
      <c r="B2631" s="1" t="s">
        <v>3575</v>
      </c>
      <c r="C2631" s="1" t="str">
        <f aca="false">A2631 &amp;" " &amp;"""" &amp;B2631 &amp;""""</f>
        <v> tech_short_stirling_equipment_1:0 "Kurze Stirling"</v>
      </c>
      <c r="D2631" s="1" t="str">
        <f aca="false">IF(ISBLANK(A2631),"",C2631)</f>
        <v> tech_short_stirling_equipment_1:0 "Kurze Stirling"</v>
      </c>
    </row>
    <row r="2632" customFormat="false" ht="13.8" hidden="false" customHeight="false" outlineLevel="0" collapsed="false">
      <c r="A2632" s="1" t="s">
        <v>3576</v>
      </c>
      <c r="B2632" s="1" t="s">
        <v>3577</v>
      </c>
      <c r="C2632" s="1" t="str">
        <f aca="false">A2632 &amp;" " &amp;"""" &amp;B2632 &amp;""""</f>
        <v> avro_lancaster_equipment:0 "Schwerer Bomber Lancaster"</v>
      </c>
      <c r="D2632" s="1" t="str">
        <f aca="false">IF(ISBLANK(A2632),"",C2632)</f>
        <v> avro_lancaster_equipment:0 "Schwerer Bomber Lancaster"</v>
      </c>
    </row>
    <row r="2633" customFormat="false" ht="13.8" hidden="false" customHeight="false" outlineLevel="0" collapsed="false">
      <c r="A2633" s="1" t="s">
        <v>3578</v>
      </c>
      <c r="B2633" s="1" t="s">
        <v>3504</v>
      </c>
      <c r="C2633" s="1" t="str">
        <f aca="false">A2633 &amp;" " &amp;"""" &amp;B2633 &amp;""""</f>
        <v> avro_lancaster_equipment_desc:0 "Schwere Bomber sind viermotorige Bomber, die in erster Linie zum Angriff auf feindliche strategische Ziele eingesetzt werden. Sie sind schwer bewaffnet, gepanzert und haben eine große Reichweite."</v>
      </c>
      <c r="D2633" s="1" t="str">
        <f aca="false">IF(ISBLANK(A2633),"",C2633)</f>
        <v> avro_lancaster_equipment_desc:0 "Schwere Bomber sind viermotorige Bomber, die in erster Linie zum Angriff auf feindliche strategische Ziele eingesetzt werden. Sie sind schwer bewaffnet, gepanzert und haben eine große Reichweite."</v>
      </c>
    </row>
    <row r="2634" customFormat="false" ht="13.8" hidden="false" customHeight="false" outlineLevel="0" collapsed="false">
      <c r="A2634" s="1" t="s">
        <v>3579</v>
      </c>
      <c r="B2634" s="1" t="s">
        <v>2383</v>
      </c>
      <c r="C2634" s="1" t="str">
        <f aca="false">A2634 &amp;" " &amp;"""" &amp;B2634 &amp;""""</f>
        <v> avro_lancaster_equipment_1:0 "Avro Lancaster"</v>
      </c>
      <c r="D2634" s="1" t="str">
        <f aca="false">IF(ISBLANK(A2634),"",C2634)</f>
        <v> avro_lancaster_equipment_1:0 "Avro Lancaster"</v>
      </c>
    </row>
    <row r="2635" customFormat="false" ht="13.8" hidden="false" customHeight="false" outlineLevel="0" collapsed="false">
      <c r="A2635" s="1" t="s">
        <v>3580</v>
      </c>
      <c r="B2635" s="1" t="s">
        <v>3581</v>
      </c>
      <c r="C2635" s="1" t="str">
        <f aca="false">A2635 &amp;" " &amp;"""" &amp;B2635 &amp;""""</f>
        <v> avro_lancaster_equipment_1_short:0 "Lancaster Schwerer Bomber"</v>
      </c>
      <c r="D2635" s="1" t="str">
        <f aca="false">IF(ISBLANK(A2635),"",C2635)</f>
        <v> avro_lancaster_equipment_1_short:0 "Lancaster Schwerer Bomber"</v>
      </c>
    </row>
    <row r="2636" customFormat="false" ht="13.8" hidden="false" customHeight="false" outlineLevel="0" collapsed="false">
      <c r="A2636" s="1" t="s">
        <v>3582</v>
      </c>
      <c r="B2636" s="1" t="s">
        <v>3583</v>
      </c>
      <c r="C2636" s="1" t="str">
        <f aca="false">A2636 &amp;" " &amp;"""" &amp;B2636 &amp;""""</f>
        <v> avro_lancaster_equipment_1_desc:0 "Einheitstyp: Schwerer Bomber\n\n Die Avro Lancaster war eine umgestaltete Manchester, die sich zu einem viermotorigen schweren Bomber mit leistungsfähigeren und zuverlässigeren Rolls Royce Merlin-Triebwerken entwickelte. Im Gegensatz zu anderen Bombern verfügte die Lancaster über einen langen und ungehinderten Bombenschacht, der es ihr ermöglichte, einige der größten entwickelten Bomben, wie die 4.000-Pfund-Bombe "Cookie", zu tragen. Die Verteidigungsbewaffnung umfasste zwei .303 Browning-Maschinengewehre im Bugturm, zwei in einem oberen Turm und vier Maschinengewehre in einem hinteren Turm. Die Lancaster hatte eine Nutzlast von bis zu 14.000 Pfund an Bomben. Nach dem Ende der Feindseligkeiten wurde die Lancaster als grober Transporter eingesetzt, um Tausende von Kriegsgefangenen nach Hause zu bringen."</v>
      </c>
      <c r="D2636" s="1" t="str">
        <f aca="false">IF(ISBLANK(A2636),"",C2636)</f>
        <v> avro_lancaster_equipment_1_desc:0 "Einheitstyp: Schwerer Bomber\n\n Die Avro Lancaster war eine umgestaltete Manchester, die sich zu einem viermotorigen schweren Bomber mit leistungsfähigeren und zuverlässigeren Rolls Royce Merlin-Triebwerken entwickelte. Im Gegensatz zu anderen Bombern verfügte die Lancaster über einen langen und ungehinderten Bombenschacht, der es ihr ermöglichte, einige der größten entwickelten Bomben, wie die 4.000-Pfund-Bombe "Cookie", zu tragen. Die Verteidigungsbewaffnung umfasste zwei .303 Browning-Maschinengewehre im Bugturm, zwei in einem oberen Turm und vier Maschinengewehre in einem hinteren Turm. Die Lancaster hatte eine Nutzlast von bis zu 14.000 Pfund an Bomben. Nach dem Ende der Feindseligkeiten wurde die Lancaster als grober Transporter eingesetzt, um Tausende von Kriegsgefangenen nach Hause zu bringen."</v>
      </c>
    </row>
    <row r="2637" customFormat="false" ht="13.8" hidden="false" customHeight="false" outlineLevel="0" collapsed="false">
      <c r="A2637" s="1" t="s">
        <v>3584</v>
      </c>
      <c r="B2637" s="1" t="s">
        <v>2383</v>
      </c>
      <c r="C2637" s="1" t="str">
        <f aca="false">A2637 &amp;" " &amp;"""" &amp;B2637 &amp;""""</f>
        <v> tech_avro_lancaster_equipment_1:0 "Avro Lancaster"</v>
      </c>
      <c r="D2637" s="1" t="str">
        <f aca="false">IF(ISBLANK(A2637),"",C2637)</f>
        <v> tech_avro_lancaster_equipment_1:0 "Avro Lancaster"</v>
      </c>
    </row>
    <row r="2638" customFormat="false" ht="13.8" hidden="false" customHeight="false" outlineLevel="0" collapsed="false">
      <c r="A2638" s="1" t="s">
        <v>3585</v>
      </c>
      <c r="B2638" s="1" t="s">
        <v>3586</v>
      </c>
      <c r="C2638" s="1" t="str">
        <f aca="false">A2638 &amp;" " &amp;"""" &amp;B2638 &amp;""""</f>
        <v> avro_lancaster_gr_equipment_1:0 "Avro Lancaster GR.3/MR.3"</v>
      </c>
      <c r="D2638" s="1" t="str">
        <f aca="false">IF(ISBLANK(A2638),"",C2638)</f>
        <v> avro_lancaster_gr_equipment_1:0 "Avro Lancaster GR.3/MR.3"</v>
      </c>
    </row>
    <row r="2639" customFormat="false" ht="13.8" hidden="false" customHeight="false" outlineLevel="0" collapsed="false">
      <c r="A2639" s="1" t="s">
        <v>3587</v>
      </c>
      <c r="B2639" s="1" t="s">
        <v>3588</v>
      </c>
      <c r="C2639" s="1" t="str">
        <f aca="false">A2639 &amp;" " &amp;"""" &amp;B2639 &amp;""""</f>
        <v> avro_lancaster_gr_equipment_1_short:0 "Lancaster GR.3/MR.3 Marinebomber"</v>
      </c>
      <c r="D2639" s="1" t="str">
        <f aca="false">IF(ISBLANK(A2639),"",C2639)</f>
        <v> avro_lancaster_gr_equipment_1_short:0 "Lancaster GR.3/MR.3 Marinebomber"</v>
      </c>
    </row>
    <row r="2640" customFormat="false" ht="13.8" hidden="false" customHeight="false" outlineLevel="0" collapsed="false">
      <c r="A2640" s="1" t="s">
        <v>3589</v>
      </c>
      <c r="B2640" s="1" t="s">
        <v>3590</v>
      </c>
      <c r="C2640" s="1" t="str">
        <f aca="false">A2640 &amp;" " &amp;"""" &amp;B2640 &amp;""""</f>
        <v> avro_lancaster_gr_equipment_1_desc:0 "Einheitstyp: Marinebomber\n\n Die Avro Lancaster war eine umgestaltete Manchester, die sich zu einem viermotorigen schweren Bomber mit leistungsfähigeren und zuverlässigeren Rolls-Royce-Merlin-Triebwerken wandelte. Die GR.3/MR.3 war eine Variante für den Einsatz beim Coastal Command. Die Verteidigungsbewaffnung umfasste zwei .303 Browning-Maschinengewehre im Bugturm, zwei in einem oberen Turm und vier Maschinengewehre in einem hinteren Turm. Die Lancaster hatte eine Nutzlast von bis zu 14.000 Pfund Bomben.\n\nAusgediente Avro Lancaster können zu Avro Lancaster GR.3/MR.3 umgebaut werden."</v>
      </c>
      <c r="D2640" s="1" t="str">
        <f aca="false">IF(ISBLANK(A2640),"",C2640)</f>
        <v> avro_lancaster_gr_equipment_1_desc:0 "Einheitstyp: Marinebomber\n\n Die Avro Lancaster war eine umgestaltete Manchester, die sich zu einem viermotorigen schweren Bomber mit leistungsfähigeren und zuverlässigeren Rolls-Royce-Merlin-Triebwerken wandelte. Die GR.3/MR.3 war eine Variante für den Einsatz beim Coastal Command. Die Verteidigungsbewaffnung umfasste zwei .303 Browning-Maschinengewehre im Bugturm, zwei in einem oberen Turm und vier Maschinengewehre in einem hinteren Turm. Die Lancaster hatte eine Nutzlast von bis zu 14.000 Pfund Bomben.\n\nAusgediente Avro Lancaster können zu Avro Lancaster GR.3/MR.3 umgebaut werden."</v>
      </c>
    </row>
    <row r="2641" customFormat="false" ht="13.8" hidden="false" customHeight="false" outlineLevel="0" collapsed="false">
      <c r="A2641" s="1" t="s">
        <v>3591</v>
      </c>
      <c r="B2641" s="1" t="s">
        <v>3586</v>
      </c>
      <c r="C2641" s="1" t="str">
        <f aca="false">A2641 &amp;" " &amp;"""" &amp;B2641 &amp;""""</f>
        <v> tech_avro_lancaster_gr_equipment_1:0 "Avro Lancaster GR.3/MR.3"</v>
      </c>
      <c r="D2641" s="1" t="str">
        <f aca="false">IF(ISBLANK(A2641),"",C2641)</f>
        <v> tech_avro_lancaster_gr_equipment_1:0 "Avro Lancaster GR.3/MR.3"</v>
      </c>
    </row>
    <row r="2642" customFormat="false" ht="13.8" hidden="false" customHeight="false" outlineLevel="0" collapsed="false">
      <c r="A2642" s="1" t="s">
        <v>3592</v>
      </c>
      <c r="B2642" s="1" t="s">
        <v>3593</v>
      </c>
      <c r="C2642" s="1" t="str">
        <f aca="false">A2642 &amp;" " &amp;"""" &amp;B2642 &amp;""""</f>
        <v> avro_lincoln_equipment:0 "Schwerer Lincoln-Bomber"</v>
      </c>
      <c r="D2642" s="1" t="str">
        <f aca="false">IF(ISBLANK(A2642),"",C2642)</f>
        <v> avro_lincoln_equipment:0 "Schwerer Lincoln-Bomber"</v>
      </c>
    </row>
    <row r="2643" customFormat="false" ht="13.8" hidden="false" customHeight="false" outlineLevel="0" collapsed="false">
      <c r="A2643" s="1" t="s">
        <v>3594</v>
      </c>
      <c r="B2643" s="1" t="s">
        <v>3504</v>
      </c>
      <c r="C2643" s="1" t="str">
        <f aca="false">A2643 &amp;" " &amp;"""" &amp;B2643 &amp;""""</f>
        <v> avro_lincoln_equipment_desc:0 "Schwere Bomber sind viermotorige Bomber, die in erster Linie zum Angriff auf feindliche strategische Ziele eingesetzt werden. Sie sind schwer bewaffnet, gepanzert und haben eine große Reichweite."</v>
      </c>
      <c r="D2643" s="1" t="str">
        <f aca="false">IF(ISBLANK(A2643),"",C2643)</f>
        <v> avro_lincoln_equipment_desc:0 "Schwere Bomber sind viermotorige Bomber, die in erster Linie zum Angriff auf feindliche strategische Ziele eingesetzt werden. Sie sind schwer bewaffnet, gepanzert und haben eine große Reichweite."</v>
      </c>
    </row>
    <row r="2644" customFormat="false" ht="13.8" hidden="false" customHeight="false" outlineLevel="0" collapsed="false">
      <c r="A2644" s="1" t="s">
        <v>3595</v>
      </c>
      <c r="B2644" s="1" t="s">
        <v>2387</v>
      </c>
      <c r="C2644" s="1" t="str">
        <f aca="false">A2644 &amp;" " &amp;"""" &amp;B2644 &amp;""""</f>
        <v> avro_lincoln_equipment_1:0 "Avro Lincoln"</v>
      </c>
      <c r="D2644" s="1" t="str">
        <f aca="false">IF(ISBLANK(A2644),"",C2644)</f>
        <v> avro_lincoln_equipment_1:0 "Avro Lincoln"</v>
      </c>
    </row>
    <row r="2645" customFormat="false" ht="13.8" hidden="false" customHeight="false" outlineLevel="0" collapsed="false">
      <c r="A2645" s="1" t="s">
        <v>3596</v>
      </c>
      <c r="B2645" s="1" t="s">
        <v>3597</v>
      </c>
      <c r="C2645" s="1" t="str">
        <f aca="false">A2645 &amp;" " &amp;"""" &amp;B2645 &amp;""""</f>
        <v> avro_lincoln_equipment_1_short:0 "Schwerer Bomber Lincoln"</v>
      </c>
      <c r="D2645" s="1" t="str">
        <f aca="false">IF(ISBLANK(A2645),"",C2645)</f>
        <v> avro_lincoln_equipment_1_short:0 "Schwerer Bomber Lincoln"</v>
      </c>
    </row>
    <row r="2646" customFormat="false" ht="13.8" hidden="false" customHeight="false" outlineLevel="0" collapsed="false">
      <c r="A2646" s="1" t="s">
        <v>3598</v>
      </c>
      <c r="B2646" s="1" t="s">
        <v>3599</v>
      </c>
      <c r="C2646" s="1" t="str">
        <f aca="false">A2646 &amp;" " &amp;"""" &amp;B2646 &amp;""""</f>
        <v> avro_lincoln_equipment_1_desc:0 "Einheitstyp: Schwerer Bomber\n\n Die Avro Lincoln war ein viermotoriger schwerer Bomber, der ursprünglich eine Variante der Lancaster-Bomber war. Die Verbesserungen umfassten stärkere Flügel mit größerer Spannweite und zweistufige Rolls Royce Merlin 85-Triebwerke. Der Rumpf der Lincoln wurde vergrößert, um zusätzlichen Treibstoff und eine höhere Bombenlast aufnehmen zu können. Die Verteidigungsbewaffnung bestand aus zwei .50 M2 Browning-Maschinengewehren in einem Bugturm, zwei .50 M2 in einem Heckturm und zwei 20-mm-Hispano Mk V-Autokanonen in einem Rückenturm. Die Nutzlast betrug in der Regel 14.000 Pfund, konnte aber eine 22.000 "Grand Slam"-Erdbebenbombe tragen, wenn die Waffen entfernt wurden."</v>
      </c>
      <c r="D2646" s="1" t="str">
        <f aca="false">IF(ISBLANK(A2646),"",C2646)</f>
        <v> avro_lincoln_equipment_1_desc:0 "Einheitstyp: Schwerer Bomber\n\n Die Avro Lincoln war ein viermotoriger schwerer Bomber, der ursprünglich eine Variante der Lancaster-Bomber war. Die Verbesserungen umfassten stärkere Flügel mit größerer Spannweite und zweistufige Rolls Royce Merlin 85-Triebwerke. Der Rumpf der Lincoln wurde vergrößert, um zusätzlichen Treibstoff und eine höhere Bombenlast aufnehmen zu können. Die Verteidigungsbewaffnung bestand aus zwei .50 M2 Browning-Maschinengewehren in einem Bugturm, zwei .50 M2 in einem Heckturm und zwei 20-mm-Hispano Mk V-Autokanonen in einem Rückenturm. Die Nutzlast betrug in der Regel 14.000 Pfund, konnte aber eine 22.000 "Grand Slam"-Erdbebenbombe tragen, wenn die Waffen entfernt wurden."</v>
      </c>
    </row>
    <row r="2647" customFormat="false" ht="13.8" hidden="false" customHeight="false" outlineLevel="0" collapsed="false">
      <c r="A2647" s="1" t="s">
        <v>3600</v>
      </c>
      <c r="B2647" s="1" t="s">
        <v>2387</v>
      </c>
      <c r="C2647" s="1" t="str">
        <f aca="false">A2647 &amp;" " &amp;"""" &amp;B2647 &amp;""""</f>
        <v> tech_avro_lincoln_equipment_1:0 "Avro Lincoln"</v>
      </c>
      <c r="D2647" s="1" t="str">
        <f aca="false">IF(ISBLANK(A2647),"",C2647)</f>
        <v> tech_avro_lincoln_equipment_1:0 "Avro Lincoln"</v>
      </c>
    </row>
    <row r="2648" customFormat="false" ht="13.8" hidden="false" customHeight="false" outlineLevel="0" collapsed="false">
      <c r="A2648" s="1" t="s">
        <v>3601</v>
      </c>
      <c r="B2648" s="1" t="s">
        <v>3602</v>
      </c>
      <c r="C2648" s="1" t="str">
        <f aca="false">A2648 &amp;" " &amp;"""" &amp;B2648 &amp;""""</f>
        <v> avro_lancaster_special_equipment:0 "Schwerer Bomber Lancaster (Spezial)"</v>
      </c>
      <c r="D2648" s="1" t="str">
        <f aca="false">IF(ISBLANK(A2648),"",C2648)</f>
        <v> avro_lancaster_special_equipment:0 "Schwerer Bomber Lancaster (Spezial)"</v>
      </c>
    </row>
    <row r="2649" customFormat="false" ht="13.8" hidden="false" customHeight="false" outlineLevel="0" collapsed="false">
      <c r="A2649" s="1" t="s">
        <v>3603</v>
      </c>
      <c r="B2649" s="1" t="s">
        <v>3504</v>
      </c>
      <c r="C2649" s="1" t="str">
        <f aca="false">A2649 &amp;" " &amp;"""" &amp;B2649 &amp;""""</f>
        <v> avro_lancaster_special_equipment_desc:0 "Schwere Bomber sind viermotorige Bomber, die in erster Linie zum Angriff auf feindliche strategische Ziele eingesetzt werden. Sie sind schwer bewaffnet, gepanzert und haben eine große Reichweite."</v>
      </c>
      <c r="D2649" s="1" t="str">
        <f aca="false">IF(ISBLANK(A2649),"",C2649)</f>
        <v> avro_lancaster_special_equipment_desc:0 "Schwere Bomber sind viermotorige Bomber, die in erster Linie zum Angriff auf feindliche strategische Ziele eingesetzt werden. Sie sind schwer bewaffnet, gepanzert und haben eine große Reichweite."</v>
      </c>
    </row>
    <row r="2650" customFormat="false" ht="13.8" hidden="false" customHeight="false" outlineLevel="0" collapsed="false">
      <c r="A2650" s="1" t="s">
        <v>3604</v>
      </c>
      <c r="B2650" s="1" t="s">
        <v>3605</v>
      </c>
      <c r="C2650" s="1" t="str">
        <f aca="false">A2650 &amp;" " &amp;"""" &amp;B2650 &amp;""""</f>
        <v> avro_lancaster_equipment_2:0 "Avro Lancaster (Spezial)"</v>
      </c>
      <c r="D2650" s="1" t="str">
        <f aca="false">IF(ISBLANK(A2650),"",C2650)</f>
        <v> avro_lancaster_equipment_2:0 "Avro Lancaster (Spezial)"</v>
      </c>
    </row>
    <row r="2651" customFormat="false" ht="13.8" hidden="false" customHeight="false" outlineLevel="0" collapsed="false">
      <c r="A2651" s="1" t="s">
        <v>3606</v>
      </c>
      <c r="B2651" s="1" t="s">
        <v>3607</v>
      </c>
      <c r="C2651" s="1" t="str">
        <f aca="false">A2651 &amp;" " &amp;"""" &amp;B2651 &amp;""""</f>
        <v> avro_lancaster_equipment_2_short:0 "Lancaster (S) Schwerer Bomber"</v>
      </c>
      <c r="D2651" s="1" t="str">
        <f aca="false">IF(ISBLANK(A2651),"",C2651)</f>
        <v> avro_lancaster_equipment_2_short:0 "Lancaster (S) Schwerer Bomber"</v>
      </c>
    </row>
    <row r="2652" customFormat="false" ht="13.8" hidden="false" customHeight="false" outlineLevel="0" collapsed="false">
      <c r="A2652" s="1" t="s">
        <v>3608</v>
      </c>
      <c r="B2652" s="1" t="s">
        <v>3609</v>
      </c>
      <c r="C2652" s="1" t="str">
        <f aca="false">A2652 &amp;" " &amp;"""" &amp;B2652 &amp;""""</f>
        <v> avro_lancaster_equipment_2_desc:0 "Einheitstyp: Schwere Bomber\n\n Die Avro Lancaster B.I Special wurden für den Einsatz der 12.000 Pfund schweren "Tallboy"-Blockbuster und der 22.000 Pfund schweren "Grand Slam"-Erdbebenbomben angepasst. Das Flugzeug erhielt verbesserte Triebwerke mit verbesserten Schaufelpropellern, und durch die Entfernung der Geschütztürme wurde das Flugzeug aerodynamischer. Die B.III Special erhielt einen Hydraulikmotor, um die "Upkeep"-Hüpfbomben zu schleudern, die für den Dammbruch gedacht waren. Ausgediente Lancaster können zu Lancaster (Special) umgebaut werden."</v>
      </c>
      <c r="D2652" s="1" t="str">
        <f aca="false">IF(ISBLANK(A2652),"",C2652)</f>
        <v> avro_lancaster_equipment_2_desc:0 "Einheitstyp: Schwere Bomber\n\n Die Avro Lancaster B.I Special wurden für den Einsatz der 12.000 Pfund schweren "Tallboy"-Blockbuster und der 22.000 Pfund schweren "Grand Slam"-Erdbebenbomben angepasst. Das Flugzeug erhielt verbesserte Triebwerke mit verbesserten Schaufelpropellern, und durch die Entfernung der Geschütztürme wurde das Flugzeug aerodynamischer. Die B.III Special erhielt einen Hydraulikmotor, um die "Upkeep"-Hüpfbomben zu schleudern, die für den Dammbruch gedacht waren. Ausgediente Lancaster können zu Lancaster (Special) umgebaut werden."</v>
      </c>
    </row>
    <row r="2653" customFormat="false" ht="13.8" hidden="false" customHeight="false" outlineLevel="0" collapsed="false">
      <c r="A2653" s="1" t="s">
        <v>3610</v>
      </c>
      <c r="B2653" s="1" t="s">
        <v>3605</v>
      </c>
      <c r="C2653" s="1" t="str">
        <f aca="false">A2653 &amp;" " &amp;"""" &amp;B2653 &amp;""""</f>
        <v> tech_avro_lancaster_equipment_2:0 "Avro Lancaster (Spezial)"</v>
      </c>
      <c r="D2653" s="1" t="str">
        <f aca="false">IF(ISBLANK(A2653),"",C2653)</f>
        <v> tech_avro_lancaster_equipment_2:0 "Avro Lancaster (Spezial)"</v>
      </c>
    </row>
    <row r="2654" customFormat="false" ht="13.8" hidden="false" customHeight="false" outlineLevel="0" collapsed="false">
      <c r="A2654" s="1" t="s">
        <v>3611</v>
      </c>
      <c r="B2654" s="1" t="s">
        <v>3612</v>
      </c>
      <c r="C2654" s="1" t="str">
        <f aca="false">A2654 &amp;" " &amp;"""" &amp;B2654 &amp;""""</f>
        <v> bristol_beaufort_equipment:0 "Leichter Beaufort-Bomber"</v>
      </c>
      <c r="D2654" s="1" t="str">
        <f aca="false">IF(ISBLANK(A2654),"",C2654)</f>
        <v> bristol_beaufort_equipment:0 "Leichter Beaufort-Bomber"</v>
      </c>
    </row>
    <row r="2655" customFormat="false" ht="13.8" hidden="false" customHeight="false" outlineLevel="0" collapsed="false">
      <c r="A2655" s="1" t="s">
        <v>3613</v>
      </c>
      <c r="B2655" s="1" t="s">
        <v>3285</v>
      </c>
      <c r="C2655" s="1" t="str">
        <f aca="false">A2655 &amp;" " &amp;"""" &amp;B2655 &amp;""""</f>
        <v> bristol_beaufort_equipment_desc:0 "Leichte Bomber sind zweimotorige Bomber für Angriffe auf feindliche Truppen, strategische Ziele und Schiffe. Sie fliegen normalerweise in niedriger Höhe."</v>
      </c>
      <c r="D2655" s="1" t="str">
        <f aca="false">IF(ISBLANK(A2655),"",C2655)</f>
        <v> bristol_beaufort_equipment_desc:0 "Leichte Bomber sind zweimotorige Bomber für Angriffe auf feindliche Truppen, strategische Ziele und Schiffe. Sie fliegen normalerweise in niedriger Höhe."</v>
      </c>
    </row>
    <row r="2656" customFormat="false" ht="13.8" hidden="false" customHeight="false" outlineLevel="0" collapsed="false">
      <c r="A2656" s="1" t="s">
        <v>3614</v>
      </c>
      <c r="B2656" s="1" t="s">
        <v>2638</v>
      </c>
      <c r="C2656" s="1" t="str">
        <f aca="false">A2656 &amp;" " &amp;"""" &amp;B2656 &amp;""""</f>
        <v> bristol_beaufort_equipment_1:0 "Bristol Beaufort"</v>
      </c>
      <c r="D2656" s="1" t="str">
        <f aca="false">IF(ISBLANK(A2656),"",C2656)</f>
        <v> bristol_beaufort_equipment_1:0 "Bristol Beaufort"</v>
      </c>
    </row>
    <row r="2657" customFormat="false" ht="13.8" hidden="false" customHeight="false" outlineLevel="0" collapsed="false">
      <c r="A2657" s="1" t="s">
        <v>3615</v>
      </c>
      <c r="B2657" s="1" t="s">
        <v>3616</v>
      </c>
      <c r="C2657" s="1" t="str">
        <f aca="false">A2657 &amp;" " &amp;"""" &amp;B2657 &amp;""""</f>
        <v> bristol_beaufort_equipment_1_short:0 "Leichter Bomber Beaufort"</v>
      </c>
      <c r="D2657" s="1" t="str">
        <f aca="false">IF(ISBLANK(A2657),"",C2657)</f>
        <v> bristol_beaufort_equipment_1_short:0 "Leichter Bomber Beaufort"</v>
      </c>
    </row>
    <row r="2658" customFormat="false" ht="13.8" hidden="false" customHeight="false" outlineLevel="0" collapsed="false">
      <c r="A2658" s="1" t="s">
        <v>3617</v>
      </c>
      <c r="B2658" s="1" t="s">
        <v>3618</v>
      </c>
      <c r="C2658" s="1" t="str">
        <f aca="false">A2658 &amp;" " &amp;"""" &amp;B2658 &amp;""""</f>
        <v> bristol_beaufort_equipment_1_desc:0 "Einheitstyp: Leichter Bomber\n\n Die Bristol Beaufort war ein zweimotoriger Torpedobomber und wurde auf der Grundlage der bei der Konstruktion des leichten Bombers Bristol Blenheim gewonnenen Erfahrungen entwickelt. Obwohl als Torpedobomber gedacht, war das Flugzeug vielseitig und wurde als konventioneller mittlerer Bomber eingesetzt, wobei Varianten als schwere Jäger, Nachtjäger und Bodenangriffsflugzeuge eingesetzt wurden. Die Verteidigungsbewaffnung umfasste drei .303 Vickers K-Maschinengewehre und ein M1919 Browning-Maschinengewehr mit Heckfeuerung. Als Bewaffnung konnte ein 18-Zoll-Torpedo Mk XII oder eine 2.000-Pfund-Bombe oder ein Torpedo unter dem Rumpf und 1.000-Pfund-Bomben im Bombenschacht sowie 500-Pfund-Bomben oder Minen an jeder Tragfläche mitgeführt werden."</v>
      </c>
      <c r="D2658" s="1" t="str">
        <f aca="false">IF(ISBLANK(A2658),"",C2658)</f>
        <v> bristol_beaufort_equipment_1_desc:0 "Einheitstyp: Leichter Bomber\n\n Die Bristol Beaufort war ein zweimotoriger Torpedobomber und wurde auf der Grundlage der bei der Konstruktion des leichten Bombers Bristol Blenheim gewonnenen Erfahrungen entwickelt. Obwohl als Torpedobomber gedacht, war das Flugzeug vielseitig und wurde als konventioneller mittlerer Bomber eingesetzt, wobei Varianten als schwere Jäger, Nachtjäger und Bodenangriffsflugzeuge eingesetzt wurden. Die Verteidigungsbewaffnung umfasste drei .303 Vickers K-Maschinengewehre und ein M1919 Browning-Maschinengewehr mit Heckfeuerung. Als Bewaffnung konnte ein 18-Zoll-Torpedo Mk XII oder eine 2.000-Pfund-Bombe oder ein Torpedo unter dem Rumpf und 1.000-Pfund-Bomben im Bombenschacht sowie 500-Pfund-Bomben oder Minen an jeder Tragfläche mitgeführt werden."</v>
      </c>
    </row>
    <row r="2659" customFormat="false" ht="13.8" hidden="false" customHeight="false" outlineLevel="0" collapsed="false">
      <c r="A2659" s="1" t="s">
        <v>3619</v>
      </c>
      <c r="B2659" s="1" t="s">
        <v>2638</v>
      </c>
      <c r="C2659" s="1" t="str">
        <f aca="false">A2659 &amp;" " &amp;"""" &amp;B2659 &amp;""""</f>
        <v> tech_bristol_beaufort_equipment_1:0 "Bristol Beaufort"</v>
      </c>
      <c r="D2659" s="1" t="str">
        <f aca="false">IF(ISBLANK(A2659),"",C2659)</f>
        <v> tech_bristol_beaufort_equipment_1:0 "Bristol Beaufort"</v>
      </c>
    </row>
    <row r="2660" customFormat="false" ht="13.8" hidden="false" customHeight="false" outlineLevel="0" collapsed="false">
      <c r="A2660" s="1" t="s">
        <v>3620</v>
      </c>
      <c r="B2660" s="1" t="s">
        <v>3621</v>
      </c>
      <c r="C2660" s="1" t="str">
        <f aca="false">A2660 &amp;" " &amp;"""" &amp;B2660 &amp;""""</f>
        <v> vickers_warwick_equipment:0 "Warwick Marinebomber"</v>
      </c>
      <c r="D2660" s="1" t="str">
        <f aca="false">IF(ISBLANK(A2660),"",C2660)</f>
        <v> vickers_warwick_equipment:0 "Warwick Marinebomber"</v>
      </c>
    </row>
    <row r="2661" customFormat="false" ht="13.8" hidden="false" customHeight="false" outlineLevel="0" collapsed="false">
      <c r="A2661" s="1" t="s">
        <v>3622</v>
      </c>
      <c r="B2661" s="1" t="s">
        <v>3623</v>
      </c>
      <c r="C2661" s="1" t="str">
        <f aca="false">A2661 &amp;" " &amp;"""" &amp;B2661 &amp;""""</f>
        <v> vickers_warwick_equipment_desc:0 "Marinebomber sind Flugzeuge, die speziell für den Angriff auf feindliche Schiffe entwickelt wurden, oft mit Torpedos."</v>
      </c>
      <c r="D2661" s="1" t="str">
        <f aca="false">IF(ISBLANK(A2661),"",C2661)</f>
        <v> vickers_warwick_equipment_desc:0 "Marinebomber sind Flugzeuge, die speziell für den Angriff auf feindliche Schiffe entwickelt wurden, oft mit Torpedos."</v>
      </c>
    </row>
    <row r="2662" customFormat="false" ht="13.8" hidden="false" customHeight="false" outlineLevel="0" collapsed="false">
      <c r="A2662" s="1" t="s">
        <v>3624</v>
      </c>
      <c r="B2662" s="1" t="s">
        <v>3625</v>
      </c>
      <c r="C2662" s="1" t="str">
        <f aca="false">A2662 &amp;" " &amp;"""" &amp;B2662 &amp;""""</f>
        <v> vickers_warwick_equipment_1:0 "Vickers Warwick"</v>
      </c>
      <c r="D2662" s="1" t="str">
        <f aca="false">IF(ISBLANK(A2662),"",C2662)</f>
        <v> vickers_warwick_equipment_1:0 "Vickers Warwick"</v>
      </c>
    </row>
    <row r="2663" customFormat="false" ht="13.8" hidden="false" customHeight="false" outlineLevel="0" collapsed="false">
      <c r="A2663" s="1" t="s">
        <v>3626</v>
      </c>
      <c r="B2663" s="1" t="s">
        <v>3621</v>
      </c>
      <c r="C2663" s="1" t="str">
        <f aca="false">A2663 &amp;" " &amp;"""" &amp;B2663 &amp;""""</f>
        <v> vickers_warwick_equipment_1_short:0 "Warwick Marinebomber"</v>
      </c>
      <c r="D2663" s="1" t="str">
        <f aca="false">IF(ISBLANK(A2663),"",C2663)</f>
        <v> vickers_warwick_equipment_1_short:0 "Warwick Marinebomber"</v>
      </c>
    </row>
    <row r="2664" customFormat="false" ht="13.8" hidden="false" customHeight="false" outlineLevel="0" collapsed="false">
      <c r="A2664" s="1" t="s">
        <v>3627</v>
      </c>
      <c r="B2664" s="1" t="s">
        <v>3628</v>
      </c>
      <c r="C2664" s="1" t="str">
        <f aca="false">A2664 &amp;" " &amp;"""" &amp;B2664 &amp;""""</f>
        <v> vickers_warwick_equipment_1_desc:0 "Einheitstyp: Marinebomber\n\n Die Vickers Warwick war ein zweimotoriges Mehrzweckflugzeug, das ursprünglich als schwerer Bomber konzipiert und wie andere schwere Bomber nach einer Stadt benannt war. Die Warwick sollte an der Seite der Wellington eingesetzt werden, wurde aber wegen des Mangels an leistungsstarken Motoren verschoben. Zahlreiche Prototypen wurden gebaut und verschiedene Motoren getestet, bis man sich für zwei 2.500 PS starke Bristol Centaurus-Antriebe entschied. Die Warwick GR Mk II war die erste maritime Version mit Torpedos und Bomben. Die GR Mk V erhielt verbesserte Motoren, hatte sieben Maschinengewehre und konnte bis zu 6.000 Pfund Bomben, Minen oder Wasserbomben tragen. Ein Leigh Light, ein 24-Zoll-Suchscheinwerfer, wurde an der Bauchseite angebracht."</v>
      </c>
      <c r="D2664" s="1" t="str">
        <f aca="false">IF(ISBLANK(A2664),"",C2664)</f>
        <v> vickers_warwick_equipment_1_desc:0 "Einheitstyp: Marinebomber\n\n Die Vickers Warwick war ein zweimotoriges Mehrzweckflugzeug, das ursprünglich als schwerer Bomber konzipiert und wie andere schwere Bomber nach einer Stadt benannt war. Die Warwick sollte an der Seite der Wellington eingesetzt werden, wurde aber wegen des Mangels an leistungsstarken Motoren verschoben. Zahlreiche Prototypen wurden gebaut und verschiedene Motoren getestet, bis man sich für zwei 2.500 PS starke Bristol Centaurus-Antriebe entschied. Die Warwick GR Mk II war die erste maritime Version mit Torpedos und Bomben. Die GR Mk V erhielt verbesserte Motoren, hatte sieben Maschinengewehre und konnte bis zu 6.000 Pfund Bomben, Minen oder Wasserbomben tragen. Ein Leigh Light, ein 24-Zoll-Suchscheinwerfer, wurde an der Bauchseite angebracht."</v>
      </c>
    </row>
    <row r="2665" customFormat="false" ht="13.8" hidden="false" customHeight="false" outlineLevel="0" collapsed="false">
      <c r="A2665" s="1" t="s">
        <v>3629</v>
      </c>
      <c r="B2665" s="1" t="s">
        <v>3625</v>
      </c>
      <c r="C2665" s="1" t="str">
        <f aca="false">A2665 &amp;" " &amp;"""" &amp;B2665 &amp;""""</f>
        <v> tech_vickers_warwick_equipment_1:0 "Vickers Warwick"</v>
      </c>
      <c r="D2665" s="1" t="str">
        <f aca="false">IF(ISBLANK(A2665),"",C2665)</f>
        <v> tech_vickers_warwick_equipment_1:0 "Vickers Warwick"</v>
      </c>
    </row>
    <row r="2666" customFormat="false" ht="13.8" hidden="false" customHeight="false" outlineLevel="0" collapsed="false">
      <c r="A2666" s="1" t="s">
        <v>3630</v>
      </c>
      <c r="B2666" s="1" t="s">
        <v>3631</v>
      </c>
      <c r="C2666" s="1" t="str">
        <f aca="false">A2666 &amp;" " &amp;"""" &amp;B2666 &amp;""""</f>
        <v> supermarine_southampton_equipment_1:0 "Supermarine Southampton"</v>
      </c>
      <c r="D2666" s="1" t="str">
        <f aca="false">IF(ISBLANK(A2666),"",C2666)</f>
        <v> supermarine_southampton_equipment_1:0 "Supermarine Southampton"</v>
      </c>
    </row>
    <row r="2667" customFormat="false" ht="13.8" hidden="false" customHeight="false" outlineLevel="0" collapsed="false">
      <c r="A2667" s="1" t="s">
        <v>3632</v>
      </c>
      <c r="B2667" s="1" t="s">
        <v>3633</v>
      </c>
      <c r="C2667" s="1" t="str">
        <f aca="false">A2667 &amp;" " &amp;"""" &amp;B2667 &amp;""""</f>
        <v> supermarine_southampton_equipment_1_short:0 "Southampton-Flugboot"</v>
      </c>
      <c r="D2667" s="1" t="str">
        <f aca="false">IF(ISBLANK(A2667),"",C2667)</f>
        <v> supermarine_southampton_equipment_1_short:0 "Southampton-Flugboot"</v>
      </c>
    </row>
    <row r="2668" customFormat="false" ht="13.8" hidden="false" customHeight="false" outlineLevel="0" collapsed="false">
      <c r="A2668" s="1" t="s">
        <v>3634</v>
      </c>
      <c r="B2668" s="1" t="s">
        <v>3635</v>
      </c>
      <c r="C2668" s="1" t="str">
        <f aca="false">A2668 &amp;" " &amp;"""" &amp;B2668 &amp;""""</f>
        <v> supermarine_southampton_equipment_1_desc:0 "Flying Boats sind große Amphibienflugzeuge, die zur Aufklärung und zum Angriff auf feindliche Flotten eingesetzt werden. Obwohl sie oft eine größere Nutzlast und Bewaffnung als Marinebomber tragen, sind Flugboote in der Regel anfällig für Abfangmanöver."</v>
      </c>
      <c r="D2668" s="1" t="str">
        <f aca="false">IF(ISBLANK(A2668),"",C2668)</f>
        <v> supermarine_southampton_equipment_1_desc:0 "Flying Boats sind große Amphibienflugzeuge, die zur Aufklärung und zum Angriff auf feindliche Flotten eingesetzt werden. Obwohl sie oft eine größere Nutzlast und Bewaffnung als Marinebomber tragen, sind Flugboote in der Regel anfällig für Abfangmanöver."</v>
      </c>
    </row>
    <row r="2669" customFormat="false" ht="13.8" hidden="false" customHeight="false" outlineLevel="0" collapsed="false">
      <c r="A2669" s="1" t="s">
        <v>3636</v>
      </c>
      <c r="B2669" s="1" t="s">
        <v>3631</v>
      </c>
      <c r="C2669" s="1" t="str">
        <f aca="false">A2669 &amp;" " &amp;"""" &amp;B2669 &amp;""""</f>
        <v> tech_supermarine_southampton_equipment_1:0 "Supermarine Southampton"</v>
      </c>
      <c r="D2669" s="1" t="str">
        <f aca="false">IF(ISBLANK(A2669),"",C2669)</f>
        <v> tech_supermarine_southampton_equipment_1:0 "Supermarine Southampton"</v>
      </c>
    </row>
    <row r="2670" customFormat="false" ht="13.8" hidden="false" customHeight="false" outlineLevel="0" collapsed="false">
      <c r="A2670" s="1" t="s">
        <v>3637</v>
      </c>
      <c r="B2670" s="1" t="s">
        <v>2875</v>
      </c>
      <c r="C2670" s="1" t="str">
        <f aca="false">A2670 &amp;" " &amp;"""" &amp;B2670 &amp;""""</f>
        <v> supermarine_scapa_equipment_1:0 "Supermarine Scapa"</v>
      </c>
      <c r="D2670" s="1" t="str">
        <f aca="false">IF(ISBLANK(A2670),"",C2670)</f>
        <v> supermarine_scapa_equipment_1:0 "Supermarine Scapa"</v>
      </c>
    </row>
    <row r="2671" customFormat="false" ht="13.8" hidden="false" customHeight="false" outlineLevel="0" collapsed="false">
      <c r="A2671" s="1" t="s">
        <v>3638</v>
      </c>
      <c r="B2671" s="1" t="s">
        <v>2877</v>
      </c>
      <c r="C2671" s="1" t="str">
        <f aca="false">A2671 &amp;" " &amp;"""" &amp;B2671 &amp;""""</f>
        <v> supermarine_scapa_equipment_1_short:0 "Scapa-Flugboot"</v>
      </c>
      <c r="D2671" s="1" t="str">
        <f aca="false">IF(ISBLANK(A2671),"",C2671)</f>
        <v> supermarine_scapa_equipment_1_short:0 "Scapa-Flugboot"</v>
      </c>
    </row>
    <row r="2672" customFormat="false" ht="13.8" hidden="false" customHeight="false" outlineLevel="0" collapsed="false">
      <c r="A2672" s="1" t="s">
        <v>3639</v>
      </c>
      <c r="B2672" s="1" t="s">
        <v>3640</v>
      </c>
      <c r="C2672" s="1" t="str">
        <f aca="false">A2672 &amp;" " &amp;"""" &amp;B2672 &amp;""""</f>
        <v> supermarine_scapa_equipment_1_desc:0 "Flugboote sind große Amphibienflugzeuge, die zum Aufklären und Angreifen feindlicher Flotten eingesetzt werden. Obwohl sie oft eine größere Nutzlast und Bewaffnung als Marinebomber tragen, sind Flugboote in der Regel anfällig für Abfangmanöver."</v>
      </c>
      <c r="D2672" s="1" t="str">
        <f aca="false">IF(ISBLANK(A2672),"",C2672)</f>
        <v> supermarine_scapa_equipment_1_desc:0 "Flugboote sind große Amphibienflugzeuge, die zum Aufklären und Angreifen feindlicher Flotten eingesetzt werden. Obwohl sie oft eine größere Nutzlast und Bewaffnung als Marinebomber tragen, sind Flugboote in der Regel anfällig für Abfangmanöver."</v>
      </c>
    </row>
    <row r="2673" customFormat="false" ht="13.8" hidden="false" customHeight="false" outlineLevel="0" collapsed="false">
      <c r="A2673" s="1" t="s">
        <v>3641</v>
      </c>
      <c r="B2673" s="1" t="s">
        <v>2875</v>
      </c>
      <c r="C2673" s="1" t="str">
        <f aca="false">A2673 &amp;" " &amp;"""" &amp;B2673 &amp;""""</f>
        <v> tech_supermarine_scapa_equipment_1:0 "Supermarine Scapa"</v>
      </c>
      <c r="D2673" s="1" t="str">
        <f aca="false">IF(ISBLANK(A2673),"",C2673)</f>
        <v> tech_supermarine_scapa_equipment_1:0 "Supermarine Scapa"</v>
      </c>
    </row>
    <row r="2674" customFormat="false" ht="13.8" hidden="false" customHeight="false" outlineLevel="0" collapsed="false">
      <c r="A2674" s="1" t="s">
        <v>3642</v>
      </c>
      <c r="B2674" s="1" t="s">
        <v>3643</v>
      </c>
      <c r="C2674" s="1" t="str">
        <f aca="false">A2674 &amp;" " &amp;"""" &amp;B2674 &amp;""""</f>
        <v> saro_london_equipment:0 "Londoner Flugboot"</v>
      </c>
      <c r="D2674" s="1" t="str">
        <f aca="false">IF(ISBLANK(A2674),"",C2674)</f>
        <v> saro_london_equipment:0 "Londoner Flugboot"</v>
      </c>
    </row>
    <row r="2675" customFormat="false" ht="13.8" hidden="false" customHeight="false" outlineLevel="0" collapsed="false">
      <c r="A2675" s="1" t="s">
        <v>3644</v>
      </c>
      <c r="B2675" s="1" t="s">
        <v>3645</v>
      </c>
      <c r="C2675" s="1" t="str">
        <f aca="false">A2675 &amp;" " &amp;"""" &amp;B2675 &amp;""""</f>
        <v> saro_london_equipment_desc:0 "Flugboote sind große Amphibienflugzeuge, die zum Aufklären und Angreifen feindlicher Flotten eingesetzt werden. Obwohl sie oft eine größere Nutzlast und Bewaffnung als Marinebomber haben, sind Flugboote in der Regel anfällig für Abfangmanöver."</v>
      </c>
      <c r="D2675" s="1" t="str">
        <f aca="false">IF(ISBLANK(A2675),"",C2675)</f>
        <v> saro_london_equipment_desc:0 "Flugboote sind große Amphibienflugzeuge, die zum Aufklären und Angreifen feindlicher Flotten eingesetzt werden. Obwohl sie oft eine größere Nutzlast und Bewaffnung als Marinebomber haben, sind Flugboote in der Regel anfällig für Abfangmanöver."</v>
      </c>
    </row>
    <row r="2676" customFormat="false" ht="13.8" hidden="false" customHeight="false" outlineLevel="0" collapsed="false">
      <c r="A2676" s="1" t="s">
        <v>3646</v>
      </c>
      <c r="B2676" s="1" t="s">
        <v>3647</v>
      </c>
      <c r="C2676" s="1" t="str">
        <f aca="false">A2676 &amp;" " &amp;"""" &amp;B2676 &amp;""""</f>
        <v> saro_london_equipment_1:0 "Saro London"</v>
      </c>
      <c r="D2676" s="1" t="str">
        <f aca="false">IF(ISBLANK(A2676),"",C2676)</f>
        <v> saro_london_equipment_1:0 "Saro London"</v>
      </c>
    </row>
    <row r="2677" customFormat="false" ht="13.8" hidden="false" customHeight="false" outlineLevel="0" collapsed="false">
      <c r="A2677" s="1" t="s">
        <v>3648</v>
      </c>
      <c r="B2677" s="1" t="s">
        <v>3643</v>
      </c>
      <c r="C2677" s="1" t="str">
        <f aca="false">A2677 &amp;" " &amp;"""" &amp;B2677 &amp;""""</f>
        <v> saro_london_equipment_1_short:0 "Londoner Flugboot"</v>
      </c>
      <c r="D2677" s="1" t="str">
        <f aca="false">IF(ISBLANK(A2677),"",C2677)</f>
        <v> saro_london_equipment_1_short:0 "Londoner Flugboot"</v>
      </c>
    </row>
    <row r="2678" customFormat="false" ht="13.8" hidden="false" customHeight="false" outlineLevel="0" collapsed="false">
      <c r="A2678" s="1" t="s">
        <v>3649</v>
      </c>
      <c r="B2678" s="1" t="s">
        <v>3645</v>
      </c>
      <c r="C2678" s="1" t="str">
        <f aca="false">A2678 &amp;" " &amp;"""" &amp;B2678 &amp;""""</f>
        <v> saro_london_equipment_1_desc:0 "Flugboote sind große Amphibienflugzeuge, die zum Aufklären und Angreifen feindlicher Flotten eingesetzt werden. Obwohl sie oft eine größere Nutzlast und Bewaffnung als Marinebomber haben, sind Flugboote in der Regel anfällig für Abfangmanöver."</v>
      </c>
      <c r="D2678" s="1" t="str">
        <f aca="false">IF(ISBLANK(A2678),"",C2678)</f>
        <v> saro_london_equipment_1_desc:0 "Flugboote sind große Amphibienflugzeuge, die zum Aufklären und Angreifen feindlicher Flotten eingesetzt werden. Obwohl sie oft eine größere Nutzlast und Bewaffnung als Marinebomber haben, sind Flugboote in der Regel anfällig für Abfangmanöver."</v>
      </c>
    </row>
    <row r="2679" customFormat="false" ht="13.8" hidden="false" customHeight="false" outlineLevel="0" collapsed="false">
      <c r="A2679" s="1" t="s">
        <v>3650</v>
      </c>
      <c r="B2679" s="1" t="s">
        <v>3647</v>
      </c>
      <c r="C2679" s="1" t="str">
        <f aca="false">A2679 &amp;" " &amp;"""" &amp;B2679 &amp;""""</f>
        <v> tech_saro_london_equipment_1:0 "Saro London"</v>
      </c>
      <c r="D2679" s="1" t="str">
        <f aca="false">IF(ISBLANK(A2679),"",C2679)</f>
        <v> tech_saro_london_equipment_1:0 "Saro London"</v>
      </c>
    </row>
    <row r="2680" customFormat="false" ht="13.8" hidden="false" customHeight="false" outlineLevel="0" collapsed="false">
      <c r="A2680" s="1" t="s">
        <v>3651</v>
      </c>
      <c r="B2680" s="1" t="s">
        <v>3652</v>
      </c>
      <c r="C2680" s="1" t="str">
        <f aca="false">A2680 &amp;" " &amp;"""" &amp;B2680 &amp;""""</f>
        <v> short_sunderland_equipment:0 "Sunderland-Flugboot"</v>
      </c>
      <c r="D2680" s="1" t="str">
        <f aca="false">IF(ISBLANK(A2680),"",C2680)</f>
        <v> short_sunderland_equipment:0 "Sunderland-Flugboot"</v>
      </c>
    </row>
    <row r="2681" customFormat="false" ht="13.8" hidden="false" customHeight="false" outlineLevel="0" collapsed="false">
      <c r="A2681" s="1" t="s">
        <v>3653</v>
      </c>
      <c r="B2681" s="1" t="s">
        <v>3645</v>
      </c>
      <c r="C2681" s="1" t="str">
        <f aca="false">A2681 &amp;" " &amp;"""" &amp;B2681 &amp;""""</f>
        <v> short_sunderland_equipment_desc:0 "Flugboote sind große Amphibienflugzeuge, die zum Aufklären und Angreifen feindlicher Flotten eingesetzt werden. Obwohl sie oft eine größere Nutzlast und Bewaffnung als Marinebomber haben, sind Flugboote in der Regel anfällig für Abfangmanöver."</v>
      </c>
      <c r="D2681" s="1" t="str">
        <f aca="false">IF(ISBLANK(A2681),"",C2681)</f>
        <v> short_sunderland_equipment_desc:0 "Flugboote sind große Amphibienflugzeuge, die zum Aufklären und Angreifen feindlicher Flotten eingesetzt werden. Obwohl sie oft eine größere Nutzlast und Bewaffnung als Marinebomber haben, sind Flugboote in der Regel anfällig für Abfangmanöver."</v>
      </c>
    </row>
    <row r="2682" customFormat="false" ht="13.8" hidden="false" customHeight="false" outlineLevel="0" collapsed="false">
      <c r="A2682" s="1" t="s">
        <v>3654</v>
      </c>
      <c r="B2682" s="1" t="s">
        <v>3655</v>
      </c>
      <c r="C2682" s="1" t="str">
        <f aca="false">A2682 &amp;" " &amp;"""" &amp;B2682 &amp;""""</f>
        <v> short_sunderland_equipment_1:0 "Kurze Sunderland"</v>
      </c>
      <c r="D2682" s="1" t="str">
        <f aca="false">IF(ISBLANK(A2682),"",C2682)</f>
        <v> short_sunderland_equipment_1:0 "Kurze Sunderland"</v>
      </c>
    </row>
    <row r="2683" customFormat="false" ht="13.8" hidden="false" customHeight="false" outlineLevel="0" collapsed="false">
      <c r="A2683" s="1" t="s">
        <v>3656</v>
      </c>
      <c r="B2683" s="1" t="s">
        <v>3652</v>
      </c>
      <c r="C2683" s="1" t="str">
        <f aca="false">A2683 &amp;" " &amp;"""" &amp;B2683 &amp;""""</f>
        <v> short_sunderland_equipment_1_short:0 "Sunderland-Flugboot"</v>
      </c>
      <c r="D2683" s="1" t="str">
        <f aca="false">IF(ISBLANK(A2683),"",C2683)</f>
        <v> short_sunderland_equipment_1_short:0 "Sunderland-Flugboot"</v>
      </c>
    </row>
    <row r="2684" customFormat="false" ht="13.8" hidden="false" customHeight="false" outlineLevel="0" collapsed="false">
      <c r="A2684" s="1" t="s">
        <v>3657</v>
      </c>
      <c r="B2684" s="1" t="s">
        <v>3658</v>
      </c>
      <c r="C2684" s="1" t="str">
        <f aca="false">A2684 &amp;" " &amp;"""" &amp;B2684 &amp;""""</f>
        <v> short_sunderland_equipment_1_desc:0 "Einheitstyp: Flugboot\n\n Die Short Sunderland war ein viermotoriges Flugboot, das von den Gebrüdern Short entwickelt wurde, um die Spezifikation R.2/33 des Luftministeriums zu erfüllen, in der ein Langstrecken-Patrouillen- und Aufklärungsflugboot gefordert wurde. Das Flugzeug verfügte über eine schwere Abwehrbewaffnung aus .303 Browning-Maschinengewehren, vier im Bug, vier im Heck, zwei in einem vorderen und zwei in einem hinteren Geschützturm. Die Nutzlast umfasste bis zu 4.950 Pfund an Bomben, Minen und Wasserbomben. Die Sunderland half während der Berliner Luftbrücke bei der Lieferung von Versorgungsgütern nach Berlin."</v>
      </c>
      <c r="D2684" s="1" t="str">
        <f aca="false">IF(ISBLANK(A2684),"",C2684)</f>
        <v> short_sunderland_equipment_1_desc:0 "Einheitstyp: Flugboot\n\n Die Short Sunderland war ein viermotoriges Flugboot, das von den Gebrüdern Short entwickelt wurde, um die Spezifikation R.2/33 des Luftministeriums zu erfüllen, in der ein Langstrecken-Patrouillen- und Aufklärungsflugboot gefordert wurde. Das Flugzeug verfügte über eine schwere Abwehrbewaffnung aus .303 Browning-Maschinengewehren, vier im Bug, vier im Heck, zwei in einem vorderen und zwei in einem hinteren Geschützturm. Die Nutzlast umfasste bis zu 4.950 Pfund an Bomben, Minen und Wasserbomben. Die Sunderland half während der Berliner Luftbrücke bei der Lieferung von Versorgungsgütern nach Berlin."</v>
      </c>
    </row>
    <row r="2685" customFormat="false" ht="13.8" hidden="false" customHeight="false" outlineLevel="0" collapsed="false">
      <c r="A2685" s="1" t="s">
        <v>3659</v>
      </c>
      <c r="B2685" s="1" t="s">
        <v>3655</v>
      </c>
      <c r="C2685" s="1" t="str">
        <f aca="false">A2685 &amp;" " &amp;"""" &amp;B2685 &amp;""""</f>
        <v> tech_short_sunderland_equipment_1:0 "Kurze Sunderland"</v>
      </c>
      <c r="D2685" s="1" t="str">
        <f aca="false">IF(ISBLANK(A2685),"",C2685)</f>
        <v> tech_short_sunderland_equipment_1:0 "Kurze Sunderland"</v>
      </c>
    </row>
    <row r="2686" customFormat="false" ht="13.8" hidden="false" customHeight="false" outlineLevel="0" collapsed="false">
      <c r="A2686" s="1" t="s">
        <v>3660</v>
      </c>
      <c r="B2686" s="1" t="s">
        <v>3661</v>
      </c>
      <c r="C2686" s="1" t="str">
        <f aca="false">A2686 &amp;" " &amp;"""" &amp;B2686 &amp;""""</f>
        <v> short_sunderland_equipment_2:0 "Kurze Sunderland Mk III"</v>
      </c>
      <c r="D2686" s="1" t="str">
        <f aca="false">IF(ISBLANK(A2686),"",C2686)</f>
        <v> short_sunderland_equipment_2:0 "Kurze Sunderland Mk III"</v>
      </c>
    </row>
    <row r="2687" customFormat="false" ht="13.8" hidden="false" customHeight="false" outlineLevel="0" collapsed="false">
      <c r="A2687" s="1" t="s">
        <v>3662</v>
      </c>
      <c r="B2687" s="1" t="s">
        <v>3663</v>
      </c>
      <c r="C2687" s="1" t="str">
        <f aca="false">A2687 &amp;" " &amp;"""" &amp;B2687 &amp;""""</f>
        <v> short_sunderland_equipment_2_short:0 "Sunderland Mk III-Flugboot"</v>
      </c>
      <c r="D2687" s="1" t="str">
        <f aca="false">IF(ISBLANK(A2687),"",C2687)</f>
        <v> short_sunderland_equipment_2_short:0 "Sunderland Mk III-Flugboot"</v>
      </c>
    </row>
    <row r="2688" customFormat="false" ht="13.8" hidden="false" customHeight="false" outlineLevel="0" collapsed="false">
      <c r="A2688" s="1" t="s">
        <v>3664</v>
      </c>
      <c r="B2688" s="1" t="s">
        <v>3665</v>
      </c>
      <c r="C2688" s="1" t="str">
        <f aca="false">A2688 &amp;" " &amp;"""" &amp;B2688 &amp;""""</f>
        <v> short_sunderland_equipment_2_desc:0 "Einheitstyp: Flugboot\n\n Die Sunderland Mk III hatte eine überarbeitete Rumpfkonfiguration, die die Seetauglichkeit des Flugzeugs verbesserte. Es wurde ein neues ASV Mk III-Radar installiert, das verschiedene Wellenbereiche nutzte, um die Entdeckung durch die passiven Metox-Empfänger der feindlichen U-Boote zu vermeiden. Die Munitionskapazität für die Maschinengewehre wurde von 500 auf 1.000 Schuss erhöht. Die Sunderland erhielt kleine Luken, durch die die Besatzung 10- und 25-Pfund-Antipersonenbomben abwerfen konnte, um feindliche U-Boot-Besatzungen zu bekämpfen, die versuchten, Flugabwehrkanonen zu bemannen."</v>
      </c>
      <c r="D2688" s="1" t="str">
        <f aca="false">IF(ISBLANK(A2688),"",C2688)</f>
        <v> short_sunderland_equipment_2_desc:0 "Einheitstyp: Flugboot\n\n Die Sunderland Mk III hatte eine überarbeitete Rumpfkonfiguration, die die Seetauglichkeit des Flugzeugs verbesserte. Es wurde ein neues ASV Mk III-Radar installiert, das verschiedene Wellenbereiche nutzte, um die Entdeckung durch die passiven Metox-Empfänger der feindlichen U-Boote zu vermeiden. Die Munitionskapazität für die Maschinengewehre wurde von 500 auf 1.000 Schuss erhöht. Die Sunderland erhielt kleine Luken, durch die die Besatzung 10- und 25-Pfund-Antipersonenbomben abwerfen konnte, um feindliche U-Boot-Besatzungen zu bekämpfen, die versuchten, Flugabwehrkanonen zu bemannen."</v>
      </c>
    </row>
    <row r="2689" customFormat="false" ht="13.8" hidden="false" customHeight="false" outlineLevel="0" collapsed="false">
      <c r="A2689" s="1" t="s">
        <v>3666</v>
      </c>
      <c r="B2689" s="1" t="s">
        <v>3667</v>
      </c>
      <c r="C2689" s="1" t="str">
        <f aca="false">A2689 &amp;" " &amp;"""" &amp;B2689 &amp;""""</f>
        <v> tech_short_sunderland_equipment_2:0 "Kurze Sunderland III"</v>
      </c>
      <c r="D2689" s="1" t="str">
        <f aca="false">IF(ISBLANK(A2689),"",C2689)</f>
        <v> tech_short_sunderland_equipment_2:0 "Kurze Sunderland III"</v>
      </c>
    </row>
    <row r="2690" customFormat="false" ht="13.8" hidden="false" customHeight="false" outlineLevel="0" collapsed="false">
      <c r="A2690" s="1" t="s">
        <v>3668</v>
      </c>
      <c r="B2690" s="1" t="s">
        <v>3669</v>
      </c>
      <c r="C2690" s="1" t="str">
        <f aca="false">A2690 &amp;" " &amp;"""" &amp;B2690 &amp;""""</f>
        <v> short_seaford_equipment:0 "Seaford-Flugboot"</v>
      </c>
      <c r="D2690" s="1" t="str">
        <f aca="false">IF(ISBLANK(A2690),"",C2690)</f>
        <v> short_seaford_equipment:0 "Seaford-Flugboot"</v>
      </c>
    </row>
    <row r="2691" customFormat="false" ht="13.8" hidden="false" customHeight="false" outlineLevel="0" collapsed="false">
      <c r="A2691" s="1" t="s">
        <v>3670</v>
      </c>
      <c r="B2691" s="1" t="s">
        <v>3645</v>
      </c>
      <c r="C2691" s="1" t="str">
        <f aca="false">A2691 &amp;" " &amp;"""" &amp;B2691 &amp;""""</f>
        <v> short_seaford_equipment_desc:0 "Flugboote sind große Amphibienflugzeuge, die zum Aufklären und Angreifen feindlicher Flotten eingesetzt werden. Obwohl sie oft eine größere Nutzlast und Bewaffnung als Marinebomber haben, sind Flugboote in der Regel anfällig für Abfangmanöver."</v>
      </c>
      <c r="D2691" s="1" t="str">
        <f aca="false">IF(ISBLANK(A2691),"",C2691)</f>
        <v> short_seaford_equipment_desc:0 "Flugboote sind große Amphibienflugzeuge, die zum Aufklären und Angreifen feindlicher Flotten eingesetzt werden. Obwohl sie oft eine größere Nutzlast und Bewaffnung als Marinebomber haben, sind Flugboote in der Regel anfällig für Abfangmanöver."</v>
      </c>
    </row>
    <row r="2692" customFormat="false" ht="13.8" hidden="false" customHeight="false" outlineLevel="0" collapsed="false">
      <c r="A2692" s="1" t="s">
        <v>3671</v>
      </c>
      <c r="B2692" s="1" t="s">
        <v>3672</v>
      </c>
      <c r="C2692" s="1" t="str">
        <f aca="false">A2692 &amp;" " &amp;"""" &amp;B2692 &amp;""""</f>
        <v> short_seaford_equipment_1:0 "Kurzes Seaford"</v>
      </c>
      <c r="D2692" s="1" t="str">
        <f aca="false">IF(ISBLANK(A2692),"",C2692)</f>
        <v> short_seaford_equipment_1:0 "Kurzes Seaford"</v>
      </c>
    </row>
    <row r="2693" customFormat="false" ht="13.8" hidden="false" customHeight="false" outlineLevel="0" collapsed="false">
      <c r="A2693" s="1" t="s">
        <v>3673</v>
      </c>
      <c r="B2693" s="1" t="s">
        <v>3669</v>
      </c>
      <c r="C2693" s="1" t="str">
        <f aca="false">A2693 &amp;" " &amp;"""" &amp;B2693 &amp;""""</f>
        <v> short_seaford_equipment_1_short:0 "Seaford-Flugboot"</v>
      </c>
      <c r="D2693" s="1" t="str">
        <f aca="false">IF(ISBLANK(A2693),"",C2693)</f>
        <v> short_seaford_equipment_1_short:0 "Seaford-Flugboot"</v>
      </c>
    </row>
    <row r="2694" customFormat="false" ht="13.8" hidden="false" customHeight="false" outlineLevel="0" collapsed="false">
      <c r="A2694" s="1" t="s">
        <v>3674</v>
      </c>
      <c r="B2694" s="1" t="s">
        <v>3675</v>
      </c>
      <c r="C2694" s="1" t="str">
        <f aca="false">A2694 &amp;" " &amp;"""" &amp;B2694 &amp;""""</f>
        <v> short_seaford_equipment_1_desc:0 "Einheitstyp: Flugboot\n Die Short Seaford war ein Langstrecken-Seepatrouillenbomber und Flugboot, das ursprünglich eine verbesserte Short Sunderland Mk IV sein sollte. Der Rumpf wurde verlängert, die Tragflächen wurden verlängert und verdickt. Die Bewaffnung umfasste zwei vorwärts feuernde .303 Browning-Maschinengewehre im Bug, zwei .50 M2 Browning in einem Bugturm, zwei 20-mm-Hispano-Kanonen in einem Rückenturm, zwei .50 M2 in einem Schwanzturm und je eine .50 M2 auf jeder Seite der Taille des Flugzeugs. Die Nutzlast des Flugzeugs blieb dieselbe wie bei der Sunderland: Es konnte 4.950 Pfund an Bomben, Minen und Wasserbomben transportieren."</v>
      </c>
      <c r="D2694" s="1" t="str">
        <f aca="false">IF(ISBLANK(A2694),"",C2694)</f>
        <v> short_seaford_equipment_1_desc:0 "Einheitstyp: Flugboot\n Die Short Seaford war ein Langstrecken-Seepatrouillenbomber und Flugboot, das ursprünglich eine verbesserte Short Sunderland Mk IV sein sollte. Der Rumpf wurde verlängert, die Tragflächen wurden verlängert und verdickt. Die Bewaffnung umfasste zwei vorwärts feuernde .303 Browning-Maschinengewehre im Bug, zwei .50 M2 Browning in einem Bugturm, zwei 20-mm-Hispano-Kanonen in einem Rückenturm, zwei .50 M2 in einem Schwanzturm und je eine .50 M2 auf jeder Seite der Taille des Flugzeugs. Die Nutzlast des Flugzeugs blieb dieselbe wie bei der Sunderland: Es konnte 4.950 Pfund an Bomben, Minen und Wasserbomben transportieren."</v>
      </c>
    </row>
    <row r="2695" customFormat="false" ht="13.8" hidden="false" customHeight="false" outlineLevel="0" collapsed="false">
      <c r="A2695" s="1" t="s">
        <v>3676</v>
      </c>
      <c r="B2695" s="1" t="s">
        <v>3677</v>
      </c>
      <c r="C2695" s="1" t="str">
        <f aca="false">A2695 &amp;" " &amp;"""" &amp;B2695 &amp;""""</f>
        <v> tech_short_seaford_equipment_1:0 "Kurze Seaford"</v>
      </c>
      <c r="D2695" s="1" t="str">
        <f aca="false">IF(ISBLANK(A2695),"",C2695)</f>
        <v> tech_short_seaford_equipment_1:0 "Kurze Seaford"</v>
      </c>
    </row>
    <row r="2696" customFormat="false" ht="13.8" hidden="false" customHeight="false" outlineLevel="0" collapsed="false">
      <c r="A2696" s="1" t="s">
        <v>3678</v>
      </c>
      <c r="B2696" s="1" t="s">
        <v>3679</v>
      </c>
      <c r="C2696" s="1" t="str">
        <f aca="false">A2696 &amp;" " &amp;"""" &amp;B2696 &amp;""""</f>
        <v> hawker_osprey_fighter_equipment_1:0 "Hawker Osprey"</v>
      </c>
      <c r="D2696" s="1" t="str">
        <f aca="false">IF(ISBLANK(A2696),"",C2696)</f>
        <v> hawker_osprey_fighter_equipment_1:0 "Hawker Osprey"</v>
      </c>
    </row>
    <row r="2697" customFormat="false" ht="13.8" hidden="false" customHeight="false" outlineLevel="0" collapsed="false">
      <c r="A2697" s="1" t="s">
        <v>3680</v>
      </c>
      <c r="B2697" s="1" t="s">
        <v>3681</v>
      </c>
      <c r="C2697" s="1" t="str">
        <f aca="false">A2697 &amp;" " &amp;"""" &amp;B2697 &amp;""""</f>
        <v> hawker_osprey_fighter_equipment_1_short:0 "Osprey-Trägerjäger"</v>
      </c>
      <c r="D2697" s="1" t="str">
        <f aca="false">IF(ISBLANK(A2697),"",C2697)</f>
        <v> hawker_osprey_fighter_equipment_1_short:0 "Osprey-Trägerjäger"</v>
      </c>
    </row>
    <row r="2698" customFormat="false" ht="13.8" hidden="false" customHeight="false" outlineLevel="0" collapsed="false">
      <c r="A2698" s="1" t="s">
        <v>3682</v>
      </c>
      <c r="B2698" s="1" t="s">
        <v>3683</v>
      </c>
      <c r="C2698" s="1" t="str">
        <f aca="false">A2698 &amp;" " &amp;"""" &amp;B2698 &amp;""""</f>
        <v> hawker_osprey_fighter_equipment_1_desc:0 "Einheitstyp: Trägerjäger\n\n Die Hawker Osprey war die trägergestützte Version des leichten Bombers Hawker Hart. Die Osprey war mit einem vorwärts feuernden .303 Vickers-Maschinengewehr und einem .303 Vickers Medium Machine Gun auf einem Scarff-Ring im hinteren Cockpit bewaffnet. Die Nutzlast betrug bis zu 520 Pfund an Bomben unter den Tragflächen. Während des Krieges wurde die Osprey hauptsächlich zur U-Boot-Bekämpfung und zur Bekämpfung der Piraterie eingesetzt."</v>
      </c>
      <c r="D2698" s="1" t="str">
        <f aca="false">IF(ISBLANK(A2698),"",C2698)</f>
        <v> hawker_osprey_fighter_equipment_1_desc:0 "Einheitstyp: Trägerjäger\n\n Die Hawker Osprey war die trägergestützte Version des leichten Bombers Hawker Hart. Die Osprey war mit einem vorwärts feuernden .303 Vickers-Maschinengewehr und einem .303 Vickers Medium Machine Gun auf einem Scarff-Ring im hinteren Cockpit bewaffnet. Die Nutzlast betrug bis zu 520 Pfund an Bomben unter den Tragflächen. Während des Krieges wurde die Osprey hauptsächlich zur U-Boot-Bekämpfung und zur Bekämpfung der Piraterie eingesetzt."</v>
      </c>
    </row>
    <row r="2699" customFormat="false" ht="13.8" hidden="false" customHeight="false" outlineLevel="0" collapsed="false">
      <c r="A2699" s="1" t="s">
        <v>3684</v>
      </c>
      <c r="B2699" s="1" t="s">
        <v>3679</v>
      </c>
      <c r="C2699" s="1" t="str">
        <f aca="false">A2699 &amp;" " &amp;"""" &amp;B2699 &amp;""""</f>
        <v> tech_hawker_osprey_fighter_equipment_1:0 "Hawker Osprey"</v>
      </c>
      <c r="D2699" s="1" t="str">
        <f aca="false">IF(ISBLANK(A2699),"",C2699)</f>
        <v> tech_hawker_osprey_fighter_equipment_1:0 "Hawker Osprey"</v>
      </c>
    </row>
    <row r="2700" customFormat="false" ht="13.8" hidden="false" customHeight="false" outlineLevel="0" collapsed="false">
      <c r="A2700" s="1" t="s">
        <v>3685</v>
      </c>
      <c r="B2700" s="1" t="s">
        <v>3686</v>
      </c>
      <c r="C2700" s="1" t="str">
        <f aca="false">A2700 &amp;" " &amp;"""" &amp;B2700 &amp;""""</f>
        <v> hawker_osprey_fighter_equipment_2:0 "Hawker Osprey IV"</v>
      </c>
      <c r="D2700" s="1" t="str">
        <f aca="false">IF(ISBLANK(A2700),"",C2700)</f>
        <v> hawker_osprey_fighter_equipment_2:0 "Hawker Osprey IV"</v>
      </c>
    </row>
    <row r="2701" customFormat="false" ht="13.8" hidden="false" customHeight="false" outlineLevel="0" collapsed="false">
      <c r="A2701" s="1" t="s">
        <v>3687</v>
      </c>
      <c r="B2701" s="1" t="s">
        <v>3688</v>
      </c>
      <c r="C2701" s="1" t="str">
        <f aca="false">A2701 &amp;" " &amp;"""" &amp;B2701 &amp;""""</f>
        <v> hawker_osprey_fighter_equipment_2_short:0 "Osprey IV Trägerjäger"</v>
      </c>
      <c r="D2701" s="1" t="str">
        <f aca="false">IF(ISBLANK(A2701),"",C2701)</f>
        <v> hawker_osprey_fighter_equipment_2_short:0 "Osprey IV Trägerjäger"</v>
      </c>
    </row>
    <row r="2702" customFormat="false" ht="13.8" hidden="false" customHeight="false" outlineLevel="0" collapsed="false">
      <c r="A2702" s="1" t="s">
        <v>3689</v>
      </c>
      <c r="B2702" s="1" t="s">
        <v>3690</v>
      </c>
      <c r="C2702" s="1" t="str">
        <f aca="false">A2702 &amp;" " &amp;"""" &amp;B2702 &amp;""""</f>
        <v> hawker_osprey_fighter_equipment_2_desc:0 "Einheitstyp: Trägerkampfflugzeug\n\n Die Hawker Osprey war die trägergestützte Version des leichten Bombers Hawker Hart. Die Osprey war mit einem vorwärts feuernden .303 Vickers-Maschinengewehr und einem .303 Vickers Medium Machine Gun auf einem Scarff-Ring im hinteren Cockpit bewaffnet. Die Nutzlast betrug bis zu 520 Pfund an Bomben unter den Tragflächen. Während des Krieges wurde die Osprey hauptsächlich zur U-Boot-Bekämpfung und zur Bekämpfung der Piraterie eingesetzt."</v>
      </c>
      <c r="D2702" s="1" t="str">
        <f aca="false">IF(ISBLANK(A2702),"",C2702)</f>
        <v> hawker_osprey_fighter_equipment_2_desc:0 "Einheitstyp: Trägerkampfflugzeug\n\n Die Hawker Osprey war die trägergestützte Version des leichten Bombers Hawker Hart. Die Osprey war mit einem vorwärts feuernden .303 Vickers-Maschinengewehr und einem .303 Vickers Medium Machine Gun auf einem Scarff-Ring im hinteren Cockpit bewaffnet. Die Nutzlast betrug bis zu 520 Pfund an Bomben unter den Tragflächen. Während des Krieges wurde die Osprey hauptsächlich zur U-Boot-Bekämpfung und zur Bekämpfung der Piraterie eingesetzt."</v>
      </c>
    </row>
    <row r="2703" customFormat="false" ht="13.8" hidden="false" customHeight="false" outlineLevel="0" collapsed="false">
      <c r="A2703" s="1" t="s">
        <v>3691</v>
      </c>
      <c r="B2703" s="1" t="s">
        <v>3686</v>
      </c>
      <c r="C2703" s="1" t="str">
        <f aca="false">A2703 &amp;" " &amp;"""" &amp;B2703 &amp;""""</f>
        <v> tech_hawker_osprey_fighter_equipment_2:0 "Hawker Osprey IV"</v>
      </c>
      <c r="D2703" s="1" t="str">
        <f aca="false">IF(ISBLANK(A2703),"",C2703)</f>
        <v> tech_hawker_osprey_fighter_equipment_2:0 "Hawker Osprey IV"</v>
      </c>
    </row>
    <row r="2704" customFormat="false" ht="13.8" hidden="false" customHeight="false" outlineLevel="0" collapsed="false">
      <c r="A2704" s="1" t="s">
        <v>3692</v>
      </c>
      <c r="B2704" s="1" t="s">
        <v>3693</v>
      </c>
      <c r="C2704" s="1" t="str">
        <f aca="false">A2704 &amp;" " &amp;"""" &amp;B2704 &amp;""""</f>
        <v> nimrod_fighter_equipment_1:0 "Hawker Nimrod"</v>
      </c>
      <c r="D2704" s="1" t="str">
        <f aca="false">IF(ISBLANK(A2704),"",C2704)</f>
        <v> nimrod_fighter_equipment_1:0 "Hawker Nimrod"</v>
      </c>
    </row>
    <row r="2705" customFormat="false" ht="13.8" hidden="false" customHeight="false" outlineLevel="0" collapsed="false">
      <c r="A2705" s="1" t="s">
        <v>3694</v>
      </c>
      <c r="B2705" s="1" t="s">
        <v>3695</v>
      </c>
      <c r="C2705" s="1" t="str">
        <f aca="false">A2705 &amp;" " &amp;"""" &amp;B2705 &amp;""""</f>
        <v> nimrod_fighter_equipment_1_short:0 "Nimrod-Trägerjäger"</v>
      </c>
      <c r="D2705" s="1" t="str">
        <f aca="false">IF(ISBLANK(A2705),"",C2705)</f>
        <v> nimrod_fighter_equipment_1_short:0 "Nimrod-Trägerjäger"</v>
      </c>
    </row>
    <row r="2706" customFormat="false" ht="13.8" hidden="false" customHeight="false" outlineLevel="0" collapsed="false">
      <c r="A2706" s="1" t="s">
        <v>3696</v>
      </c>
      <c r="B2706" s="1" t="s">
        <v>3697</v>
      </c>
      <c r="C2706" s="1" t="str">
        <f aca="false">A2706 &amp;" " &amp;"""" &amp;B2706 &amp;""""</f>
        <v> nimrod_fighter_equipment_1_desc:0 "Kampfflugzeuge sind darauf ausgelegt, feindliche Flugzeuge abzufangen und zu zerstören. Trägerkampfflugzeuge sind Kampfflugzeuge, die für den Einsatz auf Flugzeugträgern modifiziert oder konzipiert wurden."</v>
      </c>
      <c r="D2706" s="1" t="str">
        <f aca="false">IF(ISBLANK(A2706),"",C2706)</f>
        <v> nimrod_fighter_equipment_1_desc:0 "Kampfflugzeuge sind darauf ausgelegt, feindliche Flugzeuge abzufangen und zu zerstören. Trägerkampfflugzeuge sind Kampfflugzeuge, die für den Einsatz auf Flugzeugträgern modifiziert oder konzipiert wurden."</v>
      </c>
    </row>
    <row r="2707" customFormat="false" ht="13.8" hidden="false" customHeight="false" outlineLevel="0" collapsed="false">
      <c r="A2707" s="1" t="s">
        <v>3698</v>
      </c>
      <c r="B2707" s="1" t="s">
        <v>3693</v>
      </c>
      <c r="C2707" s="1" t="str">
        <f aca="false">A2707 &amp;" " &amp;"""" &amp;B2707 &amp;""""</f>
        <v> tech_nimrod_fighter_equipment_1:0 "Hawker Nimrod"</v>
      </c>
      <c r="D2707" s="1" t="str">
        <f aca="false">IF(ISBLANK(A2707),"",C2707)</f>
        <v> tech_nimrod_fighter_equipment_1:0 "Hawker Nimrod"</v>
      </c>
    </row>
    <row r="2708" customFormat="false" ht="13.8" hidden="false" customHeight="false" outlineLevel="0" collapsed="false">
      <c r="A2708" s="1" t="s">
        <v>3699</v>
      </c>
      <c r="B2708" s="1" t="s">
        <v>2691</v>
      </c>
      <c r="C2708" s="1" t="str">
        <f aca="false">A2708 &amp;" " &amp;"""" &amp;B2708 &amp;""""</f>
        <v> sea_gladiator_equipment_1:0 "Gloster Sea Gladiator"</v>
      </c>
      <c r="D2708" s="1" t="str">
        <f aca="false">IF(ISBLANK(A2708),"",C2708)</f>
        <v> sea_gladiator_equipment_1:0 "Gloster Sea Gladiator"</v>
      </c>
    </row>
    <row r="2709" customFormat="false" ht="13.8" hidden="false" customHeight="false" outlineLevel="0" collapsed="false">
      <c r="A2709" s="1" t="s">
        <v>3700</v>
      </c>
      <c r="B2709" s="1" t="s">
        <v>3701</v>
      </c>
      <c r="C2709" s="1" t="str">
        <f aca="false">A2709 &amp;" " &amp;"""" &amp;B2709 &amp;""""</f>
        <v> sea_gladiator_equipment_1_short:0 "Sea Gladiator Trägerkampfflugzeug"</v>
      </c>
      <c r="D2709" s="1" t="str">
        <f aca="false">IF(ISBLANK(A2709),"",C2709)</f>
        <v> sea_gladiator_equipment_1_short:0 "Sea Gladiator Trägerkampfflugzeug"</v>
      </c>
    </row>
    <row r="2710" customFormat="false" ht="13.8" hidden="false" customHeight="false" outlineLevel="0" collapsed="false">
      <c r="A2710" s="1" t="s">
        <v>3702</v>
      </c>
      <c r="B2710" s="1" t="s">
        <v>3703</v>
      </c>
      <c r="C2710" s="1" t="str">
        <f aca="false">A2710 &amp;" " &amp;"""" &amp;B2710 &amp;""""</f>
        <v> sea_gladiator_equipment_1_desc:0 "Einheitstyp: Trägerjäger\n\n Die Gloster Sea Gladiator war ein einsitziger Doppeldecker und die Marineversion der Gladiator. Das Flugzeug war mit zwei .303 Vickers-Maschinengewehren und zwei .303 Lewis-Maschinengewehren bewaffnet. Das Flugzeug war mit Fanghaken und einer Vorrichtung zum Verstauen von Beibooten ausgestattet. Die Sea Gladiator und ihre Landvariante wurden während des Krieges auf allen Kriegsschauplätzen und von beiden Seiten eingesetzt. Das Flugzeug wurde vom Commonwealth, China, Finnland, Schweden, der Sowjetunion, Südafrika und der irakischen Luftwaffe eingesetzt. Veraltete Gloster Gladiators können zu Sea Gladiators umgebaut werden."</v>
      </c>
      <c r="D2710" s="1" t="str">
        <f aca="false">IF(ISBLANK(A2710),"",C2710)</f>
        <v> sea_gladiator_equipment_1_desc:0 "Einheitstyp: Trägerjäger\n\n Die Gloster Sea Gladiator war ein einsitziger Doppeldecker und die Marineversion der Gladiator. Das Flugzeug war mit zwei .303 Vickers-Maschinengewehren und zwei .303 Lewis-Maschinengewehren bewaffnet. Das Flugzeug war mit Fanghaken und einer Vorrichtung zum Verstauen von Beibooten ausgestattet. Die Sea Gladiator und ihre Landvariante wurden während des Krieges auf allen Kriegsschauplätzen und von beiden Seiten eingesetzt. Das Flugzeug wurde vom Commonwealth, China, Finnland, Schweden, der Sowjetunion, Südafrika und der irakischen Luftwaffe eingesetzt. Veraltete Gloster Gladiators können zu Sea Gladiators umgebaut werden."</v>
      </c>
    </row>
    <row r="2711" customFormat="false" ht="13.8" hidden="false" customHeight="false" outlineLevel="0" collapsed="false">
      <c r="A2711" s="1" t="s">
        <v>3704</v>
      </c>
      <c r="B2711" s="1" t="s">
        <v>2691</v>
      </c>
      <c r="C2711" s="1" t="str">
        <f aca="false">A2711 &amp;" " &amp;"""" &amp;B2711 &amp;""""</f>
        <v> subtech_sea_gladiator_equipment_1:0 "Gloster Sea Gladiator"</v>
      </c>
      <c r="D2711" s="1" t="str">
        <f aca="false">IF(ISBLANK(A2711),"",C2711)</f>
        <v> subtech_sea_gladiator_equipment_1:0 "Gloster Sea Gladiator"</v>
      </c>
    </row>
    <row r="2712" customFormat="false" ht="13.8" hidden="false" customHeight="false" outlineLevel="0" collapsed="false">
      <c r="A2712" s="1" t="s">
        <v>3705</v>
      </c>
      <c r="B2712" s="1" t="s">
        <v>3706</v>
      </c>
      <c r="C2712" s="1" t="str">
        <f aca="false">A2712 &amp;" " &amp;"""" &amp;B2712 &amp;""""</f>
        <v> blackburn_roc_equipment_1:0 "Blackburn B-25 Roc"</v>
      </c>
      <c r="D2712" s="1" t="str">
        <f aca="false">IF(ISBLANK(A2712),"",C2712)</f>
        <v> blackburn_roc_equipment_1:0 "Blackburn B-25 Roc"</v>
      </c>
    </row>
    <row r="2713" customFormat="false" ht="13.8" hidden="false" customHeight="false" outlineLevel="0" collapsed="false">
      <c r="A2713" s="1" t="s">
        <v>3707</v>
      </c>
      <c r="B2713" s="1" t="s">
        <v>3708</v>
      </c>
      <c r="C2713" s="1" t="str">
        <f aca="false">A2713 &amp;" " &amp;"""" &amp;B2713 &amp;""""</f>
        <v> blackburn_roc_equipment_1_short:0 "Roc-Trägerjäger"</v>
      </c>
      <c r="D2713" s="1" t="str">
        <f aca="false">IF(ISBLANK(A2713),"",C2713)</f>
        <v> blackburn_roc_equipment_1_short:0 "Roc-Trägerjäger"</v>
      </c>
    </row>
    <row r="2714" customFormat="false" ht="13.8" hidden="false" customHeight="false" outlineLevel="0" collapsed="false">
      <c r="A2714" s="1" t="s">
        <v>3709</v>
      </c>
      <c r="B2714" s="1" t="s">
        <v>3710</v>
      </c>
      <c r="C2714" s="1" t="str">
        <f aca="false">A2714 &amp;" " &amp;"""" &amp;B2714 &amp;""""</f>
        <v> blackburn_roc_equipment_1_desc:0 "Einheitstyp: Trägerjäger\n\n Die Blackburn B-25 Roc, benannt nach dem mythischen Vogel aus Tausendundeiner Nacht, wurde parallel zur Blackburn B-24 Skua entwickelt. Die Roc war als trägergestütztes, turmbewaffnetes Jagdflugzeug mit einem Boulton-Paul-Turm vorgesehen, der vier .303 Browning-Maschinengewehre trug. Das Flugzeug verfügte über an den Flügeln montierte Sturzflugbremsen und Bombengestelle unter jedem Flügel für zwei 250-Pfund-Bomben. Als trägergestütztes Flugzeug musste es auch als Schwimmerflugzeug eingesetzt werden. Die Auswirkungen der Schwimmer beeinträchtigten die Geschwindigkeit, und das Flugzeug wurde aufgegeben."</v>
      </c>
      <c r="D2714" s="1" t="str">
        <f aca="false">IF(ISBLANK(A2714),"",C2714)</f>
        <v> blackburn_roc_equipment_1_desc:0 "Einheitstyp: Trägerjäger\n\n Die Blackburn B-25 Roc, benannt nach dem mythischen Vogel aus Tausendundeiner Nacht, wurde parallel zur Blackburn B-24 Skua entwickelt. Die Roc war als trägergestütztes, turmbewaffnetes Jagdflugzeug mit einem Boulton-Paul-Turm vorgesehen, der vier .303 Browning-Maschinengewehre trug. Das Flugzeug verfügte über an den Flügeln montierte Sturzflugbremsen und Bombengestelle unter jedem Flügel für zwei 250-Pfund-Bomben. Als trägergestütztes Flugzeug musste es auch als Schwimmerflugzeug eingesetzt werden. Die Auswirkungen der Schwimmer beeinträchtigten die Geschwindigkeit, und das Flugzeug wurde aufgegeben."</v>
      </c>
    </row>
    <row r="2715" customFormat="false" ht="13.8" hidden="false" customHeight="false" outlineLevel="0" collapsed="false">
      <c r="A2715" s="1" t="s">
        <v>3711</v>
      </c>
      <c r="B2715" s="1" t="s">
        <v>3706</v>
      </c>
      <c r="C2715" s="1" t="str">
        <f aca="false">A2715 &amp;" " &amp;"""" &amp;B2715 &amp;""""</f>
        <v> tech_blackburn_roc_equipment_1:0 "Blackburn B-25 Roc"</v>
      </c>
      <c r="D2715" s="1" t="str">
        <f aca="false">IF(ISBLANK(A2715),"",C2715)</f>
        <v> tech_blackburn_roc_equipment_1:0 "Blackburn B-25 Roc"</v>
      </c>
    </row>
    <row r="2716" customFormat="false" ht="13.8" hidden="false" customHeight="false" outlineLevel="0" collapsed="false">
      <c r="A2716" s="1" t="s">
        <v>3712</v>
      </c>
      <c r="B2716" s="1" t="s">
        <v>3713</v>
      </c>
      <c r="C2716" s="1" t="str">
        <f aca="false">A2716 &amp;" " &amp;"""" &amp;B2716 &amp;""""</f>
        <v> fairey_fulmar_equipment_1:0 "Fairey Fulmar Mk I"</v>
      </c>
      <c r="D2716" s="1" t="str">
        <f aca="false">IF(ISBLANK(A2716),"",C2716)</f>
        <v> fairey_fulmar_equipment_1:0 "Fairey Fulmar Mk I"</v>
      </c>
    </row>
    <row r="2717" customFormat="false" ht="13.8" hidden="false" customHeight="false" outlineLevel="0" collapsed="false">
      <c r="A2717" s="1" t="s">
        <v>3714</v>
      </c>
      <c r="B2717" s="1" t="s">
        <v>3715</v>
      </c>
      <c r="C2717" s="1" t="str">
        <f aca="false">A2717 &amp;" " &amp;"""" &amp;B2717 &amp;""""</f>
        <v> fairey_fulmar_equipment_1_short:0 "Fulmar Mk I Träger-Mehrzweckflugzeug"</v>
      </c>
      <c r="D2717" s="1" t="str">
        <f aca="false">IF(ISBLANK(A2717),"",C2717)</f>
        <v> fairey_fulmar_equipment_1_short:0 "Fulmar Mk I Träger-Mehrzweckflugzeug"</v>
      </c>
    </row>
    <row r="2718" customFormat="false" ht="13.8" hidden="false" customHeight="false" outlineLevel="0" collapsed="false">
      <c r="A2718" s="1" t="s">
        <v>3716</v>
      </c>
      <c r="B2718" s="1" t="s">
        <v>3717</v>
      </c>
      <c r="C2718" s="1" t="str">
        <f aca="false">A2718 &amp;" " &amp;"""" &amp;B2718 &amp;""""</f>
        <v> fairey_fulmar_equipment_1_desc:0 "Einheitstyp: Carrier Multi-Role Fighter\n\n Die Fairey Fulmar war ein trägergestütztes Kampfflugzeug auf der Grundlage der früheren P.4/34 von Fairey, die die Fairey Battle ersetzen sollte. Die Fulmar galt als unspektakulär, war aber für ihre Zuverlässigkeit, Robustheit und große Reichweite bekannt. Die Mk I wurde von einem Rolls Royce Merlin VIII mit 1.035 PS angetrieben und hatte acht .303 Browning-Maschinengewehre."</v>
      </c>
      <c r="D2718" s="1" t="str">
        <f aca="false">IF(ISBLANK(A2718),"",C2718)</f>
        <v> fairey_fulmar_equipment_1_desc:0 "Einheitstyp: Carrier Multi-Role Fighter\n\n Die Fairey Fulmar war ein trägergestütztes Kampfflugzeug auf der Grundlage der früheren P.4/34 von Fairey, die die Fairey Battle ersetzen sollte. Die Fulmar galt als unspektakulär, war aber für ihre Zuverlässigkeit, Robustheit und große Reichweite bekannt. Die Mk I wurde von einem Rolls Royce Merlin VIII mit 1.035 PS angetrieben und hatte acht .303 Browning-Maschinengewehre."</v>
      </c>
    </row>
    <row r="2719" customFormat="false" ht="13.8" hidden="false" customHeight="false" outlineLevel="0" collapsed="false">
      <c r="A2719" s="1" t="s">
        <v>3718</v>
      </c>
      <c r="B2719" s="1" t="s">
        <v>3719</v>
      </c>
      <c r="C2719" s="1" t="str">
        <f aca="false">A2719 &amp;" " &amp;"""" &amp;B2719 &amp;""""</f>
        <v> tech_fairey_fulmar_equipment_1:0 "Fairey Fulmar I"</v>
      </c>
      <c r="D2719" s="1" t="str">
        <f aca="false">IF(ISBLANK(A2719),"",C2719)</f>
        <v> tech_fairey_fulmar_equipment_1:0 "Fairey Fulmar I"</v>
      </c>
    </row>
    <row r="2720" customFormat="false" ht="13.8" hidden="false" customHeight="false" outlineLevel="0" collapsed="false">
      <c r="A2720" s="1" t="s">
        <v>3720</v>
      </c>
      <c r="B2720" s="1" t="s">
        <v>3721</v>
      </c>
      <c r="C2720" s="1" t="str">
        <f aca="false">A2720 &amp;" " &amp;"""" &amp;B2720 &amp;""""</f>
        <v> fairey_fulmar_equipment_2:0 "Fairey Fulmar Mk II"</v>
      </c>
      <c r="D2720" s="1" t="str">
        <f aca="false">IF(ISBLANK(A2720),"",C2720)</f>
        <v> fairey_fulmar_equipment_2:0 "Fairey Fulmar Mk II"</v>
      </c>
    </row>
    <row r="2721" customFormat="false" ht="13.8" hidden="false" customHeight="false" outlineLevel="0" collapsed="false">
      <c r="A2721" s="1" t="s">
        <v>3722</v>
      </c>
      <c r="B2721" s="1" t="s">
        <v>3723</v>
      </c>
      <c r="C2721" s="1" t="str">
        <f aca="false">A2721 &amp;" " &amp;"""" &amp;B2721 &amp;""""</f>
        <v> fairey_fulmar_equipment_2_short:0 "Fulmar Mk II Träger-Mehrzweckflugzeug"</v>
      </c>
      <c r="D2721" s="1" t="str">
        <f aca="false">IF(ISBLANK(A2721),"",C2721)</f>
        <v> fairey_fulmar_equipment_2_short:0 "Fulmar Mk II Träger-Mehrzweckflugzeug"</v>
      </c>
    </row>
    <row r="2722" customFormat="false" ht="13.8" hidden="false" customHeight="false" outlineLevel="0" collapsed="false">
      <c r="A2722" s="1" t="s">
        <v>3724</v>
      </c>
      <c r="B2722" s="1" t="s">
        <v>3725</v>
      </c>
      <c r="C2722" s="1" t="str">
        <f aca="false">A2722 &amp;" " &amp;"""" &amp;B2722 &amp;""""</f>
        <v> fairey_fulmar_equipment_2_desc:0 "Einheitstyp: Carrier Multi-Role Fighter\n\n Die Fairey Fulmar Mk II verfügte über einen neuen Merlin XXX mit 1.300 PS, einen neuen Propeller und tropische Ausrüstung für den Einsatz in Südostasien. Die Mk II behielt die gleiche Bewaffnung mit acht .303 Browning-Maschinengewehren, obwohl die späteren Produktionsvarianten vier .50 M2 Browning-Maschinengewehre hatten. Eine Handvoll Mk II wurde mit einem AI Mk. IV Abfangradar ausgestattet und als Nachtjäger eingesetzt.\n\nVeraltete Mk Is können zu Mk II umgebaut werden."</v>
      </c>
      <c r="D2722" s="1" t="str">
        <f aca="false">IF(ISBLANK(A2722),"",C2722)</f>
        <v> fairey_fulmar_equipment_2_desc:0 "Einheitstyp: Carrier Multi-Role Fighter\n\n Die Fairey Fulmar Mk II verfügte über einen neuen Merlin XXX mit 1.300 PS, einen neuen Propeller und tropische Ausrüstung für den Einsatz in Südostasien. Die Mk II behielt die gleiche Bewaffnung mit acht .303 Browning-Maschinengewehren, obwohl die späteren Produktionsvarianten vier .50 M2 Browning-Maschinengewehre hatten. Eine Handvoll Mk II wurde mit einem AI Mk. IV Abfangradar ausgestattet und als Nachtjäger eingesetzt.\n\nVeraltete Mk Is können zu Mk II umgebaut werden."</v>
      </c>
    </row>
    <row r="2723" customFormat="false" ht="13.8" hidden="false" customHeight="false" outlineLevel="0" collapsed="false">
      <c r="A2723" s="1" t="s">
        <v>3726</v>
      </c>
      <c r="B2723" s="1" t="s">
        <v>3727</v>
      </c>
      <c r="C2723" s="1" t="str">
        <f aca="false">A2723 &amp;" " &amp;"""" &amp;B2723 &amp;""""</f>
        <v> tech_fairey_fulmar_equipment_2:0 "Fairey Fulmar II"</v>
      </c>
      <c r="D2723" s="1" t="str">
        <f aca="false">IF(ISBLANK(A2723),"",C2723)</f>
        <v> tech_fairey_fulmar_equipment_2:0 "Fairey Fulmar II"</v>
      </c>
    </row>
    <row r="2724" customFormat="false" ht="13.8" hidden="false" customHeight="false" outlineLevel="0" collapsed="false">
      <c r="A2724" s="1" t="s">
        <v>3728</v>
      </c>
      <c r="B2724" s="1" t="s">
        <v>3729</v>
      </c>
      <c r="C2724" s="1" t="str">
        <f aca="false">A2724 &amp;" " &amp;"""" &amp;B2724 &amp;""""</f>
        <v> hawker_sea_hurricane_equipment_1:0 "Hawker Sea Hurricane Ib"</v>
      </c>
      <c r="D2724" s="1" t="str">
        <f aca="false">IF(ISBLANK(A2724),"",C2724)</f>
        <v> hawker_sea_hurricane_equipment_1:0 "Hawker Sea Hurricane Ib"</v>
      </c>
    </row>
    <row r="2725" customFormat="false" ht="13.8" hidden="false" customHeight="false" outlineLevel="0" collapsed="false">
      <c r="A2725" s="1" t="s">
        <v>3730</v>
      </c>
      <c r="B2725" s="1" t="s">
        <v>3731</v>
      </c>
      <c r="C2725" s="1" t="str">
        <f aca="false">A2725 &amp;" " &amp;"""" &amp;B2725 &amp;""""</f>
        <v> hawker_sea_hurricane_equipment_1_short:0 "Sea Hurricane Ib Trägerjäger"</v>
      </c>
      <c r="D2725" s="1" t="str">
        <f aca="false">IF(ISBLANK(A2725),"",C2725)</f>
        <v> hawker_sea_hurricane_equipment_1_short:0 "Sea Hurricane Ib Trägerjäger"</v>
      </c>
    </row>
    <row r="2726" customFormat="false" ht="13.8" hidden="false" customHeight="false" outlineLevel="0" collapsed="false">
      <c r="A2726" s="1" t="s">
        <v>3732</v>
      </c>
      <c r="B2726" s="1" t="s">
        <v>3733</v>
      </c>
      <c r="C2726" s="1" t="str">
        <f aca="false">A2726 &amp;" " &amp;"""" &amp;B2726 &amp;""""</f>
        <v> hawker_sea_hurricane_equipment_1_desc:0 "Einheitstyp: Trägerjäger\n\n Die Hawker Sea Hurricane war eine modifizierte Hurricane Mk I und verfügte über Katapultspulen und einen Fanghaken. Der Propeller wurde gegen einen leichteren von de Havilland ausgetauscht, da die ursprünglichen Rotol-Propeller bei Festlandungen dazu führen konnten, dass die Nase eintauchte und das Trägerdeck beschädigte.\n\nAusgediente Hawker Hurricane Mk I können zu Sea Hurricane Mk Ib umgebaut werden."</v>
      </c>
      <c r="D2726" s="1" t="str">
        <f aca="false">IF(ISBLANK(A2726),"",C2726)</f>
        <v> hawker_sea_hurricane_equipment_1_desc:0 "Einheitstyp: Trägerjäger\n\n Die Hawker Sea Hurricane war eine modifizierte Hurricane Mk I und verfügte über Katapultspulen und einen Fanghaken. Der Propeller wurde gegen einen leichteren von de Havilland ausgetauscht, da die ursprünglichen Rotol-Propeller bei Festlandungen dazu führen konnten, dass die Nase eintauchte und das Trägerdeck beschädigte.\n\nAusgediente Hawker Hurricane Mk I können zu Sea Hurricane Mk Ib umgebaut werden."</v>
      </c>
    </row>
    <row r="2727" customFormat="false" ht="13.8" hidden="false" customHeight="false" outlineLevel="0" collapsed="false">
      <c r="A2727" s="1" t="s">
        <v>3734</v>
      </c>
      <c r="B2727" s="1" t="s">
        <v>3729</v>
      </c>
      <c r="C2727" s="1" t="str">
        <f aca="false">A2727 &amp;" " &amp;"""" &amp;B2727 &amp;""""</f>
        <v> subtech_hawker_sea_hurricane_equipment_1:0 "Hawker Sea Hurricane Ib"</v>
      </c>
      <c r="D2727" s="1" t="str">
        <f aca="false">IF(ISBLANK(A2727),"",C2727)</f>
        <v> subtech_hawker_sea_hurricane_equipment_1:0 "Hawker Sea Hurricane Ib"</v>
      </c>
    </row>
    <row r="2728" customFormat="false" ht="13.8" hidden="false" customHeight="false" outlineLevel="0" collapsed="false">
      <c r="A2728" s="1" t="s">
        <v>3735</v>
      </c>
      <c r="B2728" s="1" t="s">
        <v>3736</v>
      </c>
      <c r="C2728" s="1" t="str">
        <f aca="false">A2728 &amp;" " &amp;"""" &amp;B2728 &amp;""""</f>
        <v> supermarine_seafire_equipment_1:0 "Supermarine Seafire Mk IIc"</v>
      </c>
      <c r="D2728" s="1" t="str">
        <f aca="false">IF(ISBLANK(A2728),"",C2728)</f>
        <v> supermarine_seafire_equipment_1:0 "Supermarine Seafire Mk IIc"</v>
      </c>
    </row>
    <row r="2729" customFormat="false" ht="13.8" hidden="false" customHeight="false" outlineLevel="0" collapsed="false">
      <c r="A2729" s="1" t="s">
        <v>3737</v>
      </c>
      <c r="B2729" s="1" t="s">
        <v>3738</v>
      </c>
      <c r="C2729" s="1" t="str">
        <f aca="false">A2729 &amp;" " &amp;"""" &amp;B2729 &amp;""""</f>
        <v> supermarine_seafire_equipment_1_short:0 "Seafire Mk IIc Trägerjäger"</v>
      </c>
      <c r="D2729" s="1" t="str">
        <f aca="false">IF(ISBLANK(A2729),"",C2729)</f>
        <v> supermarine_seafire_equipment_1_short:0 "Seafire Mk IIc Trägerjäger"</v>
      </c>
    </row>
    <row r="2730" customFormat="false" ht="13.8" hidden="false" customHeight="false" outlineLevel="0" collapsed="false">
      <c r="A2730" s="1" t="s">
        <v>3739</v>
      </c>
      <c r="B2730" s="1" t="s">
        <v>3740</v>
      </c>
      <c r="C2730" s="1" t="str">
        <f aca="false">A2730 &amp;" " &amp;"""" &amp;B2730 &amp;""""</f>
        <v> supermarine_seafire_equipment_1_desc:0 "Einheitstyp: Trägerjäger\n\n Die Supermarine Seafire, kurz für Sea Spitfire, war eine trägerfähige Variante der Spitfire, obwohl es anfangs Bedenken wegen der geringen Festigkeit des Fahrwerks des Flugzeugs gab. Die Seafire Mk II war mit dem Tiefflugzeug Merlin 32 ausgestattet, das speziell für den Einsatz bei der Marine hergestellt wurde. Die Seafire Mk IIc war mit zwei 20-mm-Hispano-Kanonen und vier .303-Browning-Maschinengewehren bewaffnet. Aufgrund erheblicher Änderungen können die Spitfire Mk I und II NICHT in Seafire Mk IIs umgewandelt werden."</v>
      </c>
      <c r="D2730" s="1" t="str">
        <f aca="false">IF(ISBLANK(A2730),"",C2730)</f>
        <v> supermarine_seafire_equipment_1_desc:0 "Einheitstyp: Trägerjäger\n\n Die Supermarine Seafire, kurz für Sea Spitfire, war eine trägerfähige Variante der Spitfire, obwohl es anfangs Bedenken wegen der geringen Festigkeit des Fahrwerks des Flugzeugs gab. Die Seafire Mk II war mit dem Tiefflugzeug Merlin 32 ausgestattet, das speziell für den Einsatz bei der Marine hergestellt wurde. Die Seafire Mk IIc war mit zwei 20-mm-Hispano-Kanonen und vier .303-Browning-Maschinengewehren bewaffnet. Aufgrund erheblicher Änderungen können die Spitfire Mk I und II NICHT in Seafire Mk IIs umgewandelt werden."</v>
      </c>
    </row>
    <row r="2731" customFormat="false" ht="13.8" hidden="false" customHeight="false" outlineLevel="0" collapsed="false">
      <c r="A2731" s="1" t="s">
        <v>3741</v>
      </c>
      <c r="B2731" s="1" t="s">
        <v>3742</v>
      </c>
      <c r="C2731" s="1" t="str">
        <f aca="false">A2731 &amp;" " &amp;"""" &amp;B2731 &amp;""""</f>
        <v> tech_supermarine_seafire_equipment_1:0 "Supermarine Seafire IIc"</v>
      </c>
      <c r="D2731" s="1" t="str">
        <f aca="false">IF(ISBLANK(A2731),"",C2731)</f>
        <v> tech_supermarine_seafire_equipment_1:0 "Supermarine Seafire IIc"</v>
      </c>
    </row>
    <row r="2732" customFormat="false" ht="13.8" hidden="false" customHeight="false" outlineLevel="0" collapsed="false">
      <c r="A2732" s="1" t="s">
        <v>3743</v>
      </c>
      <c r="B2732" s="1" t="s">
        <v>3744</v>
      </c>
      <c r="C2732" s="1" t="str">
        <f aca="false">A2732 &amp;" " &amp;"""" &amp;B2732 &amp;""""</f>
        <v> supermarine_seafire_iii_equipment_1:0 "Supermarine Seafire Mk III"</v>
      </c>
      <c r="D2732" s="1" t="str">
        <f aca="false">IF(ISBLANK(A2732),"",C2732)</f>
        <v> supermarine_seafire_iii_equipment_1:0 "Supermarine Seafire Mk III"</v>
      </c>
    </row>
    <row r="2733" customFormat="false" ht="13.8" hidden="false" customHeight="false" outlineLevel="0" collapsed="false">
      <c r="A2733" s="1" t="s">
        <v>3745</v>
      </c>
      <c r="B2733" s="1" t="s">
        <v>3746</v>
      </c>
      <c r="C2733" s="1" t="str">
        <f aca="false">A2733 &amp;" " &amp;"""" &amp;B2733 &amp;""""</f>
        <v> supermarine_seafire_iii_equipment_1_short:0 "Seafire Mk III Trägerjäger"</v>
      </c>
      <c r="D2733" s="1" t="str">
        <f aca="false">IF(ISBLANK(A2733),"",C2733)</f>
        <v> supermarine_seafire_iii_equipment_1_short:0 "Seafire Mk III Trägerjäger"</v>
      </c>
    </row>
    <row r="2734" customFormat="false" ht="13.8" hidden="false" customHeight="false" outlineLevel="0" collapsed="false">
      <c r="A2734" s="1" t="s">
        <v>3747</v>
      </c>
      <c r="B2734" s="1" t="s">
        <v>3748</v>
      </c>
      <c r="C2734" s="1" t="str">
        <f aca="false">A2734 &amp;" " &amp;"""" &amp;B2734 &amp;""""</f>
        <v> supermarine_seafire_iii_equipment_1_desc:0 "Einheitstyp: Trägerjäger\n\n Die Seafire Mk III war die erste echte Trägeradaption, die mit manuell klappbaren Flügeln ausgestattet war, was den Stauraum und den Platz an Deck erheblich verbesserte. Es wurde ein neues Triebwerk, das Merlin 55M, eingebaut, das in niedrigen Höhen und auf See hervorragende Leistungen bot. Die Bewaffnung blieb mit zwei 20-mm-Hispano-Kanonen und vier 303-Browning-Maschinengewehren gleich, allerdings wurden Befestigungspunkte für zwei 250-Pfund-Bomben, eine unter jeder Tragfläche, oder eine 500-Pfund-Bombe unter dem Rumpf hinzugefügt.\n\nVeraltete Seafire Mk II können zu Mk III umgebaut werden."</v>
      </c>
      <c r="D2734" s="1" t="str">
        <f aca="false">IF(ISBLANK(A2734),"",C2734)</f>
        <v> supermarine_seafire_iii_equipment_1_desc:0 "Einheitstyp: Trägerjäger\n\n Die Seafire Mk III war die erste echte Trägeradaption, die mit manuell klappbaren Flügeln ausgestattet war, was den Stauraum und den Platz an Deck erheblich verbesserte. Es wurde ein neues Triebwerk, das Merlin 55M, eingebaut, das in niedrigen Höhen und auf See hervorragende Leistungen bot. Die Bewaffnung blieb mit zwei 20-mm-Hispano-Kanonen und vier 303-Browning-Maschinengewehren gleich, allerdings wurden Befestigungspunkte für zwei 250-Pfund-Bomben, eine unter jeder Tragfläche, oder eine 500-Pfund-Bombe unter dem Rumpf hinzugefügt.\n\nVeraltete Seafire Mk II können zu Mk III umgebaut werden."</v>
      </c>
    </row>
    <row r="2735" customFormat="false" ht="13.8" hidden="false" customHeight="false" outlineLevel="0" collapsed="false">
      <c r="A2735" s="1" t="s">
        <v>3749</v>
      </c>
      <c r="B2735" s="1" t="s">
        <v>3750</v>
      </c>
      <c r="C2735" s="1" t="str">
        <f aca="false">A2735 &amp;" " &amp;"""" &amp;B2735 &amp;""""</f>
        <v> tech_supermarine_seafire_iii_equipment_1:0 "Supermarine Seafire III"</v>
      </c>
      <c r="D2735" s="1" t="str">
        <f aca="false">IF(ISBLANK(A2735),"",C2735)</f>
        <v> tech_supermarine_seafire_iii_equipment_1:0 "Supermarine Seafire III"</v>
      </c>
    </row>
    <row r="2736" customFormat="false" ht="13.8" hidden="false" customHeight="false" outlineLevel="0" collapsed="false">
      <c r="A2736" s="1" t="s">
        <v>3751</v>
      </c>
      <c r="B2736" s="1" t="s">
        <v>3752</v>
      </c>
      <c r="C2736" s="1" t="str">
        <f aca="false">A2736 &amp;" " &amp;"""" &amp;B2736 &amp;""""</f>
        <v> supermarine_seafire_xv_equipment_1:0 "Supermarine Seafire Mk XV"</v>
      </c>
      <c r="D2736" s="1" t="str">
        <f aca="false">IF(ISBLANK(A2736),"",C2736)</f>
        <v> supermarine_seafire_xv_equipment_1:0 "Supermarine Seafire Mk XV"</v>
      </c>
    </row>
    <row r="2737" customFormat="false" ht="13.8" hidden="false" customHeight="false" outlineLevel="0" collapsed="false">
      <c r="A2737" s="1" t="s">
        <v>3753</v>
      </c>
      <c r="B2737" s="1" t="s">
        <v>3754</v>
      </c>
      <c r="C2737" s="1" t="str">
        <f aca="false">A2737 &amp;" " &amp;"""" &amp;B2737 &amp;""""</f>
        <v> supermarine_seafire_xv_equipment_1_short:0 "Seafire Mk XV Trägerjäger"</v>
      </c>
      <c r="D2737" s="1" t="str">
        <f aca="false">IF(ISBLANK(A2737),"",C2737)</f>
        <v> supermarine_seafire_xv_equipment_1_short:0 "Seafire Mk XV Trägerjäger"</v>
      </c>
    </row>
    <row r="2738" customFormat="false" ht="13.8" hidden="false" customHeight="false" outlineLevel="0" collapsed="false">
      <c r="A2738" s="1" t="s">
        <v>3755</v>
      </c>
      <c r="B2738" s="1" t="s">
        <v>3756</v>
      </c>
      <c r="C2738" s="1" t="str">
        <f aca="false">A2738 &amp;" " &amp;"""" &amp;B2738 &amp;""""</f>
        <v> supermarine_seafire_xv_equipment_1_desc:0 "Einheitstyp: Trägerjäger\n\n Die Supermarine Seafire Mk XV erhielt einen neuen Motor, den Griffon VI mit einstufigem Kompressor. Die Mk III Zelle wurde verwendet, aber verstärkt, zusätzliche Treibstofftanks wurden in den Flügeln angebracht, ein einziehbares Spornrad und schließlich eine neue tropfenförmige Cockpithaube eingebaut. Das Fahrwerk wurde nicht verstärkt, so dass es beim Start zu einer Reihe von Sprüngen kam. In Verbindung mit der Tendenz des Flugzeugs, nach links zu schwenken, im Gegensatz zu älteren Varianten, die nach rechts schwenkten, kam es zu einigen Kollisionen mit der Insel eines Flugzeugträgers. Aufgrund der erheblichen Änderungen können Mk III-Flugzeuge NICHT in Mk XV-Flugzeuge umgewandelt werden."</v>
      </c>
      <c r="D2738" s="1" t="str">
        <f aca="false">IF(ISBLANK(A2738),"",C2738)</f>
        <v> supermarine_seafire_xv_equipment_1_desc:0 "Einheitstyp: Trägerjäger\n\n Die Supermarine Seafire Mk XV erhielt einen neuen Motor, den Griffon VI mit einstufigem Kompressor. Die Mk III Zelle wurde verwendet, aber verstärkt, zusätzliche Treibstofftanks wurden in den Flügeln angebracht, ein einziehbares Spornrad und schließlich eine neue tropfenförmige Cockpithaube eingebaut. Das Fahrwerk wurde nicht verstärkt, so dass es beim Start zu einer Reihe von Sprüngen kam. In Verbindung mit der Tendenz des Flugzeugs, nach links zu schwenken, im Gegensatz zu älteren Varianten, die nach rechts schwenkten, kam es zu einigen Kollisionen mit der Insel eines Flugzeugträgers. Aufgrund der erheblichen Änderungen können Mk III-Flugzeuge NICHT in Mk XV-Flugzeuge umgewandelt werden."</v>
      </c>
    </row>
    <row r="2739" customFormat="false" ht="13.8" hidden="false" customHeight="false" outlineLevel="0" collapsed="false">
      <c r="A2739" s="1" t="s">
        <v>3757</v>
      </c>
      <c r="B2739" s="1" t="s">
        <v>3758</v>
      </c>
      <c r="C2739" s="1" t="str">
        <f aca="false">A2739 &amp;" " &amp;"""" &amp;B2739 &amp;""""</f>
        <v> tech_supermarine_seafire_xv_equipment_1:0 "Supermarine Seafire XV"</v>
      </c>
      <c r="D2739" s="1" t="str">
        <f aca="false">IF(ISBLANK(A2739),"",C2739)</f>
        <v> tech_supermarine_seafire_xv_equipment_1:0 "Supermarine Seafire XV"</v>
      </c>
    </row>
    <row r="2740" customFormat="false" ht="13.8" hidden="false" customHeight="false" outlineLevel="0" collapsed="false">
      <c r="A2740" s="1" t="s">
        <v>3759</v>
      </c>
      <c r="B2740" s="1" t="s">
        <v>2697</v>
      </c>
      <c r="C2740" s="1" t="str">
        <f aca="false">A2740 &amp;" " &amp;"""" &amp;B2740 &amp;""""</f>
        <v> fairey_firefly_equipment_1:0 "Fairey Firefly"</v>
      </c>
      <c r="D2740" s="1" t="str">
        <f aca="false">IF(ISBLANK(A2740),"",C2740)</f>
        <v> fairey_firefly_equipment_1:0 "Fairey Firefly"</v>
      </c>
    </row>
    <row r="2741" customFormat="false" ht="13.8" hidden="false" customHeight="false" outlineLevel="0" collapsed="false">
      <c r="A2741" s="1" t="s">
        <v>3760</v>
      </c>
      <c r="B2741" s="1" t="s">
        <v>3761</v>
      </c>
      <c r="C2741" s="1" t="str">
        <f aca="false">A2741 &amp;" " &amp;"""" &amp;B2741 &amp;""""</f>
        <v> fairey_firefly_equipment_1_short:0 "Firefly Träger-Mehrzweckflugzeug"</v>
      </c>
      <c r="D2741" s="1" t="str">
        <f aca="false">IF(ISBLANK(A2741),"",C2741)</f>
        <v> fairey_firefly_equipment_1_short:0 "Firefly Träger-Mehrzweckflugzeug"</v>
      </c>
    </row>
    <row r="2742" customFormat="false" ht="13.8" hidden="false" customHeight="false" outlineLevel="0" collapsed="false">
      <c r="A2742" s="1" t="s">
        <v>3762</v>
      </c>
      <c r="B2742" s="1" t="s">
        <v>3763</v>
      </c>
      <c r="C2742" s="1" t="str">
        <f aca="false">A2742 &amp;" " &amp;"""" &amp;B2742 &amp;""""</f>
        <v> fairey_firefly_equipment_1_desc:0 "Einheitstyp: Träger-Mehrzweckjäger\n\n Die Fairey Firefly war ein trägergestütztes Kampfflugzeug und Nachfolger der Fairey Fulmar. Die Firefly wurde von einem Rolls Royce Griffon 74 angetrieben und war mit vier 20-mm-Hispano Mk. V-Kanonen und sechzehn RP-3-Raketen bewaffnet und konnte zwei 1.000-Pfund-Bomben mitführen. Aufgrund der langwierigen Entwicklung kam die Firefly während des Krieges nicht zum Einsatz. Mit dem Aufkommen von Düsenflugzeugen wurde die Firefly während des Koreakriegs für andere Aufgaben wie Bodenangriffe und U-Boot-Bekämpfung eingesetzt."</v>
      </c>
      <c r="D2742" s="1" t="str">
        <f aca="false">IF(ISBLANK(A2742),"",C2742)</f>
        <v> fairey_firefly_equipment_1_desc:0 "Einheitstyp: Träger-Mehrzweckjäger\n\n Die Fairey Firefly war ein trägergestütztes Kampfflugzeug und Nachfolger der Fairey Fulmar. Die Firefly wurde von einem Rolls Royce Griffon 74 angetrieben und war mit vier 20-mm-Hispano Mk. V-Kanonen und sechzehn RP-3-Raketen bewaffnet und konnte zwei 1.000-Pfund-Bomben mitführen. Aufgrund der langwierigen Entwicklung kam die Firefly während des Krieges nicht zum Einsatz. Mit dem Aufkommen von Düsenflugzeugen wurde die Firefly während des Koreakriegs für andere Aufgaben wie Bodenangriffe und U-Boot-Bekämpfung eingesetzt."</v>
      </c>
    </row>
    <row r="2743" customFormat="false" ht="13.8" hidden="false" customHeight="false" outlineLevel="0" collapsed="false">
      <c r="A2743" s="1" t="s">
        <v>3764</v>
      </c>
      <c r="B2743" s="1" t="s">
        <v>2697</v>
      </c>
      <c r="C2743" s="1" t="str">
        <f aca="false">A2743 &amp;" " &amp;"""" &amp;B2743 &amp;""""</f>
        <v> tech_fairey_firefly_equipment_1:0 "Fairey Firefly"</v>
      </c>
      <c r="D2743" s="1" t="str">
        <f aca="false">IF(ISBLANK(A2743),"",C2743)</f>
        <v> tech_fairey_firefly_equipment_1:0 "Fairey Firefly"</v>
      </c>
    </row>
    <row r="2744" customFormat="false" ht="13.8" hidden="false" customHeight="false" outlineLevel="0" collapsed="false">
      <c r="A2744" s="1" t="s">
        <v>3765</v>
      </c>
      <c r="B2744" s="1" t="s">
        <v>3766</v>
      </c>
      <c r="C2744" s="1" t="str">
        <f aca="false">A2744 &amp;" " &amp;"""" &amp;B2744 &amp;""""</f>
        <v> hawker_seafury_equipment_1:0 "Hawker Sea Fury FB.11"</v>
      </c>
      <c r="D2744" s="1" t="str">
        <f aca="false">IF(ISBLANK(A2744),"",C2744)</f>
        <v> hawker_seafury_equipment_1:0 "Hawker Sea Fury FB.11"</v>
      </c>
    </row>
    <row r="2745" customFormat="false" ht="13.8" hidden="false" customHeight="false" outlineLevel="0" collapsed="false">
      <c r="A2745" s="1" t="s">
        <v>3767</v>
      </c>
      <c r="B2745" s="1" t="s">
        <v>3768</v>
      </c>
      <c r="C2745" s="1" t="str">
        <f aca="false">A2745 &amp;" " &amp;"""" &amp;B2745 &amp;""""</f>
        <v> hawker_seafury_equipment_1_short:0 "Sea Fury FB.11 Träger-Mehrzweckflugzeug"</v>
      </c>
      <c r="D2745" s="1" t="str">
        <f aca="false">IF(ISBLANK(A2745),"",C2745)</f>
        <v> hawker_seafury_equipment_1_short:0 "Sea Fury FB.11 Träger-Mehrzweckflugzeug"</v>
      </c>
    </row>
    <row r="2746" customFormat="false" ht="13.8" hidden="false" customHeight="false" outlineLevel="0" collapsed="false">
      <c r="A2746" s="1" t="s">
        <v>3769</v>
      </c>
      <c r="B2746" s="1" t="s">
        <v>3770</v>
      </c>
      <c r="C2746" s="1" t="str">
        <f aca="false">A2746 &amp;" " &amp;"""" &amp;B2746 &amp;""""</f>
        <v> hawker_seafury_equipment_1_desc:0 "Einheitstyp: Carrier Multi-Role Fighter\n\n Die Hawker Sea Fury war eine Marinevariante der Hawker Fury und diente als Jagdbomber. Angetrieben von einem Bristol-Centaurus-Motor mit 2.480 PS hatte das Flugzeug eine Höchstgeschwindigkeit von 460 mph, eine ausgezeichnete Steigrate und eine gute Dienstgipfelhöhe. Die Bewaffnung umfasste vier 20-mm-Hispano Mk V-Autokanonen, zwölf 3-Zoll-Raketen und konnte eine Nutzlast von 2.000 Pfund Bomben tragen. Die Sea Fury wurde von der Royal Navy, der Royal Australian Navy, der Royal Canadian Navy, der Royal Netherlands Navy und Pakistan eingesetzt."</v>
      </c>
      <c r="D2746" s="1" t="str">
        <f aca="false">IF(ISBLANK(A2746),"",C2746)</f>
        <v> hawker_seafury_equipment_1_desc:0 "Einheitstyp: Carrier Multi-Role Fighter\n\n Die Hawker Sea Fury war eine Marinevariante der Hawker Fury und diente als Jagdbomber. Angetrieben von einem Bristol-Centaurus-Motor mit 2.480 PS hatte das Flugzeug eine Höchstgeschwindigkeit von 460 mph, eine ausgezeichnete Steigrate und eine gute Dienstgipfelhöhe. Die Bewaffnung umfasste vier 20-mm-Hispano Mk V-Autokanonen, zwölf 3-Zoll-Raketen und konnte eine Nutzlast von 2.000 Pfund Bomben tragen. Die Sea Fury wurde von der Royal Navy, der Royal Australian Navy, der Royal Canadian Navy, der Royal Netherlands Navy und Pakistan eingesetzt."</v>
      </c>
    </row>
    <row r="2747" customFormat="false" ht="13.8" hidden="false" customHeight="false" outlineLevel="0" collapsed="false">
      <c r="A2747" s="1" t="s">
        <v>3771</v>
      </c>
      <c r="B2747" s="1" t="s">
        <v>3766</v>
      </c>
      <c r="C2747" s="1" t="str">
        <f aca="false">A2747 &amp;" " &amp;"""" &amp;B2747 &amp;""""</f>
        <v> subtech_sea_fury_equipment_1:0 "Hawker Sea Fury FB.11"</v>
      </c>
      <c r="D2747" s="1" t="str">
        <f aca="false">IF(ISBLANK(A2747),"",C2747)</f>
        <v> subtech_sea_fury_equipment_1:0 "Hawker Sea Fury FB.11"</v>
      </c>
    </row>
    <row r="2748" customFormat="false" ht="13.8" hidden="false" customHeight="false" outlineLevel="0" collapsed="false">
      <c r="A2748" s="1" t="s">
        <v>3772</v>
      </c>
      <c r="B2748" s="1" t="s">
        <v>3773</v>
      </c>
      <c r="C2748" s="1" t="str">
        <f aca="false">A2748 &amp;" " &amp;"""" &amp;B2748 &amp;""""</f>
        <v> tech_sea_fire45_equipment_1:0 "Supermarine Seafire 45"</v>
      </c>
      <c r="D2748" s="1" t="str">
        <f aca="false">IF(ISBLANK(A2748),"",C2748)</f>
        <v> tech_sea_fire45_equipment_1:0 "Supermarine Seafire 45"</v>
      </c>
    </row>
    <row r="2749" customFormat="false" ht="13.8" hidden="false" customHeight="false" outlineLevel="0" collapsed="false">
      <c r="A2749" s="1" t="s">
        <v>3774</v>
      </c>
      <c r="B2749" s="1" t="s">
        <v>3775</v>
      </c>
      <c r="C2749" s="1" t="str">
        <f aca="false">A2749 &amp;" " &amp;"""" &amp;B2749 &amp;""""</f>
        <v> sea_fire45_equipment_1:0 "Supermarine Seafire Mk 45"</v>
      </c>
      <c r="D2749" s="1" t="str">
        <f aca="false">IF(ISBLANK(A2749),"",C2749)</f>
        <v> sea_fire45_equipment_1:0 "Supermarine Seafire Mk 45"</v>
      </c>
    </row>
    <row r="2750" customFormat="false" ht="13.8" hidden="false" customHeight="false" outlineLevel="0" collapsed="false">
      <c r="A2750" s="1" t="s">
        <v>3776</v>
      </c>
      <c r="B2750" s="1" t="s">
        <v>3777</v>
      </c>
      <c r="C2750" s="1" t="str">
        <f aca="false">A2750 &amp;" " &amp;"""" &amp;B2750 &amp;""""</f>
        <v> sea_fire45_equipment_1_short:0 "Seafire Mk 45 Trägerjagdflugzeug"</v>
      </c>
      <c r="D2750" s="1" t="str">
        <f aca="false">IF(ISBLANK(A2750),"",C2750)</f>
        <v> sea_fire45_equipment_1_short:0 "Seafire Mk 45 Trägerjagdflugzeug"</v>
      </c>
    </row>
    <row r="2751" customFormat="false" ht="13.8" hidden="false" customHeight="false" outlineLevel="0" collapsed="false">
      <c r="A2751" s="1" t="s">
        <v>3778</v>
      </c>
      <c r="B2751" s="1" t="s">
        <v>3779</v>
      </c>
      <c r="C2751" s="1" t="str">
        <f aca="false">A2751 &amp;" " &amp;"""" &amp;B2751 &amp;""""</f>
        <v> sea_fire45_equipment_1_desc:0 "Einheitstyp: Trägerjäger\n\n Die Supermarine Seafire Mk 45 verfügte über den Griffon 60 mit einem zweistufigen, zweistufigen Lader. Der Hauptunterschied zu früheren Varianten besteht darin, dass die Tragflächen nicht mehr klappbar waren, aber die Treibstoffkapazität wurde erhöht. Die Bewaffnung bestand weiterhin aus zwei 20-mm-Hispano-Kanonen, vier 303-Browning-Maschinengewehren und der Möglichkeit, zwei 250-Pfund-Bomben oder eine 500-Pfund-Bombe zu transportieren.\n\nAufgrund erheblicher Änderungen können die Mk XVs nicht in Mk 45s umgewandelt werden."</v>
      </c>
      <c r="D2751" s="1" t="str">
        <f aca="false">IF(ISBLANK(A2751),"",C2751)</f>
        <v> sea_fire45_equipment_1_desc:0 "Einheitstyp: Trägerjäger\n\n Die Supermarine Seafire Mk 45 verfügte über den Griffon 60 mit einem zweistufigen, zweistufigen Lader. Der Hauptunterschied zu früheren Varianten besteht darin, dass die Tragflächen nicht mehr klappbar waren, aber die Treibstoffkapazität wurde erhöht. Die Bewaffnung bestand weiterhin aus zwei 20-mm-Hispano-Kanonen, vier 303-Browning-Maschinengewehren und der Möglichkeit, zwei 250-Pfund-Bomben oder eine 500-Pfund-Bombe zu transportieren.\n\nAufgrund erheblicher Änderungen können die Mk XVs nicht in Mk 45s umgewandelt werden."</v>
      </c>
    </row>
    <row r="2752" customFormat="false" ht="13.8" hidden="false" customHeight="false" outlineLevel="0" collapsed="false">
      <c r="A2752" s="1" t="s">
        <v>3780</v>
      </c>
      <c r="B2752" s="1" t="s">
        <v>3781</v>
      </c>
      <c r="C2752" s="1" t="str">
        <f aca="false">A2752 &amp;" " &amp;"""" &amp;B2752 &amp;""""</f>
        <v> fairey_iiif_equipment_1:0 "Fairey IIIF"</v>
      </c>
      <c r="D2752" s="1" t="str">
        <f aca="false">IF(ISBLANK(A2752),"",C2752)</f>
        <v> fairey_iiif_equipment_1:0 "Fairey IIIF"</v>
      </c>
    </row>
    <row r="2753" customFormat="false" ht="13.8" hidden="false" customHeight="false" outlineLevel="0" collapsed="false">
      <c r="A2753" s="1" t="s">
        <v>3782</v>
      </c>
      <c r="B2753" s="1" t="s">
        <v>3783</v>
      </c>
      <c r="C2753" s="1" t="str">
        <f aca="false">A2753 &amp;" " &amp;"""" &amp;B2753 &amp;""""</f>
        <v> fairey_iiif_equipment_1_short:0 "Fairey IIIF-Träger-CAS"</v>
      </c>
      <c r="D2753" s="1" t="str">
        <f aca="false">IF(ISBLANK(A2753),"",C2753)</f>
        <v> fairey_iiif_equipment_1_short:0 "Fairey IIIF-Träger-CAS"</v>
      </c>
    </row>
    <row r="2754" customFormat="false" ht="13.8" hidden="false" customHeight="false" outlineLevel="0" collapsed="false">
      <c r="A2754" s="1" t="s">
        <v>3784</v>
      </c>
      <c r="B2754" s="1" t="s">
        <v>3785</v>
      </c>
      <c r="C2754" s="1" t="str">
        <f aca="false">A2754 &amp;" " &amp;"""" &amp;B2754 &amp;""""</f>
        <v> fairey_iiif_equipment_1_desc:0 "CAS sind Luftnahunterstützungsflugzeuge, die die eigenen Streitkräfte durch Angriffe auf feindliche Truppen oder Schiffe unterstützen sollen. Träger-CAS wurden für den Einsatz von Flugzeugträgern aus modifiziert oder entwickelt."</v>
      </c>
      <c r="D2754" s="1" t="str">
        <f aca="false">IF(ISBLANK(A2754),"",C2754)</f>
        <v> fairey_iiif_equipment_1_desc:0 "CAS sind Luftnahunterstützungsflugzeuge, die die eigenen Streitkräfte durch Angriffe auf feindliche Truppen oder Schiffe unterstützen sollen. Träger-CAS wurden für den Einsatz von Flugzeugträgern aus modifiziert oder entwickelt."</v>
      </c>
    </row>
    <row r="2755" customFormat="false" ht="13.8" hidden="false" customHeight="false" outlineLevel="0" collapsed="false">
      <c r="A2755" s="1" t="s">
        <v>3786</v>
      </c>
      <c r="B2755" s="1" t="s">
        <v>3781</v>
      </c>
      <c r="C2755" s="1" t="str">
        <f aca="false">A2755 &amp;" " &amp;"""" &amp;B2755 &amp;""""</f>
        <v> tech_fairey_iiif_equipment_1:0 "Fairey IIIF"</v>
      </c>
      <c r="D2755" s="1" t="str">
        <f aca="false">IF(ISBLANK(A2755),"",C2755)</f>
        <v> tech_fairey_iiif_equipment_1:0 "Fairey IIIF"</v>
      </c>
    </row>
    <row r="2756" customFormat="false" ht="13.8" hidden="false" customHeight="false" outlineLevel="0" collapsed="false">
      <c r="A2756" s="1" t="s">
        <v>3787</v>
      </c>
      <c r="B2756" s="1" t="s">
        <v>3788</v>
      </c>
      <c r="C2756" s="1" t="str">
        <f aca="false">A2756 &amp;" " &amp;"""" &amp;B2756 &amp;""""</f>
        <v> fairey_seal_equipment_1:0 "Fairey Seal"</v>
      </c>
      <c r="D2756" s="1" t="str">
        <f aca="false">IF(ISBLANK(A2756),"",C2756)</f>
        <v> fairey_seal_equipment_1:0 "Fairey Seal"</v>
      </c>
    </row>
    <row r="2757" customFormat="false" ht="13.8" hidden="false" customHeight="false" outlineLevel="0" collapsed="false">
      <c r="A2757" s="1" t="s">
        <v>3789</v>
      </c>
      <c r="B2757" s="1" t="s">
        <v>3790</v>
      </c>
      <c r="C2757" s="1" t="str">
        <f aca="false">A2757 &amp;" " &amp;"""" &amp;B2757 &amp;""""</f>
        <v> fairey_seal_equipment_1_short:0 "Fairey Seal Flugzeugträger-CAS"</v>
      </c>
      <c r="D2757" s="1" t="str">
        <f aca="false">IF(ISBLANK(A2757),"",C2757)</f>
        <v> fairey_seal_equipment_1_short:0 "Fairey Seal Flugzeugträger-CAS"</v>
      </c>
    </row>
    <row r="2758" customFormat="false" ht="13.8" hidden="false" customHeight="false" outlineLevel="0" collapsed="false">
      <c r="A2758" s="1" t="s">
        <v>3791</v>
      </c>
      <c r="B2758" s="1" t="s">
        <v>3785</v>
      </c>
      <c r="C2758" s="1" t="str">
        <f aca="false">A2758 &amp;" " &amp;"""" &amp;B2758 &amp;""""</f>
        <v> fairey_seal_equipment_1_desc:0 "CAS sind Luftnahunterstützungsflugzeuge, die die eigenen Streitkräfte durch Angriffe auf feindliche Truppen oder Schiffe unterstützen sollen. Träger-CAS wurden für den Einsatz von Flugzeugträgern aus modifiziert oder entwickelt."</v>
      </c>
      <c r="D2758" s="1" t="str">
        <f aca="false">IF(ISBLANK(A2758),"",C2758)</f>
        <v> fairey_seal_equipment_1_desc:0 "CAS sind Luftnahunterstützungsflugzeuge, die die eigenen Streitkräfte durch Angriffe auf feindliche Truppen oder Schiffe unterstützen sollen. Träger-CAS wurden für den Einsatz von Flugzeugträgern aus modifiziert oder entwickelt."</v>
      </c>
    </row>
    <row r="2759" customFormat="false" ht="13.8" hidden="false" customHeight="false" outlineLevel="0" collapsed="false">
      <c r="A2759" s="1" t="s">
        <v>3792</v>
      </c>
      <c r="B2759" s="1" t="s">
        <v>3788</v>
      </c>
      <c r="C2759" s="1" t="str">
        <f aca="false">A2759 &amp;" " &amp;"""" &amp;B2759 &amp;""""</f>
        <v> tech_fairey_seal_equipment_1:0 "Fairey Seal"</v>
      </c>
      <c r="D2759" s="1" t="str">
        <f aca="false">IF(ISBLANK(A2759),"",C2759)</f>
        <v> tech_fairey_seal_equipment_1:0 "Fairey Seal"</v>
      </c>
    </row>
    <row r="2760" customFormat="false" ht="13.8" hidden="false" customHeight="false" outlineLevel="0" collapsed="false">
      <c r="A2760" s="1" t="s">
        <v>3793</v>
      </c>
      <c r="B2760" s="1" t="s">
        <v>3794</v>
      </c>
      <c r="C2760" s="1" t="str">
        <f aca="false">A2760 &amp;" " &amp;"""" &amp;B2760 &amp;""""</f>
        <v> blackburn_skua_equipment_1:0 "Blackburn B-24 Skua"</v>
      </c>
      <c r="D2760" s="1" t="str">
        <f aca="false">IF(ISBLANK(A2760),"",C2760)</f>
        <v> blackburn_skua_equipment_1:0 "Blackburn B-24 Skua"</v>
      </c>
    </row>
    <row r="2761" customFormat="false" ht="13.8" hidden="false" customHeight="false" outlineLevel="0" collapsed="false">
      <c r="A2761" s="1" t="s">
        <v>3795</v>
      </c>
      <c r="B2761" s="1" t="s">
        <v>3796</v>
      </c>
      <c r="C2761" s="1" t="str">
        <f aca="false">A2761 &amp;" " &amp;"""" &amp;B2761 &amp;""""</f>
        <v> blackburn_skua_equipment_1_short:0 "Skua-Träger-CAS"</v>
      </c>
      <c r="D2761" s="1" t="str">
        <f aca="false">IF(ISBLANK(A2761),"",C2761)</f>
        <v> blackburn_skua_equipment_1_short:0 "Skua-Träger-CAS"</v>
      </c>
    </row>
    <row r="2762" customFormat="false" ht="13.8" hidden="false" customHeight="false" outlineLevel="0" collapsed="false">
      <c r="A2762" s="1" t="s">
        <v>3797</v>
      </c>
      <c r="B2762" s="1" t="s">
        <v>3798</v>
      </c>
      <c r="C2762" s="1" t="str">
        <f aca="false">A2762 &amp;" " &amp;"""" &amp;B2762 &amp;""""</f>
        <v> blackburn_skua_equipment_1_desc:0 "Einheitstyp: Träger-CAS\n\n Die Blackburn B-24 Skua wurde parallel zur Blackburn B-25 Roc entwickelt. Der Entwurf war ein Tiefdecker in Ganzmetallbauweise mit geschlossenem Cockpit. Das Flugzeug verfügte über an den Flügeln montierte Sturzflugbremsen und Bombengestelle unter jedem Flügel für zwei 250-Pfund-Bomben. Die Skua hatte klappbare Flügel, eine große Treibstoffkapazität und eine schwere Bewaffnung, und ihren Motoren fehlte es an Leistung, was dazu beitrug, dass sie gegenüber zeitgenössischen feindlichen Jägern veraltet war. Der Skua wird das erste von einem Sturzkampfbomber versenkte Schiff zugeschrieben, die KMS Königsberg."</v>
      </c>
      <c r="D2762" s="1" t="str">
        <f aca="false">IF(ISBLANK(A2762),"",C2762)</f>
        <v> blackburn_skua_equipment_1_desc:0 "Einheitstyp: Träger-CAS\n\n Die Blackburn B-24 Skua wurde parallel zur Blackburn B-25 Roc entwickelt. Der Entwurf war ein Tiefdecker in Ganzmetallbauweise mit geschlossenem Cockpit. Das Flugzeug verfügte über an den Flügeln montierte Sturzflugbremsen und Bombengestelle unter jedem Flügel für zwei 250-Pfund-Bomben. Die Skua hatte klappbare Flügel, eine große Treibstoffkapazität und eine schwere Bewaffnung, und ihren Motoren fehlte es an Leistung, was dazu beitrug, dass sie gegenüber zeitgenössischen feindlichen Jägern veraltet war. Der Skua wird das erste von einem Sturzkampfbomber versenkte Schiff zugeschrieben, die KMS Königsberg."</v>
      </c>
    </row>
    <row r="2763" customFormat="false" ht="13.8" hidden="false" customHeight="false" outlineLevel="0" collapsed="false">
      <c r="A2763" s="1" t="s">
        <v>3799</v>
      </c>
      <c r="B2763" s="1" t="s">
        <v>3794</v>
      </c>
      <c r="C2763" s="1" t="str">
        <f aca="false">A2763 &amp;" " &amp;"""" &amp;B2763 &amp;""""</f>
        <v> tech_blackburn_skua_equipment_1:0 "Blackburn B-24 Skua"</v>
      </c>
      <c r="D2763" s="1" t="str">
        <f aca="false">IF(ISBLANK(A2763),"",C2763)</f>
        <v> tech_blackburn_skua_equipment_1:0 "Blackburn B-24 Skua"</v>
      </c>
    </row>
    <row r="2764" customFormat="false" ht="13.8" hidden="false" customHeight="false" outlineLevel="0" collapsed="false">
      <c r="A2764" s="1" t="s">
        <v>3800</v>
      </c>
      <c r="B2764" s="1" t="s">
        <v>3801</v>
      </c>
      <c r="C2764" s="1" t="str">
        <f aca="false">A2764 &amp;" " &amp;"""" &amp;B2764 &amp;""""</f>
        <v> fairey_barracuda_equipment_1:0 "Fairey Barracuda Mk I"</v>
      </c>
      <c r="D2764" s="1" t="str">
        <f aca="false">IF(ISBLANK(A2764),"",C2764)</f>
        <v> fairey_barracuda_equipment_1:0 "Fairey Barracuda Mk I"</v>
      </c>
    </row>
    <row r="2765" customFormat="false" ht="13.8" hidden="false" customHeight="false" outlineLevel="0" collapsed="false">
      <c r="A2765" s="1" t="s">
        <v>3802</v>
      </c>
      <c r="B2765" s="1" t="s">
        <v>3803</v>
      </c>
      <c r="C2765" s="1" t="str">
        <f aca="false">A2765 &amp;" " &amp;"""" &amp;B2765 &amp;""""</f>
        <v> fairey_barracuda_equipment_1_short:0 "Barracuda Mk I Flugzeugträger CAS"</v>
      </c>
      <c r="D2765" s="1" t="str">
        <f aca="false">IF(ISBLANK(A2765),"",C2765)</f>
        <v> fairey_barracuda_equipment_1_short:0 "Barracuda Mk I Flugzeugträger CAS"</v>
      </c>
    </row>
    <row r="2766" customFormat="false" ht="13.8" hidden="false" customHeight="false" outlineLevel="0" collapsed="false">
      <c r="A2766" s="1" t="s">
        <v>3804</v>
      </c>
      <c r="B2766" s="1" t="s">
        <v>3805</v>
      </c>
      <c r="C2766" s="1" t="str">
        <f aca="false">A2766 &amp;" " &amp;"""" &amp;B2766 &amp;""""</f>
        <v> fairey_barracuda_equipment_1_desc:0 "Einheitstyp: Träger-CAS\n\n Die Fairey Barracuda war ein trägergestützter Torpedo- und Tauchbomber und der erste von der Royal Navy's Fleet Air Arm vollständig aus Metall gebaute Bomber. Der ursprüngliche Motor, ein Rolls Royce Exe, wurde gestrichen, so dass ein weniger leistungsfähiger Merlin 30-Motor verwendet wurde, was dazu führte, dass die Barracuda untermotorisiert war. Die Verteidigungsbewaffnung umfasste zwei .303 Vickers K-Maschinengewehre im hinteren Cockpit, und das Flugzeug konnte einen 1.620-Lufttorpedo oder vier 450-Pfund-Wasserbomben oder sechs 250-Pfund-Bomben tragen."</v>
      </c>
      <c r="D2766" s="1" t="str">
        <f aca="false">IF(ISBLANK(A2766),"",C2766)</f>
        <v> fairey_barracuda_equipment_1_desc:0 "Einheitstyp: Träger-CAS\n\n Die Fairey Barracuda war ein trägergestützter Torpedo- und Tauchbomber und der erste von der Royal Navy's Fleet Air Arm vollständig aus Metall gebaute Bomber. Der ursprüngliche Motor, ein Rolls Royce Exe, wurde gestrichen, so dass ein weniger leistungsfähiger Merlin 30-Motor verwendet wurde, was dazu führte, dass die Barracuda untermotorisiert war. Die Verteidigungsbewaffnung umfasste zwei .303 Vickers K-Maschinengewehre im hinteren Cockpit, und das Flugzeug konnte einen 1.620-Lufttorpedo oder vier 450-Pfund-Wasserbomben oder sechs 250-Pfund-Bomben tragen."</v>
      </c>
    </row>
    <row r="2767" customFormat="false" ht="13.8" hidden="false" customHeight="false" outlineLevel="0" collapsed="false">
      <c r="A2767" s="1" t="s">
        <v>3806</v>
      </c>
      <c r="B2767" s="1" t="s">
        <v>3807</v>
      </c>
      <c r="C2767" s="1" t="str">
        <f aca="false">A2767 &amp;" " &amp;"""" &amp;B2767 &amp;""""</f>
        <v> tech_fairey_barracuda_equipment_1:0 "Fairey Barracuda I"</v>
      </c>
      <c r="D2767" s="1" t="str">
        <f aca="false">IF(ISBLANK(A2767),"",C2767)</f>
        <v> tech_fairey_barracuda_equipment_1:0 "Fairey Barracuda I"</v>
      </c>
    </row>
    <row r="2768" customFormat="false" ht="13.8" hidden="false" customHeight="false" outlineLevel="0" collapsed="false">
      <c r="A2768" s="1" t="s">
        <v>3808</v>
      </c>
      <c r="B2768" s="1" t="s">
        <v>3809</v>
      </c>
      <c r="C2768" s="1" t="str">
        <f aca="false">A2768 &amp;" " &amp;"""" &amp;B2768 &amp;""""</f>
        <v> fairey_barracuda_equipment_2:0 "Fairey Barracuda Mk II"</v>
      </c>
      <c r="D2768" s="1" t="str">
        <f aca="false">IF(ISBLANK(A2768),"",C2768)</f>
        <v> fairey_barracuda_equipment_2:0 "Fairey Barracuda Mk II"</v>
      </c>
    </row>
    <row r="2769" customFormat="false" ht="13.8" hidden="false" customHeight="false" outlineLevel="0" collapsed="false">
      <c r="A2769" s="1" t="s">
        <v>3810</v>
      </c>
      <c r="B2769" s="1" t="s">
        <v>3811</v>
      </c>
      <c r="C2769" s="1" t="str">
        <f aca="false">A2769 &amp;" " &amp;"""" &amp;B2769 &amp;""""</f>
        <v> fairey_barracuda_equipment_2_short:0 "Barracuda Mk II Träger-CAS"</v>
      </c>
      <c r="D2769" s="1" t="str">
        <f aca="false">IF(ISBLANK(A2769),"",C2769)</f>
        <v> fairey_barracuda_equipment_2_short:0 "Barracuda Mk II Träger-CAS"</v>
      </c>
    </row>
    <row r="2770" customFormat="false" ht="13.8" hidden="false" customHeight="false" outlineLevel="0" collapsed="false">
      <c r="A2770" s="1" t="s">
        <v>3812</v>
      </c>
      <c r="B2770" s="1" t="s">
        <v>3813</v>
      </c>
      <c r="C2770" s="1" t="str">
        <f aca="false">A2770 &amp;" " &amp;"""" &amp;B2770 &amp;""""</f>
        <v> fairey_barracuda_equipment_2_desc:0 "Einheitstyp: Flugzeugträger CAS\n\n Die Fairey Barracuda Mk II erhielt einen neuen Merlin 32-Motor, der die Probleme der Untermotorisierung behebt. Die Mk II war die meistproduzierte Variante und verfügte über ein ASV-Mk-II-Radar (Air-to-Surface-Vessel-Radar). Bewaffnung und Zuladung blieben gleich. Die Barracuda diente in jedem Einsatzgebiet, durch Kämpfe in großen Höhen und mit Gebirgszügen. Nach Kriegsende wurde das Fahrzeug auf eine Ausbildungsrolle reduziert.\n\nAusgediente Mk Is können zu Mk IIs umgerüstet werden."</v>
      </c>
      <c r="D2770" s="1" t="str">
        <f aca="false">IF(ISBLANK(A2770),"",C2770)</f>
        <v> fairey_barracuda_equipment_2_desc:0 "Einheitstyp: Flugzeugträger CAS\n\n Die Fairey Barracuda Mk II erhielt einen neuen Merlin 32-Motor, der die Probleme der Untermotorisierung behebt. Die Mk II war die meistproduzierte Variante und verfügte über ein ASV-Mk-II-Radar (Air-to-Surface-Vessel-Radar). Bewaffnung und Zuladung blieben gleich. Die Barracuda diente in jedem Einsatzgebiet, durch Kämpfe in großen Höhen und mit Gebirgszügen. Nach Kriegsende wurde das Fahrzeug auf eine Ausbildungsrolle reduziert.\n\nAusgediente Mk Is können zu Mk IIs umgerüstet werden."</v>
      </c>
    </row>
    <row r="2771" customFormat="false" ht="13.8" hidden="false" customHeight="false" outlineLevel="0" collapsed="false">
      <c r="A2771" s="1" t="s">
        <v>3814</v>
      </c>
      <c r="B2771" s="1" t="s">
        <v>3815</v>
      </c>
      <c r="C2771" s="1" t="str">
        <f aca="false">A2771 &amp;" " &amp;"""" &amp;B2771 &amp;""""</f>
        <v> tech_fairey_barracuda_equipment_2:0 "Fairey Barracuda II"</v>
      </c>
      <c r="D2771" s="1" t="str">
        <f aca="false">IF(ISBLANK(A2771),"",C2771)</f>
        <v> tech_fairey_barracuda_equipment_2:0 "Fairey Barracuda II"</v>
      </c>
    </row>
    <row r="2772" customFormat="false" ht="13.8" hidden="false" customHeight="false" outlineLevel="0" collapsed="false">
      <c r="A2772" s="1" t="s">
        <v>3816</v>
      </c>
      <c r="B2772" s="1" t="s">
        <v>3817</v>
      </c>
      <c r="C2772" s="1" t="str">
        <f aca="false">A2772 &amp;" " &amp;"""" &amp;B2772 &amp;""""</f>
        <v> blackburn_firebrand_equipment_1:0 "Blackburn Firebrand T.F. IV"</v>
      </c>
      <c r="D2772" s="1" t="str">
        <f aca="false">IF(ISBLANK(A2772),"",C2772)</f>
        <v> blackburn_firebrand_equipment_1:0 "Blackburn Firebrand T.F. IV"</v>
      </c>
    </row>
    <row r="2773" customFormat="false" ht="13.8" hidden="false" customHeight="false" outlineLevel="0" collapsed="false">
      <c r="A2773" s="1" t="s">
        <v>3818</v>
      </c>
      <c r="B2773" s="1" t="s">
        <v>3819</v>
      </c>
      <c r="C2773" s="1" t="str">
        <f aca="false">A2773 &amp;" " &amp;"""" &amp;B2773 &amp;""""</f>
        <v> blackburn_firebrand_equipment_1_short:0 "Firebrand-Trägerbomber"</v>
      </c>
      <c r="D2773" s="1" t="str">
        <f aca="false">IF(ISBLANK(A2773),"",C2773)</f>
        <v> blackburn_firebrand_equipment_1_short:0 "Firebrand-Trägerbomber"</v>
      </c>
    </row>
    <row r="2774" customFormat="false" ht="13.8" hidden="false" customHeight="false" outlineLevel="0" collapsed="false">
      <c r="A2774" s="1" t="s">
        <v>3820</v>
      </c>
      <c r="B2774" s="1" t="s">
        <v>3821</v>
      </c>
      <c r="C2774" s="1" t="str">
        <f aca="false">A2774 &amp;" " &amp;"""" &amp;B2774 &amp;""""</f>
        <v> blackburn_firebrand_equipment_1_desc:0 "Einheitstyp: Träger-CAS\n\n Die Blackburn Firebrand war ein Kampfflugzeug, ursprünglich aber als reines Jagdflugzeug gedacht. Die Produktions- und Konstruktionsarbeiten an der Firebrand verliefen schleppend und erlitten während der Prototypentests zahlreiche Rückschläge, so dass sich ihre Indienststellung bis nach dem Krieg verzögerte. Die Firebrand T.F. IV war die erste Hauptproduktionsvariante mit dem 2.250 PS starken Centaurus IX-Motor. Die Bewaffnung umfasste vier 20-mm-Hispano-Kanonen, sechzehn RP-3-Raketen und einen 1.850-Pfund-Torpedo oder zwei 2.000-Pfund-Bomben."</v>
      </c>
      <c r="D2774" s="1" t="str">
        <f aca="false">IF(ISBLANK(A2774),"",C2774)</f>
        <v> blackburn_firebrand_equipment_1_desc:0 "Einheitstyp: Träger-CAS\n\n Die Blackburn Firebrand war ein Kampfflugzeug, ursprünglich aber als reines Jagdflugzeug gedacht. Die Produktions- und Konstruktionsarbeiten an der Firebrand verliefen schleppend und erlitten während der Prototypentests zahlreiche Rückschläge, so dass sich ihre Indienststellung bis nach dem Krieg verzögerte. Die Firebrand T.F. IV war die erste Hauptproduktionsvariante mit dem 2.250 PS starken Centaurus IX-Motor. Die Bewaffnung umfasste vier 20-mm-Hispano-Kanonen, sechzehn RP-3-Raketen und einen 1.850-Pfund-Torpedo oder zwei 2.000-Pfund-Bomben."</v>
      </c>
    </row>
    <row r="2775" customFormat="false" ht="13.8" hidden="false" customHeight="false" outlineLevel="0" collapsed="false">
      <c r="A2775" s="1" t="s">
        <v>3822</v>
      </c>
      <c r="B2775" s="1" t="s">
        <v>3817</v>
      </c>
      <c r="C2775" s="1" t="str">
        <f aca="false">A2775 &amp;" " &amp;"""" &amp;B2775 &amp;""""</f>
        <v> tech_blackburn_firebrand_equipment_1:0 "Blackburn Firebrand T.F. IV"</v>
      </c>
      <c r="D2775" s="1" t="str">
        <f aca="false">IF(ISBLANK(A2775),"",C2775)</f>
        <v> tech_blackburn_firebrand_equipment_1:0 "Blackburn Firebrand T.F. IV"</v>
      </c>
    </row>
    <row r="2776" customFormat="false" ht="13.8" hidden="false" customHeight="false" outlineLevel="0" collapsed="false">
      <c r="A2776" s="1" t="s">
        <v>3823</v>
      </c>
      <c r="B2776" s="1" t="s">
        <v>3824</v>
      </c>
      <c r="C2776" s="1" t="str">
        <f aca="false">A2776 &amp;" " &amp;"""" &amp;B2776 &amp;""""</f>
        <v> blackburn_baffin_equipment_1:0 "Blackburn Baffin"</v>
      </c>
      <c r="D2776" s="1" t="str">
        <f aca="false">IF(ISBLANK(A2776),"",C2776)</f>
        <v> blackburn_baffin_equipment_1:0 "Blackburn Baffin"</v>
      </c>
    </row>
    <row r="2777" customFormat="false" ht="13.8" hidden="false" customHeight="false" outlineLevel="0" collapsed="false">
      <c r="A2777" s="1" t="s">
        <v>3825</v>
      </c>
      <c r="B2777" s="1" t="s">
        <v>3826</v>
      </c>
      <c r="C2777" s="1" t="str">
        <f aca="false">A2777 &amp;" " &amp;"""" &amp;B2777 &amp;""""</f>
        <v> blackburn_baffin_equipment_1_short:0 "Baffin-Trägerbomber"</v>
      </c>
      <c r="D2777" s="1" t="str">
        <f aca="false">IF(ISBLANK(A2777),"",C2777)</f>
        <v> blackburn_baffin_equipment_1_short:0 "Baffin-Trägerbomber"</v>
      </c>
    </row>
    <row r="2778" customFormat="false" ht="13.8" hidden="false" customHeight="false" outlineLevel="0" collapsed="false">
      <c r="A2778" s="1" t="s">
        <v>3827</v>
      </c>
      <c r="B2778" s="1" t="s">
        <v>3828</v>
      </c>
      <c r="C2778" s="1" t="str">
        <f aca="false">A2778 &amp;" " &amp;"""" &amp;B2778 &amp;""""</f>
        <v> blackburn_baffin_equipment_1_desc:0 "Marinebomber sind darauf ausgelegt, feindliche Schiffe zu versenken. Trägerbomber wurden modifiziert oder entwickelt, um von Flugzeugträgern aus zu operieren."</v>
      </c>
      <c r="D2778" s="1" t="str">
        <f aca="false">IF(ISBLANK(A2778),"",C2778)</f>
        <v> blackburn_baffin_equipment_1_desc:0 "Marinebomber sind darauf ausgelegt, feindliche Schiffe zu versenken. Trägerbomber wurden modifiziert oder entwickelt, um von Flugzeugträgern aus zu operieren."</v>
      </c>
    </row>
    <row r="2779" customFormat="false" ht="13.8" hidden="false" customHeight="false" outlineLevel="0" collapsed="false">
      <c r="A2779" s="1" t="s">
        <v>3829</v>
      </c>
      <c r="B2779" s="1" t="s">
        <v>3824</v>
      </c>
      <c r="C2779" s="1" t="str">
        <f aca="false">A2779 &amp;" " &amp;"""" &amp;B2779 &amp;""""</f>
        <v> tech_blackburn_baffin_equipment_1:0 "Blackburn Baffin"</v>
      </c>
      <c r="D2779" s="1" t="str">
        <f aca="false">IF(ISBLANK(A2779),"",C2779)</f>
        <v> tech_blackburn_baffin_equipment_1:0 "Blackburn Baffin"</v>
      </c>
    </row>
    <row r="2780" customFormat="false" ht="13.8" hidden="false" customHeight="false" outlineLevel="0" collapsed="false">
      <c r="A2780" s="1" t="s">
        <v>3830</v>
      </c>
      <c r="B2780" s="1" t="s">
        <v>2419</v>
      </c>
      <c r="C2780" s="1" t="str">
        <f aca="false">A2780 &amp;" " &amp;"""" &amp;B2780 &amp;""""</f>
        <v> blackburn_shark_equipment_1:0 "Blackburn Hai"</v>
      </c>
      <c r="D2780" s="1" t="str">
        <f aca="false">IF(ISBLANK(A2780),"",C2780)</f>
        <v> blackburn_shark_equipment_1:0 "Blackburn Hai"</v>
      </c>
    </row>
    <row r="2781" customFormat="false" ht="13.8" hidden="false" customHeight="false" outlineLevel="0" collapsed="false">
      <c r="A2781" s="1" t="s">
        <v>3831</v>
      </c>
      <c r="B2781" s="1" t="s">
        <v>3832</v>
      </c>
      <c r="C2781" s="1" t="str">
        <f aca="false">A2781 &amp;" " &amp;"""" &amp;B2781 &amp;""""</f>
        <v> blackburn_shark_equipment_1_short:0 "Hai-Trägerbomber"</v>
      </c>
      <c r="D2781" s="1" t="str">
        <f aca="false">IF(ISBLANK(A2781),"",C2781)</f>
        <v> blackburn_shark_equipment_1_short:0 "Hai-Trägerbomber"</v>
      </c>
    </row>
    <row r="2782" customFormat="false" ht="13.8" hidden="false" customHeight="false" outlineLevel="0" collapsed="false">
      <c r="A2782" s="1" t="s">
        <v>3833</v>
      </c>
      <c r="B2782" s="1" t="s">
        <v>3834</v>
      </c>
      <c r="C2782" s="1" t="str">
        <f aca="false">A2782 &amp;" " &amp;"""" &amp;B2782 &amp;""""</f>
        <v> blackburn_shark_equipment_1_desc:0 "Marinebomber sind darauf ausgelegt, feindliche Schiffe zu versenken. Trägerbomber wurden so modifiziert oder konstruiert, dass sie von Flugzeugträgern aus operieren können."</v>
      </c>
      <c r="D2782" s="1" t="str">
        <f aca="false">IF(ISBLANK(A2782),"",C2782)</f>
        <v> blackburn_shark_equipment_1_desc:0 "Marinebomber sind darauf ausgelegt, feindliche Schiffe zu versenken. Trägerbomber wurden so modifiziert oder konstruiert, dass sie von Flugzeugträgern aus operieren können."</v>
      </c>
    </row>
    <row r="2783" customFormat="false" ht="13.8" hidden="false" customHeight="false" outlineLevel="0" collapsed="false">
      <c r="A2783" s="1" t="s">
        <v>3835</v>
      </c>
      <c r="B2783" s="1" t="s">
        <v>2419</v>
      </c>
      <c r="C2783" s="1" t="str">
        <f aca="false">A2783 &amp;" " &amp;"""" &amp;B2783 &amp;""""</f>
        <v> tech_blackburn_shark_equipment_1:0 "Blackburn Hai"</v>
      </c>
      <c r="D2783" s="1" t="str">
        <f aca="false">IF(ISBLANK(A2783),"",C2783)</f>
        <v> tech_blackburn_shark_equipment_1:0 "Blackburn Hai"</v>
      </c>
    </row>
    <row r="2784" customFormat="false" ht="13.8" hidden="false" customHeight="false" outlineLevel="0" collapsed="false">
      <c r="A2784" s="1" t="s">
        <v>3836</v>
      </c>
      <c r="B2784" s="1" t="s">
        <v>2445</v>
      </c>
      <c r="C2784" s="1" t="str">
        <f aca="false">A2784 &amp;" " &amp;"""" &amp;B2784 &amp;""""</f>
        <v> fairey_swordfish_equipment_1:0 "Fairey Swordfish"</v>
      </c>
      <c r="D2784" s="1" t="str">
        <f aca="false">IF(ISBLANK(A2784),"",C2784)</f>
        <v> fairey_swordfish_equipment_1:0 "Fairey Swordfish"</v>
      </c>
    </row>
    <row r="2785" customFormat="false" ht="13.8" hidden="false" customHeight="false" outlineLevel="0" collapsed="false">
      <c r="A2785" s="1" t="s">
        <v>3837</v>
      </c>
      <c r="B2785" s="1" t="s">
        <v>3838</v>
      </c>
      <c r="C2785" s="1" t="str">
        <f aca="false">A2785 &amp;" " &amp;"""" &amp;B2785 &amp;""""</f>
        <v> fairey_swordfish_equipment_1_short:0 "Swordfish-Trägerbomber"</v>
      </c>
      <c r="D2785" s="1" t="str">
        <f aca="false">IF(ISBLANK(A2785),"",C2785)</f>
        <v> fairey_swordfish_equipment_1_short:0 "Swordfish-Trägerbomber"</v>
      </c>
    </row>
    <row r="2786" customFormat="false" ht="13.8" hidden="false" customHeight="false" outlineLevel="0" collapsed="false">
      <c r="A2786" s="1" t="s">
        <v>3839</v>
      </c>
      <c r="B2786" s="1" t="s">
        <v>3840</v>
      </c>
      <c r="C2786" s="1" t="str">
        <f aca="false">A2786 &amp;" " &amp;"""" &amp;B2786 &amp;""""</f>
        <v> fairey_swordfish_equipment_1_desc:0 "Einheitstyp: Trägerbomber\n\n Der Fairey Swordfish war ein Doppeldecker-Torpedobomber, der zu Beginn des Krieges als veraltet galt. Obwohl sie den zeitgenössischen Flugzeugen unterlegen war, hatte die Swordfish mehr Zerstörungen an feindlichen Schiffen verursacht als jedes andere Flugzeug. Das Flugzeug hatte eine langsame Geschwindigkeit von nur 143 mph, wenn es eine Nutzlast trug. Die Verteidigungsbewaffnung umfasste ein vorwärts feuerndes .303 Vickers- und ein .303 Lewis- oder Vickers-K-Maschinengewehr im hinteren Cockpit. Die Nutzlast umfasste einen 1.670-Pfund-Torpedo oder eine 1.500-Pfund-Mine unter dem Rumpf oder 1.500-Pfund-Bomben unter dem Rumpf und den Tragflächen."</v>
      </c>
      <c r="D2786" s="1" t="str">
        <f aca="false">IF(ISBLANK(A2786),"",C2786)</f>
        <v> fairey_swordfish_equipment_1_desc:0 "Einheitstyp: Trägerbomber\n\n Der Fairey Swordfish war ein Doppeldecker-Torpedobomber, der zu Beginn des Krieges als veraltet galt. Obwohl sie den zeitgenössischen Flugzeugen unterlegen war, hatte die Swordfish mehr Zerstörungen an feindlichen Schiffen verursacht als jedes andere Flugzeug. Das Flugzeug hatte eine langsame Geschwindigkeit von nur 143 mph, wenn es eine Nutzlast trug. Die Verteidigungsbewaffnung umfasste ein vorwärts feuerndes .303 Vickers- und ein .303 Lewis- oder Vickers-K-Maschinengewehr im hinteren Cockpit. Die Nutzlast umfasste einen 1.670-Pfund-Torpedo oder eine 1.500-Pfund-Mine unter dem Rumpf oder 1.500-Pfund-Bomben unter dem Rumpf und den Tragflächen."</v>
      </c>
    </row>
    <row r="2787" customFormat="false" ht="13.8" hidden="false" customHeight="false" outlineLevel="0" collapsed="false">
      <c r="A2787" s="1" t="s">
        <v>3841</v>
      </c>
      <c r="B2787" s="1" t="s">
        <v>2445</v>
      </c>
      <c r="C2787" s="1" t="str">
        <f aca="false">A2787 &amp;" " &amp;"""" &amp;B2787 &amp;""""</f>
        <v> tech_fairey_swordfish_equipment_1:0 "Fairey Swordfish"</v>
      </c>
      <c r="D2787" s="1" t="str">
        <f aca="false">IF(ISBLANK(A2787),"",C2787)</f>
        <v> tech_fairey_swordfish_equipment_1:0 "Fairey Swordfish"</v>
      </c>
    </row>
    <row r="2788" customFormat="false" ht="13.8" hidden="false" customHeight="false" outlineLevel="0" collapsed="false">
      <c r="A2788" s="1" t="s">
        <v>3842</v>
      </c>
      <c r="B2788" s="1" t="s">
        <v>2425</v>
      </c>
      <c r="C2788" s="1" t="str">
        <f aca="false">A2788 &amp;" " &amp;"""" &amp;B2788 &amp;""""</f>
        <v> fairey_albacore_equipment_1:0 "Fairey Albacore"</v>
      </c>
      <c r="D2788" s="1" t="str">
        <f aca="false">IF(ISBLANK(A2788),"",C2788)</f>
        <v> fairey_albacore_equipment_1:0 "Fairey Albacore"</v>
      </c>
    </row>
    <row r="2789" customFormat="false" ht="13.8" hidden="false" customHeight="false" outlineLevel="0" collapsed="false">
      <c r="A2789" s="1" t="s">
        <v>3843</v>
      </c>
      <c r="B2789" s="1" t="s">
        <v>3844</v>
      </c>
      <c r="C2789" s="1" t="str">
        <f aca="false">A2789 &amp;" " &amp;"""" &amp;B2789 &amp;""""</f>
        <v> fairey_albacore_equipment_1_short:0 "Albacore-Trägerbomber"</v>
      </c>
      <c r="D2789" s="1" t="str">
        <f aca="false">IF(ISBLANK(A2789),"",C2789)</f>
        <v> fairey_albacore_equipment_1_short:0 "Albacore-Trägerbomber"</v>
      </c>
    </row>
    <row r="2790" customFormat="false" ht="13.8" hidden="false" customHeight="false" outlineLevel="0" collapsed="false">
      <c r="A2790" s="1" t="s">
        <v>3845</v>
      </c>
      <c r="B2790" s="1" t="s">
        <v>3846</v>
      </c>
      <c r="C2790" s="1" t="str">
        <f aca="false">A2790 &amp;" " &amp;"""" &amp;B2790 &amp;""""</f>
        <v> fairey_albacore_equipment_1_desc:0 "Einheitstyp: Trägerbomber\n\n Die Fairey Albacore war ein Doppeldecker-Torpedobomber, der als Ersatz für die Swordfish entwickelt wurde. Das Flugzeug hatte eine höhere Geschwindigkeit, war aerodynamisch verfeinert und hatte ein geschlossenes und beheiztes Cockpit. Zur Verteidigungsbewaffnung gehörten eine nach vorn feuernde .303 Vickers im Steuerbordflügel und ein oder zwei .303 Vickers K-Maschinengewehre im hinteren Cockpit. Die Albacore konnte einen 1.670-Pfund-Torpedo oder bis zu 2.000 Pfund Bomben tragen. Obwohl sie neben der Swordfish diente und diese ersetzen sollte, wurde die Albacore zunächst aus dem Militärdienst genommen."</v>
      </c>
      <c r="D2790" s="1" t="str">
        <f aca="false">IF(ISBLANK(A2790),"",C2790)</f>
        <v> fairey_albacore_equipment_1_desc:0 "Einheitstyp: Trägerbomber\n\n Die Fairey Albacore war ein Doppeldecker-Torpedobomber, der als Ersatz für die Swordfish entwickelt wurde. Das Flugzeug hatte eine höhere Geschwindigkeit, war aerodynamisch verfeinert und hatte ein geschlossenes und beheiztes Cockpit. Zur Verteidigungsbewaffnung gehörten eine nach vorn feuernde .303 Vickers im Steuerbordflügel und ein oder zwei .303 Vickers K-Maschinengewehre im hinteren Cockpit. Die Albacore konnte einen 1.670-Pfund-Torpedo oder bis zu 2.000 Pfund Bomben tragen. Obwohl sie neben der Swordfish diente und diese ersetzen sollte, wurde die Albacore zunächst aus dem Militärdienst genommen."</v>
      </c>
    </row>
    <row r="2791" customFormat="false" ht="13.8" hidden="false" customHeight="false" outlineLevel="0" collapsed="false">
      <c r="A2791" s="1" t="s">
        <v>3847</v>
      </c>
      <c r="B2791" s="1" t="s">
        <v>2425</v>
      </c>
      <c r="C2791" s="1" t="str">
        <f aca="false">A2791 &amp;" " &amp;"""" &amp;B2791 &amp;""""</f>
        <v> tech_fairey_albacore_equipment_1:0 "Fairey Albacore"</v>
      </c>
      <c r="D2791" s="1" t="str">
        <f aca="false">IF(ISBLANK(A2791),"",C2791)</f>
        <v> tech_fairey_albacore_equipment_1:0 "Fairey Albacore"</v>
      </c>
    </row>
    <row r="2792" customFormat="false" ht="13.8" hidden="false" customHeight="false" outlineLevel="0" collapsed="false">
      <c r="A2792" s="1" t="s">
        <v>3848</v>
      </c>
      <c r="B2792" s="1" t="s">
        <v>3849</v>
      </c>
      <c r="C2792" s="1" t="str">
        <f aca="false">A2792 &amp;" " &amp;"""" &amp;B2792 &amp;""""</f>
        <v> supermarine_dumbo_equipment_1:0 "Supermarine Typ 322"</v>
      </c>
      <c r="D2792" s="1" t="str">
        <f aca="false">IF(ISBLANK(A2792),"",C2792)</f>
        <v> supermarine_dumbo_equipment_1:0 "Supermarine Typ 322"</v>
      </c>
    </row>
    <row r="2793" customFormat="false" ht="13.8" hidden="false" customHeight="false" outlineLevel="0" collapsed="false">
      <c r="A2793" s="1" t="s">
        <v>3850</v>
      </c>
      <c r="B2793" s="1" t="s">
        <v>3851</v>
      </c>
      <c r="C2793" s="1" t="str">
        <f aca="false">A2793 &amp;" " &amp;"""" &amp;B2793 &amp;""""</f>
        <v> supermarine_dumbo_equipment_1_short:0 "Typ 322 Trägerbomber"</v>
      </c>
      <c r="D2793" s="1" t="str">
        <f aca="false">IF(ISBLANK(A2793),"",C2793)</f>
        <v> supermarine_dumbo_equipment_1_short:0 "Typ 322 Trägerbomber"</v>
      </c>
    </row>
    <row r="2794" customFormat="false" ht="13.8" hidden="false" customHeight="false" outlineLevel="0" collapsed="false">
      <c r="A2794" s="1" t="s">
        <v>3852</v>
      </c>
      <c r="B2794" s="1" t="s">
        <v>3853</v>
      </c>
      <c r="C2794" s="1" t="str">
        <f aca="false">A2794 &amp;" " &amp;"""" &amp;B2794 &amp;""""</f>
        <v> supermarine_dumbo_equipment_1_desc:0 "Einheitstyp: Trägerbomber\n\n Die Supermarine Type 322 war ein einmotoriger Eindecker-Torpedobomber, der die Albacore ersetzen sollte, die noch nicht geflogen war. Der Typ 322 war eine überwiegend hölzerne Konstruktion, ähnlich dem Transportflugzeug A.W.41 Albemarle, und sollte von einem Rolls Royce Exe angetrieben werden, bevor er gestrichen und durch einen Merlin ersetzt wurde. Die Produktion verzögerte sich aufgrund der hohen Priorität der Spitfires. Die Verteidigungsbewaffnung hätte eine .303 Browning in einem Flügel und eine .303 Vickers K im hinteren Cockpit umfasst. Die Nutzlast des Typ 322 bestand aus einem 18-Zoll-Torpedo mit 1.500 Pfund oder sechs 250-Pfund-Bomben. Der Type 322 wurde als Versuchsträger eingesetzt, während die Fairey Barracuda in Dienst gestellt wurde. "</v>
      </c>
      <c r="D2794" s="1" t="str">
        <f aca="false">IF(ISBLANK(A2794),"",C2794)</f>
        <v> supermarine_dumbo_equipment_1_desc:0 "Einheitstyp: Trägerbomber\n\n Die Supermarine Type 322 war ein einmotoriger Eindecker-Torpedobomber, der die Albacore ersetzen sollte, die noch nicht geflogen war. Der Typ 322 war eine überwiegend hölzerne Konstruktion, ähnlich dem Transportflugzeug A.W.41 Albemarle, und sollte von einem Rolls Royce Exe angetrieben werden, bevor er gestrichen und durch einen Merlin ersetzt wurde. Die Produktion verzögerte sich aufgrund der hohen Priorität der Spitfires. Die Verteidigungsbewaffnung hätte eine .303 Browning in einem Flügel und eine .303 Vickers K im hinteren Cockpit umfasst. Die Nutzlast des Typ 322 bestand aus einem 18-Zoll-Torpedo mit 1.500 Pfund oder sechs 250-Pfund-Bomben. Der Type 322 wurde als Versuchsträger eingesetzt, während die Fairey Barracuda in Dienst gestellt wurde. "</v>
      </c>
    </row>
    <row r="2795" customFormat="false" ht="13.8" hidden="false" customHeight="false" outlineLevel="0" collapsed="false">
      <c r="A2795" s="1" t="s">
        <v>3854</v>
      </c>
      <c r="B2795" s="1" t="s">
        <v>3849</v>
      </c>
      <c r="C2795" s="1" t="str">
        <f aca="false">A2795 &amp;" " &amp;"""" &amp;B2795 &amp;""""</f>
        <v> tech_supermarine_dumbo_equipment_1:0 "Supermarine Typ 322"</v>
      </c>
      <c r="D2795" s="1" t="str">
        <f aca="false">IF(ISBLANK(A2795),"",C2795)</f>
        <v> tech_supermarine_dumbo_equipment_1:0 "Supermarine Typ 322"</v>
      </c>
    </row>
    <row r="2796" customFormat="false" ht="13.8" hidden="false" customHeight="false" outlineLevel="0" collapsed="false">
      <c r="A2796" s="1" t="s">
        <v>3855</v>
      </c>
      <c r="B2796" s="1" t="s">
        <v>3856</v>
      </c>
      <c r="C2796" s="1" t="str">
        <f aca="false">A2796 &amp;" " &amp;"""" &amp;B2796 &amp;""""</f>
        <v> fairey_spearfish_equipment_1:0 "Fairey Spearfish"</v>
      </c>
      <c r="D2796" s="1" t="str">
        <f aca="false">IF(ISBLANK(A2796),"",C2796)</f>
        <v> fairey_spearfish_equipment_1:0 "Fairey Spearfish"</v>
      </c>
    </row>
    <row r="2797" customFormat="false" ht="13.8" hidden="false" customHeight="false" outlineLevel="0" collapsed="false">
      <c r="A2797" s="1" t="s">
        <v>3857</v>
      </c>
      <c r="B2797" s="1" t="s">
        <v>3858</v>
      </c>
      <c r="C2797" s="1" t="str">
        <f aca="false">A2797 &amp;" " &amp;"""" &amp;B2797 &amp;""""</f>
        <v> fairey_spearfish_equipment_1_short:0 "Spearfish-Trägerbomber"</v>
      </c>
      <c r="D2797" s="1" t="str">
        <f aca="false">IF(ISBLANK(A2797),"",C2797)</f>
        <v> fairey_spearfish_equipment_1_short:0 "Spearfish-Trägerbomber"</v>
      </c>
    </row>
    <row r="2798" customFormat="false" ht="13.8" hidden="false" customHeight="false" outlineLevel="0" collapsed="false">
      <c r="A2798" s="1" t="s">
        <v>3859</v>
      </c>
      <c r="B2798" s="1" t="s">
        <v>3860</v>
      </c>
      <c r="C2798" s="1" t="str">
        <f aca="false">A2798 &amp;" " &amp;"""" &amp;B2798 &amp;""""</f>
        <v> fairey_spearfish_equipment_1_desc:0 "Einheitstyp: Trägerbomber\n\n Die Fairey Spearfish war ein trägergestützter Torpedo- und Sturzkampfbomber, der für die großen Träger der Malta-Klasse entwickelt wurde. Das Flugzeug wurde von einem Bristol Centaurus 57-Motor mit einem fünfblättrigen Propeller angetrieben. Die Abwehrbewaffnung bestand aus vier .50 M2 Browning-Maschinengewehren, eines in jeder Tragfläche und zwei in einer ferngesteuerten Rückenbarbette. Als Nutzlast waren sechzehn RP-3-Raketen auf Unterflügelschienen und ein Torpedo oder 2.000 Pfund Bomben oder Wasserbomben vorgesehen. Als die Flugzeugträger der Malta-Klasse gestrichen wurden, folgte die Spearfish diesem Beispiel."</v>
      </c>
      <c r="D2798" s="1" t="str">
        <f aca="false">IF(ISBLANK(A2798),"",C2798)</f>
        <v> fairey_spearfish_equipment_1_desc:0 "Einheitstyp: Trägerbomber\n\n Die Fairey Spearfish war ein trägergestützter Torpedo- und Sturzkampfbomber, der für die großen Träger der Malta-Klasse entwickelt wurde. Das Flugzeug wurde von einem Bristol Centaurus 57-Motor mit einem fünfblättrigen Propeller angetrieben. Die Abwehrbewaffnung bestand aus vier .50 M2 Browning-Maschinengewehren, eines in jeder Tragfläche und zwei in einer ferngesteuerten Rückenbarbette. Als Nutzlast waren sechzehn RP-3-Raketen auf Unterflügelschienen und ein Torpedo oder 2.000 Pfund Bomben oder Wasserbomben vorgesehen. Als die Flugzeugträger der Malta-Klasse gestrichen wurden, folgte die Spearfish diesem Beispiel."</v>
      </c>
    </row>
    <row r="2799" customFormat="false" ht="13.8" hidden="false" customHeight="false" outlineLevel="0" collapsed="false">
      <c r="A2799" s="1" t="s">
        <v>3861</v>
      </c>
      <c r="B2799" s="1" t="s">
        <v>3856</v>
      </c>
      <c r="C2799" s="1" t="str">
        <f aca="false">A2799 &amp;" " &amp;"""" &amp;B2799 &amp;""""</f>
        <v> tech_fairey_spearfish_equipment_1:0 "Fairey Spearfish"</v>
      </c>
      <c r="D2799" s="1" t="str">
        <f aca="false">IF(ISBLANK(A2799),"",C2799)</f>
        <v> tech_fairey_spearfish_equipment_1:0 "Fairey Spearfish"</v>
      </c>
    </row>
    <row r="2800" customFormat="false" ht="13.8" hidden="false" customHeight="false" outlineLevel="0" collapsed="false">
      <c r="A2800" s="1" t="s">
        <v>3862</v>
      </c>
      <c r="B2800" s="1" t="s">
        <v>3863</v>
      </c>
      <c r="C2800" s="1" t="str">
        <f aca="false">A2800 &amp;" " &amp;"""" &amp;B2800 &amp;""""</f>
        <v> sea_mosquito_equipment_1:0 "De Havilland Sea Mosquito"</v>
      </c>
      <c r="D2800" s="1" t="str">
        <f aca="false">IF(ISBLANK(A2800),"",C2800)</f>
        <v> sea_mosquito_equipment_1:0 "De Havilland Sea Mosquito"</v>
      </c>
    </row>
    <row r="2801" customFormat="false" ht="13.8" hidden="false" customHeight="false" outlineLevel="0" collapsed="false">
      <c r="A2801" s="1" t="s">
        <v>3864</v>
      </c>
      <c r="B2801" s="1" t="s">
        <v>3865</v>
      </c>
      <c r="C2801" s="1" t="str">
        <f aca="false">A2801 &amp;" " &amp;"""" &amp;B2801 &amp;""""</f>
        <v> sea_mosquito_equipment_1_short:0 "Sea Mosquito-Trägerbomber"</v>
      </c>
      <c r="D2801" s="1" t="str">
        <f aca="false">IF(ISBLANK(A2801),"",C2801)</f>
        <v> sea_mosquito_equipment_1_short:0 "Sea Mosquito-Trägerbomber"</v>
      </c>
    </row>
    <row r="2802" customFormat="false" ht="13.8" hidden="false" customHeight="false" outlineLevel="0" collapsed="false">
      <c r="A2802" s="1" t="s">
        <v>3866</v>
      </c>
      <c r="B2802" s="1" t="s">
        <v>3867</v>
      </c>
      <c r="C2802" s="1" t="str">
        <f aca="false">A2802 &amp;" " &amp;"""" &amp;B2802 &amp;""""</f>
        <v> sea_mosquito_equipment_1_desc:0 "Marinebomber sind darauf ausgelegt, feindliche Schiffe zu versenken. Trägerbomber wurden für den Einsatz von Flugzeugträgern aus modifiziert oder entwickelt."</v>
      </c>
      <c r="D2802" s="1" t="str">
        <f aca="false">IF(ISBLANK(A2802),"",C2802)</f>
        <v> sea_mosquito_equipment_1_desc:0 "Marinebomber sind darauf ausgelegt, feindliche Schiffe zu versenken. Trägerbomber wurden für den Einsatz von Flugzeugträgern aus modifiziert oder entwickelt."</v>
      </c>
    </row>
    <row r="2803" customFormat="false" ht="13.8" hidden="false" customHeight="false" outlineLevel="0" collapsed="false">
      <c r="A2803" s="1" t="s">
        <v>3868</v>
      </c>
      <c r="B2803" s="1" t="s">
        <v>3863</v>
      </c>
      <c r="C2803" s="1" t="str">
        <f aca="false">A2803 &amp;" " &amp;"""" &amp;B2803 &amp;""""</f>
        <v> subtech_sea_mosquito_equipment_1:0 "De Havilland Sea Mosquito"</v>
      </c>
      <c r="D2803" s="1" t="str">
        <f aca="false">IF(ISBLANK(A2803),"",C2803)</f>
        <v> subtech_sea_mosquito_equipment_1:0 "De Havilland Sea Mosquito"</v>
      </c>
    </row>
    <row r="2804" customFormat="false" ht="13.8" hidden="false" customHeight="false" outlineLevel="0" collapsed="false">
      <c r="C2804" s="1" t="str">
        <f aca="false">A2804 &amp;" " &amp;"""" &amp;B2804 &amp;""""</f>
        <v> ""</v>
      </c>
      <c r="D2804" s="1" t="str">
        <f aca="false">IF(ISBLANK(A2804),"",C2804)</f>
        <v/>
      </c>
    </row>
    <row r="2805" customFormat="false" ht="13.8" hidden="false" customHeight="false" outlineLevel="0" collapsed="false">
      <c r="A2805" s="1" t="s">
        <v>3869</v>
      </c>
      <c r="B2805" s="1" t="s">
        <v>3870</v>
      </c>
      <c r="C2805" s="1" t="str">
        <f aca="false">A2805 &amp;" " &amp;"""" &amp;B2805 &amp;""""</f>
        <v> tech_vickers_valentia_transport_equipment_1:0 "Vickers Typ 264 Valentia"</v>
      </c>
      <c r="D2805" s="1" t="str">
        <f aca="false">IF(ISBLANK(A2805),"",C2805)</f>
        <v> tech_vickers_valentia_transport_equipment_1:0 "Vickers Typ 264 Valentia"</v>
      </c>
    </row>
    <row r="2806" customFormat="false" ht="13.8" hidden="false" customHeight="false" outlineLevel="0" collapsed="false">
      <c r="A2806" s="1" t="s">
        <v>3871</v>
      </c>
      <c r="B2806" s="1" t="s">
        <v>3870</v>
      </c>
      <c r="C2806" s="1" t="str">
        <f aca="false">A2806 &amp;" " &amp;"""" &amp;B2806 &amp;""""</f>
        <v> vickers_valentia_transport_equipment_1:0 "Vickers Typ 264 Valentia"</v>
      </c>
      <c r="D2806" s="1" t="str">
        <f aca="false">IF(ISBLANK(A2806),"",C2806)</f>
        <v> vickers_valentia_transport_equipment_1:0 "Vickers Typ 264 Valentia"</v>
      </c>
    </row>
    <row r="2807" customFormat="false" ht="13.8" hidden="false" customHeight="false" outlineLevel="0" collapsed="false">
      <c r="A2807" s="1" t="s">
        <v>3872</v>
      </c>
      <c r="B2807" s="1" t="s">
        <v>3873</v>
      </c>
      <c r="C2807" s="1" t="str">
        <f aca="false">A2807 &amp;" " &amp;"""" &amp;B2807 &amp;""""</f>
        <v> vickers_valentia_transport_equipment_1_short:0 "Valentia Transport"</v>
      </c>
      <c r="D2807" s="1" t="str">
        <f aca="false">IF(ISBLANK(A2807),"",C2807)</f>
        <v> vickers_valentia_transport_equipment_1_short:0 "Valentia Transport"</v>
      </c>
    </row>
    <row r="2808" customFormat="false" ht="13.8" hidden="false" customHeight="false" outlineLevel="0" collapsed="false">
      <c r="A2808" s="1" t="s">
        <v>3874</v>
      </c>
      <c r="B2808" s="1" t="s">
        <v>3875</v>
      </c>
      <c r="C2808" s="1" t="str">
        <f aca="false">A2808 &amp;" " &amp;"""" &amp;B2808 &amp;""""</f>
        <v> vickers_valentia_transport_equipment_1_desc:0 "Einheit Typ: Transportplan (stellt mehrere Flugzeuge dar)\n\n Die Vickers Valentia war ein Doppeldecker-Fracht- und Truppentransporter, der hauptsächlich aus der alten Vickers Victoria umgebaut wurde. Die Valentia konnte 22 voll ausgerüstete Soldaten oder die entsprechende Menge an Fracht befördern. Obwohl das Flugzeug veraltet war, wurde es vor allem im Nahen Osten eingesetzt, wo es als Fracht-, Bomben- und Kommunikationsflugzeug sowie versuchsweise zur Luftbetankung verwendet wurde. Die Valentia wurde schließlich durch die Bristol Bombay-Transporter ersetzt. Veraltete Vickers Valentia Leichtbomber können zu Valentia-Transportern umgebaut werden."</v>
      </c>
      <c r="D2808" s="1" t="str">
        <f aca="false">IF(ISBLANK(A2808),"",C2808)</f>
        <v> vickers_valentia_transport_equipment_1_desc:0 "Einheit Typ: Transportplan (stellt mehrere Flugzeuge dar)\n\n Die Vickers Valentia war ein Doppeldecker-Fracht- und Truppentransporter, der hauptsächlich aus der alten Vickers Victoria umgebaut wurde. Die Valentia konnte 22 voll ausgerüstete Soldaten oder die entsprechende Menge an Fracht befördern. Obwohl das Flugzeug veraltet war, wurde es vor allem im Nahen Osten eingesetzt, wo es als Fracht-, Bomben- und Kommunikationsflugzeug sowie versuchsweise zur Luftbetankung verwendet wurde. Die Valentia wurde schließlich durch die Bristol Bombay-Transporter ersetzt. Veraltete Vickers Valentia Leichtbomber können zu Valentia-Transportern umgebaut werden."</v>
      </c>
    </row>
    <row r="2809" customFormat="false" ht="13.8" hidden="false" customHeight="false" outlineLevel="0" collapsed="false">
      <c r="A2809" s="1" t="s">
        <v>3876</v>
      </c>
      <c r="B2809" s="1" t="s">
        <v>3453</v>
      </c>
      <c r="C2809" s="1" t="str">
        <f aca="false">A2809 &amp;" " &amp;"""" &amp;B2809 &amp;""""</f>
        <v> tech_handley_harrow_transport_equipment_1:0 "Handley Page HP.54 Harrow"</v>
      </c>
      <c r="D2809" s="1" t="str">
        <f aca="false">IF(ISBLANK(A2809),"",C2809)</f>
        <v> tech_handley_harrow_transport_equipment_1:0 "Handley Page HP.54 Harrow"</v>
      </c>
    </row>
    <row r="2810" customFormat="false" ht="13.8" hidden="false" customHeight="false" outlineLevel="0" collapsed="false">
      <c r="A2810" s="1" t="s">
        <v>3877</v>
      </c>
      <c r="B2810" s="1" t="s">
        <v>3453</v>
      </c>
      <c r="C2810" s="1" t="str">
        <f aca="false">A2810 &amp;" " &amp;"""" &amp;B2810 &amp;""""</f>
        <v> handley_harrow_transport_equipment_1:0 "Handley Page HP.54 Harrow"</v>
      </c>
      <c r="D2810" s="1" t="str">
        <f aca="false">IF(ISBLANK(A2810),"",C2810)</f>
        <v> handley_harrow_transport_equipment_1:0 "Handley Page HP.54 Harrow"</v>
      </c>
    </row>
    <row r="2811" customFormat="false" ht="13.8" hidden="false" customHeight="false" outlineLevel="0" collapsed="false">
      <c r="A2811" s="1" t="s">
        <v>3878</v>
      </c>
      <c r="B2811" s="1" t="s">
        <v>3879</v>
      </c>
      <c r="C2811" s="1" t="str">
        <f aca="false">A2811 &amp;" " &amp;"""" &amp;B2811 &amp;""""</f>
        <v> handley_harrow_transport_equipment_1_short:0 "Harrow Transport"</v>
      </c>
      <c r="D2811" s="1" t="str">
        <f aca="false">IF(ISBLANK(A2811),"",C2811)</f>
        <v> handley_harrow_transport_equipment_1_short:0 "Harrow Transport"</v>
      </c>
    </row>
    <row r="2812" customFormat="false" ht="13.8" hidden="false" customHeight="false" outlineLevel="0" collapsed="false">
      <c r="A2812" s="1" t="s">
        <v>3880</v>
      </c>
      <c r="B2812" s="1" t="s">
        <v>3881</v>
      </c>
      <c r="C2812" s="1" t="str">
        <f aca="false">A2812 &amp;" " &amp;"""" &amp;B2812 &amp;""""</f>
        <v> handley_harrow_transport_equipment_1_desc:0 "Einheit Typ: Transportplan (stellt mehrere Flugzeuge dar)\n\n Die HP.54 Harrow war ein zweimotoriger Hochdecker mit festem Fahrwerk, der als schwerer Bomber konzipiert war. Das Flugzeug flog häufig auf der gefährlichen Route England-Gibraltar. Die Harrow wurde auch als Transport- und Sanitätsflugzeug eingesetzt und konnte bis zu 20 voll ausgerüstete Soldaten oder 12 Tragen befördern. Veraltete Handley Page H.P.54 Harrow-Bomber können zu HP.54 Harrow-Transportern umgebaut werden."</v>
      </c>
      <c r="D2812" s="1" t="str">
        <f aca="false">IF(ISBLANK(A2812),"",C2812)</f>
        <v> handley_harrow_transport_equipment_1_desc:0 "Einheit Typ: Transportplan (stellt mehrere Flugzeuge dar)\n\n Die HP.54 Harrow war ein zweimotoriger Hochdecker mit festem Fahrwerk, der als schwerer Bomber konzipiert war. Das Flugzeug flog häufig auf der gefährlichen Route England-Gibraltar. Die Harrow wurde auch als Transport- und Sanitätsflugzeug eingesetzt und konnte bis zu 20 voll ausgerüstete Soldaten oder 12 Tragen befördern. Veraltete Handley Page H.P.54 Harrow-Bomber können zu HP.54 Harrow-Transportern umgebaut werden."</v>
      </c>
    </row>
    <row r="2813" customFormat="false" ht="13.8" hidden="false" customHeight="false" outlineLevel="0" collapsed="false">
      <c r="A2813" s="1" t="s">
        <v>3882</v>
      </c>
      <c r="B2813" s="1" t="s">
        <v>3883</v>
      </c>
      <c r="C2813" s="1" t="str">
        <f aca="false">A2813 &amp;" " &amp;"""" &amp;B2813 &amp;""""</f>
        <v> tech_bristol_bombay_transport_equipment_1:0 "Bristol Bombay"</v>
      </c>
      <c r="D2813" s="1" t="str">
        <f aca="false">IF(ISBLANK(A2813),"",C2813)</f>
        <v> tech_bristol_bombay_transport_equipment_1:0 "Bristol Bombay"</v>
      </c>
    </row>
    <row r="2814" customFormat="false" ht="13.8" hidden="false" customHeight="false" outlineLevel="0" collapsed="false">
      <c r="A2814" s="1" t="s">
        <v>3884</v>
      </c>
      <c r="B2814" s="1" t="s">
        <v>3883</v>
      </c>
      <c r="C2814" s="1" t="str">
        <f aca="false">A2814 &amp;" " &amp;"""" &amp;B2814 &amp;""""</f>
        <v> bristol_bombay_transport_equipment_1:0 "Bristol Bombay"</v>
      </c>
      <c r="D2814" s="1" t="str">
        <f aca="false">IF(ISBLANK(A2814),"",C2814)</f>
        <v> bristol_bombay_transport_equipment_1:0 "Bristol Bombay"</v>
      </c>
    </row>
    <row r="2815" customFormat="false" ht="13.8" hidden="false" customHeight="false" outlineLevel="0" collapsed="false">
      <c r="A2815" s="1" t="s">
        <v>3885</v>
      </c>
      <c r="B2815" s="1" t="s">
        <v>3886</v>
      </c>
      <c r="C2815" s="1" t="str">
        <f aca="false">A2815 &amp;" " &amp;"""" &amp;B2815 &amp;""""</f>
        <v> bristol_bombay_transport_equipment_1_short:0 "Bombay Transport"</v>
      </c>
      <c r="D2815" s="1" t="str">
        <f aca="false">IF(ISBLANK(A2815),"",C2815)</f>
        <v> bristol_bombay_transport_equipment_1_short:0 "Bombay Transport"</v>
      </c>
    </row>
    <row r="2816" customFormat="false" ht="13.8" hidden="false" customHeight="false" outlineLevel="0" collapsed="false">
      <c r="A2816" s="1" t="s">
        <v>3887</v>
      </c>
      <c r="B2816" s="1" t="s">
        <v>3888</v>
      </c>
      <c r="C2816" s="1" t="str">
        <f aca="false">A2816 &amp;" " &amp;"""" &amp;B2816 &amp;""""</f>
        <v> bristol_bombay_transport_equipment_1_desc:0 "Einheit Typ: Transportplan (stellt mehrere Flugzeuge dar)\n\n Die Bristol Bombay war ein Truppentransporter und konnte auch als mittlerer Bomber eingesetzt werden. Die Bombay wurde entwickelt, um die Spezifikation C.26/31 des Luftfahrtministeriums zu erfüllen, die die Fähigkeit zur Beförderung von 24 bewaffneten Soldaten oder einer gleichwertigen Ladung sowie zum Tragen von Verteidigungswaffen und Bomben forderte. Angetrieben von zwei Bristol Pegasus XXII-Kolbenmotoren mit je 1.010 PS erfüllte die Bombay die Anforderungen und konnte die Truppen oder Fracht sowie acht 250-Pfund-Bomben auf Gestellen unter dem Rumpf befördern."</v>
      </c>
      <c r="D2816" s="1" t="str">
        <f aca="false">IF(ISBLANK(A2816),"",C2816)</f>
        <v> bristol_bombay_transport_equipment_1_desc:0 "Einheit Typ: Transportplan (stellt mehrere Flugzeuge dar)\n\n Die Bristol Bombay war ein Truppentransporter und konnte auch als mittlerer Bomber eingesetzt werden. Die Bombay wurde entwickelt, um die Spezifikation C.26/31 des Luftfahrtministeriums zu erfüllen, die die Fähigkeit zur Beförderung von 24 bewaffneten Soldaten oder einer gleichwertigen Ladung sowie zum Tragen von Verteidigungswaffen und Bomben forderte. Angetrieben von zwei Bristol Pegasus XXII-Kolbenmotoren mit je 1.010 PS erfüllte die Bombay die Anforderungen und konnte die Truppen oder Fracht sowie acht 250-Pfund-Bomben auf Gestellen unter dem Rumpf befördern."</v>
      </c>
    </row>
    <row r="2817" customFormat="false" ht="13.8" hidden="false" customHeight="false" outlineLevel="0" collapsed="false">
      <c r="A2817" s="1" t="s">
        <v>3889</v>
      </c>
      <c r="B2817" s="1" t="s">
        <v>3890</v>
      </c>
      <c r="C2817" s="1" t="str">
        <f aca="false">A2817 &amp;" " &amp;"""" &amp;B2817 &amp;""""</f>
        <v> tech_dehavilland_flamingo_transport_equipment_1:0 "De Havilland Flamingo"</v>
      </c>
      <c r="D2817" s="1" t="str">
        <f aca="false">IF(ISBLANK(A2817),"",C2817)</f>
        <v> tech_dehavilland_flamingo_transport_equipment_1:0 "De Havilland Flamingo"</v>
      </c>
    </row>
    <row r="2818" customFormat="false" ht="13.8" hidden="false" customHeight="false" outlineLevel="0" collapsed="false">
      <c r="A2818" s="1" t="s">
        <v>3891</v>
      </c>
      <c r="B2818" s="1" t="s">
        <v>3890</v>
      </c>
      <c r="C2818" s="1" t="str">
        <f aca="false">A2818 &amp;" " &amp;"""" &amp;B2818 &amp;""""</f>
        <v> dehavilland_flamingo_transport_equipment_1:0 "De Havilland Flamingo"</v>
      </c>
      <c r="D2818" s="1" t="str">
        <f aca="false">IF(ISBLANK(A2818),"",C2818)</f>
        <v> dehavilland_flamingo_transport_equipment_1:0 "De Havilland Flamingo"</v>
      </c>
    </row>
    <row r="2819" customFormat="false" ht="13.8" hidden="false" customHeight="false" outlineLevel="0" collapsed="false">
      <c r="A2819" s="1" t="s">
        <v>3892</v>
      </c>
      <c r="B2819" s="1" t="s">
        <v>3893</v>
      </c>
      <c r="C2819" s="1" t="str">
        <f aca="false">A2819 &amp;" " &amp;"""" &amp;B2819 &amp;""""</f>
        <v> dehavilland_flamingo_transport_equipment_1_short:0 "Flamingo-Transporter"</v>
      </c>
      <c r="D2819" s="1" t="str">
        <f aca="false">IF(ISBLANK(A2819),"",C2819)</f>
        <v> dehavilland_flamingo_transport_equipment_1_short:0 "Flamingo-Transporter"</v>
      </c>
    </row>
    <row r="2820" customFormat="false" ht="13.8" hidden="false" customHeight="false" outlineLevel="0" collapsed="false">
      <c r="A2820" s="1" t="s">
        <v>3894</v>
      </c>
      <c r="B2820" s="1" t="s">
        <v>3895</v>
      </c>
      <c r="C2820" s="1" t="str">
        <f aca="false">A2820 &amp;" " &amp;"""" &amp;B2820 &amp;""""</f>
        <v> dehavilland_flamingo_transport_equipment_1_desc:0 "Einheitstyp: Transportplan (stellt mehrere Flugzeuge dar) Die De Havilland Flamingo war ein zweistrahliges ziviles Hochdecker-Flugzeug und das erste von De Havilland gebaute Ganzmetallflugzeug. Die Flamingo wurde von zwei 890 PS starken Bristol Perseus XIIIC-Motoren angetrieben, hatte ein einziehbares Fahrwerk und bot Platz für 12 bis 17 Passagiere. In der zivilen Luftfahrtindustrie war die Flamingo aufgrund ihrer Leistung und Ausstattung ein Konkurrent für die DC-3 und die Lockheed Model 10 Electra. Es wurde nur eine militärische Transportvariante gebaut, die Platz für 22 Soldaten bot."</v>
      </c>
      <c r="D2820" s="1" t="str">
        <f aca="false">IF(ISBLANK(A2820),"",C2820)</f>
        <v> dehavilland_flamingo_transport_equipment_1_desc:0 "Einheitstyp: Transportplan (stellt mehrere Flugzeuge dar) Die De Havilland Flamingo war ein zweistrahliges ziviles Hochdecker-Flugzeug und das erste von De Havilland gebaute Ganzmetallflugzeug. Die Flamingo wurde von zwei 890 PS starken Bristol Perseus XIIIC-Motoren angetrieben, hatte ein einziehbares Fahrwerk und bot Platz für 12 bis 17 Passagiere. In der zivilen Luftfahrtindustrie war die Flamingo aufgrund ihrer Leistung und Ausstattung ein Konkurrent für die DC-3 und die Lockheed Model 10 Electra. Es wurde nur eine militärische Transportvariante gebaut, die Platz für 22 Soldaten bot."</v>
      </c>
    </row>
    <row r="2821" customFormat="false" ht="13.8" hidden="false" customHeight="false" outlineLevel="0" collapsed="false">
      <c r="A2821" s="1" t="s">
        <v>3896</v>
      </c>
      <c r="B2821" s="1" t="s">
        <v>3897</v>
      </c>
      <c r="C2821" s="1" t="str">
        <f aca="false">A2821 &amp;" " &amp;"""" &amp;B2821 &amp;""""</f>
        <v> tech_armstrong_albemarle_transport_equipment_1:0 "Armstrong Whitworth A.W.41 Albemarle"</v>
      </c>
      <c r="D2821" s="1" t="str">
        <f aca="false">IF(ISBLANK(A2821),"",C2821)</f>
        <v> tech_armstrong_albemarle_transport_equipment_1:0 "Armstrong Whitworth A.W.41 Albemarle"</v>
      </c>
    </row>
    <row r="2822" customFormat="false" ht="13.8" hidden="false" customHeight="false" outlineLevel="0" collapsed="false">
      <c r="A2822" s="1" t="s">
        <v>3898</v>
      </c>
      <c r="B2822" s="1" t="s">
        <v>3897</v>
      </c>
      <c r="C2822" s="1" t="str">
        <f aca="false">A2822 &amp;" " &amp;"""" &amp;B2822 &amp;""""</f>
        <v> armstrong_albemarle_transport_equipment_1:0 "Armstrong Whitworth A.W.41 Albemarle"</v>
      </c>
      <c r="D2822" s="1" t="str">
        <f aca="false">IF(ISBLANK(A2822),"",C2822)</f>
        <v> armstrong_albemarle_transport_equipment_1:0 "Armstrong Whitworth A.W.41 Albemarle"</v>
      </c>
    </row>
    <row r="2823" customFormat="false" ht="13.8" hidden="false" customHeight="false" outlineLevel="0" collapsed="false">
      <c r="A2823" s="1" t="s">
        <v>3899</v>
      </c>
      <c r="B2823" s="1" t="s">
        <v>3900</v>
      </c>
      <c r="C2823" s="1" t="str">
        <f aca="false">A2823 &amp;" " &amp;"""" &amp;B2823 &amp;""""</f>
        <v> armstrong_albemarle_transport_equipment_1_short:0 "Albemarle Transport"</v>
      </c>
      <c r="D2823" s="1" t="str">
        <f aca="false">IF(ISBLANK(A2823),"",C2823)</f>
        <v> armstrong_albemarle_transport_equipment_1_short:0 "Albemarle Transport"</v>
      </c>
    </row>
    <row r="2824" customFormat="false" ht="13.8" hidden="false" customHeight="false" outlineLevel="0" collapsed="false">
      <c r="A2824" s="1" t="s">
        <v>3901</v>
      </c>
      <c r="B2824" s="1" t="s">
        <v>3902</v>
      </c>
      <c r="C2824" s="1" t="str">
        <f aca="false">A2824 &amp;" " &amp;"""" &amp;B2824 &amp;""""</f>
        <v> armstrong_albemarle_transport_equipment_1_desc:0 "Einheit Typ: Die Armstrong Albemarle A.W.41 war ein zweimotoriges Transportflugzeug, das ursprünglich als mittelgroßer Bomber in Holz- und Metallbauweise konzipiert war, der von Herstellern außerhalb der Flugzeugindustrie gebaut werden konnte. Das Leben der Albemarle als Bomber war kurz, denn sie flog nur zwei Einsätze, bevor sie als minderwertig gegenüber anderen Bombern eingestuft wurde. Das Flugzeug wurde dann mit einer seitlichen Ladetür ausgestattet, die das Hinzufügen von Fracht ermöglichte. Die Albemarle konnte 10 Fallschirmjäger befördern und verfügte über die notwendige Ausrüstung, um ein Segelflugzeug zu schleppen."</v>
      </c>
      <c r="D2824" s="1" t="str">
        <f aca="false">IF(ISBLANK(A2824),"",C2824)</f>
        <v> armstrong_albemarle_transport_equipment_1_desc:0 "Einheit Typ: Die Armstrong Albemarle A.W.41 war ein zweimotoriges Transportflugzeug, das ursprünglich als mittelgroßer Bomber in Holz- und Metallbauweise konzipiert war, der von Herstellern außerhalb der Flugzeugindustrie gebaut werden konnte. Das Leben der Albemarle als Bomber war kurz, denn sie flog nur zwei Einsätze, bevor sie als minderwertig gegenüber anderen Bombern eingestuft wurde. Das Flugzeug wurde dann mit einer seitlichen Ladetür ausgestattet, die das Hinzufügen von Fracht ermöglichte. Die Albemarle konnte 10 Fallschirmjäger befördern und verfügte über die notwendige Ausrüstung, um ein Segelflugzeug zu schleppen."</v>
      </c>
    </row>
    <row r="2825" customFormat="false" ht="13.8" hidden="false" customHeight="false" outlineLevel="0" collapsed="false">
      <c r="A2825" s="1" t="s">
        <v>3903</v>
      </c>
      <c r="B2825" s="1" t="s">
        <v>3904</v>
      </c>
      <c r="C2825" s="1" t="str">
        <f aca="false">A2825 &amp;" " &amp;"""" &amp;B2825 &amp;""""</f>
        <v> tech_vickers_wellington_transport_equipment_1:0 "Vickers Wellington C XV"</v>
      </c>
      <c r="D2825" s="1" t="str">
        <f aca="false">IF(ISBLANK(A2825),"",C2825)</f>
        <v> tech_vickers_wellington_transport_equipment_1:0 "Vickers Wellington C XV"</v>
      </c>
    </row>
    <row r="2826" customFormat="false" ht="13.8" hidden="false" customHeight="false" outlineLevel="0" collapsed="false">
      <c r="A2826" s="1" t="s">
        <v>3905</v>
      </c>
      <c r="B2826" s="1" t="s">
        <v>3906</v>
      </c>
      <c r="C2826" s="1" t="str">
        <f aca="false">A2826 &amp;" " &amp;"""" &amp;B2826 &amp;""""</f>
        <v> vickers_wellington_transport_equipment_1:0 "Vickers Wellington C Mk XV"</v>
      </c>
      <c r="D2826" s="1" t="str">
        <f aca="false">IF(ISBLANK(A2826),"",C2826)</f>
        <v> vickers_wellington_transport_equipment_1:0 "Vickers Wellington C Mk XV"</v>
      </c>
    </row>
    <row r="2827" customFormat="false" ht="13.8" hidden="false" customHeight="false" outlineLevel="0" collapsed="false">
      <c r="A2827" s="1" t="s">
        <v>3907</v>
      </c>
      <c r="B2827" s="1" t="s">
        <v>3908</v>
      </c>
      <c r="C2827" s="1" t="str">
        <f aca="false">A2827 &amp;" " &amp;"""" &amp;B2827 &amp;""""</f>
        <v> vickers_wellington_transport_equipment_1_short:0 "Wellington C Mk XV Transport"</v>
      </c>
      <c r="D2827" s="1" t="str">
        <f aca="false">IF(ISBLANK(A2827),"",C2827)</f>
        <v> vickers_wellington_transport_equipment_1_short:0 "Wellington C Mk XV Transport"</v>
      </c>
    </row>
    <row r="2828" customFormat="false" ht="13.8" hidden="false" customHeight="false" outlineLevel="0" collapsed="false">
      <c r="A2828" s="1" t="s">
        <v>3909</v>
      </c>
      <c r="B2828" s="1" t="s">
        <v>3910</v>
      </c>
      <c r="C2828" s="1" t="str">
        <f aca="false">A2828 &amp;" " &amp;"""" &amp;B2828 &amp;""""</f>
        <v> vickers_wellington_transport_equipment_1_desc:0 "Einheit Typ: Transportplan (stellt mehrere Flugzeuge dar)\n\n Die Vickers Wellington war ein zweimotoriger mittlerer Langstreckenbomber mit einem einzigartigen geodätischen Rumpf, der einen Raumrahmen nutzte und Torsionsbelastungen aufhob. Die C Mk XV war eine Transportvariante ohne Verteidigungsbewaffnung und konnte bis zu 18 Soldaten befördern. Veraltete Vickers Wellington Mk Is können zu C Mk XV umgebaut werden."</v>
      </c>
      <c r="D2828" s="1" t="str">
        <f aca="false">IF(ISBLANK(A2828),"",C2828)</f>
        <v> vickers_wellington_transport_equipment_1_desc:0 "Einheit Typ: Transportplan (stellt mehrere Flugzeuge dar)\n\n Die Vickers Wellington war ein zweimotoriger mittlerer Langstreckenbomber mit einem einzigartigen geodätischen Rumpf, der einen Raumrahmen nutzte und Torsionsbelastungen aufhob. Die C Mk XV war eine Transportvariante ohne Verteidigungsbewaffnung und konnte bis zu 18 Soldaten befördern. Veraltete Vickers Wellington Mk Is können zu C Mk XV umgebaut werden."</v>
      </c>
    </row>
    <row r="2829" customFormat="false" ht="13.8" hidden="false" customHeight="false" outlineLevel="0" collapsed="false">
      <c r="A2829" s="1" t="s">
        <v>3911</v>
      </c>
      <c r="B2829" s="1" t="s">
        <v>3912</v>
      </c>
      <c r="C2829" s="1" t="str">
        <f aca="false">A2829 &amp;" " &amp;"""" &amp;B2829 &amp;""""</f>
        <v> tech_avro_york_transport_equipment_1:0 "Avro York"</v>
      </c>
      <c r="D2829" s="1" t="str">
        <f aca="false">IF(ISBLANK(A2829),"",C2829)</f>
        <v> tech_avro_york_transport_equipment_1:0 "Avro York"</v>
      </c>
    </row>
    <row r="2830" customFormat="false" ht="13.8" hidden="false" customHeight="false" outlineLevel="0" collapsed="false">
      <c r="A2830" s="1" t="s">
        <v>3913</v>
      </c>
      <c r="B2830" s="1" t="s">
        <v>3912</v>
      </c>
      <c r="C2830" s="1" t="str">
        <f aca="false">A2830 &amp;" " &amp;"""" &amp;B2830 &amp;""""</f>
        <v> avro_york_transport_equipment_1:0 "Avro York"</v>
      </c>
      <c r="D2830" s="1" t="str">
        <f aca="false">IF(ISBLANK(A2830),"",C2830)</f>
        <v> avro_york_transport_equipment_1:0 "Avro York"</v>
      </c>
    </row>
    <row r="2831" customFormat="false" ht="13.8" hidden="false" customHeight="false" outlineLevel="0" collapsed="false">
      <c r="A2831" s="1" t="s">
        <v>3914</v>
      </c>
      <c r="B2831" s="1" t="s">
        <v>3915</v>
      </c>
      <c r="C2831" s="1" t="str">
        <f aca="false">A2831 &amp;" " &amp;"""" &amp;B2831 &amp;""""</f>
        <v> avro_york_transport_equipment_1_short:0 "York Transport"</v>
      </c>
      <c r="D2831" s="1" t="str">
        <f aca="false">IF(ISBLANK(A2831),"",C2831)</f>
        <v> avro_york_transport_equipment_1_short:0 "York Transport"</v>
      </c>
    </row>
    <row r="2832" customFormat="false" ht="13.8" hidden="false" customHeight="false" outlineLevel="0" collapsed="false">
      <c r="A2832" s="1" t="s">
        <v>3916</v>
      </c>
      <c r="B2832" s="1" t="s">
        <v>3917</v>
      </c>
      <c r="C2832" s="1" t="str">
        <f aca="false">A2832 &amp;" " &amp;"""" &amp;B2832 &amp;""""</f>
        <v> avro_york_transport_equipment_1_desc:0 "Einheitstyp: Transportplan (stellt mehrere Flugzeuge dar)\n\n Die Avro York war ein Transportflugzeug, das vom schweren Bomber Avro Lancaster abgeleitet war und mehrere bekannte Teile mit den beiden Flugzeugen gemeinsam hatte. Anfänglich verlief die Produktion aufgrund des Mangels an wichtigen Materialien und der Bevorzugung von Bombern und Jägern langsam. Die vier Rolls Royce Merlin 24-Triebwerke und 2.976 Gallonen Treibstoff gaben dem Flugzeug eine Reichweite von 3.000 Meilen. Die York wurde während des Krieges nur in begrenztem Umfang eingesetzt und flog hauptsächlich auf der Versorgungsroute England-Indien. Während des Kalten Krieges half die York bei der Berliner Luftbrücke."</v>
      </c>
      <c r="D2832" s="1" t="str">
        <f aca="false">IF(ISBLANK(A2832),"",C2832)</f>
        <v> avro_york_transport_equipment_1_desc:0 "Einheitstyp: Transportplan (stellt mehrere Flugzeuge dar)\n\n Die Avro York war ein Transportflugzeug, das vom schweren Bomber Avro Lancaster abgeleitet war und mehrere bekannte Teile mit den beiden Flugzeugen gemeinsam hatte. Anfänglich verlief die Produktion aufgrund des Mangels an wichtigen Materialien und der Bevorzugung von Bombern und Jägern langsam. Die vier Rolls Royce Merlin 24-Triebwerke und 2.976 Gallonen Treibstoff gaben dem Flugzeug eine Reichweite von 3.000 Meilen. Die York wurde während des Krieges nur in begrenztem Umfang eingesetzt und flog hauptsächlich auf der Versorgungsroute England-Indien. Während des Kalten Krieges half die York bei der Berliner Luftbrücke."</v>
      </c>
    </row>
    <row r="2833" customFormat="false" ht="13.8" hidden="false" customHeight="false" outlineLevel="0" collapsed="false">
      <c r="A2833" s="1" t="s">
        <v>3918</v>
      </c>
      <c r="B2833" s="1" t="s">
        <v>3919</v>
      </c>
      <c r="C2833" s="1" t="str">
        <f aca="false">A2833 &amp;" " &amp;"""" &amp;B2833 &amp;""""</f>
        <v> tech_vickers_warwick_transport_equipment_1:0 "Vickers Warwick C Mk III"</v>
      </c>
      <c r="D2833" s="1" t="str">
        <f aca="false">IF(ISBLANK(A2833),"",C2833)</f>
        <v> tech_vickers_warwick_transport_equipment_1:0 "Vickers Warwick C Mk III"</v>
      </c>
    </row>
    <row r="2834" customFormat="false" ht="13.8" hidden="false" customHeight="false" outlineLevel="0" collapsed="false">
      <c r="A2834" s="1" t="s">
        <v>3920</v>
      </c>
      <c r="B2834" s="1" t="s">
        <v>3919</v>
      </c>
      <c r="C2834" s="1" t="str">
        <f aca="false">A2834 &amp;" " &amp;"""" &amp;B2834 &amp;""""</f>
        <v> vickers_warwick_transport_equipment_1:0 "Vickers Warwick C Mk III"</v>
      </c>
      <c r="D2834" s="1" t="str">
        <f aca="false">IF(ISBLANK(A2834),"",C2834)</f>
        <v> vickers_warwick_transport_equipment_1:0 "Vickers Warwick C Mk III"</v>
      </c>
    </row>
    <row r="2835" customFormat="false" ht="13.8" hidden="false" customHeight="false" outlineLevel="0" collapsed="false">
      <c r="A2835" s="1" t="s">
        <v>3921</v>
      </c>
      <c r="B2835" s="1" t="s">
        <v>3922</v>
      </c>
      <c r="C2835" s="1" t="str">
        <f aca="false">A2835 &amp;" " &amp;"""" &amp;B2835 &amp;""""</f>
        <v> vickers_warwick_transport_equipment_1_short:0 "Warwick C Transport"</v>
      </c>
      <c r="D2835" s="1" t="str">
        <f aca="false">IF(ISBLANK(A2835),"",C2835)</f>
        <v> vickers_warwick_transport_equipment_1_short:0 "Warwick C Transport"</v>
      </c>
    </row>
    <row r="2836" customFormat="false" ht="13.8" hidden="false" customHeight="false" outlineLevel="0" collapsed="false">
      <c r="A2836" s="1" t="s">
        <v>3923</v>
      </c>
      <c r="B2836" s="1" t="s">
        <v>3924</v>
      </c>
      <c r="C2836" s="1" t="str">
        <f aca="false">A2836 &amp;" " &amp;"""" &amp;B2836 &amp;""""</f>
        <v> vickers_warwick_transport_equipment_1_desc:0 "Einheit Typ: Transportplan (stellt mehrere Flugzeuge dar)\n\n Die Vickers Warwick war ein zweimotoriges Mehrzweckflugzeug, das ursprünglich als schwerer Bomber konzipiert und wie andere schwere Bomber nach einer Stadt benannt war. Die Warwick sollte zusammen mit der Wellington eingesetzt werden, wurde aber wegen des Mangels an leistungsstarken Motoren verschoben. Bei der C Mk III handelte es sich um eine Transportvariante mit einer kofferähnlichen Erweiterung unter dem Mittelrumpf und einem auf 45.000 Pfund erhöhten Ladegewicht. Das Flugzeug hatte keine Bewaffnung und konnte 24 voll ausgerüstete Soldaten oder acht bis zehn Passagiere in VIP-Unterkünften befördern."</v>
      </c>
      <c r="D2836" s="1" t="str">
        <f aca="false">IF(ISBLANK(A2836),"",C2836)</f>
        <v> vickers_warwick_transport_equipment_1_desc:0 "Einheit Typ: Transportplan (stellt mehrere Flugzeuge dar)\n\n Die Vickers Warwick war ein zweimotoriges Mehrzweckflugzeug, das ursprünglich als schwerer Bomber konzipiert und wie andere schwere Bomber nach einer Stadt benannt war. Die Warwick sollte zusammen mit der Wellington eingesetzt werden, wurde aber wegen des Mangels an leistungsstarken Motoren verschoben. Bei der C Mk III handelte es sich um eine Transportvariante mit einer kofferähnlichen Erweiterung unter dem Mittelrumpf und einem auf 45.000 Pfund erhöhten Ladegewicht. Das Flugzeug hatte keine Bewaffnung und konnte 24 voll ausgerüstete Soldaten oder acht bis zehn Passagiere in VIP-Unterkünften befördern."</v>
      </c>
    </row>
    <row r="2837" customFormat="false" ht="13.8" hidden="false" customHeight="false" outlineLevel="0" collapsed="false">
      <c r="A2837" s="1" t="s">
        <v>3925</v>
      </c>
      <c r="B2837" s="1" t="s">
        <v>3926</v>
      </c>
      <c r="C2837" s="1" t="str">
        <f aca="false">A2837 &amp;" " &amp;"""" &amp;B2837 &amp;""""</f>
        <v> tech_avro_lancastrian_transport_equipment_1:0 "Avro Lancastrian"</v>
      </c>
      <c r="D2837" s="1" t="str">
        <f aca="false">IF(ISBLANK(A2837),"",C2837)</f>
        <v> tech_avro_lancastrian_transport_equipment_1:0 "Avro Lancastrian"</v>
      </c>
    </row>
    <row r="2838" customFormat="false" ht="13.8" hidden="false" customHeight="false" outlineLevel="0" collapsed="false">
      <c r="A2838" s="1" t="s">
        <v>3927</v>
      </c>
      <c r="B2838" s="1" t="s">
        <v>3926</v>
      </c>
      <c r="C2838" s="1" t="str">
        <f aca="false">A2838 &amp;" " &amp;"""" &amp;B2838 &amp;""""</f>
        <v> avro_lancastrian_transport_equipment_1:0 "Avro Lancastrian"</v>
      </c>
      <c r="D2838" s="1" t="str">
        <f aca="false">IF(ISBLANK(A2838),"",C2838)</f>
        <v> avro_lancastrian_transport_equipment_1:0 "Avro Lancastrian"</v>
      </c>
    </row>
    <row r="2839" customFormat="false" ht="13.8" hidden="false" customHeight="false" outlineLevel="0" collapsed="false">
      <c r="A2839" s="1" t="s">
        <v>3928</v>
      </c>
      <c r="B2839" s="1" t="s">
        <v>3929</v>
      </c>
      <c r="C2839" s="1" t="str">
        <f aca="false">A2839 &amp;" " &amp;"""" &amp;B2839 &amp;""""</f>
        <v> avro_lancastrian_transport_equipment_1_short:0 "Lancastrian Transport"</v>
      </c>
      <c r="D2839" s="1" t="str">
        <f aca="false">IF(ISBLANK(A2839),"",C2839)</f>
        <v> avro_lancastrian_transport_equipment_1_short:0 "Lancastrian Transport"</v>
      </c>
    </row>
    <row r="2840" customFormat="false" ht="13.8" hidden="false" customHeight="false" outlineLevel="0" collapsed="false">
      <c r="A2840" s="1" t="s">
        <v>3930</v>
      </c>
      <c r="B2840" s="1" t="s">
        <v>3931</v>
      </c>
      <c r="C2840" s="1" t="str">
        <f aca="false">A2840 &amp;" " &amp;"""" &amp;B2840 &amp;""""</f>
        <v> avro_lancastrian_transport_equipment_1_desc:0 "Einheit Typ: Transportplan (stellt mehrere Flugzeuge dar)\n\n Die Avro Lancastrian war ein Passagier- und Posttransporter, der vom schweren Bomber Avro Lancaster abgeleitet war. Das Flugzeug war nicht mehr gepanzert, und die Abwehrgeschütztürme wurden durch stromlinienförmige Metallverkleidungen ersetzt. Ursprünglich wurde das Flugzeug aus alten Lancasters umgebaut, spätere Varianten waren jedoch Neukonstruktionen. Beim Einsatz als Militärtransporter konnte die Lancastrian je nach Variante neun bis dreizehn Soldaten befördern."</v>
      </c>
      <c r="D2840" s="1" t="str">
        <f aca="false">IF(ISBLANK(A2840),"",C2840)</f>
        <v> avro_lancastrian_transport_equipment_1_desc:0 "Einheit Typ: Transportplan (stellt mehrere Flugzeuge dar)\n\n Die Avro Lancastrian war ein Passagier- und Posttransporter, der vom schweren Bomber Avro Lancaster abgeleitet war. Das Flugzeug war nicht mehr gepanzert, und die Abwehrgeschütztürme wurden durch stromlinienförmige Metallverkleidungen ersetzt. Ursprünglich wurde das Flugzeug aus alten Lancasters umgebaut, spätere Varianten waren jedoch Neukonstruktionen. Beim Einsatz als Militärtransporter konnte die Lancastrian je nach Variante neun bis dreizehn Soldaten befördern."</v>
      </c>
    </row>
    <row r="2841" customFormat="false" ht="13.8" hidden="false" customHeight="false" outlineLevel="0" collapsed="false">
      <c r="C2841" s="1" t="str">
        <f aca="false">A2841 &amp;" " &amp;"""" &amp;B2841 &amp;""""</f>
        <v> ""</v>
      </c>
      <c r="D2841" s="1" t="str">
        <f aca="false">IF(ISBLANK(A2841),"",C2841)</f>
        <v/>
      </c>
    </row>
    <row r="2842" customFormat="false" ht="13.8" hidden="false" customHeight="false" outlineLevel="0" collapsed="false">
      <c r="A2842" s="1" t="s">
        <v>3932</v>
      </c>
      <c r="B2842" s="1" t="s">
        <v>2886</v>
      </c>
      <c r="C2842" s="1" t="str">
        <f aca="false">A2842 &amp;" " &amp;"""" &amp;B2842 &amp;""""</f>
        <v> tech_hawker_audax_scout_equipment_1:0 "Hawker Audax"</v>
      </c>
      <c r="D2842" s="1" t="str">
        <f aca="false">IF(ISBLANK(A2842),"",C2842)</f>
        <v> tech_hawker_audax_scout_equipment_1:0 "Hawker Audax"</v>
      </c>
    </row>
    <row r="2843" customFormat="false" ht="13.8" hidden="false" customHeight="false" outlineLevel="0" collapsed="false">
      <c r="A2843" s="1" t="s">
        <v>3933</v>
      </c>
      <c r="B2843" s="1" t="s">
        <v>3934</v>
      </c>
      <c r="C2843" s="1" t="str">
        <f aca="false">A2843 &amp;" " &amp;"""" &amp;B2843 &amp;""""</f>
        <v> hawker_audax_scout_equipment_1:0 "Hawker Audax (Aufklärer)"</v>
      </c>
      <c r="D2843" s="1" t="str">
        <f aca="false">IF(ISBLANK(A2843),"",C2843)</f>
        <v> hawker_audax_scout_equipment_1:0 "Hawker Audax (Aufklärer)"</v>
      </c>
    </row>
    <row r="2844" customFormat="false" ht="13.8" hidden="false" customHeight="false" outlineLevel="0" collapsed="false">
      <c r="A2844" s="1" t="s">
        <v>3935</v>
      </c>
      <c r="B2844" s="1" t="s">
        <v>3936</v>
      </c>
      <c r="C2844" s="1" t="str">
        <f aca="false">A2844 &amp;" " &amp;"""" &amp;B2844 &amp;""""</f>
        <v> hawker_audax_scout_equipment_1_short:0 "Audax Recon"</v>
      </c>
      <c r="D2844" s="1" t="str">
        <f aca="false">IF(ISBLANK(A2844),"",C2844)</f>
        <v> hawker_audax_scout_equipment_1_short:0 "Audax Recon"</v>
      </c>
    </row>
    <row r="2845" customFormat="false" ht="13.8" hidden="false" customHeight="false" outlineLevel="0" collapsed="false">
      <c r="A2845" s="1" t="s">
        <v>3937</v>
      </c>
      <c r="B2845" s="1" t="s">
        <v>3938</v>
      </c>
      <c r="C2845" s="1" t="str">
        <f aca="false">A2845 &amp;" " &amp;"""" &amp;B2845 &amp;""""</f>
        <v> hawker_audax_scout_equipment_1_desc:0 "Ein speziell für die Fotoaufklärung entwickeltes Flugzeug. Es verlässt sich in erster Linie auf Geschwindigkeit und Tarnkappe, um zu überleben, und verliert im Allgemeinen jeden Kampf im Stehen."</v>
      </c>
      <c r="D2845" s="1" t="str">
        <f aca="false">IF(ISBLANK(A2845),"",C2845)</f>
        <v> hawker_audax_scout_equipment_1_desc:0 "Ein speziell für die Fotoaufklärung entwickeltes Flugzeug. Es verlässt sich in erster Linie auf Geschwindigkeit und Tarnkappe, um zu überleben, und verliert im Allgemeinen jeden Kampf im Stehen."</v>
      </c>
    </row>
    <row r="2846" customFormat="false" ht="13.8" hidden="false" customHeight="false" outlineLevel="0" collapsed="false">
      <c r="A2846" s="1" t="s">
        <v>3939</v>
      </c>
      <c r="B2846" s="1" t="s">
        <v>2659</v>
      </c>
      <c r="C2846" s="1" t="str">
        <f aca="false">A2846 &amp;" " &amp;"""" &amp;B2846 &amp;""""</f>
        <v> tech_hawker_hector_scout_equipment_1:0 "Hawker Hektor"</v>
      </c>
      <c r="D2846" s="1" t="str">
        <f aca="false">IF(ISBLANK(A2846),"",C2846)</f>
        <v> tech_hawker_hector_scout_equipment_1:0 "Hawker Hektor"</v>
      </c>
    </row>
    <row r="2847" customFormat="false" ht="13.8" hidden="false" customHeight="false" outlineLevel="0" collapsed="false">
      <c r="A2847" s="1" t="s">
        <v>3940</v>
      </c>
      <c r="B2847" s="1" t="s">
        <v>3941</v>
      </c>
      <c r="C2847" s="1" t="str">
        <f aca="false">A2847 &amp;" " &amp;"""" &amp;B2847 &amp;""""</f>
        <v> hawker_hector_scout_equipment_1:0 "Hawker Hector"</v>
      </c>
      <c r="D2847" s="1" t="str">
        <f aca="false">IF(ISBLANK(A2847),"",C2847)</f>
        <v> hawker_hector_scout_equipment_1:0 "Hawker Hector"</v>
      </c>
    </row>
    <row r="2848" customFormat="false" ht="13.8" hidden="false" customHeight="false" outlineLevel="0" collapsed="false">
      <c r="A2848" s="1" t="s">
        <v>3942</v>
      </c>
      <c r="B2848" s="1" t="s">
        <v>3943</v>
      </c>
      <c r="C2848" s="1" t="str">
        <f aca="false">A2848 &amp;" " &amp;"""" &amp;B2848 &amp;""""</f>
        <v> hawker_hector_scout_equipment_1_short:0 "Hector-Aufklärer"</v>
      </c>
      <c r="D2848" s="1" t="str">
        <f aca="false">IF(ISBLANK(A2848),"",C2848)</f>
        <v> hawker_hector_scout_equipment_1_short:0 "Hector-Aufklärer"</v>
      </c>
    </row>
    <row r="2849" customFormat="false" ht="13.8" hidden="false" customHeight="false" outlineLevel="0" collapsed="false">
      <c r="A2849" s="1" t="s">
        <v>3944</v>
      </c>
      <c r="B2849" s="1" t="s">
        <v>3945</v>
      </c>
      <c r="C2849" s="1" t="str">
        <f aca="false">A2849 &amp;" " &amp;"""" &amp;B2849 &amp;""""</f>
        <v> hawker_hector_scout_equipment_1_desc:0 "Einheit Typ: Aufklärungsflugzeug\n\n Die Hawker Hector war ein zweimotoriges Aufklärungs- und Verbindungsflugzeug, das von der 805 PS starken Napier Dagger III angetrieben wurde. Das Flugzeug wurde für kurze Zeit bei Kooperationsstaffeln der Armee eingesetzt, bevor es durch andere Flugzeuge ersetzt wurde. Die Hector, benannt nach dem trojanischen Prinzen, wurde als Zielschlepper und zum Schleppen von Segelflugzeugen eingesetzt."</v>
      </c>
      <c r="D2849" s="1" t="str">
        <f aca="false">IF(ISBLANK(A2849),"",C2849)</f>
        <v> hawker_hector_scout_equipment_1_desc:0 "Einheit Typ: Aufklärungsflugzeug\n\n Die Hawker Hector war ein zweimotoriges Aufklärungs- und Verbindungsflugzeug, das von der 805 PS starken Napier Dagger III angetrieben wurde. Das Flugzeug wurde für kurze Zeit bei Kooperationsstaffeln der Armee eingesetzt, bevor es durch andere Flugzeuge ersetzt wurde. Die Hector, benannt nach dem trojanischen Prinzen, wurde als Zielschlepper und zum Schleppen von Segelflugzeugen eingesetzt."</v>
      </c>
    </row>
    <row r="2850" customFormat="false" ht="13.8" hidden="false" customHeight="false" outlineLevel="0" collapsed="false">
      <c r="A2850" s="1" t="s">
        <v>3946</v>
      </c>
      <c r="B2850" s="1" t="s">
        <v>2403</v>
      </c>
      <c r="C2850" s="1" t="str">
        <f aca="false">A2850 &amp;" " &amp;"""" &amp;B2850 &amp;""""</f>
        <v> tech_avro_anson_scout_equipment_1:0 "Avro Anson"</v>
      </c>
      <c r="D2850" s="1" t="str">
        <f aca="false">IF(ISBLANK(A2850),"",C2850)</f>
        <v> tech_avro_anson_scout_equipment_1:0 "Avro Anson"</v>
      </c>
    </row>
    <row r="2851" customFormat="false" ht="13.8" hidden="false" customHeight="false" outlineLevel="0" collapsed="false">
      <c r="A2851" s="1" t="s">
        <v>3947</v>
      </c>
      <c r="B2851" s="1" t="s">
        <v>3948</v>
      </c>
      <c r="C2851" s="1" t="str">
        <f aca="false">A2851 &amp;" " &amp;"""" &amp;B2851 &amp;""""</f>
        <v> avro_anson_scout_equipment_1:0 "Avro Anson (Aufklärer)"</v>
      </c>
      <c r="D2851" s="1" t="str">
        <f aca="false">IF(ISBLANK(A2851),"",C2851)</f>
        <v> avro_anson_scout_equipment_1:0 "Avro Anson (Aufklärer)"</v>
      </c>
    </row>
    <row r="2852" customFormat="false" ht="13.8" hidden="false" customHeight="false" outlineLevel="0" collapsed="false">
      <c r="A2852" s="1" t="s">
        <v>3949</v>
      </c>
      <c r="B2852" s="1" t="s">
        <v>3950</v>
      </c>
      <c r="C2852" s="1" t="str">
        <f aca="false">A2852 &amp;" " &amp;"""" &amp;B2852 &amp;""""</f>
        <v> avro_anson_scout_equipment_1_short:0 "Anson Aufklärer"</v>
      </c>
      <c r="D2852" s="1" t="str">
        <f aca="false">IF(ISBLANK(A2852),"",C2852)</f>
        <v> avro_anson_scout_equipment_1_short:0 "Anson Aufklärer"</v>
      </c>
    </row>
    <row r="2853" customFormat="false" ht="13.8" hidden="false" customHeight="false" outlineLevel="0" collapsed="false">
      <c r="A2853" s="1" t="s">
        <v>3951</v>
      </c>
      <c r="B2853" s="1" t="s">
        <v>3952</v>
      </c>
      <c r="C2853" s="1" t="str">
        <f aca="false">A2853 &amp;" " &amp;"""" &amp;B2853 &amp;""""</f>
        <v> avro_anson_scout_equipment_1_desc:0 "Einheitstyp: Aufklärungsflugzeug\n\n Die Avro Anson war ein zweimotoriges Flugzeug mit mehreren Aufgaben. Die Hauptaufgabe war die Aufklärung und Seepatrouille in Verbindung mit größeren Flugbooten. Mit Ausbruch des Krieges wurde das Flugzeug für den Einsatz an der Front als veraltet eingestuft und zu einem zuverlässigen Schulflugzeug. Nach dem Krieg wurde die Anson für den zivilen Markt als leichtes Transportflugzeug und für Geschäftsreisen hergestellt."</v>
      </c>
      <c r="D2853" s="1" t="str">
        <f aca="false">IF(ISBLANK(A2853),"",C2853)</f>
        <v> avro_anson_scout_equipment_1_desc:0 "Einheitstyp: Aufklärungsflugzeug\n\n Die Avro Anson war ein zweimotoriges Flugzeug mit mehreren Aufgaben. Die Hauptaufgabe war die Aufklärung und Seepatrouille in Verbindung mit größeren Flugbooten. Mit Ausbruch des Krieges wurde das Flugzeug für den Einsatz an der Front als veraltet eingestuft und zu einem zuverlässigen Schulflugzeug. Nach dem Krieg wurde die Anson für den zivilen Markt als leichtes Transportflugzeug und für Geschäftsreisen hergestellt."</v>
      </c>
    </row>
    <row r="2854" customFormat="false" ht="13.8" hidden="false" customHeight="false" outlineLevel="0" collapsed="false">
      <c r="A2854" s="1" t="s">
        <v>3953</v>
      </c>
      <c r="B2854" s="1" t="s">
        <v>3954</v>
      </c>
      <c r="C2854" s="1" t="str">
        <f aca="false">A2854 &amp;" " &amp;"""" &amp;B2854 &amp;""""</f>
        <v> tech_mosquito_scout_equipment_1:0 "De Havilland Mosquito IV"</v>
      </c>
      <c r="D2854" s="1" t="str">
        <f aca="false">IF(ISBLANK(A2854),"",C2854)</f>
        <v> tech_mosquito_scout_equipment_1:0 "De Havilland Mosquito IV"</v>
      </c>
    </row>
    <row r="2855" customFormat="false" ht="13.8" hidden="false" customHeight="false" outlineLevel="0" collapsed="false">
      <c r="A2855" s="1" t="s">
        <v>3955</v>
      </c>
      <c r="B2855" s="1" t="s">
        <v>3956</v>
      </c>
      <c r="C2855" s="1" t="str">
        <f aca="false">A2855 &amp;" " &amp;"""" &amp;B2855 &amp;""""</f>
        <v> mosquito_scout_equipment_1:0 "De Havilland Mosquito PR Mk IV (Aufklärer)"</v>
      </c>
      <c r="D2855" s="1" t="str">
        <f aca="false">IF(ISBLANK(A2855),"",C2855)</f>
        <v> mosquito_scout_equipment_1:0 "De Havilland Mosquito PR Mk IV (Aufklärer)"</v>
      </c>
    </row>
    <row r="2856" customFormat="false" ht="13.8" hidden="false" customHeight="false" outlineLevel="0" collapsed="false">
      <c r="A2856" s="1" t="s">
        <v>3957</v>
      </c>
      <c r="B2856" s="1" t="s">
        <v>3958</v>
      </c>
      <c r="C2856" s="1" t="str">
        <f aca="false">A2856 &amp;" " &amp;"""" &amp;B2856 &amp;""""</f>
        <v> mosquito_scout_equipment_1_short:0 "Mosquito PR Mk IV (Aufklärer)"</v>
      </c>
      <c r="D2856" s="1" t="str">
        <f aca="false">IF(ISBLANK(A2856),"",C2856)</f>
        <v> mosquito_scout_equipment_1_short:0 "Mosquito PR Mk IV (Aufklärer)"</v>
      </c>
    </row>
    <row r="2857" customFormat="false" ht="13.8" hidden="false" customHeight="false" outlineLevel="0" collapsed="false">
      <c r="A2857" s="1" t="s">
        <v>3959</v>
      </c>
      <c r="B2857" s="1" t="s">
        <v>3960</v>
      </c>
      <c r="C2857" s="1" t="str">
        <f aca="false">A2857 &amp;" " &amp;"""" &amp;B2857 &amp;""""</f>
        <v> mosquito_scout_equipment_1_desc:0 "Einheitstyp: Aufklärungsflugzeug\n Die Mosquito B Mk IV war mit einem Fotoaufklärungsgerät ausgestattet. Es gab keine besonderen Modifikationen, außer einer Änderung der Bezeichnung in PR Mk IV.\n\nVeraltete B Mk IV Schnellbomber können zu PR Mk IV umgebaut werden."</v>
      </c>
      <c r="D2857" s="1" t="str">
        <f aca="false">IF(ISBLANK(A2857),"",C2857)</f>
        <v> mosquito_scout_equipment_1_desc:0 "Einheitstyp: Aufklärungsflugzeug\n Die Mosquito B Mk IV war mit einem Fotoaufklärungsgerät ausgestattet. Es gab keine besonderen Modifikationen, außer einer Änderung der Bezeichnung in PR Mk IV.\n\nVeraltete B Mk IV Schnellbomber können zu PR Mk IV umgebaut werden."</v>
      </c>
    </row>
    <row r="2858" customFormat="false" ht="13.8" hidden="false" customHeight="false" outlineLevel="0" collapsed="false">
      <c r="A2858" s="1" t="s">
        <v>3961</v>
      </c>
      <c r="B2858" s="1" t="s">
        <v>3962</v>
      </c>
      <c r="C2858" s="1" t="str">
        <f aca="false">A2858 &amp;" " &amp;"""" &amp;B2858 &amp;""""</f>
        <v> tech_mosquito_scout_equipment_2:0 "De Havilland Mosquito PR Mk IX"</v>
      </c>
      <c r="D2858" s="1" t="str">
        <f aca="false">IF(ISBLANK(A2858),"",C2858)</f>
        <v> tech_mosquito_scout_equipment_2:0 "De Havilland Mosquito PR Mk IX"</v>
      </c>
    </row>
    <row r="2859" customFormat="false" ht="13.8" hidden="false" customHeight="false" outlineLevel="0" collapsed="false">
      <c r="A2859" s="1" t="s">
        <v>3963</v>
      </c>
      <c r="B2859" s="1" t="s">
        <v>3964</v>
      </c>
      <c r="C2859" s="1" t="str">
        <f aca="false">A2859 &amp;" " &amp;"""" &amp;B2859 &amp;""""</f>
        <v> mosquito_scout_equipment_2:0 "De Havilland Mosquito PR Mk IX (Aufklärer)"</v>
      </c>
      <c r="D2859" s="1" t="str">
        <f aca="false">IF(ISBLANK(A2859),"",C2859)</f>
        <v> mosquito_scout_equipment_2:0 "De Havilland Mosquito PR Mk IX (Aufklärer)"</v>
      </c>
    </row>
    <row r="2860" customFormat="false" ht="13.8" hidden="false" customHeight="false" outlineLevel="0" collapsed="false">
      <c r="A2860" s="1" t="s">
        <v>3965</v>
      </c>
      <c r="B2860" s="1" t="s">
        <v>3966</v>
      </c>
      <c r="C2860" s="1" t="str">
        <f aca="false">A2860 &amp;" " &amp;"""" &amp;B2860 &amp;""""</f>
        <v> mosquito_scout_equipment_2_short:0 "Mosquito Mk IX Aufklärer"</v>
      </c>
      <c r="D2860" s="1" t="str">
        <f aca="false">IF(ISBLANK(A2860),"",C2860)</f>
        <v> mosquito_scout_equipment_2_short:0 "Mosquito Mk IX Aufklärer"</v>
      </c>
    </row>
    <row r="2861" customFormat="false" ht="13.8" hidden="false" customHeight="false" outlineLevel="0" collapsed="false">
      <c r="A2861" s="1" t="s">
        <v>3967</v>
      </c>
      <c r="B2861" s="1" t="s">
        <v>3968</v>
      </c>
      <c r="C2861" s="1" t="str">
        <f aca="false">A2861 &amp;" " &amp;"""" &amp;B2861 &amp;""""</f>
        <v> mosquito_scout_equipment_2_desc:0 "Einheitstyp: Aufklärungsflugzeug\n\n Die Mosquito B Mk IX wurde mit einem Fotoaufklärungsgerät ausgestattet und als PR Mk IX bezeichnet. Diese Variante war die erste, die mit den zweistufigen, zweistufigen 1.680-PS-Merlin-Motoren 72/73 und 76/77 ausgestattet war. Zu den zusätzlichen Verbesserungen gehörte die Möglichkeit, entweder zwei abwerfbare Treibstofftanks mit 50, 100 oder 250 Gallonen mitzuführen.\n\nAusgediente B Mk IV und B Mk IX Schnellbomber können zu PR Mk IX umgebaut werden."</v>
      </c>
      <c r="D2861" s="1" t="str">
        <f aca="false">IF(ISBLANK(A2861),"",C2861)</f>
        <v> mosquito_scout_equipment_2_desc:0 "Einheitstyp: Aufklärungsflugzeug\n\n Die Mosquito B Mk IX wurde mit einem Fotoaufklärungsgerät ausgestattet und als PR Mk IX bezeichnet. Diese Variante war die erste, die mit den zweistufigen, zweistufigen 1.680-PS-Merlin-Motoren 72/73 und 76/77 ausgestattet war. Zu den zusätzlichen Verbesserungen gehörte die Möglichkeit, entweder zwei abwerfbare Treibstofftanks mit 50, 100 oder 250 Gallonen mitzuführen.\n\nAusgediente B Mk IV und B Mk IX Schnellbomber können zu PR Mk IX umgebaut werden."</v>
      </c>
    </row>
    <row r="2862" customFormat="false" ht="13.8" hidden="false" customHeight="false" outlineLevel="0" collapsed="false">
      <c r="A2862" s="1" t="s">
        <v>3969</v>
      </c>
      <c r="B2862" s="1" t="s">
        <v>3970</v>
      </c>
      <c r="C2862" s="1" t="str">
        <f aca="false">A2862 &amp;" " &amp;"""" &amp;B2862 &amp;""""</f>
        <v> tech_mosquito_scout_equipment_3:0 "De Havilland Mosquito PR Mk 34"</v>
      </c>
      <c r="D2862" s="1" t="str">
        <f aca="false">IF(ISBLANK(A2862),"",C2862)</f>
        <v> tech_mosquito_scout_equipment_3:0 "De Havilland Mosquito PR Mk 34"</v>
      </c>
    </row>
    <row r="2863" customFormat="false" ht="13.8" hidden="false" customHeight="false" outlineLevel="0" collapsed="false">
      <c r="A2863" s="1" t="s">
        <v>3971</v>
      </c>
      <c r="B2863" s="1" t="s">
        <v>3970</v>
      </c>
      <c r="C2863" s="1" t="str">
        <f aca="false">A2863 &amp;" " &amp;"""" &amp;B2863 &amp;""""</f>
        <v> mosquito_scout_equipment_3:0 "De Havilland Mosquito PR Mk 34"</v>
      </c>
      <c r="D2863" s="1" t="str">
        <f aca="false">IF(ISBLANK(A2863),"",C2863)</f>
        <v> mosquito_scout_equipment_3:0 "De Havilland Mosquito PR Mk 34"</v>
      </c>
    </row>
    <row r="2864" customFormat="false" ht="13.8" hidden="false" customHeight="false" outlineLevel="0" collapsed="false">
      <c r="A2864" s="1" t="s">
        <v>3972</v>
      </c>
      <c r="B2864" s="1" t="s">
        <v>3973</v>
      </c>
      <c r="C2864" s="1" t="str">
        <f aca="false">A2864 &amp;" " &amp;"""" &amp;B2864 &amp;""""</f>
        <v> mosquito_scout_equipment_3_short:0 "Mosquito PR Mk 34 Aufklärer"</v>
      </c>
      <c r="D2864" s="1" t="str">
        <f aca="false">IF(ISBLANK(A2864),"",C2864)</f>
        <v> mosquito_scout_equipment_3_short:0 "Mosquito PR Mk 34 Aufklärer"</v>
      </c>
    </row>
    <row r="2865" customFormat="false" ht="13.8" hidden="false" customHeight="false" outlineLevel="0" collapsed="false">
      <c r="A2865" s="1" t="s">
        <v>3974</v>
      </c>
      <c r="B2865" s="1" t="s">
        <v>3975</v>
      </c>
      <c r="C2865" s="1" t="str">
        <f aca="false">A2865 &amp;" " &amp;"""" &amp;B2865 &amp;""""</f>
        <v> mosquito_scout_equipment_3_desc:0 "Einheitstyp: Aufklärungsflugzeug\n\n Die Mosquito PR Mk 34 war ein Fotoaufklärungsflugzeug mit sehr großer Reichweite und großer Flughöhe. Die Panzerung des Cockpits und der Treibstofftanks wurde entfernt, und es wurden zusätzliche Treibstofftanks für insgesamt 1.192 Gallonen hinzugefügt, was einer Reichweite von etwa 5.400 Meilen entsprach. Zusätzlich konnten zwei 200-Gallonen-Abwurftanks an jeder Tragfläche angebracht werden, die eine Reichweite von weiteren 3.600 Meilen bei 300 Meilen pro Stunde ermöglichten. Die PR Mk 34 wurde von zwei 1.640 PS starken Merlin 114 angetrieben.\n\nAusgediente B Mk IV- und B Mk IX-Schnellbomber können zur PR Mk 34 umgebaut werden."</v>
      </c>
      <c r="D2865" s="1" t="str">
        <f aca="false">IF(ISBLANK(A2865),"",C2865)</f>
        <v> mosquito_scout_equipment_3_desc:0 "Einheitstyp: Aufklärungsflugzeug\n\n Die Mosquito PR Mk 34 war ein Fotoaufklärungsflugzeug mit sehr großer Reichweite und großer Flughöhe. Die Panzerung des Cockpits und der Treibstofftanks wurde entfernt, und es wurden zusätzliche Treibstofftanks für insgesamt 1.192 Gallonen hinzugefügt, was einer Reichweite von etwa 5.400 Meilen entsprach. Zusätzlich konnten zwei 200-Gallonen-Abwurftanks an jeder Tragfläche angebracht werden, die eine Reichweite von weiteren 3.600 Meilen bei 300 Meilen pro Stunde ermöglichten. Die PR Mk 34 wurde von zwei 1.640 PS starken Merlin 114 angetrieben.\n\nAusgediente B Mk IV- und B Mk IX-Schnellbomber können zur PR Mk 34 umgebaut werden."</v>
      </c>
    </row>
    <row r="2866" customFormat="false" ht="13.8" hidden="false" customHeight="false" outlineLevel="0" collapsed="false">
      <c r="A2866" s="1" t="s">
        <v>3976</v>
      </c>
      <c r="B2866" s="1" t="s">
        <v>3977</v>
      </c>
      <c r="C2866" s="1" t="str">
        <f aca="false">A2866 &amp;" " &amp;"""" &amp;B2866 &amp;""""</f>
        <v> tech_spitfire_scout_equipment_1:0 "Supermarine Spitfire XI"</v>
      </c>
      <c r="D2866" s="1" t="str">
        <f aca="false">IF(ISBLANK(A2866),"",C2866)</f>
        <v> tech_spitfire_scout_equipment_1:0 "Supermarine Spitfire XI"</v>
      </c>
    </row>
    <row r="2867" customFormat="false" ht="13.8" hidden="false" customHeight="false" outlineLevel="0" collapsed="false">
      <c r="A2867" s="1" t="s">
        <v>3978</v>
      </c>
      <c r="B2867" s="1" t="s">
        <v>3979</v>
      </c>
      <c r="C2867" s="1" t="str">
        <f aca="false">A2867 &amp;" " &amp;"""" &amp;B2867 &amp;""""</f>
        <v> spitfire_scout_equipment_1:0 "Supermarine Spitfire PR Mk XI (Aufklärer)"</v>
      </c>
      <c r="D2867" s="1" t="str">
        <f aca="false">IF(ISBLANK(A2867),"",C2867)</f>
        <v> spitfire_scout_equipment_1:0 "Supermarine Spitfire PR Mk XI (Aufklärer)"</v>
      </c>
    </row>
    <row r="2868" customFormat="false" ht="13.8" hidden="false" customHeight="false" outlineLevel="0" collapsed="false">
      <c r="A2868" s="1" t="s">
        <v>3980</v>
      </c>
      <c r="B2868" s="1" t="s">
        <v>3981</v>
      </c>
      <c r="C2868" s="1" t="str">
        <f aca="false">A2868 &amp;" " &amp;"""" &amp;B2868 &amp;""""</f>
        <v> spitfire_scout_equipment_1_short:0 "Spitfire PR Mk XI Aufklärer"</v>
      </c>
      <c r="D2868" s="1" t="str">
        <f aca="false">IF(ISBLANK(A2868),"",C2868)</f>
        <v> spitfire_scout_equipment_1_short:0 "Spitfire PR Mk XI Aufklärer"</v>
      </c>
    </row>
    <row r="2869" customFormat="false" ht="13.8" hidden="false" customHeight="false" outlineLevel="0" collapsed="false">
      <c r="A2869" s="1" t="s">
        <v>3982</v>
      </c>
      <c r="B2869" s="1" t="s">
        <v>3983</v>
      </c>
      <c r="C2869" s="1" t="str">
        <f aca="false">A2869 &amp;" " &amp;"""" &amp;B2869 &amp;""""</f>
        <v> spitfire_scout_equipment_1_desc:0 "Einheitstyp: Aufklärungsflugzeug\n\n Die Spitfire PR Mk XI war eine Fotoaufklärungsvariante, die auf der Mk VII-Zelle mit den Flügeln einer Mk XI basierte. Das Flugzeug verfügte über eine Druckkabine, die es dem Piloten ermöglichte, längere Zeit in einer Höhe von 40.000 Fuß zu bleiben, ohne dass es zu physiologischen Erschöpfungszuständen kam. Das Flugzeug verfügte über zwei vertikal montierte F52-Kameras mit einer Brennweite von 36 Zoll. Je nach Auftrag konnten zusätzliche Kameras angebracht werden. Die Erfahrungen mit der PR Mk XI führten zur PR Mk XIX.\n\nVeraltete Mk I, II, V und IX können zur PR Mk XI umgebaut werden."</v>
      </c>
      <c r="D2869" s="1" t="str">
        <f aca="false">IF(ISBLANK(A2869),"",C2869)</f>
        <v> spitfire_scout_equipment_1_desc:0 "Einheitstyp: Aufklärungsflugzeug\n\n Die Spitfire PR Mk XI war eine Fotoaufklärungsvariante, die auf der Mk VII-Zelle mit den Flügeln einer Mk XI basierte. Das Flugzeug verfügte über eine Druckkabine, die es dem Piloten ermöglichte, längere Zeit in einer Höhe von 40.000 Fuß zu bleiben, ohne dass es zu physiologischen Erschöpfungszuständen kam. Das Flugzeug verfügte über zwei vertikal montierte F52-Kameras mit einer Brennweite von 36 Zoll. Je nach Auftrag konnten zusätzliche Kameras angebracht werden. Die Erfahrungen mit der PR Mk XI führten zur PR Mk XIX.\n\nVeraltete Mk I, II, V und IX können zur PR Mk XI umgebaut werden."</v>
      </c>
    </row>
    <row r="2870" customFormat="false" ht="13.8" hidden="false" customHeight="false" outlineLevel="0" collapsed="false">
      <c r="A2870" s="1" t="s">
        <v>3984</v>
      </c>
      <c r="B2870" s="1" t="s">
        <v>3985</v>
      </c>
      <c r="C2870" s="1" t="str">
        <f aca="false">A2870 &amp;" " &amp;"""" &amp;B2870 &amp;""""</f>
        <v> tech_spitfire_scout_equipment_2:0 "Supermarine Spitfire PR Mk XIX"</v>
      </c>
      <c r="D2870" s="1" t="str">
        <f aca="false">IF(ISBLANK(A2870),"",C2870)</f>
        <v> tech_spitfire_scout_equipment_2:0 "Supermarine Spitfire PR Mk XIX"</v>
      </c>
    </row>
    <row r="2871" customFormat="false" ht="13.8" hidden="false" customHeight="false" outlineLevel="0" collapsed="false">
      <c r="A2871" s="1" t="s">
        <v>3986</v>
      </c>
      <c r="B2871" s="1" t="s">
        <v>3987</v>
      </c>
      <c r="C2871" s="1" t="str">
        <f aca="false">A2871 &amp;" " &amp;"""" &amp;B2871 &amp;""""</f>
        <v> spitfire_scout_equipment_2:0 "Supermarine Spitfire Mk XIX (Aufklärer)"</v>
      </c>
      <c r="D2871" s="1" t="str">
        <f aca="false">IF(ISBLANK(A2871),"",C2871)</f>
        <v> spitfire_scout_equipment_2:0 "Supermarine Spitfire Mk XIX (Aufklärer)"</v>
      </c>
    </row>
    <row r="2872" customFormat="false" ht="13.8" hidden="false" customHeight="false" outlineLevel="0" collapsed="false">
      <c r="A2872" s="1" t="s">
        <v>3988</v>
      </c>
      <c r="B2872" s="1" t="s">
        <v>3989</v>
      </c>
      <c r="C2872" s="1" t="str">
        <f aca="false">A2872 &amp;" " &amp;"""" &amp;B2872 &amp;""""</f>
        <v> spitfire_scout_equipment_2_short:0 "Spitfire PR Mk XIX Aufklärer"</v>
      </c>
      <c r="D2872" s="1" t="str">
        <f aca="false">IF(ISBLANK(A2872),"",C2872)</f>
        <v> spitfire_scout_equipment_2_short:0 "Spitfire PR Mk XIX Aufklärer"</v>
      </c>
    </row>
    <row r="2873" customFormat="false" ht="13.8" hidden="false" customHeight="false" outlineLevel="0" collapsed="false">
      <c r="A2873" s="1" t="s">
        <v>3990</v>
      </c>
      <c r="B2873" s="1" t="s">
        <v>3991</v>
      </c>
      <c r="C2873" s="1" t="str">
        <f aca="false">A2873 &amp;" " &amp;"""" &amp;B2873 &amp;""""</f>
        <v> spitfire_scout_equipment_2_desc:0 "Einheitstyp: Aufklärungsflugzeug\n\n Die Spitfire PR Mk XIX war eine Fotoaufklärungsvariante, die die Merkmale der Mk XI mit dem Griffon-Motor der Mk XIV kombinierte. Das Flugzeug erhielt eine Druckkabine und die Treibstoffkapazität wurde auf 256 Gallonen erhöht, das Dreieinhalbfache der ursprünglichen Spitfire Mk I. Die Spitfire PR Mk XIX wurde bis 1963 eingesetzt, als sie als Testflugzeug für die English Electric Lightning verwendet wurde, um festzustellen, wie der Düsenjäger am besten mit den im Indonesienkonflikt eingesetzten P-51 Mustangs fertig wird.\n\nAusgediente Mk XIV und XIV können zur PR Mk XIX umgebaut werden."</v>
      </c>
      <c r="D2873" s="1" t="str">
        <f aca="false">IF(ISBLANK(A2873),"",C2873)</f>
        <v> spitfire_scout_equipment_2_desc:0 "Einheitstyp: Aufklärungsflugzeug\n\n Die Spitfire PR Mk XIX war eine Fotoaufklärungsvariante, die die Merkmale der Mk XI mit dem Griffon-Motor der Mk XIV kombinierte. Das Flugzeug erhielt eine Druckkabine und die Treibstoffkapazität wurde auf 256 Gallonen erhöht, das Dreieinhalbfache der ursprünglichen Spitfire Mk I. Die Spitfire PR Mk XIX wurde bis 1963 eingesetzt, als sie als Testflugzeug für die English Electric Lightning verwendet wurde, um festzustellen, wie der Düsenjäger am besten mit den im Indonesienkonflikt eingesetzten P-51 Mustangs fertig wird.\n\nAusgediente Mk XIV und XIV können zur PR Mk XIX umgebaut werden."</v>
      </c>
    </row>
    <row r="2874" customFormat="false" ht="13.8" hidden="false" customHeight="false" outlineLevel="0" collapsed="false">
      <c r="C2874" s="1" t="str">
        <f aca="false">A2874 &amp;" " &amp;"""" &amp;B2874 &amp;""""</f>
        <v> ""</v>
      </c>
      <c r="D2874" s="1" t="str">
        <f aca="false">IF(ISBLANK(A2874),"",C2874)</f>
        <v/>
      </c>
    </row>
    <row r="2875" customFormat="false" ht="13.8" hidden="false" customHeight="false" outlineLevel="0" collapsed="false">
      <c r="A2875" s="1" t="s">
        <v>3992</v>
      </c>
      <c r="B2875" s="1" t="s">
        <v>2594</v>
      </c>
      <c r="C2875" s="1" t="str">
        <f aca="false">A2875 &amp;" " &amp;"""" &amp;B2875 &amp;""""</f>
        <v> CAN_fighter_equipment_1933:0 "Gloster Gladiator"</v>
      </c>
      <c r="D2875" s="1" t="str">
        <f aca="false">IF(ISBLANK(A2875),"",C2875)</f>
        <v> CAN_fighter_equipment_1933:0 "Gloster Gladiator"</v>
      </c>
    </row>
    <row r="2876" customFormat="false" ht="13.8" hidden="false" customHeight="false" outlineLevel="0" collapsed="false">
      <c r="A2876" s="1" t="s">
        <v>3993</v>
      </c>
      <c r="B2876" s="1" t="s">
        <v>2594</v>
      </c>
      <c r="C2876" s="1" t="str">
        <f aca="false">A2876 &amp;" " &amp;"""" &amp;B2876 &amp;""""</f>
        <v> AST_fighter_equipment_1933:0 "Gloster Gladiator"</v>
      </c>
      <c r="D2876" s="1" t="str">
        <f aca="false">IF(ISBLANK(A2876),"",C2876)</f>
        <v> AST_fighter_equipment_1933:0 "Gloster Gladiator"</v>
      </c>
    </row>
    <row r="2877" customFormat="false" ht="13.8" hidden="false" customHeight="false" outlineLevel="0" collapsed="false">
      <c r="A2877" s="1" t="s">
        <v>3994</v>
      </c>
      <c r="B2877" s="1" t="s">
        <v>2594</v>
      </c>
      <c r="C2877" s="1" t="str">
        <f aca="false">A2877 &amp;" " &amp;"""" &amp;B2877 &amp;""""</f>
        <v> NZL_fighter_equipment_1933:0 "Gloster Gladiator"</v>
      </c>
      <c r="D2877" s="1" t="str">
        <f aca="false">IF(ISBLANK(A2877),"",C2877)</f>
        <v> NZL_fighter_equipment_1933:0 "Gloster Gladiator"</v>
      </c>
    </row>
    <row r="2878" customFormat="false" ht="13.8" hidden="false" customHeight="false" outlineLevel="0" collapsed="false">
      <c r="A2878" s="1" t="s">
        <v>3995</v>
      </c>
      <c r="B2878" s="1" t="s">
        <v>2594</v>
      </c>
      <c r="C2878" s="1" t="str">
        <f aca="false">A2878 &amp;" " &amp;"""" &amp;B2878 &amp;""""</f>
        <v> SAF_fighter_equipment_1933:0 "Gloster Gladiator"</v>
      </c>
      <c r="D2878" s="1" t="str">
        <f aca="false">IF(ISBLANK(A2878),"",C2878)</f>
        <v> SAF_fighter_equipment_1933:0 "Gloster Gladiator"</v>
      </c>
    </row>
    <row r="2879" customFormat="false" ht="13.8" hidden="false" customHeight="false" outlineLevel="0" collapsed="false">
      <c r="A2879" s="1" t="s">
        <v>3996</v>
      </c>
      <c r="B2879" s="1" t="s">
        <v>2596</v>
      </c>
      <c r="C2879" s="1" t="str">
        <f aca="false">A2879 &amp;" " &amp;"""" &amp;B2879 &amp;""""</f>
        <v> CAN_fighter_equipment_1933_short:0 "Gladiator"</v>
      </c>
      <c r="D2879" s="1" t="str">
        <f aca="false">IF(ISBLANK(A2879),"",C2879)</f>
        <v> CAN_fighter_equipment_1933_short:0 "Gladiator"</v>
      </c>
    </row>
    <row r="2880" customFormat="false" ht="13.8" hidden="false" customHeight="false" outlineLevel="0" collapsed="false">
      <c r="A2880" s="1" t="s">
        <v>3997</v>
      </c>
      <c r="B2880" s="1" t="s">
        <v>2596</v>
      </c>
      <c r="C2880" s="1" t="str">
        <f aca="false">A2880 &amp;" " &amp;"""" &amp;B2880 &amp;""""</f>
        <v> AST_fighter_equipment_1933_short:0 "Gladiator"</v>
      </c>
      <c r="D2880" s="1" t="str">
        <f aca="false">IF(ISBLANK(A2880),"",C2880)</f>
        <v> AST_fighter_equipment_1933_short:0 "Gladiator"</v>
      </c>
    </row>
    <row r="2881" customFormat="false" ht="13.8" hidden="false" customHeight="false" outlineLevel="0" collapsed="false">
      <c r="A2881" s="1" t="s">
        <v>3998</v>
      </c>
      <c r="B2881" s="1" t="s">
        <v>2596</v>
      </c>
      <c r="C2881" s="1" t="str">
        <f aca="false">A2881 &amp;" " &amp;"""" &amp;B2881 &amp;""""</f>
        <v> NZL_fighter_equipment_1933_short:0 "Gladiator"</v>
      </c>
      <c r="D2881" s="1" t="str">
        <f aca="false">IF(ISBLANK(A2881),"",C2881)</f>
        <v> NZL_fighter_equipment_1933_short:0 "Gladiator"</v>
      </c>
    </row>
    <row r="2882" customFormat="false" ht="13.8" hidden="false" customHeight="false" outlineLevel="0" collapsed="false">
      <c r="A2882" s="1" t="s">
        <v>3999</v>
      </c>
      <c r="B2882" s="1" t="s">
        <v>2596</v>
      </c>
      <c r="C2882" s="1" t="str">
        <f aca="false">A2882 &amp;" " &amp;"""" &amp;B2882 &amp;""""</f>
        <v> SAF_fighter_equipment_1933_short:0 "Gladiator"</v>
      </c>
      <c r="D2882" s="1" t="str">
        <f aca="false">IF(ISBLANK(A2882),"",C2882)</f>
        <v> SAF_fighter_equipment_1933_short:0 "Gladiator"</v>
      </c>
    </row>
    <row r="2883" customFormat="false" ht="13.8" hidden="false" customHeight="false" outlineLevel="0" collapsed="false">
      <c r="A2883" s="1" t="s">
        <v>4000</v>
      </c>
      <c r="B2883" s="1" t="s">
        <v>2349</v>
      </c>
      <c r="C2883" s="1" t="str">
        <f aca="false">A2883 &amp;" " &amp;"""" &amp;B2883 &amp;""""</f>
        <v> CAN_fighter_equipment_1936:0 "Hawker Hurricane"</v>
      </c>
      <c r="D2883" s="1" t="str">
        <f aca="false">IF(ISBLANK(A2883),"",C2883)</f>
        <v> CAN_fighter_equipment_1936:0 "Hawker Hurricane"</v>
      </c>
    </row>
    <row r="2884" customFormat="false" ht="13.8" hidden="false" customHeight="false" outlineLevel="0" collapsed="false">
      <c r="A2884" s="1" t="s">
        <v>4001</v>
      </c>
      <c r="B2884" s="1" t="s">
        <v>2349</v>
      </c>
      <c r="C2884" s="1" t="str">
        <f aca="false">A2884 &amp;" " &amp;"""" &amp;B2884 &amp;""""</f>
        <v> NZL_fighter_equipment_1936:0 "Hawker Hurricane"</v>
      </c>
      <c r="D2884" s="1" t="str">
        <f aca="false">IF(ISBLANK(A2884),"",C2884)</f>
        <v> NZL_fighter_equipment_1936:0 "Hawker Hurricane"</v>
      </c>
    </row>
    <row r="2885" customFormat="false" ht="13.8" hidden="false" customHeight="false" outlineLevel="0" collapsed="false">
      <c r="A2885" s="1" t="s">
        <v>4002</v>
      </c>
      <c r="B2885" s="1" t="s">
        <v>2349</v>
      </c>
      <c r="C2885" s="1" t="str">
        <f aca="false">A2885 &amp;" " &amp;"""" &amp;B2885 &amp;""""</f>
        <v> SAF_fighter_equipment_1936:0 "Hawker Hurricane"</v>
      </c>
      <c r="D2885" s="1" t="str">
        <f aca="false">IF(ISBLANK(A2885),"",C2885)</f>
        <v> SAF_fighter_equipment_1936:0 "Hawker Hurricane"</v>
      </c>
    </row>
    <row r="2886" customFormat="false" ht="13.8" hidden="false" customHeight="false" outlineLevel="0" collapsed="false">
      <c r="A2886" s="1" t="s">
        <v>4003</v>
      </c>
      <c r="B2886" s="1" t="s">
        <v>2351</v>
      </c>
      <c r="C2886" s="1" t="str">
        <f aca="false">A2886 &amp;" " &amp;"""" &amp;B2886 &amp;""""</f>
        <v> CAN_fighter_equipment_1936_short:0 "Hurricane"</v>
      </c>
      <c r="D2886" s="1" t="str">
        <f aca="false">IF(ISBLANK(A2886),"",C2886)</f>
        <v> CAN_fighter_equipment_1936_short:0 "Hurricane"</v>
      </c>
    </row>
    <row r="2887" customFormat="false" ht="13.8" hidden="false" customHeight="false" outlineLevel="0" collapsed="false">
      <c r="A2887" s="1" t="s">
        <v>4004</v>
      </c>
      <c r="B2887" s="1" t="s">
        <v>2351</v>
      </c>
      <c r="C2887" s="1" t="str">
        <f aca="false">A2887 &amp;" " &amp;"""" &amp;B2887 &amp;""""</f>
        <v> NZL_fighter_equipment_1936_short:0 "Hurricane"</v>
      </c>
      <c r="D2887" s="1" t="str">
        <f aca="false">IF(ISBLANK(A2887),"",C2887)</f>
        <v> NZL_fighter_equipment_1936_short:0 "Hurricane"</v>
      </c>
    </row>
    <row r="2888" customFormat="false" ht="13.8" hidden="false" customHeight="false" outlineLevel="0" collapsed="false">
      <c r="A2888" s="1" t="s">
        <v>4005</v>
      </c>
      <c r="B2888" s="1" t="s">
        <v>2351</v>
      </c>
      <c r="C2888" s="1" t="str">
        <f aca="false">A2888 &amp;" " &amp;"""" &amp;B2888 &amp;""""</f>
        <v> SAF_fighter_equipment_1936_short:0 "Hurricane"</v>
      </c>
      <c r="D2888" s="1" t="str">
        <f aca="false">IF(ISBLANK(A2888),"",C2888)</f>
        <v> SAF_fighter_equipment_1936_short:0 "Hurricane"</v>
      </c>
    </row>
    <row r="2889" customFormat="false" ht="13.8" hidden="false" customHeight="false" outlineLevel="0" collapsed="false">
      <c r="A2889" s="1" t="s">
        <v>4006</v>
      </c>
      <c r="B2889" s="1" t="s">
        <v>2361</v>
      </c>
      <c r="C2889" s="1" t="str">
        <f aca="false">A2889 &amp;" " &amp;"""" &amp;B2889 &amp;""""</f>
        <v> CAN_fighter_equipment_1940:0 "Supermarine Spitfire"</v>
      </c>
      <c r="D2889" s="1" t="str">
        <f aca="false">IF(ISBLANK(A2889),"",C2889)</f>
        <v> CAN_fighter_equipment_1940:0 "Supermarine Spitfire"</v>
      </c>
    </row>
    <row r="2890" customFormat="false" ht="13.8" hidden="false" customHeight="false" outlineLevel="0" collapsed="false">
      <c r="A2890" s="1" t="s">
        <v>4007</v>
      </c>
      <c r="B2890" s="1" t="s">
        <v>2361</v>
      </c>
      <c r="C2890" s="1" t="str">
        <f aca="false">A2890 &amp;" " &amp;"""" &amp;B2890 &amp;""""</f>
        <v> NZL_fighter_equipment_1940:0 "Supermarine Spitfire"</v>
      </c>
      <c r="D2890" s="1" t="str">
        <f aca="false">IF(ISBLANK(A2890),"",C2890)</f>
        <v> NZL_fighter_equipment_1940:0 "Supermarine Spitfire"</v>
      </c>
    </row>
    <row r="2891" customFormat="false" ht="13.8" hidden="false" customHeight="false" outlineLevel="0" collapsed="false">
      <c r="A2891" s="1" t="s">
        <v>4008</v>
      </c>
      <c r="B2891" s="1" t="s">
        <v>2361</v>
      </c>
      <c r="C2891" s="1" t="str">
        <f aca="false">A2891 &amp;" " &amp;"""" &amp;B2891 &amp;""""</f>
        <v> SAF_fighter_equipment_1940:0 "Supermarine Spitfire"</v>
      </c>
      <c r="D2891" s="1" t="str">
        <f aca="false">IF(ISBLANK(A2891),"",C2891)</f>
        <v> SAF_fighter_equipment_1940:0 "Supermarine Spitfire"</v>
      </c>
    </row>
    <row r="2892" customFormat="false" ht="13.8" hidden="false" customHeight="false" outlineLevel="0" collapsed="false">
      <c r="A2892" s="1" t="s">
        <v>4009</v>
      </c>
      <c r="B2892" s="1" t="s">
        <v>2361</v>
      </c>
      <c r="C2892" s="1" t="str">
        <f aca="false">A2892 &amp;" " &amp;"""" &amp;B2892 &amp;""""</f>
        <v> RAJ_fighter_equipment_1940:0 "Supermarine Spitfire"</v>
      </c>
      <c r="D2892" s="1" t="str">
        <f aca="false">IF(ISBLANK(A2892),"",C2892)</f>
        <v> RAJ_fighter_equipment_1940:0 "Supermarine Spitfire"</v>
      </c>
    </row>
    <row r="2893" customFormat="false" ht="13.8" hidden="false" customHeight="false" outlineLevel="0" collapsed="false">
      <c r="A2893" s="1" t="s">
        <v>4010</v>
      </c>
      <c r="B2893" s="1" t="s">
        <v>2363</v>
      </c>
      <c r="C2893" s="1" t="str">
        <f aca="false">A2893 &amp;" " &amp;"""" &amp;B2893 &amp;""""</f>
        <v> CAN_fighter_equipment_1940_short:0 "Spitfire"</v>
      </c>
      <c r="D2893" s="1" t="str">
        <f aca="false">IF(ISBLANK(A2893),"",C2893)</f>
        <v> CAN_fighter_equipment_1940_short:0 "Spitfire"</v>
      </c>
    </row>
    <row r="2894" customFormat="false" ht="13.8" hidden="false" customHeight="false" outlineLevel="0" collapsed="false">
      <c r="A2894" s="1" t="s">
        <v>4011</v>
      </c>
      <c r="B2894" s="1" t="s">
        <v>2363</v>
      </c>
      <c r="C2894" s="1" t="str">
        <f aca="false">A2894 &amp;" " &amp;"""" &amp;B2894 &amp;""""</f>
        <v> NZL_fighter_equipment_1940_short:0 "Spitfire"</v>
      </c>
      <c r="D2894" s="1" t="str">
        <f aca="false">IF(ISBLANK(A2894),"",C2894)</f>
        <v> NZL_fighter_equipment_1940_short:0 "Spitfire"</v>
      </c>
    </row>
    <row r="2895" customFormat="false" ht="13.8" hidden="false" customHeight="false" outlineLevel="0" collapsed="false">
      <c r="A2895" s="1" t="s">
        <v>4012</v>
      </c>
      <c r="B2895" s="1" t="s">
        <v>2363</v>
      </c>
      <c r="C2895" s="1" t="str">
        <f aca="false">A2895 &amp;" " &amp;"""" &amp;B2895 &amp;""""</f>
        <v> SAF_fighter_equipment_1940_short:0 "Spitfire"</v>
      </c>
      <c r="D2895" s="1" t="str">
        <f aca="false">IF(ISBLANK(A2895),"",C2895)</f>
        <v> SAF_fighter_equipment_1940_short:0 "Spitfire"</v>
      </c>
    </row>
    <row r="2896" customFormat="false" ht="13.8" hidden="false" customHeight="false" outlineLevel="0" collapsed="false">
      <c r="A2896" s="1" t="s">
        <v>4013</v>
      </c>
      <c r="B2896" s="1" t="s">
        <v>2363</v>
      </c>
      <c r="C2896" s="1" t="str">
        <f aca="false">A2896 &amp;" " &amp;"""" &amp;B2896 &amp;""""</f>
        <v> RAJ_fighter_equipment_1940_short:0 "Spitfire"</v>
      </c>
      <c r="D2896" s="1" t="str">
        <f aca="false">IF(ISBLANK(A2896),"",C2896)</f>
        <v> RAJ_fighter_equipment_1940_short:0 "Spitfire"</v>
      </c>
    </row>
    <row r="2897" customFormat="false" ht="13.8" hidden="false" customHeight="false" outlineLevel="0" collapsed="false">
      <c r="A2897" s="1" t="s">
        <v>4014</v>
      </c>
      <c r="B2897" s="1" t="s">
        <v>3037</v>
      </c>
      <c r="C2897" s="1" t="str">
        <f aca="false">A2897 &amp;" " &amp;"""" &amp;B2897 &amp;""""</f>
        <v> CAN_fighter_equipment_1944:0 "Supermarine Spitfire Mk 21"</v>
      </c>
      <c r="D2897" s="1" t="str">
        <f aca="false">IF(ISBLANK(A2897),"",C2897)</f>
        <v> CAN_fighter_equipment_1944:0 "Supermarine Spitfire Mk 21"</v>
      </c>
    </row>
    <row r="2898" customFormat="false" ht="13.8" hidden="false" customHeight="false" outlineLevel="0" collapsed="false">
      <c r="A2898" s="1" t="s">
        <v>4015</v>
      </c>
      <c r="B2898" s="1" t="s">
        <v>3037</v>
      </c>
      <c r="C2898" s="1" t="str">
        <f aca="false">A2898 &amp;" " &amp;"""" &amp;B2898 &amp;""""</f>
        <v> NZL_fighter_equipment_1944:0 "Supermarine Spitfire Mk 21"</v>
      </c>
      <c r="D2898" s="1" t="str">
        <f aca="false">IF(ISBLANK(A2898),"",C2898)</f>
        <v> NZL_fighter_equipment_1944:0 "Supermarine Spitfire Mk 21"</v>
      </c>
    </row>
    <row r="2899" customFormat="false" ht="13.8" hidden="false" customHeight="false" outlineLevel="0" collapsed="false">
      <c r="A2899" s="1" t="s">
        <v>4016</v>
      </c>
      <c r="B2899" s="1" t="s">
        <v>3037</v>
      </c>
      <c r="C2899" s="1" t="str">
        <f aca="false">A2899 &amp;" " &amp;"""" &amp;B2899 &amp;""""</f>
        <v> SAF_fighter_equipment_1944:0 "Supermarine Spitfire Mk 21"</v>
      </c>
      <c r="D2899" s="1" t="str">
        <f aca="false">IF(ISBLANK(A2899),"",C2899)</f>
        <v> SAF_fighter_equipment_1944:0 "Supermarine Spitfire Mk 21"</v>
      </c>
    </row>
    <row r="2900" customFormat="false" ht="13.8" hidden="false" customHeight="false" outlineLevel="0" collapsed="false">
      <c r="A2900" s="1" t="s">
        <v>4017</v>
      </c>
      <c r="B2900" s="1" t="s">
        <v>3037</v>
      </c>
      <c r="C2900" s="1" t="str">
        <f aca="false">A2900 &amp;" " &amp;"""" &amp;B2900 &amp;""""</f>
        <v> RAJ_fighter_equipment_1944:0 "Supermarine Spitfire Mk 21"</v>
      </c>
      <c r="D2900" s="1" t="str">
        <f aca="false">IF(ISBLANK(A2900),"",C2900)</f>
        <v> RAJ_fighter_equipment_1944:0 "Supermarine Spitfire Mk 21"</v>
      </c>
    </row>
    <row r="2901" customFormat="false" ht="13.8" hidden="false" customHeight="false" outlineLevel="0" collapsed="false">
      <c r="A2901" s="1" t="s">
        <v>4018</v>
      </c>
      <c r="B2901" s="1" t="s">
        <v>4019</v>
      </c>
      <c r="C2901" s="1" t="str">
        <f aca="false">A2901 &amp;" " &amp;"""" &amp;B2901 &amp;""""</f>
        <v> CAN_fighter_equipment_1944_short:0 "Spitfire Mk 21"</v>
      </c>
      <c r="D2901" s="1" t="str">
        <f aca="false">IF(ISBLANK(A2901),"",C2901)</f>
        <v> CAN_fighter_equipment_1944_short:0 "Spitfire Mk 21"</v>
      </c>
    </row>
    <row r="2902" customFormat="false" ht="13.8" hidden="false" customHeight="false" outlineLevel="0" collapsed="false">
      <c r="A2902" s="1" t="s">
        <v>4020</v>
      </c>
      <c r="B2902" s="1" t="s">
        <v>4019</v>
      </c>
      <c r="C2902" s="1" t="str">
        <f aca="false">A2902 &amp;" " &amp;"""" &amp;B2902 &amp;""""</f>
        <v> NZL_fighter_equipment_1944_short:0 "Spitfire Mk 21"</v>
      </c>
      <c r="D2902" s="1" t="str">
        <f aca="false">IF(ISBLANK(A2902),"",C2902)</f>
        <v> NZL_fighter_equipment_1944_short:0 "Spitfire Mk 21"</v>
      </c>
    </row>
    <row r="2903" customFormat="false" ht="13.8" hidden="false" customHeight="false" outlineLevel="0" collapsed="false">
      <c r="A2903" s="1" t="s">
        <v>4021</v>
      </c>
      <c r="B2903" s="1" t="s">
        <v>4019</v>
      </c>
      <c r="C2903" s="1" t="str">
        <f aca="false">A2903 &amp;" " &amp;"""" &amp;B2903 &amp;""""</f>
        <v> SAF_fighter_equipment_1944_short:0 "Spitfire Mk 21"</v>
      </c>
      <c r="D2903" s="1" t="str">
        <f aca="false">IF(ISBLANK(A2903),"",C2903)</f>
        <v> SAF_fighter_equipment_1944_short:0 "Spitfire Mk 21"</v>
      </c>
    </row>
    <row r="2904" customFormat="false" ht="13.8" hidden="false" customHeight="false" outlineLevel="0" collapsed="false">
      <c r="A2904" s="1" t="s">
        <v>4022</v>
      </c>
      <c r="B2904" s="1" t="s">
        <v>4019</v>
      </c>
      <c r="C2904" s="1" t="str">
        <f aca="false">A2904 &amp;" " &amp;"""" &amp;B2904 &amp;""""</f>
        <v> RAJ_fighter_equipment_1944_short:0 "Spitfire Mk 21"</v>
      </c>
      <c r="D2904" s="1" t="str">
        <f aca="false">IF(ISBLANK(A2904),"",C2904)</f>
        <v> RAJ_fighter_equipment_1944_short:0 "Spitfire Mk 21"</v>
      </c>
    </row>
    <row r="2905" customFormat="false" ht="13.8" hidden="false" customHeight="false" outlineLevel="0" collapsed="false">
      <c r="A2905" s="1" t="s">
        <v>4023</v>
      </c>
      <c r="B2905" s="1" t="s">
        <v>2610</v>
      </c>
      <c r="C2905" s="1" t="str">
        <f aca="false">A2905 &amp;" " &amp;"""" &amp;B2905 &amp;""""</f>
        <v> CAN_heavy_fighter_equipment_1936:0 "Bristol Beaufighter"</v>
      </c>
      <c r="D2905" s="1" t="str">
        <f aca="false">IF(ISBLANK(A2905),"",C2905)</f>
        <v> CAN_heavy_fighter_equipment_1936:0 "Bristol Beaufighter"</v>
      </c>
    </row>
    <row r="2906" customFormat="false" ht="13.8" hidden="false" customHeight="false" outlineLevel="0" collapsed="false">
      <c r="A2906" s="1" t="s">
        <v>4024</v>
      </c>
      <c r="B2906" s="1" t="s">
        <v>2610</v>
      </c>
      <c r="C2906" s="1" t="str">
        <f aca="false">A2906 &amp;" " &amp;"""" &amp;B2906 &amp;""""</f>
        <v> AST_heavy_fighter_equipment_1936:0 "Bristol Beaufighter"</v>
      </c>
      <c r="D2906" s="1" t="str">
        <f aca="false">IF(ISBLANK(A2906),"",C2906)</f>
        <v> AST_heavy_fighter_equipment_1936:0 "Bristol Beaufighter"</v>
      </c>
    </row>
    <row r="2907" customFormat="false" ht="13.8" hidden="false" customHeight="false" outlineLevel="0" collapsed="false">
      <c r="A2907" s="1" t="s">
        <v>4025</v>
      </c>
      <c r="B2907" s="1" t="s">
        <v>2610</v>
      </c>
      <c r="C2907" s="1" t="str">
        <f aca="false">A2907 &amp;" " &amp;"""" &amp;B2907 &amp;""""</f>
        <v> NZL_heavy_fighter_equipment_1936:0 "Bristol Beaufighter"</v>
      </c>
      <c r="D2907" s="1" t="str">
        <f aca="false">IF(ISBLANK(A2907),"",C2907)</f>
        <v> NZL_heavy_fighter_equipment_1936:0 "Bristol Beaufighter"</v>
      </c>
    </row>
    <row r="2908" customFormat="false" ht="13.8" hidden="false" customHeight="false" outlineLevel="0" collapsed="false">
      <c r="A2908" s="1" t="s">
        <v>4026</v>
      </c>
      <c r="B2908" s="1" t="s">
        <v>2610</v>
      </c>
      <c r="C2908" s="1" t="str">
        <f aca="false">A2908 &amp;" " &amp;"""" &amp;B2908 &amp;""""</f>
        <v> SAF_heavy_fighter_equipment_1936:0 "Bristol Beaufighter"</v>
      </c>
      <c r="D2908" s="1" t="str">
        <f aca="false">IF(ISBLANK(A2908),"",C2908)</f>
        <v> SAF_heavy_fighter_equipment_1936:0 "Bristol Beaufighter"</v>
      </c>
    </row>
    <row r="2909" customFormat="false" ht="13.8" hidden="false" customHeight="false" outlineLevel="0" collapsed="false">
      <c r="A2909" s="1" t="s">
        <v>4027</v>
      </c>
      <c r="B2909" s="1" t="s">
        <v>2610</v>
      </c>
      <c r="C2909" s="1" t="str">
        <f aca="false">A2909 &amp;" " &amp;"""" &amp;B2909 &amp;""""</f>
        <v> RAJ_heavy_fighter_equipment_1936:0 "Bristol Beaufighter"</v>
      </c>
      <c r="D2909" s="1" t="str">
        <f aca="false">IF(ISBLANK(A2909),"",C2909)</f>
        <v> RAJ_heavy_fighter_equipment_1936:0 "Bristol Beaufighter"</v>
      </c>
    </row>
    <row r="2910" customFormat="false" ht="13.8" hidden="false" customHeight="false" outlineLevel="0" collapsed="false">
      <c r="A2910" s="1" t="s">
        <v>4028</v>
      </c>
      <c r="B2910" s="1" t="s">
        <v>2612</v>
      </c>
      <c r="C2910" s="1" t="str">
        <f aca="false">A2910 &amp;" " &amp;"""" &amp;B2910 &amp;""""</f>
        <v> CAN_heavy_fighter_equipment_1936_short:0 "Beaufighter"</v>
      </c>
      <c r="D2910" s="1" t="str">
        <f aca="false">IF(ISBLANK(A2910),"",C2910)</f>
        <v> CAN_heavy_fighter_equipment_1936_short:0 "Beaufighter"</v>
      </c>
    </row>
    <row r="2911" customFormat="false" ht="13.8" hidden="false" customHeight="false" outlineLevel="0" collapsed="false">
      <c r="A2911" s="1" t="s">
        <v>4029</v>
      </c>
      <c r="B2911" s="1" t="s">
        <v>2612</v>
      </c>
      <c r="C2911" s="1" t="str">
        <f aca="false">A2911 &amp;" " &amp;"""" &amp;B2911 &amp;""""</f>
        <v> AST_heavy_fighter_equipment_1936_short:0 "Beaufighter"</v>
      </c>
      <c r="D2911" s="1" t="str">
        <f aca="false">IF(ISBLANK(A2911),"",C2911)</f>
        <v> AST_heavy_fighter_equipment_1936_short:0 "Beaufighter"</v>
      </c>
    </row>
    <row r="2912" customFormat="false" ht="13.8" hidden="false" customHeight="false" outlineLevel="0" collapsed="false">
      <c r="A2912" s="1" t="s">
        <v>4030</v>
      </c>
      <c r="B2912" s="1" t="s">
        <v>2612</v>
      </c>
      <c r="C2912" s="1" t="str">
        <f aca="false">A2912 &amp;" " &amp;"""" &amp;B2912 &amp;""""</f>
        <v> NZL_heavy_fighter_equipment_1936_short:0 "Beaufighter"</v>
      </c>
      <c r="D2912" s="1" t="str">
        <f aca="false">IF(ISBLANK(A2912),"",C2912)</f>
        <v> NZL_heavy_fighter_equipment_1936_short:0 "Beaufighter"</v>
      </c>
    </row>
    <row r="2913" customFormat="false" ht="13.8" hidden="false" customHeight="false" outlineLevel="0" collapsed="false">
      <c r="A2913" s="1" t="s">
        <v>4031</v>
      </c>
      <c r="B2913" s="1" t="s">
        <v>2612</v>
      </c>
      <c r="C2913" s="1" t="str">
        <f aca="false">A2913 &amp;" " &amp;"""" &amp;B2913 &amp;""""</f>
        <v> SAF_heavy_fighter_equipment_1936_short:0 "Beaufighter"</v>
      </c>
      <c r="D2913" s="1" t="str">
        <f aca="false">IF(ISBLANK(A2913),"",C2913)</f>
        <v> SAF_heavy_fighter_equipment_1936_short:0 "Beaufighter"</v>
      </c>
    </row>
    <row r="2914" customFormat="false" ht="13.8" hidden="false" customHeight="false" outlineLevel="0" collapsed="false">
      <c r="A2914" s="1" t="s">
        <v>4032</v>
      </c>
      <c r="B2914" s="1" t="s">
        <v>2612</v>
      </c>
      <c r="C2914" s="1" t="str">
        <f aca="false">A2914 &amp;" " &amp;"""" &amp;B2914 &amp;""""</f>
        <v> RAJ_heavy_fighter_equipment_1936_short:0 "Beaufighter"</v>
      </c>
      <c r="D2914" s="1" t="str">
        <f aca="false">IF(ISBLANK(A2914),"",C2914)</f>
        <v> RAJ_heavy_fighter_equipment_1936_short:0 "Beaufighter"</v>
      </c>
    </row>
    <row r="2915" customFormat="false" ht="13.8" hidden="false" customHeight="false" outlineLevel="0" collapsed="false">
      <c r="A2915" s="1" t="s">
        <v>4033</v>
      </c>
      <c r="B2915" s="1" t="s">
        <v>4034</v>
      </c>
      <c r="C2915" s="1" t="str">
        <f aca="false">A2915 &amp;" " &amp;"""" &amp;B2915 &amp;""""</f>
        <v> CAN_heavy_fighter_equipment_1940:0 "de Havilland-Moskito"</v>
      </c>
      <c r="D2915" s="1" t="str">
        <f aca="false">IF(ISBLANK(A2915),"",C2915)</f>
        <v> CAN_heavy_fighter_equipment_1940:0 "de Havilland-Moskito"</v>
      </c>
    </row>
    <row r="2916" customFormat="false" ht="13.8" hidden="false" customHeight="false" outlineLevel="0" collapsed="false">
      <c r="A2916" s="1" t="s">
        <v>4035</v>
      </c>
      <c r="B2916" s="1" t="s">
        <v>4034</v>
      </c>
      <c r="C2916" s="1" t="str">
        <f aca="false">A2916 &amp;" " &amp;"""" &amp;B2916 &amp;""""</f>
        <v> AST_heavy_fighter_equipment_1940:0 "de Havilland-Moskito"</v>
      </c>
      <c r="D2916" s="1" t="str">
        <f aca="false">IF(ISBLANK(A2916),"",C2916)</f>
        <v> AST_heavy_fighter_equipment_1940:0 "de Havilland-Moskito"</v>
      </c>
    </row>
    <row r="2917" customFormat="false" ht="13.8" hidden="false" customHeight="false" outlineLevel="0" collapsed="false">
      <c r="A2917" s="1" t="s">
        <v>4036</v>
      </c>
      <c r="B2917" s="1" t="s">
        <v>4037</v>
      </c>
      <c r="C2917" s="1" t="str">
        <f aca="false">A2917 &amp;" " &amp;"""" &amp;B2917 &amp;""""</f>
        <v> NZL_heavy_fighter_equipment_1940:0 "de Havilland Mücke"</v>
      </c>
      <c r="D2917" s="1" t="str">
        <f aca="false">IF(ISBLANK(A2917),"",C2917)</f>
        <v> NZL_heavy_fighter_equipment_1940:0 "de Havilland Mücke"</v>
      </c>
    </row>
    <row r="2918" customFormat="false" ht="13.8" hidden="false" customHeight="false" outlineLevel="0" collapsed="false">
      <c r="A2918" s="1" t="s">
        <v>4038</v>
      </c>
      <c r="B2918" s="1" t="s">
        <v>4037</v>
      </c>
      <c r="C2918" s="1" t="str">
        <f aca="false">A2918 &amp;" " &amp;"""" &amp;B2918 &amp;""""</f>
        <v> SAF_heavy_fighter_equipment_1940:0 "de Havilland Mücke"</v>
      </c>
      <c r="D2918" s="1" t="str">
        <f aca="false">IF(ISBLANK(A2918),"",C2918)</f>
        <v> SAF_heavy_fighter_equipment_1940:0 "de Havilland Mücke"</v>
      </c>
    </row>
    <row r="2919" customFormat="false" ht="13.8" hidden="false" customHeight="false" outlineLevel="0" collapsed="false">
      <c r="A2919" s="1" t="s">
        <v>4039</v>
      </c>
      <c r="B2919" s="1" t="s">
        <v>4037</v>
      </c>
      <c r="C2919" s="1" t="str">
        <f aca="false">A2919 &amp;" " &amp;"""" &amp;B2919 &amp;""""</f>
        <v> RAJ_heavy_fighter_equipment_1940:0 "de Havilland Mücke"</v>
      </c>
      <c r="D2919" s="1" t="str">
        <f aca="false">IF(ISBLANK(A2919),"",C2919)</f>
        <v> RAJ_heavy_fighter_equipment_1940:0 "de Havilland Mücke"</v>
      </c>
    </row>
    <row r="2920" customFormat="false" ht="13.8" hidden="false" customHeight="false" outlineLevel="0" collapsed="false">
      <c r="A2920" s="1" t="s">
        <v>4040</v>
      </c>
      <c r="B2920" s="1" t="s">
        <v>4041</v>
      </c>
      <c r="C2920" s="1" t="str">
        <f aca="false">A2920 &amp;" " &amp;"""" &amp;B2920 &amp;""""</f>
        <v> CAN_heavy_fighter_equipment_1940_short:0 "Stechmücke"</v>
      </c>
      <c r="D2920" s="1" t="str">
        <f aca="false">IF(ISBLANK(A2920),"",C2920)</f>
        <v> CAN_heavy_fighter_equipment_1940_short:0 "Stechmücke"</v>
      </c>
    </row>
    <row r="2921" customFormat="false" ht="13.8" hidden="false" customHeight="false" outlineLevel="0" collapsed="false">
      <c r="A2921" s="1" t="s">
        <v>4042</v>
      </c>
      <c r="B2921" s="1" t="s">
        <v>4041</v>
      </c>
      <c r="C2921" s="1" t="str">
        <f aca="false">A2921 &amp;" " &amp;"""" &amp;B2921 &amp;""""</f>
        <v> AST_heavy_fighter_equipment_1940_short:0 "Stechmücke"</v>
      </c>
      <c r="D2921" s="1" t="str">
        <f aca="false">IF(ISBLANK(A2921),"",C2921)</f>
        <v> AST_heavy_fighter_equipment_1940_short:0 "Stechmücke"</v>
      </c>
    </row>
    <row r="2922" customFormat="false" ht="13.8" hidden="false" customHeight="false" outlineLevel="0" collapsed="false">
      <c r="A2922" s="1" t="s">
        <v>4043</v>
      </c>
      <c r="B2922" s="1" t="s">
        <v>4041</v>
      </c>
      <c r="C2922" s="1" t="str">
        <f aca="false">A2922 &amp;" " &amp;"""" &amp;B2922 &amp;""""</f>
        <v> NZL_heavy_fighter_equipment_1940_short:0 "Stechmücke"</v>
      </c>
      <c r="D2922" s="1" t="str">
        <f aca="false">IF(ISBLANK(A2922),"",C2922)</f>
        <v> NZL_heavy_fighter_equipment_1940_short:0 "Stechmücke"</v>
      </c>
    </row>
    <row r="2923" customFormat="false" ht="13.8" hidden="false" customHeight="false" outlineLevel="0" collapsed="false">
      <c r="A2923" s="1" t="s">
        <v>4044</v>
      </c>
      <c r="B2923" s="1" t="s">
        <v>4041</v>
      </c>
      <c r="C2923" s="1" t="str">
        <f aca="false">A2923 &amp;" " &amp;"""" &amp;B2923 &amp;""""</f>
        <v> SAF_heavy_fighter_equipment_1940_short:0 "Stechmücke"</v>
      </c>
      <c r="D2923" s="1" t="str">
        <f aca="false">IF(ISBLANK(A2923),"",C2923)</f>
        <v> SAF_heavy_fighter_equipment_1940_short:0 "Stechmücke"</v>
      </c>
    </row>
    <row r="2924" customFormat="false" ht="13.8" hidden="false" customHeight="false" outlineLevel="0" collapsed="false">
      <c r="A2924" s="1" t="s">
        <v>4045</v>
      </c>
      <c r="B2924" s="1" t="s">
        <v>4046</v>
      </c>
      <c r="C2924" s="1" t="str">
        <f aca="false">A2924 &amp;" " &amp;"""" &amp;B2924 &amp;""""</f>
        <v> RAJ_heavy_fighter_equipment_1940_short:0 "Mücke"</v>
      </c>
      <c r="D2924" s="1" t="str">
        <f aca="false">IF(ISBLANK(A2924),"",C2924)</f>
        <v> RAJ_heavy_fighter_equipment_1940_short:0 "Mücke"</v>
      </c>
    </row>
    <row r="2925" customFormat="false" ht="13.8" hidden="false" customHeight="false" outlineLevel="0" collapsed="false">
      <c r="A2925" s="1" t="s">
        <v>4047</v>
      </c>
      <c r="B2925" s="1" t="s">
        <v>4048</v>
      </c>
      <c r="C2925" s="1" t="str">
        <f aca="false">A2925 &amp;" " &amp;"""" &amp;B2925 &amp;""""</f>
        <v> CAN_heavy_fighter_equipment_1944:0 "de Havilland Hornet FB"</v>
      </c>
      <c r="D2925" s="1" t="str">
        <f aca="false">IF(ISBLANK(A2925),"",C2925)</f>
        <v> CAN_heavy_fighter_equipment_1944:0 "de Havilland Hornet FB"</v>
      </c>
    </row>
    <row r="2926" customFormat="false" ht="13.8" hidden="false" customHeight="false" outlineLevel="0" collapsed="false">
      <c r="A2926" s="1" t="s">
        <v>4049</v>
      </c>
      <c r="B2926" s="1" t="s">
        <v>4048</v>
      </c>
      <c r="C2926" s="1" t="str">
        <f aca="false">A2926 &amp;" " &amp;"""" &amp;B2926 &amp;""""</f>
        <v> AST_heavy_fighter_equipment_1944:0 "de Havilland Hornet FB"</v>
      </c>
      <c r="D2926" s="1" t="str">
        <f aca="false">IF(ISBLANK(A2926),"",C2926)</f>
        <v> AST_heavy_fighter_equipment_1944:0 "de Havilland Hornet FB"</v>
      </c>
    </row>
    <row r="2927" customFormat="false" ht="13.8" hidden="false" customHeight="false" outlineLevel="0" collapsed="false">
      <c r="A2927" s="1" t="s">
        <v>4050</v>
      </c>
      <c r="B2927" s="1" t="s">
        <v>4048</v>
      </c>
      <c r="C2927" s="1" t="str">
        <f aca="false">A2927 &amp;" " &amp;"""" &amp;B2927 &amp;""""</f>
        <v> NZL_heavy_fighter_equipment_1944:0 "de Havilland Hornet FB"</v>
      </c>
      <c r="D2927" s="1" t="str">
        <f aca="false">IF(ISBLANK(A2927),"",C2927)</f>
        <v> NZL_heavy_fighter_equipment_1944:0 "de Havilland Hornet FB"</v>
      </c>
    </row>
    <row r="2928" customFormat="false" ht="13.8" hidden="false" customHeight="false" outlineLevel="0" collapsed="false">
      <c r="A2928" s="1" t="s">
        <v>4051</v>
      </c>
      <c r="B2928" s="1" t="s">
        <v>4048</v>
      </c>
      <c r="C2928" s="1" t="str">
        <f aca="false">A2928 &amp;" " &amp;"""" &amp;B2928 &amp;""""</f>
        <v> SAF_heavy_fighter_equipment_1944:0 "de Havilland Hornet FB"</v>
      </c>
      <c r="D2928" s="1" t="str">
        <f aca="false">IF(ISBLANK(A2928),"",C2928)</f>
        <v> SAF_heavy_fighter_equipment_1944:0 "de Havilland Hornet FB"</v>
      </c>
    </row>
    <row r="2929" customFormat="false" ht="13.8" hidden="false" customHeight="false" outlineLevel="0" collapsed="false">
      <c r="A2929" s="1" t="s">
        <v>4052</v>
      </c>
      <c r="B2929" s="1" t="s">
        <v>4048</v>
      </c>
      <c r="C2929" s="1" t="str">
        <f aca="false">A2929 &amp;" " &amp;"""" &amp;B2929 &amp;""""</f>
        <v> RAJ_heavy_fighter_equipment_1944:0 "de Havilland Hornet FB"</v>
      </c>
      <c r="D2929" s="1" t="str">
        <f aca="false">IF(ISBLANK(A2929),"",C2929)</f>
        <v> RAJ_heavy_fighter_equipment_1944:0 "de Havilland Hornet FB"</v>
      </c>
    </row>
    <row r="2930" customFormat="false" ht="13.8" hidden="false" customHeight="false" outlineLevel="0" collapsed="false">
      <c r="A2930" s="1" t="s">
        <v>4053</v>
      </c>
      <c r="B2930" s="1" t="s">
        <v>4054</v>
      </c>
      <c r="C2930" s="1" t="str">
        <f aca="false">A2930 &amp;" " &amp;"""" &amp;B2930 &amp;""""</f>
        <v> CAN_heavy_fighter_equipment_1944_short:0 "Hornet FB"</v>
      </c>
      <c r="D2930" s="1" t="str">
        <f aca="false">IF(ISBLANK(A2930),"",C2930)</f>
        <v> CAN_heavy_fighter_equipment_1944_short:0 "Hornet FB"</v>
      </c>
    </row>
    <row r="2931" customFormat="false" ht="13.8" hidden="false" customHeight="false" outlineLevel="0" collapsed="false">
      <c r="A2931" s="1" t="s">
        <v>4055</v>
      </c>
      <c r="B2931" s="1" t="s">
        <v>4054</v>
      </c>
      <c r="C2931" s="1" t="str">
        <f aca="false">A2931 &amp;" " &amp;"""" &amp;B2931 &amp;""""</f>
        <v> AST_heavy_fighter_equipment_1944_short:0 "Hornet FB"</v>
      </c>
      <c r="D2931" s="1" t="str">
        <f aca="false">IF(ISBLANK(A2931),"",C2931)</f>
        <v> AST_heavy_fighter_equipment_1944_short:0 "Hornet FB"</v>
      </c>
    </row>
    <row r="2932" customFormat="false" ht="13.8" hidden="false" customHeight="false" outlineLevel="0" collapsed="false">
      <c r="A2932" s="1" t="s">
        <v>4056</v>
      </c>
      <c r="B2932" s="1" t="s">
        <v>4054</v>
      </c>
      <c r="C2932" s="1" t="str">
        <f aca="false">A2932 &amp;" " &amp;"""" &amp;B2932 &amp;""""</f>
        <v> NZL_heavy_fighter_equipment_1944_short:0 "Hornet FB"</v>
      </c>
      <c r="D2932" s="1" t="str">
        <f aca="false">IF(ISBLANK(A2932),"",C2932)</f>
        <v> NZL_heavy_fighter_equipment_1944_short:0 "Hornet FB"</v>
      </c>
    </row>
    <row r="2933" customFormat="false" ht="13.8" hidden="false" customHeight="false" outlineLevel="0" collapsed="false">
      <c r="A2933" s="1" t="s">
        <v>4057</v>
      </c>
      <c r="B2933" s="1" t="s">
        <v>4054</v>
      </c>
      <c r="C2933" s="1" t="str">
        <f aca="false">A2933 &amp;" " &amp;"""" &amp;B2933 &amp;""""</f>
        <v> SAF_heavy_fighter_equipment_1944_short:0 "Hornet FB"</v>
      </c>
      <c r="D2933" s="1" t="str">
        <f aca="false">IF(ISBLANK(A2933),"",C2933)</f>
        <v> SAF_heavy_fighter_equipment_1944_short:0 "Hornet FB"</v>
      </c>
    </row>
    <row r="2934" customFormat="false" ht="13.8" hidden="false" customHeight="false" outlineLevel="0" collapsed="false">
      <c r="A2934" s="1" t="s">
        <v>4058</v>
      </c>
      <c r="B2934" s="1" t="s">
        <v>4054</v>
      </c>
      <c r="C2934" s="1" t="str">
        <f aca="false">A2934 &amp;" " &amp;"""" &amp;B2934 &amp;""""</f>
        <v> RAJ_heavy_fighter_equipment_1944_short:0 "Hornet FB"</v>
      </c>
      <c r="D2934" s="1" t="str">
        <f aca="false">IF(ISBLANK(A2934),"",C2934)</f>
        <v> RAJ_heavy_fighter_equipment_1944_short:0 "Hornet FB"</v>
      </c>
    </row>
    <row r="2935" customFormat="false" ht="13.8" hidden="false" customHeight="false" outlineLevel="0" collapsed="false">
      <c r="A2935" s="1" t="s">
        <v>4059</v>
      </c>
      <c r="B2935" s="1" t="s">
        <v>2379</v>
      </c>
      <c r="C2935" s="1" t="str">
        <f aca="false">A2935 &amp;" " &amp;"""" &amp;B2935 &amp;""""</f>
        <v> CAN_strat_bomber_equipment_1936:0 "Handley Page Halifax"</v>
      </c>
      <c r="D2935" s="1" t="str">
        <f aca="false">IF(ISBLANK(A2935),"",C2935)</f>
        <v> CAN_strat_bomber_equipment_1936:0 "Handley Page Halifax"</v>
      </c>
    </row>
    <row r="2936" customFormat="false" ht="13.8" hidden="false" customHeight="false" outlineLevel="0" collapsed="false">
      <c r="A2936" s="1" t="s">
        <v>4060</v>
      </c>
      <c r="B2936" s="1" t="s">
        <v>2379</v>
      </c>
      <c r="C2936" s="1" t="str">
        <f aca="false">A2936 &amp;" " &amp;"""" &amp;B2936 &amp;""""</f>
        <v> AST_strat_bomber_equipment_1936:0 "Handley Page Halifax"</v>
      </c>
      <c r="D2936" s="1" t="str">
        <f aca="false">IF(ISBLANK(A2936),"",C2936)</f>
        <v> AST_strat_bomber_equipment_1936:0 "Handley Page Halifax"</v>
      </c>
    </row>
    <row r="2937" customFormat="false" ht="13.8" hidden="false" customHeight="false" outlineLevel="0" collapsed="false">
      <c r="A2937" s="1" t="s">
        <v>4061</v>
      </c>
      <c r="B2937" s="1" t="s">
        <v>2379</v>
      </c>
      <c r="C2937" s="1" t="str">
        <f aca="false">A2937 &amp;" " &amp;"""" &amp;B2937 &amp;""""</f>
        <v> NZL_strat_bomber_equipment_1936:0 "Handley Page Halifax"</v>
      </c>
      <c r="D2937" s="1" t="str">
        <f aca="false">IF(ISBLANK(A2937),"",C2937)</f>
        <v> NZL_strat_bomber_equipment_1936:0 "Handley Page Halifax"</v>
      </c>
    </row>
    <row r="2938" customFormat="false" ht="13.8" hidden="false" customHeight="false" outlineLevel="0" collapsed="false">
      <c r="A2938" s="1" t="s">
        <v>4062</v>
      </c>
      <c r="B2938" s="1" t="s">
        <v>2379</v>
      </c>
      <c r="C2938" s="1" t="str">
        <f aca="false">A2938 &amp;" " &amp;"""" &amp;B2938 &amp;""""</f>
        <v> SAF_strat_bomber_equipment_1936:0 "Handley Page Halifax"</v>
      </c>
      <c r="D2938" s="1" t="str">
        <f aca="false">IF(ISBLANK(A2938),"",C2938)</f>
        <v> SAF_strat_bomber_equipment_1936:0 "Handley Page Halifax"</v>
      </c>
    </row>
    <row r="2939" customFormat="false" ht="13.8" hidden="false" customHeight="false" outlineLevel="0" collapsed="false">
      <c r="A2939" s="1" t="s">
        <v>4063</v>
      </c>
      <c r="B2939" s="1" t="s">
        <v>2379</v>
      </c>
      <c r="C2939" s="1" t="str">
        <f aca="false">A2939 &amp;" " &amp;"""" &amp;B2939 &amp;""""</f>
        <v> RAJ_strat_bomber_equipment_1936:0 "Handley Page Halifax"</v>
      </c>
      <c r="D2939" s="1" t="str">
        <f aca="false">IF(ISBLANK(A2939),"",C2939)</f>
        <v> RAJ_strat_bomber_equipment_1936:0 "Handley Page Halifax"</v>
      </c>
    </row>
    <row r="2940" customFormat="false" ht="13.8" hidden="false" customHeight="false" outlineLevel="0" collapsed="false">
      <c r="A2940" s="1" t="s">
        <v>4064</v>
      </c>
      <c r="B2940" s="1" t="s">
        <v>2381</v>
      </c>
      <c r="C2940" s="1" t="str">
        <f aca="false">A2940 &amp;" " &amp;"""" &amp;B2940 &amp;""""</f>
        <v> CAN_strat_bomber_equipment_1936_short:0 "Halifax"</v>
      </c>
      <c r="D2940" s="1" t="str">
        <f aca="false">IF(ISBLANK(A2940),"",C2940)</f>
        <v> CAN_strat_bomber_equipment_1936_short:0 "Halifax"</v>
      </c>
    </row>
    <row r="2941" customFormat="false" ht="13.8" hidden="false" customHeight="false" outlineLevel="0" collapsed="false">
      <c r="A2941" s="1" t="s">
        <v>4065</v>
      </c>
      <c r="B2941" s="1" t="s">
        <v>2381</v>
      </c>
      <c r="C2941" s="1" t="str">
        <f aca="false">A2941 &amp;" " &amp;"""" &amp;B2941 &amp;""""</f>
        <v> AST_strat_bomber_equipment_1936_short:0 "Halifax"</v>
      </c>
      <c r="D2941" s="1" t="str">
        <f aca="false">IF(ISBLANK(A2941),"",C2941)</f>
        <v> AST_strat_bomber_equipment_1936_short:0 "Halifax"</v>
      </c>
    </row>
    <row r="2942" customFormat="false" ht="13.8" hidden="false" customHeight="false" outlineLevel="0" collapsed="false">
      <c r="A2942" s="1" t="s">
        <v>4066</v>
      </c>
      <c r="B2942" s="1" t="s">
        <v>2381</v>
      </c>
      <c r="C2942" s="1" t="str">
        <f aca="false">A2942 &amp;" " &amp;"""" &amp;B2942 &amp;""""</f>
        <v> NZL_strat_bomber_equipment_1936_short:0 "Halifax"</v>
      </c>
      <c r="D2942" s="1" t="str">
        <f aca="false">IF(ISBLANK(A2942),"",C2942)</f>
        <v> NZL_strat_bomber_equipment_1936_short:0 "Halifax"</v>
      </c>
    </row>
    <row r="2943" customFormat="false" ht="13.8" hidden="false" customHeight="false" outlineLevel="0" collapsed="false">
      <c r="A2943" s="1" t="s">
        <v>4067</v>
      </c>
      <c r="B2943" s="1" t="s">
        <v>2381</v>
      </c>
      <c r="C2943" s="1" t="str">
        <f aca="false">A2943 &amp;" " &amp;"""" &amp;B2943 &amp;""""</f>
        <v> SAF_strat_bomber_equipment_1936_short:0 "Halifax"</v>
      </c>
      <c r="D2943" s="1" t="str">
        <f aca="false">IF(ISBLANK(A2943),"",C2943)</f>
        <v> SAF_strat_bomber_equipment_1936_short:0 "Halifax"</v>
      </c>
    </row>
    <row r="2944" customFormat="false" ht="13.8" hidden="false" customHeight="false" outlineLevel="0" collapsed="false">
      <c r="A2944" s="1" t="s">
        <v>4068</v>
      </c>
      <c r="B2944" s="1" t="s">
        <v>2381</v>
      </c>
      <c r="C2944" s="1" t="str">
        <f aca="false">A2944 &amp;" " &amp;"""" &amp;B2944 &amp;""""</f>
        <v> RAJ_strat_bomber_equipment_1936_short:0 "Halifax"</v>
      </c>
      <c r="D2944" s="1" t="str">
        <f aca="false">IF(ISBLANK(A2944),"",C2944)</f>
        <v> RAJ_strat_bomber_equipment_1936_short:0 "Halifax"</v>
      </c>
    </row>
    <row r="2945" customFormat="false" ht="13.8" hidden="false" customHeight="false" outlineLevel="0" collapsed="false">
      <c r="A2945" s="1" t="s">
        <v>4069</v>
      </c>
      <c r="B2945" s="1" t="s">
        <v>2383</v>
      </c>
      <c r="C2945" s="1" t="str">
        <f aca="false">A2945 &amp;" " &amp;"""" &amp;B2945 &amp;""""</f>
        <v> CAN_strat_bomber_equipment_1940:0 "Avro Lancaster"</v>
      </c>
      <c r="D2945" s="1" t="str">
        <f aca="false">IF(ISBLANK(A2945),"",C2945)</f>
        <v> CAN_strat_bomber_equipment_1940:0 "Avro Lancaster"</v>
      </c>
    </row>
    <row r="2946" customFormat="false" ht="13.8" hidden="false" customHeight="false" outlineLevel="0" collapsed="false">
      <c r="A2946" s="1" t="s">
        <v>4070</v>
      </c>
      <c r="B2946" s="1" t="s">
        <v>2383</v>
      </c>
      <c r="C2946" s="1" t="str">
        <f aca="false">A2946 &amp;" " &amp;"""" &amp;B2946 &amp;""""</f>
        <v> AST_strat_bomber_equipment_1940:0 "Avro Lancaster"</v>
      </c>
      <c r="D2946" s="1" t="str">
        <f aca="false">IF(ISBLANK(A2946),"",C2946)</f>
        <v> AST_strat_bomber_equipment_1940:0 "Avro Lancaster"</v>
      </c>
    </row>
    <row r="2947" customFormat="false" ht="13.8" hidden="false" customHeight="false" outlineLevel="0" collapsed="false">
      <c r="A2947" s="1" t="s">
        <v>4071</v>
      </c>
      <c r="B2947" s="1" t="s">
        <v>2383</v>
      </c>
      <c r="C2947" s="1" t="str">
        <f aca="false">A2947 &amp;" " &amp;"""" &amp;B2947 &amp;""""</f>
        <v> NZL_strat_bomber_equipment_1940:0 "Avro Lancaster"</v>
      </c>
      <c r="D2947" s="1" t="str">
        <f aca="false">IF(ISBLANK(A2947),"",C2947)</f>
        <v> NZL_strat_bomber_equipment_1940:0 "Avro Lancaster"</v>
      </c>
    </row>
    <row r="2948" customFormat="false" ht="13.8" hidden="false" customHeight="false" outlineLevel="0" collapsed="false">
      <c r="A2948" s="1" t="s">
        <v>4072</v>
      </c>
      <c r="B2948" s="1" t="s">
        <v>2383</v>
      </c>
      <c r="C2948" s="1" t="str">
        <f aca="false">A2948 &amp;" " &amp;"""" &amp;B2948 &amp;""""</f>
        <v> SAF_strat_bomber_equipment_1940:0 "Avro Lancaster"</v>
      </c>
      <c r="D2948" s="1" t="str">
        <f aca="false">IF(ISBLANK(A2948),"",C2948)</f>
        <v> SAF_strat_bomber_equipment_1940:0 "Avro Lancaster"</v>
      </c>
    </row>
    <row r="2949" customFormat="false" ht="13.8" hidden="false" customHeight="false" outlineLevel="0" collapsed="false">
      <c r="A2949" s="1" t="s">
        <v>4073</v>
      </c>
      <c r="B2949" s="1" t="s">
        <v>2383</v>
      </c>
      <c r="C2949" s="1" t="str">
        <f aca="false">A2949 &amp;" " &amp;"""" &amp;B2949 &amp;""""</f>
        <v> RAJ_strat_bomber_equipment_1940:0 "Avro Lancaster"</v>
      </c>
      <c r="D2949" s="1" t="str">
        <f aca="false">IF(ISBLANK(A2949),"",C2949)</f>
        <v> RAJ_strat_bomber_equipment_1940:0 "Avro Lancaster"</v>
      </c>
    </row>
    <row r="2950" customFormat="false" ht="13.8" hidden="false" customHeight="false" outlineLevel="0" collapsed="false">
      <c r="A2950" s="1" t="s">
        <v>4074</v>
      </c>
      <c r="B2950" s="1" t="s">
        <v>2385</v>
      </c>
      <c r="C2950" s="1" t="str">
        <f aca="false">A2950 &amp;" " &amp;"""" &amp;B2950 &amp;""""</f>
        <v> CAN_strat_bomber_equipment_1940_short:0 "Lancaster"</v>
      </c>
      <c r="D2950" s="1" t="str">
        <f aca="false">IF(ISBLANK(A2950),"",C2950)</f>
        <v> CAN_strat_bomber_equipment_1940_short:0 "Lancaster"</v>
      </c>
    </row>
    <row r="2951" customFormat="false" ht="13.8" hidden="false" customHeight="false" outlineLevel="0" collapsed="false">
      <c r="A2951" s="1" t="s">
        <v>4075</v>
      </c>
      <c r="B2951" s="1" t="s">
        <v>2385</v>
      </c>
      <c r="C2951" s="1" t="str">
        <f aca="false">A2951 &amp;" " &amp;"""" &amp;B2951 &amp;""""</f>
        <v> AST_strat_bomber_equipment_1940_short:0 "Lancaster"</v>
      </c>
      <c r="D2951" s="1" t="str">
        <f aca="false">IF(ISBLANK(A2951),"",C2951)</f>
        <v> AST_strat_bomber_equipment_1940_short:0 "Lancaster"</v>
      </c>
    </row>
    <row r="2952" customFormat="false" ht="13.8" hidden="false" customHeight="false" outlineLevel="0" collapsed="false">
      <c r="A2952" s="1" t="s">
        <v>4076</v>
      </c>
      <c r="B2952" s="1" t="s">
        <v>2385</v>
      </c>
      <c r="C2952" s="1" t="str">
        <f aca="false">A2952 &amp;" " &amp;"""" &amp;B2952 &amp;""""</f>
        <v> NZL_strat_bomber_equipment_1940_short:0 "Lancaster"</v>
      </c>
      <c r="D2952" s="1" t="str">
        <f aca="false">IF(ISBLANK(A2952),"",C2952)</f>
        <v> NZL_strat_bomber_equipment_1940_short:0 "Lancaster"</v>
      </c>
    </row>
    <row r="2953" customFormat="false" ht="13.8" hidden="false" customHeight="false" outlineLevel="0" collapsed="false">
      <c r="A2953" s="1" t="s">
        <v>4077</v>
      </c>
      <c r="B2953" s="1" t="s">
        <v>2385</v>
      </c>
      <c r="C2953" s="1" t="str">
        <f aca="false">A2953 &amp;" " &amp;"""" &amp;B2953 &amp;""""</f>
        <v> SAF_strat_bomber_equipment_1940_short:0 "Lancaster"</v>
      </c>
      <c r="D2953" s="1" t="str">
        <f aca="false">IF(ISBLANK(A2953),"",C2953)</f>
        <v> SAF_strat_bomber_equipment_1940_short:0 "Lancaster"</v>
      </c>
    </row>
    <row r="2954" customFormat="false" ht="13.8" hidden="false" customHeight="false" outlineLevel="0" collapsed="false">
      <c r="A2954" s="1" t="s">
        <v>4078</v>
      </c>
      <c r="B2954" s="1" t="s">
        <v>2385</v>
      </c>
      <c r="C2954" s="1" t="str">
        <f aca="false">A2954 &amp;" " &amp;"""" &amp;B2954 &amp;""""</f>
        <v> RAJ_strat_bomber_equipment_1940_short:0 "Lancaster"</v>
      </c>
      <c r="D2954" s="1" t="str">
        <f aca="false">IF(ISBLANK(A2954),"",C2954)</f>
        <v> RAJ_strat_bomber_equipment_1940_short:0 "Lancaster"</v>
      </c>
    </row>
    <row r="2955" customFormat="false" ht="13.8" hidden="false" customHeight="false" outlineLevel="0" collapsed="false">
      <c r="A2955" s="1" t="s">
        <v>4079</v>
      </c>
      <c r="B2955" s="1" t="s">
        <v>2387</v>
      </c>
      <c r="C2955" s="1" t="str">
        <f aca="false">A2955 &amp;" " &amp;"""" &amp;B2955 &amp;""""</f>
        <v> CAN_strat_bomber_equipment_1944:0 "Avro Lincoln"</v>
      </c>
      <c r="D2955" s="1" t="str">
        <f aca="false">IF(ISBLANK(A2955),"",C2955)</f>
        <v> CAN_strat_bomber_equipment_1944:0 "Avro Lincoln"</v>
      </c>
    </row>
    <row r="2956" customFormat="false" ht="13.8" hidden="false" customHeight="false" outlineLevel="0" collapsed="false">
      <c r="A2956" s="1" t="s">
        <v>4080</v>
      </c>
      <c r="B2956" s="1" t="s">
        <v>2387</v>
      </c>
      <c r="C2956" s="1" t="str">
        <f aca="false">A2956 &amp;" " &amp;"""" &amp;B2956 &amp;""""</f>
        <v> AST_strat_bomber_equipment_1944:0 "Avro Lincoln"</v>
      </c>
      <c r="D2956" s="1" t="str">
        <f aca="false">IF(ISBLANK(A2956),"",C2956)</f>
        <v> AST_strat_bomber_equipment_1944:0 "Avro Lincoln"</v>
      </c>
    </row>
    <row r="2957" customFormat="false" ht="13.8" hidden="false" customHeight="false" outlineLevel="0" collapsed="false">
      <c r="A2957" s="1" t="s">
        <v>4081</v>
      </c>
      <c r="B2957" s="1" t="s">
        <v>2387</v>
      </c>
      <c r="C2957" s="1" t="str">
        <f aca="false">A2957 &amp;" " &amp;"""" &amp;B2957 &amp;""""</f>
        <v> NZL_strat_bomber_equipment_1944:0 "Avro Lincoln"</v>
      </c>
      <c r="D2957" s="1" t="str">
        <f aca="false">IF(ISBLANK(A2957),"",C2957)</f>
        <v> NZL_strat_bomber_equipment_1944:0 "Avro Lincoln"</v>
      </c>
    </row>
    <row r="2958" customFormat="false" ht="13.8" hidden="false" customHeight="false" outlineLevel="0" collapsed="false">
      <c r="A2958" s="1" t="s">
        <v>4082</v>
      </c>
      <c r="B2958" s="1" t="s">
        <v>2387</v>
      </c>
      <c r="C2958" s="1" t="str">
        <f aca="false">A2958 &amp;" " &amp;"""" &amp;B2958 &amp;""""</f>
        <v> SAF_strat_bomber_equipment_1944:0 "Avro Lincoln"</v>
      </c>
      <c r="D2958" s="1" t="str">
        <f aca="false">IF(ISBLANK(A2958),"",C2958)</f>
        <v> SAF_strat_bomber_equipment_1944:0 "Avro Lincoln"</v>
      </c>
    </row>
    <row r="2959" customFormat="false" ht="13.8" hidden="false" customHeight="false" outlineLevel="0" collapsed="false">
      <c r="A2959" s="1" t="s">
        <v>4083</v>
      </c>
      <c r="B2959" s="1" t="s">
        <v>2387</v>
      </c>
      <c r="C2959" s="1" t="str">
        <f aca="false">A2959 &amp;" " &amp;"""" &amp;B2959 &amp;""""</f>
        <v> RAJ_strat_bomber_equipment_1944:0 "Avro Lincoln"</v>
      </c>
      <c r="D2959" s="1" t="str">
        <f aca="false">IF(ISBLANK(A2959),"",C2959)</f>
        <v> RAJ_strat_bomber_equipment_1944:0 "Avro Lincoln"</v>
      </c>
    </row>
    <row r="2960" customFormat="false" ht="13.8" hidden="false" customHeight="false" outlineLevel="0" collapsed="false">
      <c r="A2960" s="1" t="s">
        <v>4084</v>
      </c>
      <c r="B2960" s="1" t="s">
        <v>2389</v>
      </c>
      <c r="C2960" s="1" t="str">
        <f aca="false">A2960 &amp;" " &amp;"""" &amp;B2960 &amp;""""</f>
        <v> CAN_strat_bomber_equipment_1944_short:0 "Lincoln"</v>
      </c>
      <c r="D2960" s="1" t="str">
        <f aca="false">IF(ISBLANK(A2960),"",C2960)</f>
        <v> CAN_strat_bomber_equipment_1944_short:0 "Lincoln"</v>
      </c>
    </row>
    <row r="2961" customFormat="false" ht="13.8" hidden="false" customHeight="false" outlineLevel="0" collapsed="false">
      <c r="A2961" s="1" t="s">
        <v>4085</v>
      </c>
      <c r="B2961" s="1" t="s">
        <v>2389</v>
      </c>
      <c r="C2961" s="1" t="str">
        <f aca="false">A2961 &amp;" " &amp;"""" &amp;B2961 &amp;""""</f>
        <v> AST_strat_bomber_equipment_1944_short:0 "Lincoln"</v>
      </c>
      <c r="D2961" s="1" t="str">
        <f aca="false">IF(ISBLANK(A2961),"",C2961)</f>
        <v> AST_strat_bomber_equipment_1944_short:0 "Lincoln"</v>
      </c>
    </row>
    <row r="2962" customFormat="false" ht="13.8" hidden="false" customHeight="false" outlineLevel="0" collapsed="false">
      <c r="A2962" s="1" t="s">
        <v>4086</v>
      </c>
      <c r="B2962" s="1" t="s">
        <v>2389</v>
      </c>
      <c r="C2962" s="1" t="str">
        <f aca="false">A2962 &amp;" " &amp;"""" &amp;B2962 &amp;""""</f>
        <v> NZL_strat_bomber_equipment_1944_short:0 "Lincoln"</v>
      </c>
      <c r="D2962" s="1" t="str">
        <f aca="false">IF(ISBLANK(A2962),"",C2962)</f>
        <v> NZL_strat_bomber_equipment_1944_short:0 "Lincoln"</v>
      </c>
    </row>
    <row r="2963" customFormat="false" ht="13.8" hidden="false" customHeight="false" outlineLevel="0" collapsed="false">
      <c r="A2963" s="1" t="s">
        <v>4087</v>
      </c>
      <c r="B2963" s="1" t="s">
        <v>2389</v>
      </c>
      <c r="C2963" s="1" t="str">
        <f aca="false">A2963 &amp;" " &amp;"""" &amp;B2963 &amp;""""</f>
        <v> SAF_strat_bomber_equipment_1944_short:0 "Lincoln"</v>
      </c>
      <c r="D2963" s="1" t="str">
        <f aca="false">IF(ISBLANK(A2963),"",C2963)</f>
        <v> SAF_strat_bomber_equipment_1944_short:0 "Lincoln"</v>
      </c>
    </row>
    <row r="2964" customFormat="false" ht="13.8" hidden="false" customHeight="false" outlineLevel="0" collapsed="false">
      <c r="A2964" s="1" t="s">
        <v>4088</v>
      </c>
      <c r="B2964" s="1" t="s">
        <v>2389</v>
      </c>
      <c r="C2964" s="1" t="str">
        <f aca="false">A2964 &amp;" " &amp;"""" &amp;B2964 &amp;""""</f>
        <v> RAJ_strat_bomber_equipment_1944_short:0 "Lincoln"</v>
      </c>
      <c r="D2964" s="1" t="str">
        <f aca="false">IF(ISBLANK(A2964),"",C2964)</f>
        <v> RAJ_strat_bomber_equipment_1944_short:0 "Lincoln"</v>
      </c>
    </row>
    <row r="2965" customFormat="false" ht="13.8" hidden="false" customHeight="false" outlineLevel="0" collapsed="false">
      <c r="A2965" s="1" t="s">
        <v>4089</v>
      </c>
      <c r="B2965" s="1" t="s">
        <v>2624</v>
      </c>
      <c r="C2965" s="1" t="str">
        <f aca="false">A2965 &amp;" " &amp;"""" &amp;B2965 &amp;""""</f>
        <v> AST_jet_fighter_equipment_1946:0 "Gloster Meteor"</v>
      </c>
      <c r="D2965" s="1" t="str">
        <f aca="false">IF(ISBLANK(A2965),"",C2965)</f>
        <v> AST_jet_fighter_equipment_1946:0 "Gloster Meteor"</v>
      </c>
    </row>
    <row r="2966" customFormat="false" ht="13.8" hidden="false" customHeight="false" outlineLevel="0" collapsed="false">
      <c r="A2966" s="1" t="s">
        <v>4090</v>
      </c>
      <c r="B2966" s="1" t="s">
        <v>2624</v>
      </c>
      <c r="C2966" s="1" t="str">
        <f aca="false">A2966 &amp;" " &amp;"""" &amp;B2966 &amp;""""</f>
        <v> NZL_jet_fighter_equipment_1946:0 "Gloster Meteor"</v>
      </c>
      <c r="D2966" s="1" t="str">
        <f aca="false">IF(ISBLANK(A2966),"",C2966)</f>
        <v> NZL_jet_fighter_equipment_1946:0 "Gloster Meteor"</v>
      </c>
    </row>
    <row r="2967" customFormat="false" ht="13.8" hidden="false" customHeight="false" outlineLevel="0" collapsed="false">
      <c r="A2967" s="1" t="s">
        <v>4091</v>
      </c>
      <c r="B2967" s="1" t="s">
        <v>2624</v>
      </c>
      <c r="C2967" s="1" t="str">
        <f aca="false">A2967 &amp;" " &amp;"""" &amp;B2967 &amp;""""</f>
        <v> SAF_jet_fighter_equipment_1946:0 "Gloster Meteor"</v>
      </c>
      <c r="D2967" s="1" t="str">
        <f aca="false">IF(ISBLANK(A2967),"",C2967)</f>
        <v> SAF_jet_fighter_equipment_1946:0 "Gloster Meteor"</v>
      </c>
    </row>
    <row r="2968" customFormat="false" ht="13.8" hidden="false" customHeight="false" outlineLevel="0" collapsed="false">
      <c r="A2968" s="1" t="s">
        <v>4092</v>
      </c>
      <c r="B2968" s="1" t="s">
        <v>2624</v>
      </c>
      <c r="C2968" s="1" t="str">
        <f aca="false">A2968 &amp;" " &amp;"""" &amp;B2968 &amp;""""</f>
        <v> RAJ_jet_fighter_equipment_1946:0 "Gloster Meteor"</v>
      </c>
      <c r="D2968" s="1" t="str">
        <f aca="false">IF(ISBLANK(A2968),"",C2968)</f>
        <v> RAJ_jet_fighter_equipment_1946:0 "Gloster Meteor"</v>
      </c>
    </row>
    <row r="2969" customFormat="false" ht="13.8" hidden="false" customHeight="false" outlineLevel="0" collapsed="false">
      <c r="A2969" s="1" t="s">
        <v>4093</v>
      </c>
      <c r="B2969" s="1" t="s">
        <v>2626</v>
      </c>
      <c r="C2969" s="1" t="str">
        <f aca="false">A2969 &amp;" " &amp;"""" &amp;B2969 &amp;""""</f>
        <v> AST_jet_fighter_equipment_1946_short:0 "Meteor"</v>
      </c>
      <c r="D2969" s="1" t="str">
        <f aca="false">IF(ISBLANK(A2969),"",C2969)</f>
        <v> AST_jet_fighter_equipment_1946_short:0 "Meteor"</v>
      </c>
    </row>
    <row r="2970" customFormat="false" ht="13.8" hidden="false" customHeight="false" outlineLevel="0" collapsed="false">
      <c r="A2970" s="1" t="s">
        <v>4094</v>
      </c>
      <c r="B2970" s="1" t="s">
        <v>2626</v>
      </c>
      <c r="C2970" s="1" t="str">
        <f aca="false">A2970 &amp;" " &amp;"""" &amp;B2970 &amp;""""</f>
        <v> NZL_jet_fighter_equipment_1946_short:0 "Meteor"</v>
      </c>
      <c r="D2970" s="1" t="str">
        <f aca="false">IF(ISBLANK(A2970),"",C2970)</f>
        <v> NZL_jet_fighter_equipment_1946_short:0 "Meteor"</v>
      </c>
    </row>
    <row r="2971" customFormat="false" ht="13.8" hidden="false" customHeight="false" outlineLevel="0" collapsed="false">
      <c r="A2971" s="1" t="s">
        <v>4095</v>
      </c>
      <c r="B2971" s="1" t="s">
        <v>2626</v>
      </c>
      <c r="C2971" s="1" t="str">
        <f aca="false">A2971 &amp;" " &amp;"""" &amp;B2971 &amp;""""</f>
        <v> SAF_jet_fighter_equipment_1946_short:0 "Meteor"</v>
      </c>
      <c r="D2971" s="1" t="str">
        <f aca="false">IF(ISBLANK(A2971),"",C2971)</f>
        <v> SAF_jet_fighter_equipment_1946_short:0 "Meteor"</v>
      </c>
    </row>
    <row r="2972" customFormat="false" ht="13.8" hidden="false" customHeight="false" outlineLevel="0" collapsed="false">
      <c r="A2972" s="1" t="s">
        <v>4096</v>
      </c>
      <c r="B2972" s="1" t="s">
        <v>2626</v>
      </c>
      <c r="C2972" s="1" t="str">
        <f aca="false">A2972 &amp;" " &amp;"""" &amp;B2972 &amp;""""</f>
        <v> RAJ_jet_fighter_equipment_1946_short:0 "Meteor"</v>
      </c>
      <c r="D2972" s="1" t="str">
        <f aca="false">IF(ISBLANK(A2972),"",C2972)</f>
        <v> RAJ_jet_fighter_equipment_1946_short:0 "Meteor"</v>
      </c>
    </row>
    <row r="2973" customFormat="false" ht="13.8" hidden="false" customHeight="false" outlineLevel="0" collapsed="false">
      <c r="A2973" s="1" t="s">
        <v>4097</v>
      </c>
      <c r="B2973" s="1" t="s">
        <v>2395</v>
      </c>
      <c r="C2973" s="1" t="str">
        <f aca="false">A2973 &amp;" " &amp;"""" &amp;B2973 &amp;""""</f>
        <v> CAN_jet_strat_bomber_equipment_1946:0 "Vickers Valiant"</v>
      </c>
      <c r="D2973" s="1" t="str">
        <f aca="false">IF(ISBLANK(A2973),"",C2973)</f>
        <v> CAN_jet_strat_bomber_equipment_1946:0 "Vickers Valiant"</v>
      </c>
    </row>
    <row r="2974" customFormat="false" ht="13.8" hidden="false" customHeight="false" outlineLevel="0" collapsed="false">
      <c r="A2974" s="1" t="s">
        <v>4098</v>
      </c>
      <c r="B2974" s="1" t="s">
        <v>2395</v>
      </c>
      <c r="C2974" s="1" t="str">
        <f aca="false">A2974 &amp;" " &amp;"""" &amp;B2974 &amp;""""</f>
        <v> AST_jet_strat_bomber_equipment_1946:0 "Vickers Valiant"</v>
      </c>
      <c r="D2974" s="1" t="str">
        <f aca="false">IF(ISBLANK(A2974),"",C2974)</f>
        <v> AST_jet_strat_bomber_equipment_1946:0 "Vickers Valiant"</v>
      </c>
    </row>
    <row r="2975" customFormat="false" ht="13.8" hidden="false" customHeight="false" outlineLevel="0" collapsed="false">
      <c r="A2975" s="1" t="s">
        <v>4099</v>
      </c>
      <c r="B2975" s="1" t="s">
        <v>2395</v>
      </c>
      <c r="C2975" s="1" t="str">
        <f aca="false">A2975 &amp;" " &amp;"""" &amp;B2975 &amp;""""</f>
        <v> NZL_jet_strat_bomber_equipment_1946:0 "Vickers Valiant"</v>
      </c>
      <c r="D2975" s="1" t="str">
        <f aca="false">IF(ISBLANK(A2975),"",C2975)</f>
        <v> NZL_jet_strat_bomber_equipment_1946:0 "Vickers Valiant"</v>
      </c>
    </row>
    <row r="2976" customFormat="false" ht="13.8" hidden="false" customHeight="false" outlineLevel="0" collapsed="false">
      <c r="A2976" s="1" t="s">
        <v>4100</v>
      </c>
      <c r="B2976" s="1" t="s">
        <v>2395</v>
      </c>
      <c r="C2976" s="1" t="str">
        <f aca="false">A2976 &amp;" " &amp;"""" &amp;B2976 &amp;""""</f>
        <v> SAF_jet_strat_bomber_equipment_1946:0 "Vickers Valiant"</v>
      </c>
      <c r="D2976" s="1" t="str">
        <f aca="false">IF(ISBLANK(A2976),"",C2976)</f>
        <v> SAF_jet_strat_bomber_equipment_1946:0 "Vickers Valiant"</v>
      </c>
    </row>
    <row r="2977" customFormat="false" ht="13.8" hidden="false" customHeight="false" outlineLevel="0" collapsed="false">
      <c r="A2977" s="1" t="s">
        <v>4101</v>
      </c>
      <c r="B2977" s="1" t="s">
        <v>2395</v>
      </c>
      <c r="C2977" s="1" t="str">
        <f aca="false">A2977 &amp;" " &amp;"""" &amp;B2977 &amp;""""</f>
        <v> RAJ_jet_strat_bomber_equipment_1946:0 "Vickers Valiant"</v>
      </c>
      <c r="D2977" s="1" t="str">
        <f aca="false">IF(ISBLANK(A2977),"",C2977)</f>
        <v> RAJ_jet_strat_bomber_equipment_1946:0 "Vickers Valiant"</v>
      </c>
    </row>
    <row r="2978" customFormat="false" ht="13.8" hidden="false" customHeight="false" outlineLevel="0" collapsed="false">
      <c r="A2978" s="1" t="s">
        <v>4102</v>
      </c>
      <c r="B2978" s="1" t="s">
        <v>4103</v>
      </c>
      <c r="C2978" s="1" t="str">
        <f aca="false">A2978 &amp;" " &amp;"""" &amp;B2978 &amp;""""</f>
        <v> CAN_jet_strat_bomber_equipment_1946_short:0 "Flügelmann"</v>
      </c>
      <c r="D2978" s="1" t="str">
        <f aca="false">IF(ISBLANK(A2978),"",C2978)</f>
        <v> CAN_jet_strat_bomber_equipment_1946_short:0 "Flügelmann"</v>
      </c>
    </row>
    <row r="2979" customFormat="false" ht="13.8" hidden="false" customHeight="false" outlineLevel="0" collapsed="false">
      <c r="A2979" s="1" t="s">
        <v>4104</v>
      </c>
      <c r="B2979" s="1" t="s">
        <v>4103</v>
      </c>
      <c r="C2979" s="1" t="str">
        <f aca="false">A2979 &amp;" " &amp;"""" &amp;B2979 &amp;""""</f>
        <v> AST_jet_strat_bomber_equipment_1946_short:0 "Flügelmann"</v>
      </c>
      <c r="D2979" s="1" t="str">
        <f aca="false">IF(ISBLANK(A2979),"",C2979)</f>
        <v> AST_jet_strat_bomber_equipment_1946_short:0 "Flügelmann"</v>
      </c>
    </row>
    <row r="2980" customFormat="false" ht="13.8" hidden="false" customHeight="false" outlineLevel="0" collapsed="false">
      <c r="A2980" s="1" t="s">
        <v>4105</v>
      </c>
      <c r="B2980" s="1" t="s">
        <v>4103</v>
      </c>
      <c r="C2980" s="1" t="str">
        <f aca="false">A2980 &amp;" " &amp;"""" &amp;B2980 &amp;""""</f>
        <v> NZL_jet_strat_bomber_equipment_1946_short:0 "Flügelmann"</v>
      </c>
      <c r="D2980" s="1" t="str">
        <f aca="false">IF(ISBLANK(A2980),"",C2980)</f>
        <v> NZL_jet_strat_bomber_equipment_1946_short:0 "Flügelmann"</v>
      </c>
    </row>
    <row r="2981" customFormat="false" ht="13.8" hidden="false" customHeight="false" outlineLevel="0" collapsed="false">
      <c r="A2981" s="1" t="s">
        <v>4106</v>
      </c>
      <c r="B2981" s="1" t="s">
        <v>4107</v>
      </c>
      <c r="C2981" s="1" t="str">
        <f aca="false">A2981 &amp;" " &amp;"""" &amp;B2981 &amp;""""</f>
        <v> SAF_jet_strat_bomber_equipment_1946_short:0 "Flügelrad"</v>
      </c>
      <c r="D2981" s="1" t="str">
        <f aca="false">IF(ISBLANK(A2981),"",C2981)</f>
        <v> SAF_jet_strat_bomber_equipment_1946_short:0 "Flügelrad"</v>
      </c>
    </row>
    <row r="2982" customFormat="false" ht="13.8" hidden="false" customHeight="false" outlineLevel="0" collapsed="false">
      <c r="A2982" s="1" t="s">
        <v>4108</v>
      </c>
      <c r="B2982" s="1" t="s">
        <v>4109</v>
      </c>
      <c r="C2982" s="1" t="str">
        <f aca="false">A2982 &amp;" " &amp;"""" &amp;B2982 &amp;""""</f>
        <v> RAJ_jet_strat_bomber_equipment_1946_short:0 "Walzenzug"</v>
      </c>
      <c r="D2982" s="1" t="str">
        <f aca="false">IF(ISBLANK(A2982),"",C2982)</f>
        <v> RAJ_jet_strat_bomber_equipment_1946_short:0 "Walzenzug"</v>
      </c>
    </row>
    <row r="2983" customFormat="false" ht="13.8" hidden="false" customHeight="false" outlineLevel="0" collapsed="false">
      <c r="A2983" s="1" t="s">
        <v>4110</v>
      </c>
      <c r="B2983" s="1" t="s">
        <v>2630</v>
      </c>
      <c r="C2983" s="1" t="str">
        <f aca="false">A2983 &amp;" " &amp;"""" &amp;B2983 &amp;""""</f>
        <v> CAN_tac_bomber_equipment_1933:0 "Armstrong Whitworth Whitley"</v>
      </c>
      <c r="D2983" s="1" t="str">
        <f aca="false">IF(ISBLANK(A2983),"",C2983)</f>
        <v> CAN_tac_bomber_equipment_1933:0 "Armstrong Whitworth Whitley"</v>
      </c>
    </row>
    <row r="2984" customFormat="false" ht="13.8" hidden="false" customHeight="false" outlineLevel="0" collapsed="false">
      <c r="A2984" s="1" t="s">
        <v>4111</v>
      </c>
      <c r="B2984" s="1" t="s">
        <v>2630</v>
      </c>
      <c r="C2984" s="1" t="str">
        <f aca="false">A2984 &amp;" " &amp;"""" &amp;B2984 &amp;""""</f>
        <v> AST_tac_bomber_equipment_1933:0 "Armstrong Whitworth Whitley"</v>
      </c>
      <c r="D2984" s="1" t="str">
        <f aca="false">IF(ISBLANK(A2984),"",C2984)</f>
        <v> AST_tac_bomber_equipment_1933:0 "Armstrong Whitworth Whitley"</v>
      </c>
    </row>
    <row r="2985" customFormat="false" ht="13.8" hidden="false" customHeight="false" outlineLevel="0" collapsed="false">
      <c r="A2985" s="1" t="s">
        <v>4112</v>
      </c>
      <c r="B2985" s="1" t="s">
        <v>2630</v>
      </c>
      <c r="C2985" s="1" t="str">
        <f aca="false">A2985 &amp;" " &amp;"""" &amp;B2985 &amp;""""</f>
        <v> NZL_tac_bomber_equipment_1933:0 "Armstrong Whitworth Whitley"</v>
      </c>
      <c r="D2985" s="1" t="str">
        <f aca="false">IF(ISBLANK(A2985),"",C2985)</f>
        <v> NZL_tac_bomber_equipment_1933:0 "Armstrong Whitworth Whitley"</v>
      </c>
    </row>
    <row r="2986" customFormat="false" ht="13.8" hidden="false" customHeight="false" outlineLevel="0" collapsed="false">
      <c r="A2986" s="1" t="s">
        <v>4113</v>
      </c>
      <c r="B2986" s="1" t="s">
        <v>2630</v>
      </c>
      <c r="C2986" s="1" t="str">
        <f aca="false">A2986 &amp;" " &amp;"""" &amp;B2986 &amp;""""</f>
        <v> SAF_tac_bomber_equipment_1933:0 "Armstrong Whitworth Whitley"</v>
      </c>
      <c r="D2986" s="1" t="str">
        <f aca="false">IF(ISBLANK(A2986),"",C2986)</f>
        <v> SAF_tac_bomber_equipment_1933:0 "Armstrong Whitworth Whitley"</v>
      </c>
    </row>
    <row r="2987" customFormat="false" ht="13.8" hidden="false" customHeight="false" outlineLevel="0" collapsed="false">
      <c r="A2987" s="1" t="s">
        <v>4114</v>
      </c>
      <c r="B2987" s="1" t="s">
        <v>2630</v>
      </c>
      <c r="C2987" s="1" t="str">
        <f aca="false">A2987 &amp;" " &amp;"""" &amp;B2987 &amp;""""</f>
        <v> RAJ_tac_bomber_equipment_1933:0 "Armstrong Whitworth Whitley"</v>
      </c>
      <c r="D2987" s="1" t="str">
        <f aca="false">IF(ISBLANK(A2987),"",C2987)</f>
        <v> RAJ_tac_bomber_equipment_1933:0 "Armstrong Whitworth Whitley"</v>
      </c>
    </row>
    <row r="2988" customFormat="false" ht="13.8" hidden="false" customHeight="false" outlineLevel="0" collapsed="false">
      <c r="A2988" s="1" t="s">
        <v>4115</v>
      </c>
      <c r="B2988" s="1" t="s">
        <v>2632</v>
      </c>
      <c r="C2988" s="1" t="str">
        <f aca="false">A2988 &amp;" " &amp;"""" &amp;B2988 &amp;""""</f>
        <v> CAN_tac_bomber_equipment_1933_short:0 "Whitley"</v>
      </c>
      <c r="D2988" s="1" t="str">
        <f aca="false">IF(ISBLANK(A2988),"",C2988)</f>
        <v> CAN_tac_bomber_equipment_1933_short:0 "Whitley"</v>
      </c>
    </row>
    <row r="2989" customFormat="false" ht="13.8" hidden="false" customHeight="false" outlineLevel="0" collapsed="false">
      <c r="A2989" s="1" t="s">
        <v>4116</v>
      </c>
      <c r="B2989" s="1" t="s">
        <v>2632</v>
      </c>
      <c r="C2989" s="1" t="str">
        <f aca="false">A2989 &amp;" " &amp;"""" &amp;B2989 &amp;""""</f>
        <v> AST_tac_bomber_equipment_1933_short:0 "Whitley"</v>
      </c>
      <c r="D2989" s="1" t="str">
        <f aca="false">IF(ISBLANK(A2989),"",C2989)</f>
        <v> AST_tac_bomber_equipment_1933_short:0 "Whitley"</v>
      </c>
    </row>
    <row r="2990" customFormat="false" ht="13.8" hidden="false" customHeight="false" outlineLevel="0" collapsed="false">
      <c r="A2990" s="1" t="s">
        <v>4117</v>
      </c>
      <c r="B2990" s="1" t="s">
        <v>2632</v>
      </c>
      <c r="C2990" s="1" t="str">
        <f aca="false">A2990 &amp;" " &amp;"""" &amp;B2990 &amp;""""</f>
        <v> NZL_tac_bomber_equipment_1933_short:0 "Whitley"</v>
      </c>
      <c r="D2990" s="1" t="str">
        <f aca="false">IF(ISBLANK(A2990),"",C2990)</f>
        <v> NZL_tac_bomber_equipment_1933_short:0 "Whitley"</v>
      </c>
    </row>
    <row r="2991" customFormat="false" ht="13.8" hidden="false" customHeight="false" outlineLevel="0" collapsed="false">
      <c r="A2991" s="1" t="s">
        <v>4118</v>
      </c>
      <c r="B2991" s="1" t="s">
        <v>2632</v>
      </c>
      <c r="C2991" s="1" t="str">
        <f aca="false">A2991 &amp;" " &amp;"""" &amp;B2991 &amp;""""</f>
        <v> SAF_tac_bomber_equipment_1933_short:0 "Whitley"</v>
      </c>
      <c r="D2991" s="1" t="str">
        <f aca="false">IF(ISBLANK(A2991),"",C2991)</f>
        <v> SAF_tac_bomber_equipment_1933_short:0 "Whitley"</v>
      </c>
    </row>
    <row r="2992" customFormat="false" ht="13.8" hidden="false" customHeight="false" outlineLevel="0" collapsed="false">
      <c r="A2992" s="1" t="s">
        <v>4119</v>
      </c>
      <c r="B2992" s="1" t="s">
        <v>2632</v>
      </c>
      <c r="C2992" s="1" t="str">
        <f aca="false">A2992 &amp;" " &amp;"""" &amp;B2992 &amp;""""</f>
        <v> RAJ_tac_bomber_equipment_1933_short:0 "Whitley"</v>
      </c>
      <c r="D2992" s="1" t="str">
        <f aca="false">IF(ISBLANK(A2992),"",C2992)</f>
        <v> RAJ_tac_bomber_equipment_1933_short:0 "Whitley"</v>
      </c>
    </row>
    <row r="2993" customFormat="false" ht="13.8" hidden="false" customHeight="false" outlineLevel="0" collapsed="false">
      <c r="A2993" s="1" t="s">
        <v>4120</v>
      </c>
      <c r="B2993" s="1" t="s">
        <v>2634</v>
      </c>
      <c r="C2993" s="1" t="str">
        <f aca="false">A2993 &amp;" " &amp;"""" &amp;B2993 &amp;""""</f>
        <v> CAN_tac_bomber_equipment_1940:0 "Vickers Wellington"</v>
      </c>
      <c r="D2993" s="1" t="str">
        <f aca="false">IF(ISBLANK(A2993),"",C2993)</f>
        <v> CAN_tac_bomber_equipment_1940:0 "Vickers Wellington"</v>
      </c>
    </row>
    <row r="2994" customFormat="false" ht="13.8" hidden="false" customHeight="false" outlineLevel="0" collapsed="false">
      <c r="A2994" s="1" t="s">
        <v>4121</v>
      </c>
      <c r="B2994" s="1" t="s">
        <v>2634</v>
      </c>
      <c r="C2994" s="1" t="str">
        <f aca="false">A2994 &amp;" " &amp;"""" &amp;B2994 &amp;""""</f>
        <v> AST_tac_bomber_equipment_1940:0 "Vickers Wellington"</v>
      </c>
      <c r="D2994" s="1" t="str">
        <f aca="false">IF(ISBLANK(A2994),"",C2994)</f>
        <v> AST_tac_bomber_equipment_1940:0 "Vickers Wellington"</v>
      </c>
    </row>
    <row r="2995" customFormat="false" ht="13.8" hidden="false" customHeight="false" outlineLevel="0" collapsed="false">
      <c r="A2995" s="1" t="s">
        <v>4122</v>
      </c>
      <c r="B2995" s="1" t="s">
        <v>2634</v>
      </c>
      <c r="C2995" s="1" t="str">
        <f aca="false">A2995 &amp;" " &amp;"""" &amp;B2995 &amp;""""</f>
        <v> NZL_tac_bomber_equipment_1940:0 "Vickers Wellington"</v>
      </c>
      <c r="D2995" s="1" t="str">
        <f aca="false">IF(ISBLANK(A2995),"",C2995)</f>
        <v> NZL_tac_bomber_equipment_1940:0 "Vickers Wellington"</v>
      </c>
    </row>
    <row r="2996" customFormat="false" ht="13.8" hidden="false" customHeight="false" outlineLevel="0" collapsed="false">
      <c r="A2996" s="1" t="s">
        <v>4123</v>
      </c>
      <c r="B2996" s="1" t="s">
        <v>2634</v>
      </c>
      <c r="C2996" s="1" t="str">
        <f aca="false">A2996 &amp;" " &amp;"""" &amp;B2996 &amp;""""</f>
        <v> SAF_tac_bomber_equipment_1940:0 "Vickers Wellington"</v>
      </c>
      <c r="D2996" s="1" t="str">
        <f aca="false">IF(ISBLANK(A2996),"",C2996)</f>
        <v> SAF_tac_bomber_equipment_1940:0 "Vickers Wellington"</v>
      </c>
    </row>
    <row r="2997" customFormat="false" ht="13.8" hidden="false" customHeight="false" outlineLevel="0" collapsed="false">
      <c r="A2997" s="1" t="s">
        <v>4124</v>
      </c>
      <c r="B2997" s="1" t="s">
        <v>2634</v>
      </c>
      <c r="C2997" s="1" t="str">
        <f aca="false">A2997 &amp;" " &amp;"""" &amp;B2997 &amp;""""</f>
        <v> RAJ_tac_bomber_equipment_1940:0 "Vickers Wellington"</v>
      </c>
      <c r="D2997" s="1" t="str">
        <f aca="false">IF(ISBLANK(A2997),"",C2997)</f>
        <v> RAJ_tac_bomber_equipment_1940:0 "Vickers Wellington"</v>
      </c>
    </row>
    <row r="2998" customFormat="false" ht="13.8" hidden="false" customHeight="false" outlineLevel="0" collapsed="false">
      <c r="A2998" s="1" t="s">
        <v>4125</v>
      </c>
      <c r="B2998" s="1" t="s">
        <v>2636</v>
      </c>
      <c r="C2998" s="1" t="str">
        <f aca="false">A2998 &amp;" " &amp;"""" &amp;B2998 &amp;""""</f>
        <v> CAN_tac_bomber_equipment_1940_short:0 "Wellington"</v>
      </c>
      <c r="D2998" s="1" t="str">
        <f aca="false">IF(ISBLANK(A2998),"",C2998)</f>
        <v> CAN_tac_bomber_equipment_1940_short:0 "Wellington"</v>
      </c>
    </row>
    <row r="2999" customFormat="false" ht="13.8" hidden="false" customHeight="false" outlineLevel="0" collapsed="false">
      <c r="A2999" s="1" t="s">
        <v>4126</v>
      </c>
      <c r="B2999" s="1" t="s">
        <v>2636</v>
      </c>
      <c r="C2999" s="1" t="str">
        <f aca="false">A2999 &amp;" " &amp;"""" &amp;B2999 &amp;""""</f>
        <v> AST_tac_bomber_equipment_1940_short:0 "Wellington"</v>
      </c>
      <c r="D2999" s="1" t="str">
        <f aca="false">IF(ISBLANK(A2999),"",C2999)</f>
        <v> AST_tac_bomber_equipment_1940_short:0 "Wellington"</v>
      </c>
    </row>
    <row r="3000" customFormat="false" ht="13.8" hidden="false" customHeight="false" outlineLevel="0" collapsed="false">
      <c r="A3000" s="1" t="s">
        <v>4127</v>
      </c>
      <c r="B3000" s="1" t="s">
        <v>2636</v>
      </c>
      <c r="C3000" s="1" t="str">
        <f aca="false">A3000 &amp;" " &amp;"""" &amp;B3000 &amp;""""</f>
        <v> NZL_tac_bomber_equipment_1940_short:0 "Wellington"</v>
      </c>
      <c r="D3000" s="1" t="str">
        <f aca="false">IF(ISBLANK(A3000),"",C3000)</f>
        <v> NZL_tac_bomber_equipment_1940_short:0 "Wellington"</v>
      </c>
    </row>
    <row r="3001" customFormat="false" ht="13.8" hidden="false" customHeight="false" outlineLevel="0" collapsed="false">
      <c r="A3001" s="1" t="s">
        <v>4128</v>
      </c>
      <c r="B3001" s="1" t="s">
        <v>2636</v>
      </c>
      <c r="C3001" s="1" t="str">
        <f aca="false">A3001 &amp;" " &amp;"""" &amp;B3001 &amp;""""</f>
        <v> SAF_tac_bomber_equipment_1940_short:0 "Wellington"</v>
      </c>
      <c r="D3001" s="1" t="str">
        <f aca="false">IF(ISBLANK(A3001),"",C3001)</f>
        <v> SAF_tac_bomber_equipment_1940_short:0 "Wellington"</v>
      </c>
    </row>
    <row r="3002" customFormat="false" ht="13.8" hidden="false" customHeight="false" outlineLevel="0" collapsed="false">
      <c r="A3002" s="1" t="s">
        <v>4129</v>
      </c>
      <c r="B3002" s="1" t="s">
        <v>2636</v>
      </c>
      <c r="C3002" s="1" t="str">
        <f aca="false">A3002 &amp;" " &amp;"""" &amp;B3002 &amp;""""</f>
        <v> RAJ_tac_bomber_equipment_1940_short:0 "Wellington"</v>
      </c>
      <c r="D3002" s="1" t="str">
        <f aca="false">IF(ISBLANK(A3002),"",C3002)</f>
        <v> RAJ_tac_bomber_equipment_1940_short:0 "Wellington"</v>
      </c>
    </row>
    <row r="3003" customFormat="false" ht="13.8" hidden="false" customHeight="false" outlineLevel="0" collapsed="false">
      <c r="A3003" s="1" t="s">
        <v>4130</v>
      </c>
      <c r="B3003" s="1" t="s">
        <v>3287</v>
      </c>
      <c r="C3003" s="1" t="str">
        <f aca="false">A3003 &amp;" " &amp;"""" &amp;B3003 &amp;""""</f>
        <v> CAN_tac_bomber_equipment_1936:0 "Vickers Wellesley"</v>
      </c>
      <c r="D3003" s="1" t="str">
        <f aca="false">IF(ISBLANK(A3003),"",C3003)</f>
        <v> CAN_tac_bomber_equipment_1936:0 "Vickers Wellesley"</v>
      </c>
    </row>
    <row r="3004" customFormat="false" ht="13.8" hidden="false" customHeight="false" outlineLevel="0" collapsed="false">
      <c r="A3004" s="1" t="s">
        <v>4131</v>
      </c>
      <c r="B3004" s="1" t="s">
        <v>3287</v>
      </c>
      <c r="C3004" s="1" t="str">
        <f aca="false">A3004 &amp;" " &amp;"""" &amp;B3004 &amp;""""</f>
        <v> AST_tac_bomber_equipment_1936:0 "Vickers Wellesley"</v>
      </c>
      <c r="D3004" s="1" t="str">
        <f aca="false">IF(ISBLANK(A3004),"",C3004)</f>
        <v> AST_tac_bomber_equipment_1936:0 "Vickers Wellesley"</v>
      </c>
    </row>
    <row r="3005" customFormat="false" ht="13.8" hidden="false" customHeight="false" outlineLevel="0" collapsed="false">
      <c r="A3005" s="1" t="s">
        <v>4132</v>
      </c>
      <c r="B3005" s="1" t="s">
        <v>3287</v>
      </c>
      <c r="C3005" s="1" t="str">
        <f aca="false">A3005 &amp;" " &amp;"""" &amp;B3005 &amp;""""</f>
        <v> NZL_tac_bomber_equipment_1936:0 "Vickers Wellesley"</v>
      </c>
      <c r="D3005" s="1" t="str">
        <f aca="false">IF(ISBLANK(A3005),"",C3005)</f>
        <v> NZL_tac_bomber_equipment_1936:0 "Vickers Wellesley"</v>
      </c>
    </row>
    <row r="3006" customFormat="false" ht="13.8" hidden="false" customHeight="false" outlineLevel="0" collapsed="false">
      <c r="A3006" s="1" t="s">
        <v>4133</v>
      </c>
      <c r="B3006" s="1" t="s">
        <v>3287</v>
      </c>
      <c r="C3006" s="1" t="str">
        <f aca="false">A3006 &amp;" " &amp;"""" &amp;B3006 &amp;""""</f>
        <v> SAF_tac_bomber_equipment_1936:0 "Vickers Wellesley"</v>
      </c>
      <c r="D3006" s="1" t="str">
        <f aca="false">IF(ISBLANK(A3006),"",C3006)</f>
        <v> SAF_tac_bomber_equipment_1936:0 "Vickers Wellesley"</v>
      </c>
    </row>
    <row r="3007" customFormat="false" ht="13.8" hidden="false" customHeight="false" outlineLevel="0" collapsed="false">
      <c r="A3007" s="1" t="s">
        <v>4134</v>
      </c>
      <c r="B3007" s="1" t="s">
        <v>3287</v>
      </c>
      <c r="C3007" s="1" t="str">
        <f aca="false">A3007 &amp;" " &amp;"""" &amp;B3007 &amp;""""</f>
        <v> RAJ_tac_bomber_equipment_1936:0 "Vickers Wellesley"</v>
      </c>
      <c r="D3007" s="1" t="str">
        <f aca="false">IF(ISBLANK(A3007),"",C3007)</f>
        <v> RAJ_tac_bomber_equipment_1936:0 "Vickers Wellesley"</v>
      </c>
    </row>
    <row r="3008" customFormat="false" ht="13.8" hidden="false" customHeight="false" outlineLevel="0" collapsed="false">
      <c r="A3008" s="1" t="s">
        <v>4135</v>
      </c>
      <c r="B3008" s="1" t="s">
        <v>4136</v>
      </c>
      <c r="C3008" s="1" t="str">
        <f aca="false">A3008 &amp;" " &amp;"""" &amp;B3008 &amp;""""</f>
        <v> CAN_tac_bomber_equipment_1936_short:0 "Wellesley"</v>
      </c>
      <c r="D3008" s="1" t="str">
        <f aca="false">IF(ISBLANK(A3008),"",C3008)</f>
        <v> CAN_tac_bomber_equipment_1936_short:0 "Wellesley"</v>
      </c>
    </row>
    <row r="3009" customFormat="false" ht="13.8" hidden="false" customHeight="false" outlineLevel="0" collapsed="false">
      <c r="A3009" s="1" t="s">
        <v>4137</v>
      </c>
      <c r="B3009" s="1" t="s">
        <v>4136</v>
      </c>
      <c r="C3009" s="1" t="str">
        <f aca="false">A3009 &amp;" " &amp;"""" &amp;B3009 &amp;""""</f>
        <v> AST_tac_bomber_equipment_1936_short:0 "Wellesley"</v>
      </c>
      <c r="D3009" s="1" t="str">
        <f aca="false">IF(ISBLANK(A3009),"",C3009)</f>
        <v> AST_tac_bomber_equipment_1936_short:0 "Wellesley"</v>
      </c>
    </row>
    <row r="3010" customFormat="false" ht="13.8" hidden="false" customHeight="false" outlineLevel="0" collapsed="false">
      <c r="A3010" s="1" t="s">
        <v>4138</v>
      </c>
      <c r="B3010" s="1" t="s">
        <v>4136</v>
      </c>
      <c r="C3010" s="1" t="str">
        <f aca="false">A3010 &amp;" " &amp;"""" &amp;B3010 &amp;""""</f>
        <v> NZL_tac_bomber_equipment_1936_short:0 "Wellesley"</v>
      </c>
      <c r="D3010" s="1" t="str">
        <f aca="false">IF(ISBLANK(A3010),"",C3010)</f>
        <v> NZL_tac_bomber_equipment_1936_short:0 "Wellesley"</v>
      </c>
    </row>
    <row r="3011" customFormat="false" ht="13.8" hidden="false" customHeight="false" outlineLevel="0" collapsed="false">
      <c r="A3011" s="1" t="s">
        <v>4139</v>
      </c>
      <c r="B3011" s="1" t="s">
        <v>4136</v>
      </c>
      <c r="C3011" s="1" t="str">
        <f aca="false">A3011 &amp;" " &amp;"""" &amp;B3011 &amp;""""</f>
        <v> SAF_tac_bomber_equipment_1936_short:0 "Wellesley"</v>
      </c>
      <c r="D3011" s="1" t="str">
        <f aca="false">IF(ISBLANK(A3011),"",C3011)</f>
        <v> SAF_tac_bomber_equipment_1936_short:0 "Wellesley"</v>
      </c>
    </row>
    <row r="3012" customFormat="false" ht="13.8" hidden="false" customHeight="false" outlineLevel="0" collapsed="false">
      <c r="A3012" s="1" t="s">
        <v>4140</v>
      </c>
      <c r="B3012" s="1" t="s">
        <v>4136</v>
      </c>
      <c r="C3012" s="1" t="str">
        <f aca="false">A3012 &amp;" " &amp;"""" &amp;B3012 &amp;""""</f>
        <v> RAJ_tac_bomber_equipment_1936_short:0 "Wellesley"</v>
      </c>
      <c r="D3012" s="1" t="str">
        <f aca="false">IF(ISBLANK(A3012),"",C3012)</f>
        <v> RAJ_tac_bomber_equipment_1936_short:0 "Wellesley"</v>
      </c>
    </row>
    <row r="3013" customFormat="false" ht="13.8" hidden="false" customHeight="false" outlineLevel="0" collapsed="false">
      <c r="A3013" s="1" t="s">
        <v>4141</v>
      </c>
      <c r="B3013" s="1" t="s">
        <v>4142</v>
      </c>
      <c r="C3013" s="1" t="str">
        <f aca="false">A3013 &amp;" " &amp;"""" &amp;B3013 &amp;""""</f>
        <v> CAN_tac_bomber_equipment_1944:0 "de Havilland-Moskito B"</v>
      </c>
      <c r="D3013" s="1" t="str">
        <f aca="false">IF(ISBLANK(A3013),"",C3013)</f>
        <v> CAN_tac_bomber_equipment_1944:0 "de Havilland-Moskito B"</v>
      </c>
    </row>
    <row r="3014" customFormat="false" ht="13.8" hidden="false" customHeight="false" outlineLevel="0" collapsed="false">
      <c r="A3014" s="1" t="s">
        <v>4143</v>
      </c>
      <c r="B3014" s="1" t="s">
        <v>4142</v>
      </c>
      <c r="C3014" s="1" t="str">
        <f aca="false">A3014 &amp;" " &amp;"""" &amp;B3014 &amp;""""</f>
        <v> AST_tac_bomber_equipment_1944:0 "de Havilland-Moskito B"</v>
      </c>
      <c r="D3014" s="1" t="str">
        <f aca="false">IF(ISBLANK(A3014),"",C3014)</f>
        <v> AST_tac_bomber_equipment_1944:0 "de Havilland-Moskito B"</v>
      </c>
    </row>
    <row r="3015" customFormat="false" ht="13.8" hidden="false" customHeight="false" outlineLevel="0" collapsed="false">
      <c r="A3015" s="1" t="s">
        <v>4144</v>
      </c>
      <c r="B3015" s="1" t="s">
        <v>4145</v>
      </c>
      <c r="C3015" s="1" t="str">
        <f aca="false">A3015 &amp;" " &amp;"""" &amp;B3015 &amp;""""</f>
        <v> NZL_tac_bomber_equipment_1944:0 "de Havilland Mücke B"</v>
      </c>
      <c r="D3015" s="1" t="str">
        <f aca="false">IF(ISBLANK(A3015),"",C3015)</f>
        <v> NZL_tac_bomber_equipment_1944:0 "de Havilland Mücke B"</v>
      </c>
    </row>
    <row r="3016" customFormat="false" ht="13.8" hidden="false" customHeight="false" outlineLevel="0" collapsed="false">
      <c r="A3016" s="1" t="s">
        <v>4146</v>
      </c>
      <c r="B3016" s="1" t="s">
        <v>4145</v>
      </c>
      <c r="C3016" s="1" t="str">
        <f aca="false">A3016 &amp;" " &amp;"""" &amp;B3016 &amp;""""</f>
        <v> SAF_tac_bomber_equipment_1944:0 "de Havilland Mücke B"</v>
      </c>
      <c r="D3016" s="1" t="str">
        <f aca="false">IF(ISBLANK(A3016),"",C3016)</f>
        <v> SAF_tac_bomber_equipment_1944:0 "de Havilland Mücke B"</v>
      </c>
    </row>
    <row r="3017" customFormat="false" ht="13.8" hidden="false" customHeight="false" outlineLevel="0" collapsed="false">
      <c r="A3017" s="1" t="s">
        <v>4147</v>
      </c>
      <c r="B3017" s="1" t="s">
        <v>4148</v>
      </c>
      <c r="C3017" s="1" t="str">
        <f aca="false">A3017 &amp;" " &amp;"""" &amp;B3017 &amp;""""</f>
        <v> RAJ_tac_bomber_equipment_1944:0 "de Havilland Stechmücke B"</v>
      </c>
      <c r="D3017" s="1" t="str">
        <f aca="false">IF(ISBLANK(A3017),"",C3017)</f>
        <v> RAJ_tac_bomber_equipment_1944:0 "de Havilland Stechmücke B"</v>
      </c>
    </row>
    <row r="3018" customFormat="false" ht="13.8" hidden="false" customHeight="false" outlineLevel="0" collapsed="false">
      <c r="A3018" s="1" t="s">
        <v>4149</v>
      </c>
      <c r="B3018" s="1" t="s">
        <v>4150</v>
      </c>
      <c r="C3018" s="1" t="str">
        <f aca="false">A3018 &amp;" " &amp;"""" &amp;B3018 &amp;""""</f>
        <v> CAN_tac_bomber_equipment_1944_short:0 "Stechmücke B"</v>
      </c>
      <c r="D3018" s="1" t="str">
        <f aca="false">IF(ISBLANK(A3018),"",C3018)</f>
        <v> CAN_tac_bomber_equipment_1944_short:0 "Stechmücke B"</v>
      </c>
    </row>
    <row r="3019" customFormat="false" ht="13.8" hidden="false" customHeight="false" outlineLevel="0" collapsed="false">
      <c r="A3019" s="1" t="s">
        <v>4151</v>
      </c>
      <c r="B3019" s="1" t="s">
        <v>4150</v>
      </c>
      <c r="C3019" s="1" t="str">
        <f aca="false">A3019 &amp;" " &amp;"""" &amp;B3019 &amp;""""</f>
        <v> AST_tac_bomber_equipment_1944_short:0 "Stechmücke B"</v>
      </c>
      <c r="D3019" s="1" t="str">
        <f aca="false">IF(ISBLANK(A3019),"",C3019)</f>
        <v> AST_tac_bomber_equipment_1944_short:0 "Stechmücke B"</v>
      </c>
    </row>
    <row r="3020" customFormat="false" ht="13.8" hidden="false" customHeight="false" outlineLevel="0" collapsed="false">
      <c r="A3020" s="1" t="s">
        <v>4152</v>
      </c>
      <c r="B3020" s="1" t="s">
        <v>4150</v>
      </c>
      <c r="C3020" s="1" t="str">
        <f aca="false">A3020 &amp;" " &amp;"""" &amp;B3020 &amp;""""</f>
        <v> NZL_tac_bomber_equipment_1944_short:0 "Stechmücke B"</v>
      </c>
      <c r="D3020" s="1" t="str">
        <f aca="false">IF(ISBLANK(A3020),"",C3020)</f>
        <v> NZL_tac_bomber_equipment_1944_short:0 "Stechmücke B"</v>
      </c>
    </row>
    <row r="3021" customFormat="false" ht="13.8" hidden="false" customHeight="false" outlineLevel="0" collapsed="false">
      <c r="A3021" s="1" t="s">
        <v>4153</v>
      </c>
      <c r="B3021" s="1" t="s">
        <v>4150</v>
      </c>
      <c r="C3021" s="1" t="str">
        <f aca="false">A3021 &amp;" " &amp;"""" &amp;B3021 &amp;""""</f>
        <v> SAF_tac_bomber_equipment_1944_short:0 "Stechmücke B"</v>
      </c>
      <c r="D3021" s="1" t="str">
        <f aca="false">IF(ISBLANK(A3021),"",C3021)</f>
        <v> SAF_tac_bomber_equipment_1944_short:0 "Stechmücke B"</v>
      </c>
    </row>
    <row r="3022" customFormat="false" ht="13.8" hidden="false" customHeight="false" outlineLevel="0" collapsed="false">
      <c r="A3022" s="1" t="s">
        <v>4154</v>
      </c>
      <c r="B3022" s="1" t="s">
        <v>2644</v>
      </c>
      <c r="C3022" s="1" t="str">
        <f aca="false">A3022 &amp;" " &amp;"""" &amp;B3022 &amp;""""</f>
        <v> RAJ_tac_bomber_equipment_1944_short:0 "Mücke B"</v>
      </c>
      <c r="D3022" s="1" t="str">
        <f aca="false">IF(ISBLANK(A3022),"",C3022)</f>
        <v> RAJ_tac_bomber_equipment_1944_short:0 "Mücke B"</v>
      </c>
    </row>
    <row r="3023" customFormat="false" ht="13.8" hidden="false" customHeight="false" outlineLevel="0" collapsed="false">
      <c r="A3023" s="1" t="s">
        <v>4155</v>
      </c>
      <c r="B3023" s="1" t="s">
        <v>2646</v>
      </c>
      <c r="C3023" s="1" t="str">
        <f aca="false">A3023 &amp;" " &amp;"""" &amp;B3023 &amp;""""</f>
        <v> CAN_jet_tac_bomber_equipment_1946:0 "Englisch Elektrisch Canberra"</v>
      </c>
      <c r="D3023" s="1" t="str">
        <f aca="false">IF(ISBLANK(A3023),"",C3023)</f>
        <v> CAN_jet_tac_bomber_equipment_1946:0 "Englisch Elektrisch Canberra"</v>
      </c>
    </row>
    <row r="3024" customFormat="false" ht="13.8" hidden="false" customHeight="false" outlineLevel="0" collapsed="false">
      <c r="A3024" s="1" t="s">
        <v>4156</v>
      </c>
      <c r="B3024" s="1" t="s">
        <v>2646</v>
      </c>
      <c r="C3024" s="1" t="str">
        <f aca="false">A3024 &amp;" " &amp;"""" &amp;B3024 &amp;""""</f>
        <v> AST_jet_tac_bomber_equipment_1946:0 "Englisch Elektrisch Canberra"</v>
      </c>
      <c r="D3024" s="1" t="str">
        <f aca="false">IF(ISBLANK(A3024),"",C3024)</f>
        <v> AST_jet_tac_bomber_equipment_1946:0 "Englisch Elektrisch Canberra"</v>
      </c>
    </row>
    <row r="3025" customFormat="false" ht="13.8" hidden="false" customHeight="false" outlineLevel="0" collapsed="false">
      <c r="A3025" s="1" t="s">
        <v>4157</v>
      </c>
      <c r="B3025" s="1" t="s">
        <v>2646</v>
      </c>
      <c r="C3025" s="1" t="str">
        <f aca="false">A3025 &amp;" " &amp;"""" &amp;B3025 &amp;""""</f>
        <v> NZL_jet_tac_bomber_equipment_1946:0 "Englisch Elektrisch Canberra"</v>
      </c>
      <c r="D3025" s="1" t="str">
        <f aca="false">IF(ISBLANK(A3025),"",C3025)</f>
        <v> NZL_jet_tac_bomber_equipment_1946:0 "Englisch Elektrisch Canberra"</v>
      </c>
    </row>
    <row r="3026" customFormat="false" ht="13.8" hidden="false" customHeight="false" outlineLevel="0" collapsed="false">
      <c r="A3026" s="1" t="s">
        <v>4158</v>
      </c>
      <c r="B3026" s="1" t="s">
        <v>2646</v>
      </c>
      <c r="C3026" s="1" t="str">
        <f aca="false">A3026 &amp;" " &amp;"""" &amp;B3026 &amp;""""</f>
        <v> SAF_jet_tac_bomber_equipment_1946:0 "Englisch Elektrisch Canberra"</v>
      </c>
      <c r="D3026" s="1" t="str">
        <f aca="false">IF(ISBLANK(A3026),"",C3026)</f>
        <v> SAF_jet_tac_bomber_equipment_1946:0 "Englisch Elektrisch Canberra"</v>
      </c>
    </row>
    <row r="3027" customFormat="false" ht="13.8" hidden="false" customHeight="false" outlineLevel="0" collapsed="false">
      <c r="A3027" s="1" t="s">
        <v>4159</v>
      </c>
      <c r="B3027" s="1" t="s">
        <v>2646</v>
      </c>
      <c r="C3027" s="1" t="str">
        <f aca="false">A3027 &amp;" " &amp;"""" &amp;B3027 &amp;""""</f>
        <v> RAJ_jet_tac_bomber_equipment_1946:0 "Englisch Elektrisch Canberra"</v>
      </c>
      <c r="D3027" s="1" t="str">
        <f aca="false">IF(ISBLANK(A3027),"",C3027)</f>
        <v> RAJ_jet_tac_bomber_equipment_1946:0 "Englisch Elektrisch Canberra"</v>
      </c>
    </row>
    <row r="3028" customFormat="false" ht="13.8" hidden="false" customHeight="false" outlineLevel="0" collapsed="false">
      <c r="A3028" s="1" t="s">
        <v>4160</v>
      </c>
      <c r="B3028" s="1" t="s">
        <v>2417</v>
      </c>
      <c r="C3028" s="1" t="str">
        <f aca="false">A3028 &amp;" " &amp;"""" &amp;B3028 &amp;""""</f>
        <v> CAN_jet_tac_bomber_equipment_1946_short:0 "Canberra"</v>
      </c>
      <c r="D3028" s="1" t="str">
        <f aca="false">IF(ISBLANK(A3028),"",C3028)</f>
        <v> CAN_jet_tac_bomber_equipment_1946_short:0 "Canberra"</v>
      </c>
    </row>
    <row r="3029" customFormat="false" ht="13.8" hidden="false" customHeight="false" outlineLevel="0" collapsed="false">
      <c r="A3029" s="1" t="s">
        <v>4161</v>
      </c>
      <c r="B3029" s="1" t="s">
        <v>2417</v>
      </c>
      <c r="C3029" s="1" t="str">
        <f aca="false">A3029 &amp;" " &amp;"""" &amp;B3029 &amp;""""</f>
        <v> AST_jet_tac_bomber_equipment_1946_short:0 "Canberra"</v>
      </c>
      <c r="D3029" s="1" t="str">
        <f aca="false">IF(ISBLANK(A3029),"",C3029)</f>
        <v> AST_jet_tac_bomber_equipment_1946_short:0 "Canberra"</v>
      </c>
    </row>
    <row r="3030" customFormat="false" ht="13.8" hidden="false" customHeight="false" outlineLevel="0" collapsed="false">
      <c r="A3030" s="1" t="s">
        <v>4162</v>
      </c>
      <c r="B3030" s="1" t="s">
        <v>2417</v>
      </c>
      <c r="C3030" s="1" t="str">
        <f aca="false">A3030 &amp;" " &amp;"""" &amp;B3030 &amp;""""</f>
        <v> NZL_jet_tac_bomber_equipment_1946_short:0 "Canberra"</v>
      </c>
      <c r="D3030" s="1" t="str">
        <f aca="false">IF(ISBLANK(A3030),"",C3030)</f>
        <v> NZL_jet_tac_bomber_equipment_1946_short:0 "Canberra"</v>
      </c>
    </row>
    <row r="3031" customFormat="false" ht="13.8" hidden="false" customHeight="false" outlineLevel="0" collapsed="false">
      <c r="A3031" s="1" t="s">
        <v>4163</v>
      </c>
      <c r="B3031" s="1" t="s">
        <v>2417</v>
      </c>
      <c r="C3031" s="1" t="str">
        <f aca="false">A3031 &amp;" " &amp;"""" &amp;B3031 &amp;""""</f>
        <v> SAF_jet_tac_bomber_equipment_1946_short:0 "Canberra"</v>
      </c>
      <c r="D3031" s="1" t="str">
        <f aca="false">IF(ISBLANK(A3031),"",C3031)</f>
        <v> SAF_jet_tac_bomber_equipment_1946_short:0 "Canberra"</v>
      </c>
    </row>
    <row r="3032" customFormat="false" ht="13.8" hidden="false" customHeight="false" outlineLevel="0" collapsed="false">
      <c r="A3032" s="1" t="s">
        <v>4164</v>
      </c>
      <c r="B3032" s="1" t="s">
        <v>2417</v>
      </c>
      <c r="C3032" s="1" t="str">
        <f aca="false">A3032 &amp;" " &amp;"""" &amp;B3032 &amp;""""</f>
        <v> RAJ_jet_tac_bomber_equipment_1946_short:0 "Canberra"</v>
      </c>
      <c r="D3032" s="1" t="str">
        <f aca="false">IF(ISBLANK(A3032),"",C3032)</f>
        <v> RAJ_jet_tac_bomber_equipment_1946_short:0 "Canberra"</v>
      </c>
    </row>
    <row r="3033" customFormat="false" ht="13.8" hidden="false" customHeight="false" outlineLevel="0" collapsed="false">
      <c r="A3033" s="1" t="s">
        <v>4165</v>
      </c>
      <c r="B3033" s="1" t="s">
        <v>2649</v>
      </c>
      <c r="C3033" s="1" t="str">
        <f aca="false">A3033 &amp;" " &amp;"""" &amp;B3033 &amp;""""</f>
        <v> CAN_nav_bomber_equipment_1936:0 "Fairey Schwertfisch"</v>
      </c>
      <c r="D3033" s="1" t="str">
        <f aca="false">IF(ISBLANK(A3033),"",C3033)</f>
        <v> CAN_nav_bomber_equipment_1936:0 "Fairey Schwertfisch"</v>
      </c>
    </row>
    <row r="3034" customFormat="false" ht="13.8" hidden="false" customHeight="false" outlineLevel="0" collapsed="false">
      <c r="A3034" s="1" t="s">
        <v>4166</v>
      </c>
      <c r="B3034" s="1" t="s">
        <v>2649</v>
      </c>
      <c r="C3034" s="1" t="str">
        <f aca="false">A3034 &amp;" " &amp;"""" &amp;B3034 &amp;""""</f>
        <v> AST_nav_bomber_equipment_1936:0 "Fairey Schwertfisch"</v>
      </c>
      <c r="D3034" s="1" t="str">
        <f aca="false">IF(ISBLANK(A3034),"",C3034)</f>
        <v> AST_nav_bomber_equipment_1936:0 "Fairey Schwertfisch"</v>
      </c>
    </row>
    <row r="3035" customFormat="false" ht="13.8" hidden="false" customHeight="false" outlineLevel="0" collapsed="false">
      <c r="A3035" s="1" t="s">
        <v>4167</v>
      </c>
      <c r="B3035" s="1" t="s">
        <v>2649</v>
      </c>
      <c r="C3035" s="1" t="str">
        <f aca="false">A3035 &amp;" " &amp;"""" &amp;B3035 &amp;""""</f>
        <v> NZL_nav_bomber_equipment_1936:0 "Fairey Schwertfisch"</v>
      </c>
      <c r="D3035" s="1" t="str">
        <f aca="false">IF(ISBLANK(A3035),"",C3035)</f>
        <v> NZL_nav_bomber_equipment_1936:0 "Fairey Schwertfisch"</v>
      </c>
    </row>
    <row r="3036" customFormat="false" ht="13.8" hidden="false" customHeight="false" outlineLevel="0" collapsed="false">
      <c r="A3036" s="1" t="s">
        <v>4168</v>
      </c>
      <c r="B3036" s="1" t="s">
        <v>2649</v>
      </c>
      <c r="C3036" s="1" t="str">
        <f aca="false">A3036 &amp;" " &amp;"""" &amp;B3036 &amp;""""</f>
        <v> SAF_nav_bomber_equipment_1936:0 "Fairey Schwertfisch"</v>
      </c>
      <c r="D3036" s="1" t="str">
        <f aca="false">IF(ISBLANK(A3036),"",C3036)</f>
        <v> SAF_nav_bomber_equipment_1936:0 "Fairey Schwertfisch"</v>
      </c>
    </row>
    <row r="3037" customFormat="false" ht="13.8" hidden="false" customHeight="false" outlineLevel="0" collapsed="false">
      <c r="A3037" s="1" t="s">
        <v>4169</v>
      </c>
      <c r="B3037" s="1" t="s">
        <v>2649</v>
      </c>
      <c r="C3037" s="1" t="str">
        <f aca="false">A3037 &amp;" " &amp;"""" &amp;B3037 &amp;""""</f>
        <v> RAJ_nav_bomber_equipment_1936:0 "Fairey Schwertfisch"</v>
      </c>
      <c r="D3037" s="1" t="str">
        <f aca="false">IF(ISBLANK(A3037),"",C3037)</f>
        <v> RAJ_nav_bomber_equipment_1936:0 "Fairey Schwertfisch"</v>
      </c>
    </row>
    <row r="3038" customFormat="false" ht="13.8" hidden="false" customHeight="false" outlineLevel="0" collapsed="false">
      <c r="A3038" s="1" t="s">
        <v>4170</v>
      </c>
      <c r="B3038" s="1" t="s">
        <v>2651</v>
      </c>
      <c r="C3038" s="1" t="str">
        <f aca="false">A3038 &amp;" " &amp;"""" &amp;B3038 &amp;""""</f>
        <v> CAN_nav_bomber_equipment_1936_short:0 "Schwertfisch"</v>
      </c>
      <c r="D3038" s="1" t="str">
        <f aca="false">IF(ISBLANK(A3038),"",C3038)</f>
        <v> CAN_nav_bomber_equipment_1936_short:0 "Schwertfisch"</v>
      </c>
    </row>
    <row r="3039" customFormat="false" ht="13.8" hidden="false" customHeight="false" outlineLevel="0" collapsed="false">
      <c r="A3039" s="1" t="s">
        <v>4171</v>
      </c>
      <c r="B3039" s="1" t="s">
        <v>2651</v>
      </c>
      <c r="C3039" s="1" t="str">
        <f aca="false">A3039 &amp;" " &amp;"""" &amp;B3039 &amp;""""</f>
        <v> AST_nav_bomber_equipment_1936_short:0 "Schwertfisch"</v>
      </c>
      <c r="D3039" s="1" t="str">
        <f aca="false">IF(ISBLANK(A3039),"",C3039)</f>
        <v> AST_nav_bomber_equipment_1936_short:0 "Schwertfisch"</v>
      </c>
    </row>
    <row r="3040" customFormat="false" ht="13.8" hidden="false" customHeight="false" outlineLevel="0" collapsed="false">
      <c r="A3040" s="1" t="s">
        <v>4172</v>
      </c>
      <c r="B3040" s="1" t="s">
        <v>2651</v>
      </c>
      <c r="C3040" s="1" t="str">
        <f aca="false">A3040 &amp;" " &amp;"""" &amp;B3040 &amp;""""</f>
        <v> NZL_nav_bomber_equipment_1936_short:0 "Schwertfisch"</v>
      </c>
      <c r="D3040" s="1" t="str">
        <f aca="false">IF(ISBLANK(A3040),"",C3040)</f>
        <v> NZL_nav_bomber_equipment_1936_short:0 "Schwertfisch"</v>
      </c>
    </row>
    <row r="3041" customFormat="false" ht="13.8" hidden="false" customHeight="false" outlineLevel="0" collapsed="false">
      <c r="A3041" s="1" t="s">
        <v>4173</v>
      </c>
      <c r="B3041" s="1" t="s">
        <v>2651</v>
      </c>
      <c r="C3041" s="1" t="str">
        <f aca="false">A3041 &amp;" " &amp;"""" &amp;B3041 &amp;""""</f>
        <v> SAF_nav_bomber_equipment_1936_short:0 "Schwertfisch"</v>
      </c>
      <c r="D3041" s="1" t="str">
        <f aca="false">IF(ISBLANK(A3041),"",C3041)</f>
        <v> SAF_nav_bomber_equipment_1936_short:0 "Schwertfisch"</v>
      </c>
    </row>
    <row r="3042" customFormat="false" ht="13.8" hidden="false" customHeight="false" outlineLevel="0" collapsed="false">
      <c r="A3042" s="1" t="s">
        <v>4174</v>
      </c>
      <c r="B3042" s="1" t="s">
        <v>2651</v>
      </c>
      <c r="C3042" s="1" t="str">
        <f aca="false">A3042 &amp;" " &amp;"""" &amp;B3042 &amp;""""</f>
        <v> RAJ_nav_bomber_equipment_1936_short:0 "Schwertfisch"</v>
      </c>
      <c r="D3042" s="1" t="str">
        <f aca="false">IF(ISBLANK(A3042),"",C3042)</f>
        <v> RAJ_nav_bomber_equipment_1936_short:0 "Schwertfisch"</v>
      </c>
    </row>
    <row r="3043" customFormat="false" ht="13.8" hidden="false" customHeight="false" outlineLevel="0" collapsed="false">
      <c r="A3043" s="1" t="s">
        <v>4175</v>
      </c>
      <c r="B3043" s="1" t="s">
        <v>4176</v>
      </c>
      <c r="C3043" s="1" t="str">
        <f aca="false">A3043 &amp;" " &amp;"""" &amp;B3043 &amp;""""</f>
        <v> CAN_nav_bomber_equipment_1940:0 "Fairey Weißer Thun"</v>
      </c>
      <c r="D3043" s="1" t="str">
        <f aca="false">IF(ISBLANK(A3043),"",C3043)</f>
        <v> CAN_nav_bomber_equipment_1940:0 "Fairey Weißer Thun"</v>
      </c>
    </row>
    <row r="3044" customFormat="false" ht="13.8" hidden="false" customHeight="false" outlineLevel="0" collapsed="false">
      <c r="A3044" s="1" t="s">
        <v>4177</v>
      </c>
      <c r="B3044" s="1" t="s">
        <v>4176</v>
      </c>
      <c r="C3044" s="1" t="str">
        <f aca="false">A3044 &amp;" " &amp;"""" &amp;B3044 &amp;""""</f>
        <v> AST_nav_bomber_equipment_1940:0 "Fairey Weißer Thun"</v>
      </c>
      <c r="D3044" s="1" t="str">
        <f aca="false">IF(ISBLANK(A3044),"",C3044)</f>
        <v> AST_nav_bomber_equipment_1940:0 "Fairey Weißer Thun"</v>
      </c>
    </row>
    <row r="3045" customFormat="false" ht="13.8" hidden="false" customHeight="false" outlineLevel="0" collapsed="false">
      <c r="A3045" s="1" t="s">
        <v>4178</v>
      </c>
      <c r="B3045" s="1" t="s">
        <v>4176</v>
      </c>
      <c r="C3045" s="1" t="str">
        <f aca="false">A3045 &amp;" " &amp;"""" &amp;B3045 &amp;""""</f>
        <v> NZL_nav_bomber_equipment_1940:0 "Fairey Weißer Thun"</v>
      </c>
      <c r="D3045" s="1" t="str">
        <f aca="false">IF(ISBLANK(A3045),"",C3045)</f>
        <v> NZL_nav_bomber_equipment_1940:0 "Fairey Weißer Thun"</v>
      </c>
    </row>
    <row r="3046" customFormat="false" ht="13.8" hidden="false" customHeight="false" outlineLevel="0" collapsed="false">
      <c r="A3046" s="1" t="s">
        <v>4179</v>
      </c>
      <c r="B3046" s="1" t="s">
        <v>4176</v>
      </c>
      <c r="C3046" s="1" t="str">
        <f aca="false">A3046 &amp;" " &amp;"""" &amp;B3046 &amp;""""</f>
        <v> SAF_nav_bomber_equipment_1940:0 "Fairey Weißer Thun"</v>
      </c>
      <c r="D3046" s="1" t="str">
        <f aca="false">IF(ISBLANK(A3046),"",C3046)</f>
        <v> SAF_nav_bomber_equipment_1940:0 "Fairey Weißer Thun"</v>
      </c>
    </row>
    <row r="3047" customFormat="false" ht="13.8" hidden="false" customHeight="false" outlineLevel="0" collapsed="false">
      <c r="A3047" s="1" t="s">
        <v>4180</v>
      </c>
      <c r="B3047" s="1" t="s">
        <v>4176</v>
      </c>
      <c r="C3047" s="1" t="str">
        <f aca="false">A3047 &amp;" " &amp;"""" &amp;B3047 &amp;""""</f>
        <v> RAJ_nav_bomber_equipment_1940:0 "Fairey Weißer Thun"</v>
      </c>
      <c r="D3047" s="1" t="str">
        <f aca="false">IF(ISBLANK(A3047),"",C3047)</f>
        <v> RAJ_nav_bomber_equipment_1940:0 "Fairey Weißer Thun"</v>
      </c>
    </row>
    <row r="3048" customFormat="false" ht="13.8" hidden="false" customHeight="false" outlineLevel="0" collapsed="false">
      <c r="A3048" s="1" t="s">
        <v>4181</v>
      </c>
      <c r="B3048" s="1" t="s">
        <v>2427</v>
      </c>
      <c r="C3048" s="1" t="str">
        <f aca="false">A3048 &amp;" " &amp;"""" &amp;B3048 &amp;""""</f>
        <v> CAN_nav_bomber_equipment_1940_short:0 "Albacore"</v>
      </c>
      <c r="D3048" s="1" t="str">
        <f aca="false">IF(ISBLANK(A3048),"",C3048)</f>
        <v> CAN_nav_bomber_equipment_1940_short:0 "Albacore"</v>
      </c>
    </row>
    <row r="3049" customFormat="false" ht="13.8" hidden="false" customHeight="false" outlineLevel="0" collapsed="false">
      <c r="A3049" s="1" t="s">
        <v>4182</v>
      </c>
      <c r="B3049" s="1" t="s">
        <v>4183</v>
      </c>
      <c r="C3049" s="1" t="str">
        <f aca="false">A3049 &amp;" " &amp;"""" &amp;B3049 &amp;""""</f>
        <v> AST_nav_bomber_equipment_1940_short:0 "Weißer Thun"</v>
      </c>
      <c r="D3049" s="1" t="str">
        <f aca="false">IF(ISBLANK(A3049),"",C3049)</f>
        <v> AST_nav_bomber_equipment_1940_short:0 "Weißer Thun"</v>
      </c>
    </row>
    <row r="3050" customFormat="false" ht="13.8" hidden="false" customHeight="false" outlineLevel="0" collapsed="false">
      <c r="A3050" s="1" t="s">
        <v>4184</v>
      </c>
      <c r="B3050" s="1" t="s">
        <v>4183</v>
      </c>
      <c r="C3050" s="1" t="str">
        <f aca="false">A3050 &amp;" " &amp;"""" &amp;B3050 &amp;""""</f>
        <v> NZL_nav_bomber_equipment_1940_short:0 "Weißer Thun"</v>
      </c>
      <c r="D3050" s="1" t="str">
        <f aca="false">IF(ISBLANK(A3050),"",C3050)</f>
        <v> NZL_nav_bomber_equipment_1940_short:0 "Weißer Thun"</v>
      </c>
    </row>
    <row r="3051" customFormat="false" ht="13.8" hidden="false" customHeight="false" outlineLevel="0" collapsed="false">
      <c r="A3051" s="1" t="s">
        <v>4185</v>
      </c>
      <c r="B3051" s="1" t="s">
        <v>4183</v>
      </c>
      <c r="C3051" s="1" t="str">
        <f aca="false">A3051 &amp;" " &amp;"""" &amp;B3051 &amp;""""</f>
        <v> SAF_nav_bomber_equipment_1940_short:0 "Weißer Thun"</v>
      </c>
      <c r="D3051" s="1" t="str">
        <f aca="false">IF(ISBLANK(A3051),"",C3051)</f>
        <v> SAF_nav_bomber_equipment_1940_short:0 "Weißer Thun"</v>
      </c>
    </row>
    <row r="3052" customFormat="false" ht="13.8" hidden="false" customHeight="false" outlineLevel="0" collapsed="false">
      <c r="A3052" s="1" t="s">
        <v>4186</v>
      </c>
      <c r="B3052" s="1" t="s">
        <v>4183</v>
      </c>
      <c r="C3052" s="1" t="str">
        <f aca="false">A3052 &amp;" " &amp;"""" &amp;B3052 &amp;""""</f>
        <v> RAJ_nav_bomber_equipment_1940_short:0 "Weißer Thun"</v>
      </c>
      <c r="D3052" s="1" t="str">
        <f aca="false">IF(ISBLANK(A3052),"",C3052)</f>
        <v> RAJ_nav_bomber_equipment_1940_short:0 "Weißer Thun"</v>
      </c>
    </row>
    <row r="3053" customFormat="false" ht="13.8" hidden="false" customHeight="false" outlineLevel="0" collapsed="false">
      <c r="A3053" s="1" t="s">
        <v>4187</v>
      </c>
      <c r="B3053" s="1" t="s">
        <v>2655</v>
      </c>
      <c r="C3053" s="1" t="str">
        <f aca="false">A3053 &amp;" " &amp;"""" &amp;B3053 &amp;""""</f>
        <v> CAN_nav_bomber_equipment_1944:0 "Fairey Barrakuda"</v>
      </c>
      <c r="D3053" s="1" t="str">
        <f aca="false">IF(ISBLANK(A3053),"",C3053)</f>
        <v> CAN_nav_bomber_equipment_1944:0 "Fairey Barrakuda"</v>
      </c>
    </row>
    <row r="3054" customFormat="false" ht="13.8" hidden="false" customHeight="false" outlineLevel="0" collapsed="false">
      <c r="A3054" s="1" t="s">
        <v>4188</v>
      </c>
      <c r="B3054" s="1" t="s">
        <v>2429</v>
      </c>
      <c r="C3054" s="1" t="str">
        <f aca="false">A3054 &amp;" " &amp;"""" &amp;B3054 &amp;""""</f>
        <v> AST_nav_bomber_equipment_1944:0 "Fairey Barracuda"</v>
      </c>
      <c r="D3054" s="1" t="str">
        <f aca="false">IF(ISBLANK(A3054),"",C3054)</f>
        <v> AST_nav_bomber_equipment_1944:0 "Fairey Barracuda"</v>
      </c>
    </row>
    <row r="3055" customFormat="false" ht="13.8" hidden="false" customHeight="false" outlineLevel="0" collapsed="false">
      <c r="A3055" s="1" t="s">
        <v>4189</v>
      </c>
      <c r="B3055" s="1" t="s">
        <v>2429</v>
      </c>
      <c r="C3055" s="1" t="str">
        <f aca="false">A3055 &amp;" " &amp;"""" &amp;B3055 &amp;""""</f>
        <v> NZL_nav_bomber_equipment_1944:0 "Fairey Barracuda"</v>
      </c>
      <c r="D3055" s="1" t="str">
        <f aca="false">IF(ISBLANK(A3055),"",C3055)</f>
        <v> NZL_nav_bomber_equipment_1944:0 "Fairey Barracuda"</v>
      </c>
    </row>
    <row r="3056" customFormat="false" ht="13.8" hidden="false" customHeight="false" outlineLevel="0" collapsed="false">
      <c r="A3056" s="1" t="s">
        <v>4190</v>
      </c>
      <c r="B3056" s="1" t="s">
        <v>2429</v>
      </c>
      <c r="C3056" s="1" t="str">
        <f aca="false">A3056 &amp;" " &amp;"""" &amp;B3056 &amp;""""</f>
        <v> SAF_nav_bomber_equipment_1944:0 "Fairey Barracuda"</v>
      </c>
      <c r="D3056" s="1" t="str">
        <f aca="false">IF(ISBLANK(A3056),"",C3056)</f>
        <v> SAF_nav_bomber_equipment_1944:0 "Fairey Barracuda"</v>
      </c>
    </row>
    <row r="3057" customFormat="false" ht="13.8" hidden="false" customHeight="false" outlineLevel="0" collapsed="false">
      <c r="A3057" s="1" t="s">
        <v>4191</v>
      </c>
      <c r="B3057" s="1" t="s">
        <v>2429</v>
      </c>
      <c r="C3057" s="1" t="str">
        <f aca="false">A3057 &amp;" " &amp;"""" &amp;B3057 &amp;""""</f>
        <v> RAJ_nav_bomber_equipment_1944:0 "Fairey Barracuda"</v>
      </c>
      <c r="D3057" s="1" t="str">
        <f aca="false">IF(ISBLANK(A3057),"",C3057)</f>
        <v> RAJ_nav_bomber_equipment_1944:0 "Fairey Barracuda"</v>
      </c>
    </row>
    <row r="3058" customFormat="false" ht="13.8" hidden="false" customHeight="false" outlineLevel="0" collapsed="false">
      <c r="A3058" s="1" t="s">
        <v>4192</v>
      </c>
      <c r="B3058" s="1" t="s">
        <v>2657</v>
      </c>
      <c r="C3058" s="1" t="str">
        <f aca="false">A3058 &amp;" " &amp;"""" &amp;B3058 &amp;""""</f>
        <v> CAN_nav_bomber_equipment_1944_short:0 "Barrakuda"</v>
      </c>
      <c r="D3058" s="1" t="str">
        <f aca="false">IF(ISBLANK(A3058),"",C3058)</f>
        <v> CAN_nav_bomber_equipment_1944_short:0 "Barrakuda"</v>
      </c>
    </row>
    <row r="3059" customFormat="false" ht="13.8" hidden="false" customHeight="false" outlineLevel="0" collapsed="false">
      <c r="A3059" s="1" t="s">
        <v>4193</v>
      </c>
      <c r="B3059" s="1" t="s">
        <v>2657</v>
      </c>
      <c r="C3059" s="1" t="str">
        <f aca="false">A3059 &amp;" " &amp;"""" &amp;B3059 &amp;""""</f>
        <v> AST_nav_bomber_equipment_1944_short:0 "Barrakuda"</v>
      </c>
      <c r="D3059" s="1" t="str">
        <f aca="false">IF(ISBLANK(A3059),"",C3059)</f>
        <v> AST_nav_bomber_equipment_1944_short:0 "Barrakuda"</v>
      </c>
    </row>
    <row r="3060" customFormat="false" ht="13.8" hidden="false" customHeight="false" outlineLevel="0" collapsed="false">
      <c r="A3060" s="1" t="s">
        <v>4194</v>
      </c>
      <c r="B3060" s="1" t="s">
        <v>2657</v>
      </c>
      <c r="C3060" s="1" t="str">
        <f aca="false">A3060 &amp;" " &amp;"""" &amp;B3060 &amp;""""</f>
        <v> NZL_nav_bomber_equipment_1944_short:0 "Barrakuda"</v>
      </c>
      <c r="D3060" s="1" t="str">
        <f aca="false">IF(ISBLANK(A3060),"",C3060)</f>
        <v> NZL_nav_bomber_equipment_1944_short:0 "Barrakuda"</v>
      </c>
    </row>
    <row r="3061" customFormat="false" ht="13.8" hidden="false" customHeight="false" outlineLevel="0" collapsed="false">
      <c r="A3061" s="1" t="s">
        <v>4195</v>
      </c>
      <c r="B3061" s="1" t="s">
        <v>2657</v>
      </c>
      <c r="C3061" s="1" t="str">
        <f aca="false">A3061 &amp;" " &amp;"""" &amp;B3061 &amp;""""</f>
        <v> SAF_nav_bomber_equipment_1944_short:0 "Barrakuda"</v>
      </c>
      <c r="D3061" s="1" t="str">
        <f aca="false">IF(ISBLANK(A3061),"",C3061)</f>
        <v> SAF_nav_bomber_equipment_1944_short:0 "Barrakuda"</v>
      </c>
    </row>
    <row r="3062" customFormat="false" ht="13.8" hidden="false" customHeight="false" outlineLevel="0" collapsed="false">
      <c r="A3062" s="1" t="s">
        <v>4196</v>
      </c>
      <c r="B3062" s="1" t="s">
        <v>2657</v>
      </c>
      <c r="C3062" s="1" t="str">
        <f aca="false">A3062 &amp;" " &amp;"""" &amp;B3062 &amp;""""</f>
        <v> RAJ_nav_bomber_equipment_1944_short:0 "Barrakuda"</v>
      </c>
      <c r="D3062" s="1" t="str">
        <f aca="false">IF(ISBLANK(A3062),"",C3062)</f>
        <v> RAJ_nav_bomber_equipment_1944_short:0 "Barrakuda"</v>
      </c>
    </row>
    <row r="3063" customFormat="false" ht="13.8" hidden="false" customHeight="false" outlineLevel="0" collapsed="false">
      <c r="A3063" s="1" t="s">
        <v>4197</v>
      </c>
      <c r="B3063" s="1" t="s">
        <v>2880</v>
      </c>
      <c r="C3063" s="1" t="str">
        <f aca="false">A3063 &amp;" " &amp;"""" &amp;B3063 &amp;""""</f>
        <v> CAN_CAS_equipment_1936:0 "Hawker Hart"</v>
      </c>
      <c r="D3063" s="1" t="str">
        <f aca="false">IF(ISBLANK(A3063),"",C3063)</f>
        <v> CAN_CAS_equipment_1936:0 "Hawker Hart"</v>
      </c>
    </row>
    <row r="3064" customFormat="false" ht="13.8" hidden="false" customHeight="false" outlineLevel="0" collapsed="false">
      <c r="A3064" s="1" t="s">
        <v>4198</v>
      </c>
      <c r="B3064" s="1" t="s">
        <v>2880</v>
      </c>
      <c r="C3064" s="1" t="str">
        <f aca="false">A3064 &amp;" " &amp;"""" &amp;B3064 &amp;""""</f>
        <v> NZL_CAS_equipment_1936:0 "Hawker Hart"</v>
      </c>
      <c r="D3064" s="1" t="str">
        <f aca="false">IF(ISBLANK(A3064),"",C3064)</f>
        <v> NZL_CAS_equipment_1936:0 "Hawker Hart"</v>
      </c>
    </row>
    <row r="3065" customFormat="false" ht="13.8" hidden="false" customHeight="false" outlineLevel="0" collapsed="false">
      <c r="A3065" s="1" t="s">
        <v>4199</v>
      </c>
      <c r="B3065" s="1" t="s">
        <v>2880</v>
      </c>
      <c r="C3065" s="1" t="str">
        <f aca="false">A3065 &amp;" " &amp;"""" &amp;B3065 &amp;""""</f>
        <v> SAF_CAS_equipment_1936:0 "Hawker Hart"</v>
      </c>
      <c r="D3065" s="1" t="str">
        <f aca="false">IF(ISBLANK(A3065),"",C3065)</f>
        <v> SAF_CAS_equipment_1936:0 "Hawker Hart"</v>
      </c>
    </row>
    <row r="3066" customFormat="false" ht="13.8" hidden="false" customHeight="false" outlineLevel="0" collapsed="false">
      <c r="A3066" s="1" t="s">
        <v>4200</v>
      </c>
      <c r="B3066" s="1" t="s">
        <v>4201</v>
      </c>
      <c r="C3066" s="1" t="str">
        <f aca="false">A3066 &amp;" " &amp;"""" &amp;B3066 &amp;""""</f>
        <v> RAJ_CAS_equipment_1936:0 "Falkenmann Hart"</v>
      </c>
      <c r="D3066" s="1" t="str">
        <f aca="false">IF(ISBLANK(A3066),"",C3066)</f>
        <v> RAJ_CAS_equipment_1936:0 "Falkenmann Hart"</v>
      </c>
    </row>
    <row r="3067" customFormat="false" ht="13.8" hidden="false" customHeight="false" outlineLevel="0" collapsed="false">
      <c r="A3067" s="1" t="s">
        <v>4202</v>
      </c>
      <c r="B3067" s="1" t="s">
        <v>4203</v>
      </c>
      <c r="C3067" s="1" t="str">
        <f aca="false">A3067 &amp;" " &amp;"""" &amp;B3067 &amp;""""</f>
        <v> CAN_CAS_equipment_1936_short:0 "Hart"</v>
      </c>
      <c r="D3067" s="1" t="str">
        <f aca="false">IF(ISBLANK(A3067),"",C3067)</f>
        <v> CAN_CAS_equipment_1936_short:0 "Hart"</v>
      </c>
    </row>
    <row r="3068" customFormat="false" ht="13.8" hidden="false" customHeight="false" outlineLevel="0" collapsed="false">
      <c r="A3068" s="1" t="s">
        <v>4204</v>
      </c>
      <c r="B3068" s="1" t="s">
        <v>4203</v>
      </c>
      <c r="C3068" s="1" t="str">
        <f aca="false">A3068 &amp;" " &amp;"""" &amp;B3068 &amp;""""</f>
        <v> NZL_CAS_equipment_1936_short:0 "Hart"</v>
      </c>
      <c r="D3068" s="1" t="str">
        <f aca="false">IF(ISBLANK(A3068),"",C3068)</f>
        <v> NZL_CAS_equipment_1936_short:0 "Hart"</v>
      </c>
    </row>
    <row r="3069" customFormat="false" ht="13.8" hidden="false" customHeight="false" outlineLevel="0" collapsed="false">
      <c r="A3069" s="1" t="s">
        <v>4205</v>
      </c>
      <c r="B3069" s="1" t="s">
        <v>4203</v>
      </c>
      <c r="C3069" s="1" t="str">
        <f aca="false">A3069 &amp;" " &amp;"""" &amp;B3069 &amp;""""</f>
        <v> SAF_CAS_equipment_1936_short:0 "Hart"</v>
      </c>
      <c r="D3069" s="1" t="str">
        <f aca="false">IF(ISBLANK(A3069),"",C3069)</f>
        <v> SAF_CAS_equipment_1936_short:0 "Hart"</v>
      </c>
    </row>
    <row r="3070" customFormat="false" ht="13.8" hidden="false" customHeight="false" outlineLevel="0" collapsed="false">
      <c r="A3070" s="1" t="s">
        <v>4206</v>
      </c>
      <c r="B3070" s="1" t="s">
        <v>4203</v>
      </c>
      <c r="C3070" s="1" t="str">
        <f aca="false">A3070 &amp;" " &amp;"""" &amp;B3070 &amp;""""</f>
        <v> RAJ_CAS_equipment_1936_short:0 "Hart"</v>
      </c>
      <c r="D3070" s="1" t="str">
        <f aca="false">IF(ISBLANK(A3070),"",C3070)</f>
        <v> RAJ_CAS_equipment_1936_short:0 "Hart"</v>
      </c>
    </row>
    <row r="3071" customFormat="false" ht="13.8" hidden="false" customHeight="false" outlineLevel="0" collapsed="false">
      <c r="A3071" s="1" t="s">
        <v>4207</v>
      </c>
      <c r="B3071" s="1" t="s">
        <v>2663</v>
      </c>
      <c r="C3071" s="1" t="str">
        <f aca="false">A3071 &amp;" " &amp;"""" &amp;B3071 &amp;""""</f>
        <v> CAN_CAS_equipment_1940:0 "Hawker Taifun"</v>
      </c>
      <c r="D3071" s="1" t="str">
        <f aca="false">IF(ISBLANK(A3071),"",C3071)</f>
        <v> CAN_CAS_equipment_1940:0 "Hawker Taifun"</v>
      </c>
    </row>
    <row r="3072" customFormat="false" ht="13.8" hidden="false" customHeight="false" outlineLevel="0" collapsed="false">
      <c r="A3072" s="1" t="s">
        <v>4208</v>
      </c>
      <c r="B3072" s="1" t="s">
        <v>2663</v>
      </c>
      <c r="C3072" s="1" t="str">
        <f aca="false">A3072 &amp;" " &amp;"""" &amp;B3072 &amp;""""</f>
        <v> NZL_CAS_equipment_1940:0 "Hawker Taifun"</v>
      </c>
      <c r="D3072" s="1" t="str">
        <f aca="false">IF(ISBLANK(A3072),"",C3072)</f>
        <v> NZL_CAS_equipment_1940:0 "Hawker Taifun"</v>
      </c>
    </row>
    <row r="3073" customFormat="false" ht="13.8" hidden="false" customHeight="false" outlineLevel="0" collapsed="false">
      <c r="A3073" s="1" t="s">
        <v>4209</v>
      </c>
      <c r="B3073" s="1" t="s">
        <v>2663</v>
      </c>
      <c r="C3073" s="1" t="str">
        <f aca="false">A3073 &amp;" " &amp;"""" &amp;B3073 &amp;""""</f>
        <v> SAF_CAS_equipment_1940:0 "Hawker Taifun"</v>
      </c>
      <c r="D3073" s="1" t="str">
        <f aca="false">IF(ISBLANK(A3073),"",C3073)</f>
        <v> SAF_CAS_equipment_1940:0 "Hawker Taifun"</v>
      </c>
    </row>
    <row r="3074" customFormat="false" ht="13.8" hidden="false" customHeight="false" outlineLevel="0" collapsed="false">
      <c r="A3074" s="1" t="s">
        <v>4210</v>
      </c>
      <c r="B3074" s="1" t="s">
        <v>4211</v>
      </c>
      <c r="C3074" s="1" t="str">
        <f aca="false">A3074 &amp;" " &amp;"""" &amp;B3074 &amp;""""</f>
        <v> RAJ_CAS_equipment_1940:0 "Hawker-Taifun"</v>
      </c>
      <c r="D3074" s="1" t="str">
        <f aca="false">IF(ISBLANK(A3074),"",C3074)</f>
        <v> RAJ_CAS_equipment_1940:0 "Hawker-Taifun"</v>
      </c>
    </row>
    <row r="3075" customFormat="false" ht="13.8" hidden="false" customHeight="false" outlineLevel="0" collapsed="false">
      <c r="A3075" s="1" t="s">
        <v>4212</v>
      </c>
      <c r="B3075" s="1" t="s">
        <v>2443</v>
      </c>
      <c r="C3075" s="1" t="str">
        <f aca="false">A3075 &amp;" " &amp;"""" &amp;B3075 &amp;""""</f>
        <v> CAN_CAS_equipment_1940_short:0 "Taifun"</v>
      </c>
      <c r="D3075" s="1" t="str">
        <f aca="false">IF(ISBLANK(A3075),"",C3075)</f>
        <v> CAN_CAS_equipment_1940_short:0 "Taifun"</v>
      </c>
    </row>
    <row r="3076" customFormat="false" ht="13.8" hidden="false" customHeight="false" outlineLevel="0" collapsed="false">
      <c r="A3076" s="1" t="s">
        <v>4213</v>
      </c>
      <c r="B3076" s="1" t="s">
        <v>2443</v>
      </c>
      <c r="C3076" s="1" t="str">
        <f aca="false">A3076 &amp;" " &amp;"""" &amp;B3076 &amp;""""</f>
        <v> NZL_CAS_equipment_1940_short:0 "Taifun"</v>
      </c>
      <c r="D3076" s="1" t="str">
        <f aca="false">IF(ISBLANK(A3076),"",C3076)</f>
        <v> NZL_CAS_equipment_1940_short:0 "Taifun"</v>
      </c>
    </row>
    <row r="3077" customFormat="false" ht="13.8" hidden="false" customHeight="false" outlineLevel="0" collapsed="false">
      <c r="A3077" s="1" t="s">
        <v>4214</v>
      </c>
      <c r="B3077" s="1" t="s">
        <v>2443</v>
      </c>
      <c r="C3077" s="1" t="str">
        <f aca="false">A3077 &amp;" " &amp;"""" &amp;B3077 &amp;""""</f>
        <v> SAF_CAS_equipment_1940_short:0 "Taifun"</v>
      </c>
      <c r="D3077" s="1" t="str">
        <f aca="false">IF(ISBLANK(A3077),"",C3077)</f>
        <v> SAF_CAS_equipment_1940_short:0 "Taifun"</v>
      </c>
    </row>
    <row r="3078" customFormat="false" ht="13.8" hidden="false" customHeight="false" outlineLevel="0" collapsed="false">
      <c r="A3078" s="1" t="s">
        <v>4215</v>
      </c>
      <c r="B3078" s="1" t="s">
        <v>2443</v>
      </c>
      <c r="C3078" s="1" t="str">
        <f aca="false">A3078 &amp;" " &amp;"""" &amp;B3078 &amp;""""</f>
        <v> RAJ_CAS_equipment_1940_short:0 "Taifun"</v>
      </c>
      <c r="D3078" s="1" t="str">
        <f aca="false">IF(ISBLANK(A3078),"",C3078)</f>
        <v> RAJ_CAS_equipment_1940_short:0 "Taifun"</v>
      </c>
    </row>
    <row r="3079" customFormat="false" ht="13.8" hidden="false" customHeight="false" outlineLevel="0" collapsed="false">
      <c r="A3079" s="1" t="s">
        <v>4216</v>
      </c>
      <c r="B3079" s="1" t="s">
        <v>2666</v>
      </c>
      <c r="C3079" s="1" t="str">
        <f aca="false">A3079 &amp;" " &amp;"""" &amp;B3079 &amp;""""</f>
        <v> CAN_CAS_equipment_1944:0 "Hawker Tempest"</v>
      </c>
      <c r="D3079" s="1" t="str">
        <f aca="false">IF(ISBLANK(A3079),"",C3079)</f>
        <v> CAN_CAS_equipment_1944:0 "Hawker Tempest"</v>
      </c>
    </row>
    <row r="3080" customFormat="false" ht="13.8" hidden="false" customHeight="false" outlineLevel="0" collapsed="false">
      <c r="A3080" s="1" t="s">
        <v>4217</v>
      </c>
      <c r="B3080" s="1" t="s">
        <v>2666</v>
      </c>
      <c r="C3080" s="1" t="str">
        <f aca="false">A3080 &amp;" " &amp;"""" &amp;B3080 &amp;""""</f>
        <v> NZL_CAS_equipment_1944:0 "Hawker Tempest"</v>
      </c>
      <c r="D3080" s="1" t="str">
        <f aca="false">IF(ISBLANK(A3080),"",C3080)</f>
        <v> NZL_CAS_equipment_1944:0 "Hawker Tempest"</v>
      </c>
    </row>
    <row r="3081" customFormat="false" ht="13.8" hidden="false" customHeight="false" outlineLevel="0" collapsed="false">
      <c r="A3081" s="1" t="s">
        <v>4218</v>
      </c>
      <c r="B3081" s="1" t="s">
        <v>2666</v>
      </c>
      <c r="C3081" s="1" t="str">
        <f aca="false">A3081 &amp;" " &amp;"""" &amp;B3081 &amp;""""</f>
        <v> SAF_CAS_equipment_1944:0 "Hawker Tempest"</v>
      </c>
      <c r="D3081" s="1" t="str">
        <f aca="false">IF(ISBLANK(A3081),"",C3081)</f>
        <v> SAF_CAS_equipment_1944:0 "Hawker Tempest"</v>
      </c>
    </row>
    <row r="3082" customFormat="false" ht="13.8" hidden="false" customHeight="false" outlineLevel="0" collapsed="false">
      <c r="A3082" s="1" t="s">
        <v>4219</v>
      </c>
      <c r="B3082" s="1" t="s">
        <v>2666</v>
      </c>
      <c r="C3082" s="1" t="str">
        <f aca="false">A3082 &amp;" " &amp;"""" &amp;B3082 &amp;""""</f>
        <v> RAJ_CAS_equipment_1944:0 "Hawker Tempest"</v>
      </c>
      <c r="D3082" s="1" t="str">
        <f aca="false">IF(ISBLANK(A3082),"",C3082)</f>
        <v> RAJ_CAS_equipment_1944:0 "Hawker Tempest"</v>
      </c>
    </row>
    <row r="3083" customFormat="false" ht="13.8" hidden="false" customHeight="false" outlineLevel="0" collapsed="false">
      <c r="A3083" s="1" t="s">
        <v>4220</v>
      </c>
      <c r="B3083" s="1" t="s">
        <v>2668</v>
      </c>
      <c r="C3083" s="1" t="str">
        <f aca="false">A3083 &amp;" " &amp;"""" &amp;B3083 &amp;""""</f>
        <v> CAN_CAS_equipment_1944_short:0 "Tempest"</v>
      </c>
      <c r="D3083" s="1" t="str">
        <f aca="false">IF(ISBLANK(A3083),"",C3083)</f>
        <v> CAN_CAS_equipment_1944_short:0 "Tempest"</v>
      </c>
    </row>
    <row r="3084" customFormat="false" ht="13.8" hidden="false" customHeight="false" outlineLevel="0" collapsed="false">
      <c r="A3084" s="1" t="s">
        <v>4221</v>
      </c>
      <c r="B3084" s="1" t="s">
        <v>2668</v>
      </c>
      <c r="C3084" s="1" t="str">
        <f aca="false">A3084 &amp;" " &amp;"""" &amp;B3084 &amp;""""</f>
        <v> NZL_CAS_equipment_1944_short:0 "Tempest"</v>
      </c>
      <c r="D3084" s="1" t="str">
        <f aca="false">IF(ISBLANK(A3084),"",C3084)</f>
        <v> NZL_CAS_equipment_1944_short:0 "Tempest"</v>
      </c>
    </row>
    <row r="3085" customFormat="false" ht="13.8" hidden="false" customHeight="false" outlineLevel="0" collapsed="false">
      <c r="A3085" s="1" t="s">
        <v>4222</v>
      </c>
      <c r="B3085" s="1" t="s">
        <v>2668</v>
      </c>
      <c r="C3085" s="1" t="str">
        <f aca="false">A3085 &amp;" " &amp;"""" &amp;B3085 &amp;""""</f>
        <v> SAF_CAS_equipment_1944_short:0 "Tempest"</v>
      </c>
      <c r="D3085" s="1" t="str">
        <f aca="false">IF(ISBLANK(A3085),"",C3085)</f>
        <v> SAF_CAS_equipment_1944_short:0 "Tempest"</v>
      </c>
    </row>
    <row r="3086" customFormat="false" ht="13.8" hidden="false" customHeight="false" outlineLevel="0" collapsed="false">
      <c r="A3086" s="1" t="s">
        <v>4223</v>
      </c>
      <c r="B3086" s="1" t="s">
        <v>2668</v>
      </c>
      <c r="C3086" s="1" t="str">
        <f aca="false">A3086 &amp;" " &amp;"""" &amp;B3086 &amp;""""</f>
        <v> RAJ_CAS_equipment_1944_short:0 "Tempest"</v>
      </c>
      <c r="D3086" s="1" t="str">
        <f aca="false">IF(ISBLANK(A3086),"",C3086)</f>
        <v> RAJ_CAS_equipment_1944_short:0 "Tempest"</v>
      </c>
    </row>
    <row r="3087" customFormat="false" ht="13.8" hidden="false" customHeight="false" outlineLevel="0" collapsed="false">
      <c r="A3087" s="1" t="s">
        <v>4224</v>
      </c>
      <c r="B3087" s="1" t="s">
        <v>2419</v>
      </c>
      <c r="C3087" s="1" t="str">
        <f aca="false">A3087 &amp;" " &amp;"""" &amp;B3087 &amp;""""</f>
        <v> CAN_cv_nav_bomber_equipment_1936:0 "Blackburn Hai"</v>
      </c>
      <c r="D3087" s="1" t="str">
        <f aca="false">IF(ISBLANK(A3087),"",C3087)</f>
        <v> CAN_cv_nav_bomber_equipment_1936:0 "Blackburn Hai"</v>
      </c>
    </row>
    <row r="3088" customFormat="false" ht="13.8" hidden="false" customHeight="false" outlineLevel="0" collapsed="false">
      <c r="A3088" s="1" t="s">
        <v>4225</v>
      </c>
      <c r="B3088" s="1" t="s">
        <v>2419</v>
      </c>
      <c r="C3088" s="1" t="str">
        <f aca="false">A3088 &amp;" " &amp;"""" &amp;B3088 &amp;""""</f>
        <v> AST_cv_nav_bomber_equipment_1936:0 "Blackburn Hai"</v>
      </c>
      <c r="D3088" s="1" t="str">
        <f aca="false">IF(ISBLANK(A3088),"",C3088)</f>
        <v> AST_cv_nav_bomber_equipment_1936:0 "Blackburn Hai"</v>
      </c>
    </row>
    <row r="3089" customFormat="false" ht="13.8" hidden="false" customHeight="false" outlineLevel="0" collapsed="false">
      <c r="A3089" s="1" t="s">
        <v>4226</v>
      </c>
      <c r="B3089" s="1" t="s">
        <v>2419</v>
      </c>
      <c r="C3089" s="1" t="str">
        <f aca="false">A3089 &amp;" " &amp;"""" &amp;B3089 &amp;""""</f>
        <v> NZL_cv_nav_bomber_equipment_1936:0 "Blackburn Hai"</v>
      </c>
      <c r="D3089" s="1" t="str">
        <f aca="false">IF(ISBLANK(A3089),"",C3089)</f>
        <v> NZL_cv_nav_bomber_equipment_1936:0 "Blackburn Hai"</v>
      </c>
    </row>
    <row r="3090" customFormat="false" ht="13.8" hidden="false" customHeight="false" outlineLevel="0" collapsed="false">
      <c r="A3090" s="1" t="s">
        <v>4227</v>
      </c>
      <c r="B3090" s="1" t="s">
        <v>2419</v>
      </c>
      <c r="C3090" s="1" t="str">
        <f aca="false">A3090 &amp;" " &amp;"""" &amp;B3090 &amp;""""</f>
        <v> SAF_cv_nav_bomber_equipment_1936:0 "Blackburn Hai"</v>
      </c>
      <c r="D3090" s="1" t="str">
        <f aca="false">IF(ISBLANK(A3090),"",C3090)</f>
        <v> SAF_cv_nav_bomber_equipment_1936:0 "Blackburn Hai"</v>
      </c>
    </row>
    <row r="3091" customFormat="false" ht="13.8" hidden="false" customHeight="false" outlineLevel="0" collapsed="false">
      <c r="A3091" s="1" t="s">
        <v>4228</v>
      </c>
      <c r="B3091" s="1" t="s">
        <v>2419</v>
      </c>
      <c r="C3091" s="1" t="str">
        <f aca="false">A3091 &amp;" " &amp;"""" &amp;B3091 &amp;""""</f>
        <v> RAJ_cv_nav_bomber_equipment_1936:0 "Blackburn Hai"</v>
      </c>
      <c r="D3091" s="1" t="str">
        <f aca="false">IF(ISBLANK(A3091),"",C3091)</f>
        <v> RAJ_cv_nav_bomber_equipment_1936:0 "Blackburn Hai"</v>
      </c>
    </row>
    <row r="3092" customFormat="false" ht="13.8" hidden="false" customHeight="false" outlineLevel="0" collapsed="false">
      <c r="A3092" s="1" t="s">
        <v>4229</v>
      </c>
      <c r="B3092" s="1" t="s">
        <v>2421</v>
      </c>
      <c r="C3092" s="1" t="str">
        <f aca="false">A3092 &amp;" " &amp;"""" &amp;B3092 &amp;""""</f>
        <v> CAN_cv_nav_bomber_equipment_1936_short:0 "Hai"</v>
      </c>
      <c r="D3092" s="1" t="str">
        <f aca="false">IF(ISBLANK(A3092),"",C3092)</f>
        <v> CAN_cv_nav_bomber_equipment_1936_short:0 "Hai"</v>
      </c>
    </row>
    <row r="3093" customFormat="false" ht="13.8" hidden="false" customHeight="false" outlineLevel="0" collapsed="false">
      <c r="A3093" s="1" t="s">
        <v>4230</v>
      </c>
      <c r="B3093" s="1" t="s">
        <v>2421</v>
      </c>
      <c r="C3093" s="1" t="str">
        <f aca="false">A3093 &amp;" " &amp;"""" &amp;B3093 &amp;""""</f>
        <v> AST_cv_nav_bomber_equipment_1936_short:0 "Hai"</v>
      </c>
      <c r="D3093" s="1" t="str">
        <f aca="false">IF(ISBLANK(A3093),"",C3093)</f>
        <v> AST_cv_nav_bomber_equipment_1936_short:0 "Hai"</v>
      </c>
    </row>
    <row r="3094" customFormat="false" ht="13.8" hidden="false" customHeight="false" outlineLevel="0" collapsed="false">
      <c r="A3094" s="1" t="s">
        <v>4231</v>
      </c>
      <c r="B3094" s="1" t="s">
        <v>2421</v>
      </c>
      <c r="C3094" s="1" t="str">
        <f aca="false">A3094 &amp;" " &amp;"""" &amp;B3094 &amp;""""</f>
        <v> NZL_cv_nav_bomber_equipment_1936_short:0 "Hai"</v>
      </c>
      <c r="D3094" s="1" t="str">
        <f aca="false">IF(ISBLANK(A3094),"",C3094)</f>
        <v> NZL_cv_nav_bomber_equipment_1936_short:0 "Hai"</v>
      </c>
    </row>
    <row r="3095" customFormat="false" ht="13.8" hidden="false" customHeight="false" outlineLevel="0" collapsed="false">
      <c r="A3095" s="1" t="s">
        <v>4232</v>
      </c>
      <c r="B3095" s="1" t="s">
        <v>2421</v>
      </c>
      <c r="C3095" s="1" t="str">
        <f aca="false">A3095 &amp;" " &amp;"""" &amp;B3095 &amp;""""</f>
        <v> SAF_cv_nav_bomber_equipment_1936_short:0 "Hai"</v>
      </c>
      <c r="D3095" s="1" t="str">
        <f aca="false">IF(ISBLANK(A3095),"",C3095)</f>
        <v> SAF_cv_nav_bomber_equipment_1936_short:0 "Hai"</v>
      </c>
    </row>
    <row r="3096" customFormat="false" ht="13.8" hidden="false" customHeight="false" outlineLevel="0" collapsed="false">
      <c r="A3096" s="1" t="s">
        <v>4233</v>
      </c>
      <c r="B3096" s="1" t="s">
        <v>2421</v>
      </c>
      <c r="C3096" s="1" t="str">
        <f aca="false">A3096 &amp;" " &amp;"""" &amp;B3096 &amp;""""</f>
        <v> RAJ_cv_nav_bomber_equipment_1936_short:0 "Hai"</v>
      </c>
      <c r="D3096" s="1" t="str">
        <f aca="false">IF(ISBLANK(A3096),"",C3096)</f>
        <v> RAJ_cv_nav_bomber_equipment_1936_short:0 "Hai"</v>
      </c>
    </row>
    <row r="3097" customFormat="false" ht="13.8" hidden="false" customHeight="false" outlineLevel="0" collapsed="false">
      <c r="A3097" s="1" t="s">
        <v>4234</v>
      </c>
      <c r="B3097" s="1" t="s">
        <v>2451</v>
      </c>
      <c r="C3097" s="1" t="str">
        <f aca="false">A3097 &amp;" " &amp;"""" &amp;B3097 &amp;""""</f>
        <v> CAN_cv_nav_bomber_equipment_1940:0 "Blackburn Roc"</v>
      </c>
      <c r="D3097" s="1" t="str">
        <f aca="false">IF(ISBLANK(A3097),"",C3097)</f>
        <v> CAN_cv_nav_bomber_equipment_1940:0 "Blackburn Roc"</v>
      </c>
    </row>
    <row r="3098" customFormat="false" ht="13.8" hidden="false" customHeight="false" outlineLevel="0" collapsed="false">
      <c r="A3098" s="1" t="s">
        <v>4235</v>
      </c>
      <c r="B3098" s="1" t="s">
        <v>2451</v>
      </c>
      <c r="C3098" s="1" t="str">
        <f aca="false">A3098 &amp;" " &amp;"""" &amp;B3098 &amp;""""</f>
        <v> AST_cv_nav_bomber_equipment_1940:0 "Blackburn Roc"</v>
      </c>
      <c r="D3098" s="1" t="str">
        <f aca="false">IF(ISBLANK(A3098),"",C3098)</f>
        <v> AST_cv_nav_bomber_equipment_1940:0 "Blackburn Roc"</v>
      </c>
    </row>
    <row r="3099" customFormat="false" ht="13.8" hidden="false" customHeight="false" outlineLevel="0" collapsed="false">
      <c r="A3099" s="1" t="s">
        <v>4236</v>
      </c>
      <c r="B3099" s="1" t="s">
        <v>2451</v>
      </c>
      <c r="C3099" s="1" t="str">
        <f aca="false">A3099 &amp;" " &amp;"""" &amp;B3099 &amp;""""</f>
        <v> NZL_cv_nav_bomber_equipment_1940:0 "Blackburn Roc"</v>
      </c>
      <c r="D3099" s="1" t="str">
        <f aca="false">IF(ISBLANK(A3099),"",C3099)</f>
        <v> NZL_cv_nav_bomber_equipment_1940:0 "Blackburn Roc"</v>
      </c>
    </row>
    <row r="3100" customFormat="false" ht="13.8" hidden="false" customHeight="false" outlineLevel="0" collapsed="false">
      <c r="A3100" s="1" t="s">
        <v>4237</v>
      </c>
      <c r="B3100" s="1" t="s">
        <v>2451</v>
      </c>
      <c r="C3100" s="1" t="str">
        <f aca="false">A3100 &amp;" " &amp;"""" &amp;B3100 &amp;""""</f>
        <v> SAF_cv_nav_bomber_equipment_1940:0 "Blackburn Roc"</v>
      </c>
      <c r="D3100" s="1" t="str">
        <f aca="false">IF(ISBLANK(A3100),"",C3100)</f>
        <v> SAF_cv_nav_bomber_equipment_1940:0 "Blackburn Roc"</v>
      </c>
    </row>
    <row r="3101" customFormat="false" ht="13.8" hidden="false" customHeight="false" outlineLevel="0" collapsed="false">
      <c r="A3101" s="1" t="s">
        <v>4238</v>
      </c>
      <c r="B3101" s="1" t="s">
        <v>2451</v>
      </c>
      <c r="C3101" s="1" t="str">
        <f aca="false">A3101 &amp;" " &amp;"""" &amp;B3101 &amp;""""</f>
        <v> RAJ_cv_nav_bomber_equipment_1940:0 "Blackburn Roc"</v>
      </c>
      <c r="D3101" s="1" t="str">
        <f aca="false">IF(ISBLANK(A3101),"",C3101)</f>
        <v> RAJ_cv_nav_bomber_equipment_1940:0 "Blackburn Roc"</v>
      </c>
    </row>
    <row r="3102" customFormat="false" ht="13.8" hidden="false" customHeight="false" outlineLevel="0" collapsed="false">
      <c r="A3102" s="1" t="s">
        <v>4239</v>
      </c>
      <c r="B3102" s="1" t="s">
        <v>2453</v>
      </c>
      <c r="C3102" s="1" t="str">
        <f aca="false">A3102 &amp;" " &amp;"""" &amp;B3102 &amp;""""</f>
        <v> CAN_cv_nav_bomber_equipment_1940_short:0 "Roc"</v>
      </c>
      <c r="D3102" s="1" t="str">
        <f aca="false">IF(ISBLANK(A3102),"",C3102)</f>
        <v> CAN_cv_nav_bomber_equipment_1940_short:0 "Roc"</v>
      </c>
    </row>
    <row r="3103" customFormat="false" ht="13.8" hidden="false" customHeight="false" outlineLevel="0" collapsed="false">
      <c r="A3103" s="1" t="s">
        <v>4240</v>
      </c>
      <c r="B3103" s="1" t="s">
        <v>2453</v>
      </c>
      <c r="C3103" s="1" t="str">
        <f aca="false">A3103 &amp;" " &amp;"""" &amp;B3103 &amp;""""</f>
        <v> AST_cv_nav_bomber_equipment_1940_short:0 "Roc"</v>
      </c>
      <c r="D3103" s="1" t="str">
        <f aca="false">IF(ISBLANK(A3103),"",C3103)</f>
        <v> AST_cv_nav_bomber_equipment_1940_short:0 "Roc"</v>
      </c>
    </row>
    <row r="3104" customFormat="false" ht="13.8" hidden="false" customHeight="false" outlineLevel="0" collapsed="false">
      <c r="A3104" s="1" t="s">
        <v>4241</v>
      </c>
      <c r="B3104" s="1" t="s">
        <v>2453</v>
      </c>
      <c r="C3104" s="1" t="str">
        <f aca="false">A3104 &amp;" " &amp;"""" &amp;B3104 &amp;""""</f>
        <v> NZL_cv_nav_bomber_equipment_1940_short:0 "Roc"</v>
      </c>
      <c r="D3104" s="1" t="str">
        <f aca="false">IF(ISBLANK(A3104),"",C3104)</f>
        <v> NZL_cv_nav_bomber_equipment_1940_short:0 "Roc"</v>
      </c>
    </row>
    <row r="3105" customFormat="false" ht="13.8" hidden="false" customHeight="false" outlineLevel="0" collapsed="false">
      <c r="A3105" s="1" t="s">
        <v>4242</v>
      </c>
      <c r="B3105" s="1" t="s">
        <v>2453</v>
      </c>
      <c r="C3105" s="1" t="str">
        <f aca="false">A3105 &amp;" " &amp;"""" &amp;B3105 &amp;""""</f>
        <v> SAF_cv_nav_bomber_equipment_1940_short:0 "Roc"</v>
      </c>
      <c r="D3105" s="1" t="str">
        <f aca="false">IF(ISBLANK(A3105),"",C3105)</f>
        <v> SAF_cv_nav_bomber_equipment_1940_short:0 "Roc"</v>
      </c>
    </row>
    <row r="3106" customFormat="false" ht="13.8" hidden="false" customHeight="false" outlineLevel="0" collapsed="false">
      <c r="A3106" s="1" t="s">
        <v>4243</v>
      </c>
      <c r="B3106" s="1" t="s">
        <v>2453</v>
      </c>
      <c r="C3106" s="1" t="str">
        <f aca="false">A3106 &amp;" " &amp;"""" &amp;B3106 &amp;""""</f>
        <v> RAJ_cv_nav_bomber_equipment_1940_short:0 "Roc"</v>
      </c>
      <c r="D3106" s="1" t="str">
        <f aca="false">IF(ISBLANK(A3106),"",C3106)</f>
        <v> RAJ_cv_nav_bomber_equipment_1940_short:0 "Roc"</v>
      </c>
    </row>
    <row r="3107" customFormat="false" ht="13.8" hidden="false" customHeight="false" outlineLevel="0" collapsed="false">
      <c r="A3107" s="1" t="s">
        <v>4244</v>
      </c>
      <c r="B3107" s="1" t="s">
        <v>2455</v>
      </c>
      <c r="C3107" s="1" t="str">
        <f aca="false">A3107 &amp;" " &amp;"""" &amp;B3107 &amp;""""</f>
        <v> CAN_cv_nav_bomber_equipment_1944:0 "Blackburn Firebrand"</v>
      </c>
      <c r="D3107" s="1" t="str">
        <f aca="false">IF(ISBLANK(A3107),"",C3107)</f>
        <v> CAN_cv_nav_bomber_equipment_1944:0 "Blackburn Firebrand"</v>
      </c>
    </row>
    <row r="3108" customFormat="false" ht="13.8" hidden="false" customHeight="false" outlineLevel="0" collapsed="false">
      <c r="A3108" s="1" t="s">
        <v>4245</v>
      </c>
      <c r="B3108" s="1" t="s">
        <v>2455</v>
      </c>
      <c r="C3108" s="1" t="str">
        <f aca="false">A3108 &amp;" " &amp;"""" &amp;B3108 &amp;""""</f>
        <v> AST_cv_nav_bomber_equipment_1944:0 "Blackburn Firebrand"</v>
      </c>
      <c r="D3108" s="1" t="str">
        <f aca="false">IF(ISBLANK(A3108),"",C3108)</f>
        <v> AST_cv_nav_bomber_equipment_1944:0 "Blackburn Firebrand"</v>
      </c>
    </row>
    <row r="3109" customFormat="false" ht="13.8" hidden="false" customHeight="false" outlineLevel="0" collapsed="false">
      <c r="A3109" s="1" t="s">
        <v>4246</v>
      </c>
      <c r="B3109" s="1" t="s">
        <v>2455</v>
      </c>
      <c r="C3109" s="1" t="str">
        <f aca="false">A3109 &amp;" " &amp;"""" &amp;B3109 &amp;""""</f>
        <v> NZL_cv_nav_bomber_equipment_1944:0 "Blackburn Firebrand"</v>
      </c>
      <c r="D3109" s="1" t="str">
        <f aca="false">IF(ISBLANK(A3109),"",C3109)</f>
        <v> NZL_cv_nav_bomber_equipment_1944:0 "Blackburn Firebrand"</v>
      </c>
    </row>
    <row r="3110" customFormat="false" ht="13.8" hidden="false" customHeight="false" outlineLevel="0" collapsed="false">
      <c r="A3110" s="1" t="s">
        <v>4247</v>
      </c>
      <c r="B3110" s="1" t="s">
        <v>2455</v>
      </c>
      <c r="C3110" s="1" t="str">
        <f aca="false">A3110 &amp;" " &amp;"""" &amp;B3110 &amp;""""</f>
        <v> SAF_cv_nav_bomber_equipment_1944:0 "Blackburn Firebrand"</v>
      </c>
      <c r="D3110" s="1" t="str">
        <f aca="false">IF(ISBLANK(A3110),"",C3110)</f>
        <v> SAF_cv_nav_bomber_equipment_1944:0 "Blackburn Firebrand"</v>
      </c>
    </row>
    <row r="3111" customFormat="false" ht="13.8" hidden="false" customHeight="false" outlineLevel="0" collapsed="false">
      <c r="A3111" s="1" t="s">
        <v>4248</v>
      </c>
      <c r="B3111" s="1" t="s">
        <v>2674</v>
      </c>
      <c r="C3111" s="1" t="str">
        <f aca="false">A3111 &amp;" " &amp;"""" &amp;B3111 &amp;""""</f>
        <v> RAJ_cv_nav_bomber_equipment_1944:0 "Blackburn Feuerbrand"</v>
      </c>
      <c r="D3111" s="1" t="str">
        <f aca="false">IF(ISBLANK(A3111),"",C3111)</f>
        <v> RAJ_cv_nav_bomber_equipment_1944:0 "Blackburn Feuerbrand"</v>
      </c>
    </row>
    <row r="3112" customFormat="false" ht="13.8" hidden="false" customHeight="false" outlineLevel="0" collapsed="false">
      <c r="A3112" s="1" t="s">
        <v>4249</v>
      </c>
      <c r="B3112" s="1" t="s">
        <v>2676</v>
      </c>
      <c r="C3112" s="1" t="str">
        <f aca="false">A3112 &amp;" " &amp;"""" &amp;B3112 &amp;""""</f>
        <v> CAN_cv_nav_bomber_equipment_1944_short:0 "Feuermarke"</v>
      </c>
      <c r="D3112" s="1" t="str">
        <f aca="false">IF(ISBLANK(A3112),"",C3112)</f>
        <v> CAN_cv_nav_bomber_equipment_1944_short:0 "Feuermarke"</v>
      </c>
    </row>
    <row r="3113" customFormat="false" ht="13.8" hidden="false" customHeight="false" outlineLevel="0" collapsed="false">
      <c r="A3113" s="1" t="s">
        <v>4250</v>
      </c>
      <c r="B3113" s="1" t="s">
        <v>2676</v>
      </c>
      <c r="C3113" s="1" t="str">
        <f aca="false">A3113 &amp;" " &amp;"""" &amp;B3113 &amp;""""</f>
        <v> AST_cv_nav_bomber_equipment_1944_short:0 "Feuermarke"</v>
      </c>
      <c r="D3113" s="1" t="str">
        <f aca="false">IF(ISBLANK(A3113),"",C3113)</f>
        <v> AST_cv_nav_bomber_equipment_1944_short:0 "Feuermarke"</v>
      </c>
    </row>
    <row r="3114" customFormat="false" ht="13.8" hidden="false" customHeight="false" outlineLevel="0" collapsed="false">
      <c r="A3114" s="1" t="s">
        <v>4251</v>
      </c>
      <c r="B3114" s="1" t="s">
        <v>2676</v>
      </c>
      <c r="C3114" s="1" t="str">
        <f aca="false">A3114 &amp;" " &amp;"""" &amp;B3114 &amp;""""</f>
        <v> NZL_cv_nav_bomber_equipment_1944_short:0 "Feuermarke"</v>
      </c>
      <c r="D3114" s="1" t="str">
        <f aca="false">IF(ISBLANK(A3114),"",C3114)</f>
        <v> NZL_cv_nav_bomber_equipment_1944_short:0 "Feuermarke"</v>
      </c>
    </row>
    <row r="3115" customFormat="false" ht="13.8" hidden="false" customHeight="false" outlineLevel="0" collapsed="false">
      <c r="A3115" s="1" t="s">
        <v>4252</v>
      </c>
      <c r="B3115" s="1" t="s">
        <v>4253</v>
      </c>
      <c r="C3115" s="1" t="str">
        <f aca="false">A3115 &amp;" " &amp;"""" &amp;B3115 &amp;""""</f>
        <v> SAF_cv_nav_bomber_equipment_1944_short:0 "Feuerbrand"</v>
      </c>
      <c r="D3115" s="1" t="str">
        <f aca="false">IF(ISBLANK(A3115),"",C3115)</f>
        <v> SAF_cv_nav_bomber_equipment_1944_short:0 "Feuerbrand"</v>
      </c>
    </row>
    <row r="3116" customFormat="false" ht="13.8" hidden="false" customHeight="false" outlineLevel="0" collapsed="false">
      <c r="A3116" s="1" t="s">
        <v>4254</v>
      </c>
      <c r="B3116" s="1" t="s">
        <v>2457</v>
      </c>
      <c r="C3116" s="1" t="str">
        <f aca="false">A3116 &amp;" " &amp;"""" &amp;B3116 &amp;""""</f>
        <v> RAJ_cv_nav_bomber_equipment_1944_short:0 "Firebrand"</v>
      </c>
      <c r="D3116" s="1" t="str">
        <f aca="false">IF(ISBLANK(A3116),"",C3116)</f>
        <v> RAJ_cv_nav_bomber_equipment_1944_short:0 "Firebrand"</v>
      </c>
    </row>
    <row r="3117" customFormat="false" ht="13.8" hidden="false" customHeight="false" outlineLevel="0" collapsed="false">
      <c r="A3117" s="1" t="s">
        <v>4255</v>
      </c>
      <c r="B3117" s="1" t="s">
        <v>4256</v>
      </c>
      <c r="C3117" s="1" t="str">
        <f aca="false">A3117 &amp;" " &amp;"""" &amp;B3117 &amp;""""</f>
        <v> CAN_cv_CAS_equipment_1936:0 "Hawker Fischadler"</v>
      </c>
      <c r="D3117" s="1" t="str">
        <f aca="false">IF(ISBLANK(A3117),"",C3117)</f>
        <v> CAN_cv_CAS_equipment_1936:0 "Hawker Fischadler"</v>
      </c>
    </row>
    <row r="3118" customFormat="false" ht="13.8" hidden="false" customHeight="false" outlineLevel="0" collapsed="false">
      <c r="A3118" s="1" t="s">
        <v>4257</v>
      </c>
      <c r="B3118" s="1" t="s">
        <v>4258</v>
      </c>
      <c r="C3118" s="1" t="str">
        <f aca="false">A3118 &amp;" " &amp;"""" &amp;B3118 &amp;""""</f>
        <v> AST_cv_CAS_equipment_1936:0 "Fischadler Fischadler"</v>
      </c>
      <c r="D3118" s="1" t="str">
        <f aca="false">IF(ISBLANK(A3118),"",C3118)</f>
        <v> AST_cv_CAS_equipment_1936:0 "Fischadler Fischadler"</v>
      </c>
    </row>
    <row r="3119" customFormat="false" ht="13.8" hidden="false" customHeight="false" outlineLevel="0" collapsed="false">
      <c r="A3119" s="1" t="s">
        <v>4259</v>
      </c>
      <c r="B3119" s="1" t="s">
        <v>4258</v>
      </c>
      <c r="C3119" s="1" t="str">
        <f aca="false">A3119 &amp;" " &amp;"""" &amp;B3119 &amp;""""</f>
        <v> NZL_cv_CAS_equipment_1936:0 "Fischadler Fischadler"</v>
      </c>
      <c r="D3119" s="1" t="str">
        <f aca="false">IF(ISBLANK(A3119),"",C3119)</f>
        <v> NZL_cv_CAS_equipment_1936:0 "Fischadler Fischadler"</v>
      </c>
    </row>
    <row r="3120" customFormat="false" ht="13.8" hidden="false" customHeight="false" outlineLevel="0" collapsed="false">
      <c r="A3120" s="1" t="s">
        <v>4260</v>
      </c>
      <c r="B3120" s="1" t="s">
        <v>4258</v>
      </c>
      <c r="C3120" s="1" t="str">
        <f aca="false">A3120 &amp;" " &amp;"""" &amp;B3120 &amp;""""</f>
        <v> SAF_cv_CAS_equipment_1936:0 "Fischadler Fischadler"</v>
      </c>
      <c r="D3120" s="1" t="str">
        <f aca="false">IF(ISBLANK(A3120),"",C3120)</f>
        <v> SAF_cv_CAS_equipment_1936:0 "Fischadler Fischadler"</v>
      </c>
    </row>
    <row r="3121" customFormat="false" ht="13.8" hidden="false" customHeight="false" outlineLevel="0" collapsed="false">
      <c r="A3121" s="1" t="s">
        <v>4261</v>
      </c>
      <c r="B3121" s="1" t="s">
        <v>4258</v>
      </c>
      <c r="C3121" s="1" t="str">
        <f aca="false">A3121 &amp;" " &amp;"""" &amp;B3121 &amp;""""</f>
        <v> RAJ_cv_CAS_equipment_1936:0 "Fischadler Fischadler"</v>
      </c>
      <c r="D3121" s="1" t="str">
        <f aca="false">IF(ISBLANK(A3121),"",C3121)</f>
        <v> RAJ_cv_CAS_equipment_1936:0 "Fischadler Fischadler"</v>
      </c>
    </row>
    <row r="3122" customFormat="false" ht="13.8" hidden="false" customHeight="false" outlineLevel="0" collapsed="false">
      <c r="A3122" s="1" t="s">
        <v>4262</v>
      </c>
      <c r="B3122" s="1" t="s">
        <v>2680</v>
      </c>
      <c r="C3122" s="1" t="str">
        <f aca="false">A3122 &amp;" " &amp;"""" &amp;B3122 &amp;""""</f>
        <v> CAN_cv_CAS_equipment_1936_short:0 "Fischadler"</v>
      </c>
      <c r="D3122" s="1" t="str">
        <f aca="false">IF(ISBLANK(A3122),"",C3122)</f>
        <v> CAN_cv_CAS_equipment_1936_short:0 "Fischadler"</v>
      </c>
    </row>
    <row r="3123" customFormat="false" ht="13.8" hidden="false" customHeight="false" outlineLevel="0" collapsed="false">
      <c r="A3123" s="1" t="s">
        <v>4263</v>
      </c>
      <c r="B3123" s="1" t="s">
        <v>2680</v>
      </c>
      <c r="C3123" s="1" t="str">
        <f aca="false">A3123 &amp;" " &amp;"""" &amp;B3123 &amp;""""</f>
        <v> AST_cv_CAS_equipment_1936_short:0 "Fischadler"</v>
      </c>
      <c r="D3123" s="1" t="str">
        <f aca="false">IF(ISBLANK(A3123),"",C3123)</f>
        <v> AST_cv_CAS_equipment_1936_short:0 "Fischadler"</v>
      </c>
    </row>
    <row r="3124" customFormat="false" ht="13.8" hidden="false" customHeight="false" outlineLevel="0" collapsed="false">
      <c r="A3124" s="1" t="s">
        <v>4264</v>
      </c>
      <c r="B3124" s="1" t="s">
        <v>2680</v>
      </c>
      <c r="C3124" s="1" t="str">
        <f aca="false">A3124 &amp;" " &amp;"""" &amp;B3124 &amp;""""</f>
        <v> NZL_cv_CAS_equipment_1936_short:0 "Fischadler"</v>
      </c>
      <c r="D3124" s="1" t="str">
        <f aca="false">IF(ISBLANK(A3124),"",C3124)</f>
        <v> NZL_cv_CAS_equipment_1936_short:0 "Fischadler"</v>
      </c>
    </row>
    <row r="3125" customFormat="false" ht="13.8" hidden="false" customHeight="false" outlineLevel="0" collapsed="false">
      <c r="A3125" s="1" t="s">
        <v>4265</v>
      </c>
      <c r="B3125" s="1" t="s">
        <v>2680</v>
      </c>
      <c r="C3125" s="1" t="str">
        <f aca="false">A3125 &amp;" " &amp;"""" &amp;B3125 &amp;""""</f>
        <v> SAF_cv_CAS_equipment_1936_short:0 "Fischadler"</v>
      </c>
      <c r="D3125" s="1" t="str">
        <f aca="false">IF(ISBLANK(A3125),"",C3125)</f>
        <v> SAF_cv_CAS_equipment_1936_short:0 "Fischadler"</v>
      </c>
    </row>
    <row r="3126" customFormat="false" ht="13.8" hidden="false" customHeight="false" outlineLevel="0" collapsed="false">
      <c r="A3126" s="1" t="s">
        <v>4266</v>
      </c>
      <c r="B3126" s="1" t="s">
        <v>2680</v>
      </c>
      <c r="C3126" s="1" t="str">
        <f aca="false">A3126 &amp;" " &amp;"""" &amp;B3126 &amp;""""</f>
        <v> RAJ_cv_CAS_equipment_1936_short:0 "Fischadler"</v>
      </c>
      <c r="D3126" s="1" t="str">
        <f aca="false">IF(ISBLANK(A3126),"",C3126)</f>
        <v> RAJ_cv_CAS_equipment_1936_short:0 "Fischadler"</v>
      </c>
    </row>
    <row r="3127" customFormat="false" ht="13.8" hidden="false" customHeight="false" outlineLevel="0" collapsed="false">
      <c r="A3127" s="1" t="s">
        <v>4267</v>
      </c>
      <c r="B3127" s="1" t="s">
        <v>4268</v>
      </c>
      <c r="C3127" s="1" t="str">
        <f aca="false">A3127 &amp;" " &amp;"""" &amp;B3127 &amp;""""</f>
        <v> CAN_cv_CAS_equipment_1940:0 "Schwarzburn Skua"</v>
      </c>
      <c r="D3127" s="1" t="str">
        <f aca="false">IF(ISBLANK(A3127),"",C3127)</f>
        <v> CAN_cv_CAS_equipment_1940:0 "Schwarzburn Skua"</v>
      </c>
    </row>
    <row r="3128" customFormat="false" ht="13.8" hidden="false" customHeight="false" outlineLevel="0" collapsed="false">
      <c r="A3128" s="1" t="s">
        <v>4269</v>
      </c>
      <c r="B3128" s="1" t="s">
        <v>4270</v>
      </c>
      <c r="C3128" s="1" t="str">
        <f aca="false">A3128 &amp;" " &amp;"""" &amp;B3128 &amp;""""</f>
        <v> AST_cv_CAS_equipment_1940:0 "Schwarzburnskua"</v>
      </c>
      <c r="D3128" s="1" t="str">
        <f aca="false">IF(ISBLANK(A3128),"",C3128)</f>
        <v> AST_cv_CAS_equipment_1940:0 "Schwarzburnskua"</v>
      </c>
    </row>
    <row r="3129" customFormat="false" ht="13.8" hidden="false" customHeight="false" outlineLevel="0" collapsed="false">
      <c r="A3129" s="1" t="s">
        <v>4271</v>
      </c>
      <c r="B3129" s="1" t="s">
        <v>4268</v>
      </c>
      <c r="C3129" s="1" t="str">
        <f aca="false">A3129 &amp;" " &amp;"""" &amp;B3129 &amp;""""</f>
        <v> NZL_cv_CAS_equipment_1940:0 "Schwarzburn Skua"</v>
      </c>
      <c r="D3129" s="1" t="str">
        <f aca="false">IF(ISBLANK(A3129),"",C3129)</f>
        <v> NZL_cv_CAS_equipment_1940:0 "Schwarzburn Skua"</v>
      </c>
    </row>
    <row r="3130" customFormat="false" ht="13.8" hidden="false" customHeight="false" outlineLevel="0" collapsed="false">
      <c r="A3130" s="1" t="s">
        <v>4272</v>
      </c>
      <c r="B3130" s="1" t="s">
        <v>4273</v>
      </c>
      <c r="C3130" s="1" t="str">
        <f aca="false">A3130 &amp;" " &amp;"""" &amp;B3130 &amp;""""</f>
        <v> SAF_cv_CAS_equipment_1940:0 "Schwarzburnraubmöwe"</v>
      </c>
      <c r="D3130" s="1" t="str">
        <f aca="false">IF(ISBLANK(A3130),"",C3130)</f>
        <v> SAF_cv_CAS_equipment_1940:0 "Schwarzburnraubmöwe"</v>
      </c>
    </row>
    <row r="3131" customFormat="false" ht="13.8" hidden="false" customHeight="false" outlineLevel="0" collapsed="false">
      <c r="A3131" s="1" t="s">
        <v>4274</v>
      </c>
      <c r="B3131" s="1" t="s">
        <v>4268</v>
      </c>
      <c r="C3131" s="1" t="str">
        <f aca="false">A3131 &amp;" " &amp;"""" &amp;B3131 &amp;""""</f>
        <v> RAJ_cv_CAS_equipment_1940:0 "Schwarzburn Skua"</v>
      </c>
      <c r="D3131" s="1" t="str">
        <f aca="false">IF(ISBLANK(A3131),"",C3131)</f>
        <v> RAJ_cv_CAS_equipment_1940:0 "Schwarzburn Skua"</v>
      </c>
    </row>
    <row r="3132" customFormat="false" ht="13.8" hidden="false" customHeight="false" outlineLevel="0" collapsed="false">
      <c r="A3132" s="1" t="s">
        <v>4275</v>
      </c>
      <c r="B3132" s="1" t="s">
        <v>4276</v>
      </c>
      <c r="C3132" s="1" t="str">
        <f aca="false">A3132 &amp;" " &amp;"""" &amp;B3132 &amp;""""</f>
        <v> CAN_cv_CAS_equipment_1940_short:0 "Raubmöwe"</v>
      </c>
      <c r="D3132" s="1" t="str">
        <f aca="false">IF(ISBLANK(A3132),"",C3132)</f>
        <v> CAN_cv_CAS_equipment_1940_short:0 "Raubmöwe"</v>
      </c>
    </row>
    <row r="3133" customFormat="false" ht="13.8" hidden="false" customHeight="false" outlineLevel="0" collapsed="false">
      <c r="A3133" s="1" t="s">
        <v>4277</v>
      </c>
      <c r="B3133" s="1" t="s">
        <v>4276</v>
      </c>
      <c r="C3133" s="1" t="str">
        <f aca="false">A3133 &amp;" " &amp;"""" &amp;B3133 &amp;""""</f>
        <v> AST_cv_CAS_equipment_1940_short:0 "Raubmöwe"</v>
      </c>
      <c r="D3133" s="1" t="str">
        <f aca="false">IF(ISBLANK(A3133),"",C3133)</f>
        <v> AST_cv_CAS_equipment_1940_short:0 "Raubmöwe"</v>
      </c>
    </row>
    <row r="3134" customFormat="false" ht="13.8" hidden="false" customHeight="false" outlineLevel="0" collapsed="false">
      <c r="A3134" s="1" t="s">
        <v>4278</v>
      </c>
      <c r="B3134" s="1" t="s">
        <v>4276</v>
      </c>
      <c r="C3134" s="1" t="str">
        <f aca="false">A3134 &amp;" " &amp;"""" &amp;B3134 &amp;""""</f>
        <v> NZL_cv_CAS_equipment_1940_short:0 "Raubmöwe"</v>
      </c>
      <c r="D3134" s="1" t="str">
        <f aca="false">IF(ISBLANK(A3134),"",C3134)</f>
        <v> NZL_cv_CAS_equipment_1940_short:0 "Raubmöwe"</v>
      </c>
    </row>
    <row r="3135" customFormat="false" ht="13.8" hidden="false" customHeight="false" outlineLevel="0" collapsed="false">
      <c r="A3135" s="1" t="s">
        <v>4279</v>
      </c>
      <c r="B3135" s="1" t="s">
        <v>4276</v>
      </c>
      <c r="C3135" s="1" t="str">
        <f aca="false">A3135 &amp;" " &amp;"""" &amp;B3135 &amp;""""</f>
        <v> SAF_cv_CAS_equipment_1940_short:0 "Raubmöwe"</v>
      </c>
      <c r="D3135" s="1" t="str">
        <f aca="false">IF(ISBLANK(A3135),"",C3135)</f>
        <v> SAF_cv_CAS_equipment_1940_short:0 "Raubmöwe"</v>
      </c>
    </row>
    <row r="3136" customFormat="false" ht="13.8" hidden="false" customHeight="false" outlineLevel="0" collapsed="false">
      <c r="A3136" s="1" t="s">
        <v>4280</v>
      </c>
      <c r="B3136" s="1" t="s">
        <v>4276</v>
      </c>
      <c r="C3136" s="1" t="str">
        <f aca="false">A3136 &amp;" " &amp;"""" &amp;B3136 &amp;""""</f>
        <v> RAJ_cv_CAS_equipment_1940_short:0 "Raubmöwe"</v>
      </c>
      <c r="D3136" s="1" t="str">
        <f aca="false">IF(ISBLANK(A3136),"",C3136)</f>
        <v> RAJ_cv_CAS_equipment_1940_short:0 "Raubmöwe"</v>
      </c>
    </row>
    <row r="3137" customFormat="false" ht="13.8" hidden="false" customHeight="false" outlineLevel="0" collapsed="false">
      <c r="A3137" s="1" t="s">
        <v>4281</v>
      </c>
      <c r="B3137" s="1" t="s">
        <v>4282</v>
      </c>
      <c r="C3137" s="1" t="str">
        <f aca="false">A3137 &amp;" " &amp;"""" &amp;B3137 &amp;""""</f>
        <v> CAN_cv_CAS_equipment_1944:0 "Hawker Meeresrauschen"</v>
      </c>
      <c r="D3137" s="1" t="str">
        <f aca="false">IF(ISBLANK(A3137),"",C3137)</f>
        <v> CAN_cv_CAS_equipment_1944:0 "Hawker Meeresrauschen"</v>
      </c>
    </row>
    <row r="3138" customFormat="false" ht="13.8" hidden="false" customHeight="false" outlineLevel="0" collapsed="false">
      <c r="A3138" s="1" t="s">
        <v>4283</v>
      </c>
      <c r="B3138" s="1" t="s">
        <v>2467</v>
      </c>
      <c r="C3138" s="1" t="str">
        <f aca="false">A3138 &amp;" " &amp;"""" &amp;B3138 &amp;""""</f>
        <v> AST_cv_CAS_equipment_1944:0 "Hawker Sea Fury"</v>
      </c>
      <c r="D3138" s="1" t="str">
        <f aca="false">IF(ISBLANK(A3138),"",C3138)</f>
        <v> AST_cv_CAS_equipment_1944:0 "Hawker Sea Fury"</v>
      </c>
    </row>
    <row r="3139" customFormat="false" ht="13.8" hidden="false" customHeight="false" outlineLevel="0" collapsed="false">
      <c r="A3139" s="1" t="s">
        <v>4284</v>
      </c>
      <c r="B3139" s="1" t="s">
        <v>2467</v>
      </c>
      <c r="C3139" s="1" t="str">
        <f aca="false">A3139 &amp;" " &amp;"""" &amp;B3139 &amp;""""</f>
        <v> NZL_cv_CAS_equipment_1944:0 "Hawker Sea Fury"</v>
      </c>
      <c r="D3139" s="1" t="str">
        <f aca="false">IF(ISBLANK(A3139),"",C3139)</f>
        <v> NZL_cv_CAS_equipment_1944:0 "Hawker Sea Fury"</v>
      </c>
    </row>
    <row r="3140" customFormat="false" ht="13.8" hidden="false" customHeight="false" outlineLevel="0" collapsed="false">
      <c r="A3140" s="1" t="s">
        <v>4285</v>
      </c>
      <c r="B3140" s="1" t="s">
        <v>2467</v>
      </c>
      <c r="C3140" s="1" t="str">
        <f aca="false">A3140 &amp;" " &amp;"""" &amp;B3140 &amp;""""</f>
        <v> SAF_cv_CAS_equipment_1944:0 "Hawker Sea Fury"</v>
      </c>
      <c r="D3140" s="1" t="str">
        <f aca="false">IF(ISBLANK(A3140),"",C3140)</f>
        <v> SAF_cv_CAS_equipment_1944:0 "Hawker Sea Fury"</v>
      </c>
    </row>
    <row r="3141" customFormat="false" ht="13.8" hidden="false" customHeight="false" outlineLevel="0" collapsed="false">
      <c r="A3141" s="1" t="s">
        <v>4286</v>
      </c>
      <c r="B3141" s="1" t="s">
        <v>2467</v>
      </c>
      <c r="C3141" s="1" t="str">
        <f aca="false">A3141 &amp;" " &amp;"""" &amp;B3141 &amp;""""</f>
        <v> RAJ_cv_CAS_equipment_1944:0 "Hawker Sea Fury"</v>
      </c>
      <c r="D3141" s="1" t="str">
        <f aca="false">IF(ISBLANK(A3141),"",C3141)</f>
        <v> RAJ_cv_CAS_equipment_1944:0 "Hawker Sea Fury"</v>
      </c>
    </row>
    <row r="3142" customFormat="false" ht="13.8" hidden="false" customHeight="false" outlineLevel="0" collapsed="false">
      <c r="A3142" s="1" t="s">
        <v>4287</v>
      </c>
      <c r="B3142" s="1" t="s">
        <v>4288</v>
      </c>
      <c r="C3142" s="1" t="str">
        <f aca="false">A3142 &amp;" " &amp;"""" &amp;B3142 &amp;""""</f>
        <v> CAN_cv_CAS_equipment_1944_short:0 "Sea Fury"</v>
      </c>
      <c r="D3142" s="1" t="str">
        <f aca="false">IF(ISBLANK(A3142),"",C3142)</f>
        <v> CAN_cv_CAS_equipment_1944_short:0 "Sea Fury"</v>
      </c>
    </row>
    <row r="3143" customFormat="false" ht="13.8" hidden="false" customHeight="false" outlineLevel="0" collapsed="false">
      <c r="A3143" s="1" t="s">
        <v>4289</v>
      </c>
      <c r="B3143" s="1" t="s">
        <v>4288</v>
      </c>
      <c r="C3143" s="1" t="str">
        <f aca="false">A3143 &amp;" " &amp;"""" &amp;B3143 &amp;""""</f>
        <v> AST_cv_CAS_equipment_1944_short:0 "Sea Fury"</v>
      </c>
      <c r="D3143" s="1" t="str">
        <f aca="false">IF(ISBLANK(A3143),"",C3143)</f>
        <v> AST_cv_CAS_equipment_1944_short:0 "Sea Fury"</v>
      </c>
    </row>
    <row r="3144" customFormat="false" ht="13.8" hidden="false" customHeight="false" outlineLevel="0" collapsed="false">
      <c r="A3144" s="1" t="s">
        <v>4290</v>
      </c>
      <c r="B3144" s="1" t="s">
        <v>4288</v>
      </c>
      <c r="C3144" s="1" t="str">
        <f aca="false">A3144 &amp;" " &amp;"""" &amp;B3144 &amp;""""</f>
        <v> NZL_cv_CAS_equipment_1944_short:0 "Sea Fury"</v>
      </c>
      <c r="D3144" s="1" t="str">
        <f aca="false">IF(ISBLANK(A3144),"",C3144)</f>
        <v> NZL_cv_CAS_equipment_1944_short:0 "Sea Fury"</v>
      </c>
    </row>
    <row r="3145" customFormat="false" ht="13.8" hidden="false" customHeight="false" outlineLevel="0" collapsed="false">
      <c r="A3145" s="1" t="s">
        <v>4291</v>
      </c>
      <c r="B3145" s="1" t="s">
        <v>4288</v>
      </c>
      <c r="C3145" s="1" t="str">
        <f aca="false">A3145 &amp;" " &amp;"""" &amp;B3145 &amp;""""</f>
        <v> SAF_cv_CAS_equipment_1944_short:0 "Sea Fury"</v>
      </c>
      <c r="D3145" s="1" t="str">
        <f aca="false">IF(ISBLANK(A3145),"",C3145)</f>
        <v> SAF_cv_CAS_equipment_1944_short:0 "Sea Fury"</v>
      </c>
    </row>
    <row r="3146" customFormat="false" ht="13.8" hidden="false" customHeight="false" outlineLevel="0" collapsed="false">
      <c r="A3146" s="1" t="s">
        <v>4292</v>
      </c>
      <c r="B3146" s="1" t="s">
        <v>4288</v>
      </c>
      <c r="C3146" s="1" t="str">
        <f aca="false">A3146 &amp;" " &amp;"""" &amp;B3146 &amp;""""</f>
        <v> RAJ_cv_CAS_equipment_1944_short:0 "Sea Fury"</v>
      </c>
      <c r="D3146" s="1" t="str">
        <f aca="false">IF(ISBLANK(A3146),"",C3146)</f>
        <v> RAJ_cv_CAS_equipment_1944_short:0 "Sea Fury"</v>
      </c>
    </row>
    <row r="3147" customFormat="false" ht="13.8" hidden="false" customHeight="false" outlineLevel="0" collapsed="false">
      <c r="A3147" s="1" t="s">
        <v>4293</v>
      </c>
      <c r="B3147" s="1" t="s">
        <v>3693</v>
      </c>
      <c r="C3147" s="1" t="str">
        <f aca="false">A3147 &amp;" " &amp;"""" &amp;B3147 &amp;""""</f>
        <v> CAN_cv_fighter_equipment_1933:0 "Hawker Nimrod"</v>
      </c>
      <c r="D3147" s="1" t="str">
        <f aca="false">IF(ISBLANK(A3147),"",C3147)</f>
        <v> CAN_cv_fighter_equipment_1933:0 "Hawker Nimrod"</v>
      </c>
    </row>
    <row r="3148" customFormat="false" ht="13.8" hidden="false" customHeight="false" outlineLevel="0" collapsed="false">
      <c r="A3148" s="1" t="s">
        <v>4294</v>
      </c>
      <c r="B3148" s="1" t="s">
        <v>4295</v>
      </c>
      <c r="C3148" s="1" t="str">
        <f aca="false">A3148 &amp;" " &amp;"""" &amp;B3148 &amp;""""</f>
        <v> AST_cv_fighter_equipment_1933:0 "Falkenmütze Nimrod"</v>
      </c>
      <c r="D3148" s="1" t="str">
        <f aca="false">IF(ISBLANK(A3148),"",C3148)</f>
        <v> AST_cv_fighter_equipment_1933:0 "Falkenmütze Nimrod"</v>
      </c>
    </row>
    <row r="3149" customFormat="false" ht="13.8" hidden="false" customHeight="false" outlineLevel="0" collapsed="false">
      <c r="A3149" s="1" t="s">
        <v>4296</v>
      </c>
      <c r="B3149" s="1" t="s">
        <v>4295</v>
      </c>
      <c r="C3149" s="1" t="str">
        <f aca="false">A3149 &amp;" " &amp;"""" &amp;B3149 &amp;""""</f>
        <v> NZL_cv_fighter_equipment_1933:0 "Falkenmütze Nimrod"</v>
      </c>
      <c r="D3149" s="1" t="str">
        <f aca="false">IF(ISBLANK(A3149),"",C3149)</f>
        <v> NZL_cv_fighter_equipment_1933:0 "Falkenmütze Nimrod"</v>
      </c>
    </row>
    <row r="3150" customFormat="false" ht="13.8" hidden="false" customHeight="false" outlineLevel="0" collapsed="false">
      <c r="A3150" s="1" t="s">
        <v>4297</v>
      </c>
      <c r="B3150" s="1" t="s">
        <v>4295</v>
      </c>
      <c r="C3150" s="1" t="str">
        <f aca="false">A3150 &amp;" " &amp;"""" &amp;B3150 &amp;""""</f>
        <v> SAF_cv_fighter_equipment_1933:0 "Falkenmütze Nimrod"</v>
      </c>
      <c r="D3150" s="1" t="str">
        <f aca="false">IF(ISBLANK(A3150),"",C3150)</f>
        <v> SAF_cv_fighter_equipment_1933:0 "Falkenmütze Nimrod"</v>
      </c>
    </row>
    <row r="3151" customFormat="false" ht="13.8" hidden="false" customHeight="false" outlineLevel="0" collapsed="false">
      <c r="A3151" s="1" t="s">
        <v>4298</v>
      </c>
      <c r="B3151" s="1" t="s">
        <v>2689</v>
      </c>
      <c r="C3151" s="1" t="str">
        <f aca="false">A3151 &amp;" " &amp;"""" &amp;B3151 &amp;""""</f>
        <v> CAN_cv_fighter_equipment_1933_short:0 "Nimrod"</v>
      </c>
      <c r="D3151" s="1" t="str">
        <f aca="false">IF(ISBLANK(A3151),"",C3151)</f>
        <v> CAN_cv_fighter_equipment_1933_short:0 "Nimrod"</v>
      </c>
    </row>
    <row r="3152" customFormat="false" ht="13.8" hidden="false" customHeight="false" outlineLevel="0" collapsed="false">
      <c r="A3152" s="1" t="s">
        <v>4299</v>
      </c>
      <c r="B3152" s="1" t="s">
        <v>2689</v>
      </c>
      <c r="C3152" s="1" t="str">
        <f aca="false">A3152 &amp;" " &amp;"""" &amp;B3152 &amp;""""</f>
        <v> AST_cv_fighter_equipment_1933_short:0 "Nimrod"</v>
      </c>
      <c r="D3152" s="1" t="str">
        <f aca="false">IF(ISBLANK(A3152),"",C3152)</f>
        <v> AST_cv_fighter_equipment_1933_short:0 "Nimrod"</v>
      </c>
    </row>
    <row r="3153" customFormat="false" ht="13.8" hidden="false" customHeight="false" outlineLevel="0" collapsed="false">
      <c r="A3153" s="1" t="s">
        <v>4300</v>
      </c>
      <c r="B3153" s="1" t="s">
        <v>2689</v>
      </c>
      <c r="C3153" s="1" t="str">
        <f aca="false">A3153 &amp;" " &amp;"""" &amp;B3153 &amp;""""</f>
        <v> NZL_cv_fighter_equipment_1933_short:0 "Nimrod"</v>
      </c>
      <c r="D3153" s="1" t="str">
        <f aca="false">IF(ISBLANK(A3153),"",C3153)</f>
        <v> NZL_cv_fighter_equipment_1933_short:0 "Nimrod"</v>
      </c>
    </row>
    <row r="3154" customFormat="false" ht="13.8" hidden="false" customHeight="false" outlineLevel="0" collapsed="false">
      <c r="A3154" s="1" t="s">
        <v>4301</v>
      </c>
      <c r="B3154" s="1" t="s">
        <v>2689</v>
      </c>
      <c r="C3154" s="1" t="str">
        <f aca="false">A3154 &amp;" " &amp;"""" &amp;B3154 &amp;""""</f>
        <v> SAF_cv_fighter_equipment_1933_short:0 "Nimrod"</v>
      </c>
      <c r="D3154" s="1" t="str">
        <f aca="false">IF(ISBLANK(A3154),"",C3154)</f>
        <v> SAF_cv_fighter_equipment_1933_short:0 "Nimrod"</v>
      </c>
    </row>
    <row r="3155" customFormat="false" ht="13.8" hidden="false" customHeight="false" outlineLevel="0" collapsed="false">
      <c r="A3155" s="1" t="s">
        <v>4302</v>
      </c>
      <c r="B3155" s="1" t="s">
        <v>4303</v>
      </c>
      <c r="C3155" s="1" t="str">
        <f aca="false">A3155 &amp;" " &amp;"""" &amp;B3155 &amp;""""</f>
        <v> CAN_cv_fighter_equipment_1936:0 "Gloster See-Gladiator"</v>
      </c>
      <c r="D3155" s="1" t="str">
        <f aca="false">IF(ISBLANK(A3155),"",C3155)</f>
        <v> CAN_cv_fighter_equipment_1936:0 "Gloster See-Gladiator"</v>
      </c>
    </row>
    <row r="3156" customFormat="false" ht="13.8" hidden="false" customHeight="false" outlineLevel="0" collapsed="false">
      <c r="A3156" s="1" t="s">
        <v>4304</v>
      </c>
      <c r="B3156" s="1" t="s">
        <v>2691</v>
      </c>
      <c r="C3156" s="1" t="str">
        <f aca="false">A3156 &amp;" " &amp;"""" &amp;B3156 &amp;""""</f>
        <v> AST_cv_fighter_equipment_1936:0 "Gloster Sea Gladiator"</v>
      </c>
      <c r="D3156" s="1" t="str">
        <f aca="false">IF(ISBLANK(A3156),"",C3156)</f>
        <v> AST_cv_fighter_equipment_1936:0 "Gloster Sea Gladiator"</v>
      </c>
    </row>
    <row r="3157" customFormat="false" ht="13.8" hidden="false" customHeight="false" outlineLevel="0" collapsed="false">
      <c r="A3157" s="1" t="s">
        <v>4305</v>
      </c>
      <c r="B3157" s="1" t="s">
        <v>2691</v>
      </c>
      <c r="C3157" s="1" t="str">
        <f aca="false">A3157 &amp;" " &amp;"""" &amp;B3157 &amp;""""</f>
        <v> NZL_cv_fighter_equipment_1936:0 "Gloster Sea Gladiator"</v>
      </c>
      <c r="D3157" s="1" t="str">
        <f aca="false">IF(ISBLANK(A3157),"",C3157)</f>
        <v> NZL_cv_fighter_equipment_1936:0 "Gloster Sea Gladiator"</v>
      </c>
    </row>
    <row r="3158" customFormat="false" ht="13.8" hidden="false" customHeight="false" outlineLevel="0" collapsed="false">
      <c r="A3158" s="1" t="s">
        <v>4306</v>
      </c>
      <c r="B3158" s="1" t="s">
        <v>2691</v>
      </c>
      <c r="C3158" s="1" t="str">
        <f aca="false">A3158 &amp;" " &amp;"""" &amp;B3158 &amp;""""</f>
        <v> SAF_cv_fighter_equipment_1936:0 "Gloster Sea Gladiator"</v>
      </c>
      <c r="D3158" s="1" t="str">
        <f aca="false">IF(ISBLANK(A3158),"",C3158)</f>
        <v> SAF_cv_fighter_equipment_1936:0 "Gloster Sea Gladiator"</v>
      </c>
    </row>
    <row r="3159" customFormat="false" ht="13.8" hidden="false" customHeight="false" outlineLevel="0" collapsed="false">
      <c r="A3159" s="1" t="s">
        <v>4307</v>
      </c>
      <c r="B3159" s="1" t="s">
        <v>2691</v>
      </c>
      <c r="C3159" s="1" t="str">
        <f aca="false">A3159 &amp;" " &amp;"""" &amp;B3159 &amp;""""</f>
        <v> RAJ_cv_fighter_equipment_1936:0 "Gloster Sea Gladiator"</v>
      </c>
      <c r="D3159" s="1" t="str">
        <f aca="false">IF(ISBLANK(A3159),"",C3159)</f>
        <v> RAJ_cv_fighter_equipment_1936:0 "Gloster Sea Gladiator"</v>
      </c>
    </row>
    <row r="3160" customFormat="false" ht="13.8" hidden="false" customHeight="false" outlineLevel="0" collapsed="false">
      <c r="A3160" s="1" t="s">
        <v>4308</v>
      </c>
      <c r="B3160" s="1" t="s">
        <v>4309</v>
      </c>
      <c r="C3160" s="1" t="str">
        <f aca="false">A3160 &amp;" " &amp;"""" &amp;B3160 &amp;""""</f>
        <v> CAN_cv_fighter_equipment_1936_short:0 "Sea Gladiator"</v>
      </c>
      <c r="D3160" s="1" t="str">
        <f aca="false">IF(ISBLANK(A3160),"",C3160)</f>
        <v> CAN_cv_fighter_equipment_1936_short:0 "Sea Gladiator"</v>
      </c>
    </row>
    <row r="3161" customFormat="false" ht="13.8" hidden="false" customHeight="false" outlineLevel="0" collapsed="false">
      <c r="A3161" s="1" t="s">
        <v>4310</v>
      </c>
      <c r="B3161" s="1" t="s">
        <v>4309</v>
      </c>
      <c r="C3161" s="1" t="str">
        <f aca="false">A3161 &amp;" " &amp;"""" &amp;B3161 &amp;""""</f>
        <v> AST_cv_fighter_equipment_1936_short:0 "Sea Gladiator"</v>
      </c>
      <c r="D3161" s="1" t="str">
        <f aca="false">IF(ISBLANK(A3161),"",C3161)</f>
        <v> AST_cv_fighter_equipment_1936_short:0 "Sea Gladiator"</v>
      </c>
    </row>
    <row r="3162" customFormat="false" ht="13.8" hidden="false" customHeight="false" outlineLevel="0" collapsed="false">
      <c r="A3162" s="1" t="s">
        <v>4311</v>
      </c>
      <c r="B3162" s="1" t="s">
        <v>4309</v>
      </c>
      <c r="C3162" s="1" t="str">
        <f aca="false">A3162 &amp;" " &amp;"""" &amp;B3162 &amp;""""</f>
        <v> NZL_cv_fighter_equipment_1936_short:0 "Sea Gladiator"</v>
      </c>
      <c r="D3162" s="1" t="str">
        <f aca="false">IF(ISBLANK(A3162),"",C3162)</f>
        <v> NZL_cv_fighter_equipment_1936_short:0 "Sea Gladiator"</v>
      </c>
    </row>
    <row r="3163" customFormat="false" ht="13.8" hidden="false" customHeight="false" outlineLevel="0" collapsed="false">
      <c r="A3163" s="1" t="s">
        <v>4312</v>
      </c>
      <c r="B3163" s="1" t="s">
        <v>4309</v>
      </c>
      <c r="C3163" s="1" t="str">
        <f aca="false">A3163 &amp;" " &amp;"""" &amp;B3163 &amp;""""</f>
        <v> SAF_cv_fighter_equipment_1936_short:0 "Sea Gladiator"</v>
      </c>
      <c r="D3163" s="1" t="str">
        <f aca="false">IF(ISBLANK(A3163),"",C3163)</f>
        <v> SAF_cv_fighter_equipment_1936_short:0 "Sea Gladiator"</v>
      </c>
    </row>
    <row r="3164" customFormat="false" ht="13.8" hidden="false" customHeight="false" outlineLevel="0" collapsed="false">
      <c r="A3164" s="1" t="s">
        <v>4313</v>
      </c>
      <c r="B3164" s="1" t="s">
        <v>4309</v>
      </c>
      <c r="C3164" s="1" t="str">
        <f aca="false">A3164 &amp;" " &amp;"""" &amp;B3164 &amp;""""</f>
        <v> RAJ_cv_fighter_equipment_1936_short:0 "Sea Gladiator"</v>
      </c>
      <c r="D3164" s="1" t="str">
        <f aca="false">IF(ISBLANK(A3164),"",C3164)</f>
        <v> RAJ_cv_fighter_equipment_1936_short:0 "Sea Gladiator"</v>
      </c>
    </row>
    <row r="3165" customFormat="false" ht="13.8" hidden="false" customHeight="false" outlineLevel="0" collapsed="false">
      <c r="A3165" s="1" t="s">
        <v>4314</v>
      </c>
      <c r="B3165" s="1" t="s">
        <v>2459</v>
      </c>
      <c r="C3165" s="1" t="str">
        <f aca="false">A3165 &amp;" " &amp;"""" &amp;B3165 &amp;""""</f>
        <v> CAN_cv_fighter_equipment_1940:0 "Fairey Fulmar"</v>
      </c>
      <c r="D3165" s="1" t="str">
        <f aca="false">IF(ISBLANK(A3165),"",C3165)</f>
        <v> CAN_cv_fighter_equipment_1940:0 "Fairey Fulmar"</v>
      </c>
    </row>
    <row r="3166" customFormat="false" ht="13.8" hidden="false" customHeight="false" outlineLevel="0" collapsed="false">
      <c r="A3166" s="1" t="s">
        <v>4315</v>
      </c>
      <c r="B3166" s="1" t="s">
        <v>2459</v>
      </c>
      <c r="C3166" s="1" t="str">
        <f aca="false">A3166 &amp;" " &amp;"""" &amp;B3166 &amp;""""</f>
        <v> AST_cv_fighter_equipment_1940:0 "Fairey Fulmar"</v>
      </c>
      <c r="D3166" s="1" t="str">
        <f aca="false">IF(ISBLANK(A3166),"",C3166)</f>
        <v> AST_cv_fighter_equipment_1940:0 "Fairey Fulmar"</v>
      </c>
    </row>
    <row r="3167" customFormat="false" ht="13.8" hidden="false" customHeight="false" outlineLevel="0" collapsed="false">
      <c r="A3167" s="1" t="s">
        <v>4316</v>
      </c>
      <c r="B3167" s="1" t="s">
        <v>2459</v>
      </c>
      <c r="C3167" s="1" t="str">
        <f aca="false">A3167 &amp;" " &amp;"""" &amp;B3167 &amp;""""</f>
        <v> NZL_cv_fighter_equipment_1940:0 "Fairey Fulmar"</v>
      </c>
      <c r="D3167" s="1" t="str">
        <f aca="false">IF(ISBLANK(A3167),"",C3167)</f>
        <v> NZL_cv_fighter_equipment_1940:0 "Fairey Fulmar"</v>
      </c>
    </row>
    <row r="3168" customFormat="false" ht="13.8" hidden="false" customHeight="false" outlineLevel="0" collapsed="false">
      <c r="A3168" s="1" t="s">
        <v>4317</v>
      </c>
      <c r="B3168" s="1" t="s">
        <v>2459</v>
      </c>
      <c r="C3168" s="1" t="str">
        <f aca="false">A3168 &amp;" " &amp;"""" &amp;B3168 &amp;""""</f>
        <v> SAF_cv_fighter_equipment_1940:0 "Fairey Fulmar"</v>
      </c>
      <c r="D3168" s="1" t="str">
        <f aca="false">IF(ISBLANK(A3168),"",C3168)</f>
        <v> SAF_cv_fighter_equipment_1940:0 "Fairey Fulmar"</v>
      </c>
    </row>
    <row r="3169" customFormat="false" ht="13.8" hidden="false" customHeight="false" outlineLevel="0" collapsed="false">
      <c r="A3169" s="1" t="s">
        <v>4318</v>
      </c>
      <c r="B3169" s="1" t="s">
        <v>2459</v>
      </c>
      <c r="C3169" s="1" t="str">
        <f aca="false">A3169 &amp;" " &amp;"""" &amp;B3169 &amp;""""</f>
        <v> RAJ_cv_fighter_equipment_1940:0 "Fairey Fulmar"</v>
      </c>
      <c r="D3169" s="1" t="str">
        <f aca="false">IF(ISBLANK(A3169),"",C3169)</f>
        <v> RAJ_cv_fighter_equipment_1940:0 "Fairey Fulmar"</v>
      </c>
    </row>
    <row r="3170" customFormat="false" ht="13.8" hidden="false" customHeight="false" outlineLevel="0" collapsed="false">
      <c r="A3170" s="1" t="s">
        <v>4319</v>
      </c>
      <c r="B3170" s="1" t="s">
        <v>2461</v>
      </c>
      <c r="C3170" s="1" t="str">
        <f aca="false">A3170 &amp;" " &amp;"""" &amp;B3170 &amp;""""</f>
        <v> CAN_cv_fighter_equipment_1940_short:0 "Fulmar"</v>
      </c>
      <c r="D3170" s="1" t="str">
        <f aca="false">IF(ISBLANK(A3170),"",C3170)</f>
        <v> CAN_cv_fighter_equipment_1940_short:0 "Fulmar"</v>
      </c>
    </row>
    <row r="3171" customFormat="false" ht="13.8" hidden="false" customHeight="false" outlineLevel="0" collapsed="false">
      <c r="A3171" s="1" t="s">
        <v>4320</v>
      </c>
      <c r="B3171" s="1" t="s">
        <v>2461</v>
      </c>
      <c r="C3171" s="1" t="str">
        <f aca="false">A3171 &amp;" " &amp;"""" &amp;B3171 &amp;""""</f>
        <v> AST_cv_fighter_equipment_1940_short:0 "Fulmar"</v>
      </c>
      <c r="D3171" s="1" t="str">
        <f aca="false">IF(ISBLANK(A3171),"",C3171)</f>
        <v> AST_cv_fighter_equipment_1940_short:0 "Fulmar"</v>
      </c>
    </row>
    <row r="3172" customFormat="false" ht="13.8" hidden="false" customHeight="false" outlineLevel="0" collapsed="false">
      <c r="A3172" s="1" t="s">
        <v>4321</v>
      </c>
      <c r="B3172" s="1" t="s">
        <v>2461</v>
      </c>
      <c r="C3172" s="1" t="str">
        <f aca="false">A3172 &amp;" " &amp;"""" &amp;B3172 &amp;""""</f>
        <v> NZL_cv_fighter_equipment_1940_short:0 "Fulmar"</v>
      </c>
      <c r="D3172" s="1" t="str">
        <f aca="false">IF(ISBLANK(A3172),"",C3172)</f>
        <v> NZL_cv_fighter_equipment_1940_short:0 "Fulmar"</v>
      </c>
    </row>
    <row r="3173" customFormat="false" ht="13.8" hidden="false" customHeight="false" outlineLevel="0" collapsed="false">
      <c r="A3173" s="1" t="s">
        <v>4322</v>
      </c>
      <c r="B3173" s="1" t="s">
        <v>2461</v>
      </c>
      <c r="C3173" s="1" t="str">
        <f aca="false">A3173 &amp;" " &amp;"""" &amp;B3173 &amp;""""</f>
        <v> SAF_cv_fighter_equipment_1940_short:0 "Fulmar"</v>
      </c>
      <c r="D3173" s="1" t="str">
        <f aca="false">IF(ISBLANK(A3173),"",C3173)</f>
        <v> SAF_cv_fighter_equipment_1940_short:0 "Fulmar"</v>
      </c>
    </row>
    <row r="3174" customFormat="false" ht="13.8" hidden="false" customHeight="false" outlineLevel="0" collapsed="false">
      <c r="A3174" s="1" t="s">
        <v>4323</v>
      </c>
      <c r="B3174" s="1" t="s">
        <v>2461</v>
      </c>
      <c r="C3174" s="1" t="str">
        <f aca="false">A3174 &amp;" " &amp;"""" &amp;B3174 &amp;""""</f>
        <v> RAJ_cv_fighter_equipment_1940_short:0 "Fulmar"</v>
      </c>
      <c r="D3174" s="1" t="str">
        <f aca="false">IF(ISBLANK(A3174),"",C3174)</f>
        <v> RAJ_cv_fighter_equipment_1940_short:0 "Fulmar"</v>
      </c>
    </row>
    <row r="3175" customFormat="false" ht="13.8" hidden="false" customHeight="false" outlineLevel="0" collapsed="false">
      <c r="A3175" s="1" t="s">
        <v>4324</v>
      </c>
      <c r="B3175" s="1" t="s">
        <v>2697</v>
      </c>
      <c r="C3175" s="1" t="str">
        <f aca="false">A3175 &amp;" " &amp;"""" &amp;B3175 &amp;""""</f>
        <v> CAN_cv_fighter_equipment_1944:0 "Fairey Firefly"</v>
      </c>
      <c r="D3175" s="1" t="str">
        <f aca="false">IF(ISBLANK(A3175),"",C3175)</f>
        <v> CAN_cv_fighter_equipment_1944:0 "Fairey Firefly"</v>
      </c>
    </row>
    <row r="3176" customFormat="false" ht="13.8" hidden="false" customHeight="false" outlineLevel="0" collapsed="false">
      <c r="A3176" s="1" t="s">
        <v>4325</v>
      </c>
      <c r="B3176" s="1" t="s">
        <v>2697</v>
      </c>
      <c r="C3176" s="1" t="str">
        <f aca="false">A3176 &amp;" " &amp;"""" &amp;B3176 &amp;""""</f>
        <v> AST_cv_fighter_equipment_1944:0 "Fairey Firefly"</v>
      </c>
      <c r="D3176" s="1" t="str">
        <f aca="false">IF(ISBLANK(A3176),"",C3176)</f>
        <v> AST_cv_fighter_equipment_1944:0 "Fairey Firefly"</v>
      </c>
    </row>
    <row r="3177" customFormat="false" ht="13.8" hidden="false" customHeight="false" outlineLevel="0" collapsed="false">
      <c r="A3177" s="1" t="s">
        <v>4326</v>
      </c>
      <c r="B3177" s="1" t="s">
        <v>2697</v>
      </c>
      <c r="C3177" s="1" t="str">
        <f aca="false">A3177 &amp;" " &amp;"""" &amp;B3177 &amp;""""</f>
        <v> NZL_cv_fighter_equipment_1944:0 "Fairey Firefly"</v>
      </c>
      <c r="D3177" s="1" t="str">
        <f aca="false">IF(ISBLANK(A3177),"",C3177)</f>
        <v> NZL_cv_fighter_equipment_1944:0 "Fairey Firefly"</v>
      </c>
    </row>
    <row r="3178" customFormat="false" ht="13.8" hidden="false" customHeight="false" outlineLevel="0" collapsed="false">
      <c r="A3178" s="1" t="s">
        <v>4327</v>
      </c>
      <c r="B3178" s="1" t="s">
        <v>2697</v>
      </c>
      <c r="C3178" s="1" t="str">
        <f aca="false">A3178 &amp;" " &amp;"""" &amp;B3178 &amp;""""</f>
        <v> SAF_cv_fighter_equipment_1944:0 "Fairey Firefly"</v>
      </c>
      <c r="D3178" s="1" t="str">
        <f aca="false">IF(ISBLANK(A3178),"",C3178)</f>
        <v> SAF_cv_fighter_equipment_1944:0 "Fairey Firefly"</v>
      </c>
    </row>
    <row r="3179" customFormat="false" ht="13.8" hidden="false" customHeight="false" outlineLevel="0" collapsed="false">
      <c r="A3179" s="1" t="s">
        <v>4328</v>
      </c>
      <c r="B3179" s="1" t="s">
        <v>2697</v>
      </c>
      <c r="C3179" s="1" t="str">
        <f aca="false">A3179 &amp;" " &amp;"""" &amp;B3179 &amp;""""</f>
        <v> RAJ_cv_fighter_equipment_1944:0 "Fairey Firefly"</v>
      </c>
      <c r="D3179" s="1" t="str">
        <f aca="false">IF(ISBLANK(A3179),"",C3179)</f>
        <v> RAJ_cv_fighter_equipment_1944:0 "Fairey Firefly"</v>
      </c>
    </row>
    <row r="3180" customFormat="false" ht="13.8" hidden="false" customHeight="false" outlineLevel="0" collapsed="false">
      <c r="A3180" s="1" t="s">
        <v>4329</v>
      </c>
      <c r="B3180" s="1" t="s">
        <v>4330</v>
      </c>
      <c r="C3180" s="1" t="str">
        <f aca="false">A3180 &amp;" " &amp;"""" &amp;B3180 &amp;""""</f>
        <v> CAN_cv_fighter_equipment_1944_short:0 "Leuchtkäfer"</v>
      </c>
      <c r="D3180" s="1" t="str">
        <f aca="false">IF(ISBLANK(A3180),"",C3180)</f>
        <v> CAN_cv_fighter_equipment_1944_short:0 "Leuchtkäfer"</v>
      </c>
    </row>
    <row r="3181" customFormat="false" ht="13.8" hidden="false" customHeight="false" outlineLevel="0" collapsed="false">
      <c r="A3181" s="1" t="s">
        <v>4331</v>
      </c>
      <c r="B3181" s="1" t="s">
        <v>4330</v>
      </c>
      <c r="C3181" s="1" t="str">
        <f aca="false">A3181 &amp;" " &amp;"""" &amp;B3181 &amp;""""</f>
        <v> AST_cv_fighter_equipment_1944_short:0 "Leuchtkäfer"</v>
      </c>
      <c r="D3181" s="1" t="str">
        <f aca="false">IF(ISBLANK(A3181),"",C3181)</f>
        <v> AST_cv_fighter_equipment_1944_short:0 "Leuchtkäfer"</v>
      </c>
    </row>
    <row r="3182" customFormat="false" ht="13.8" hidden="false" customHeight="false" outlineLevel="0" collapsed="false">
      <c r="A3182" s="1" t="s">
        <v>4332</v>
      </c>
      <c r="B3182" s="1" t="s">
        <v>4330</v>
      </c>
      <c r="C3182" s="1" t="str">
        <f aca="false">A3182 &amp;" " &amp;"""" &amp;B3182 &amp;""""</f>
        <v> NZL_cv_fighter_equipment_1944_short:0 "Leuchtkäfer"</v>
      </c>
      <c r="D3182" s="1" t="str">
        <f aca="false">IF(ISBLANK(A3182),"",C3182)</f>
        <v> NZL_cv_fighter_equipment_1944_short:0 "Leuchtkäfer"</v>
      </c>
    </row>
    <row r="3183" customFormat="false" ht="13.8" hidden="false" customHeight="false" outlineLevel="0" collapsed="false">
      <c r="A3183" s="1" t="s">
        <v>4333</v>
      </c>
      <c r="B3183" s="1" t="s">
        <v>4330</v>
      </c>
      <c r="C3183" s="1" t="str">
        <f aca="false">A3183 &amp;" " &amp;"""" &amp;B3183 &amp;""""</f>
        <v> SAF_cv_fighter_equipment_1944_short:0 "Leuchtkäfer"</v>
      </c>
      <c r="D3183" s="1" t="str">
        <f aca="false">IF(ISBLANK(A3183),"",C3183)</f>
        <v> SAF_cv_fighter_equipment_1944_short:0 "Leuchtkäfer"</v>
      </c>
    </row>
    <row r="3184" customFormat="false" ht="13.8" hidden="false" customHeight="false" outlineLevel="0" collapsed="false">
      <c r="A3184" s="1" t="s">
        <v>4334</v>
      </c>
      <c r="B3184" s="1" t="s">
        <v>4330</v>
      </c>
      <c r="C3184" s="1" t="str">
        <f aca="false">A3184 &amp;" " &amp;"""" &amp;B3184 &amp;""""</f>
        <v> RAJ_cv_fighter_equipment_1944_short:0 "Leuchtkäfer"</v>
      </c>
      <c r="D3184" s="1" t="str">
        <f aca="false">IF(ISBLANK(A3184),"",C3184)</f>
        <v> RAJ_cv_fighter_equipment_1944_short:0 "Leuchtkäfer"</v>
      </c>
    </row>
    <row r="3185" customFormat="false" ht="13.8" hidden="false" customHeight="false" outlineLevel="0" collapsed="false">
      <c r="A3185" s="1" t="s">
        <v>4335</v>
      </c>
      <c r="B3185" s="1" t="s">
        <v>4336</v>
      </c>
      <c r="C3185" s="1" t="str">
        <f aca="false">A3185 &amp;" " &amp;"""" &amp;B3185 &amp;""""</f>
        <v> AST_fighter_equipment_1936:0 "CAC CA-12 Bumerang"</v>
      </c>
      <c r="D3185" s="1" t="str">
        <f aca="false">IF(ISBLANK(A3185),"",C3185)</f>
        <v> AST_fighter_equipment_1936:0 "CAC CA-12 Bumerang"</v>
      </c>
    </row>
    <row r="3186" customFormat="false" ht="13.8" hidden="false" customHeight="false" outlineLevel="0" collapsed="false">
      <c r="A3186" s="1" t="s">
        <v>4337</v>
      </c>
      <c r="B3186" s="1" t="s">
        <v>4338</v>
      </c>
      <c r="C3186" s="1" t="str">
        <f aca="false">A3186 &amp;" " &amp;"""" &amp;B3186 &amp;""""</f>
        <v> AST_fighter_equipment_1936_short:0 "CAC Boomerang"</v>
      </c>
      <c r="D3186" s="1" t="str">
        <f aca="false">IF(ISBLANK(A3186),"",C3186)</f>
        <v> AST_fighter_equipment_1936_short:0 "CAC Boomerang"</v>
      </c>
    </row>
    <row r="3187" customFormat="false" ht="13.8" hidden="false" customHeight="false" outlineLevel="0" collapsed="false">
      <c r="A3187" s="1" t="s">
        <v>4339</v>
      </c>
      <c r="B3187" s="1" t="s">
        <v>4340</v>
      </c>
      <c r="C3187" s="1" t="str">
        <f aca="false">A3187 &amp;" " &amp;"""" &amp;B3187 &amp;""""</f>
        <v> AST_fighter_equipment_1940:0 "CAC Mustang"</v>
      </c>
      <c r="D3187" s="1" t="str">
        <f aca="false">IF(ISBLANK(A3187),"",C3187)</f>
        <v> AST_fighter_equipment_1940:0 "CAC Mustang"</v>
      </c>
    </row>
    <row r="3188" customFormat="false" ht="13.8" hidden="false" customHeight="false" outlineLevel="0" collapsed="false">
      <c r="A3188" s="1" t="s">
        <v>4341</v>
      </c>
      <c r="B3188" s="1" t="s">
        <v>4342</v>
      </c>
      <c r="C3188" s="1" t="str">
        <f aca="false">A3188 &amp;" " &amp;"""" &amp;B3188 &amp;""""</f>
        <v> AST_fighter_equipment_1940_short:0 "CA-17"</v>
      </c>
      <c r="D3188" s="1" t="str">
        <f aca="false">IF(ISBLANK(A3188),"",C3188)</f>
        <v> AST_fighter_equipment_1940_short:0 "CA-17"</v>
      </c>
    </row>
    <row r="3189" customFormat="false" ht="13.8" hidden="false" customHeight="false" outlineLevel="0" collapsed="false">
      <c r="A3189" s="1" t="s">
        <v>4343</v>
      </c>
      <c r="B3189" s="1" t="s">
        <v>4344</v>
      </c>
      <c r="C3189" s="1" t="str">
        <f aca="false">A3189 &amp;" " &amp;"""" &amp;B3189 &amp;""""</f>
        <v> AST_fighter_equipment_1944:0 "CAC CA-15 Känguru"</v>
      </c>
      <c r="D3189" s="1" t="str">
        <f aca="false">IF(ISBLANK(A3189),"",C3189)</f>
        <v> AST_fighter_equipment_1944:0 "CAC CA-15 Känguru"</v>
      </c>
    </row>
    <row r="3190" customFormat="false" ht="13.8" hidden="false" customHeight="false" outlineLevel="0" collapsed="false">
      <c r="A3190" s="1" t="s">
        <v>4345</v>
      </c>
      <c r="B3190" s="1" t="s">
        <v>4346</v>
      </c>
      <c r="C3190" s="1" t="str">
        <f aca="false">A3190 &amp;" " &amp;"""" &amp;B3190 &amp;""""</f>
        <v> AST_fighter_equipment_1944_short:0 "CAC Känguru"</v>
      </c>
      <c r="D3190" s="1" t="str">
        <f aca="false">IF(ISBLANK(A3190),"",C3190)</f>
        <v> AST_fighter_equipment_1944_short:0 "CAC Känguru"</v>
      </c>
    </row>
    <row r="3191" customFormat="false" ht="13.8" hidden="false" customHeight="false" outlineLevel="0" collapsed="false">
      <c r="A3191" s="1" t="s">
        <v>4347</v>
      </c>
      <c r="B3191" s="1" t="s">
        <v>4348</v>
      </c>
      <c r="C3191" s="1" t="str">
        <f aca="false">A3191 &amp;" " &amp;"""" &amp;B3191 &amp;""""</f>
        <v> AST_CAS_equipment_1936:0 "CAC Wirraway"</v>
      </c>
      <c r="D3191" s="1" t="str">
        <f aca="false">IF(ISBLANK(A3191),"",C3191)</f>
        <v> AST_CAS_equipment_1936:0 "CAC Wirraway"</v>
      </c>
    </row>
    <row r="3192" customFormat="false" ht="13.8" hidden="false" customHeight="false" outlineLevel="0" collapsed="false">
      <c r="A3192" s="1" t="s">
        <v>4349</v>
      </c>
      <c r="B3192" s="1" t="s">
        <v>4350</v>
      </c>
      <c r="C3192" s="1" t="str">
        <f aca="false">A3192 &amp;" " &amp;"""" &amp;B3192 &amp;""""</f>
        <v> AST_CAS_equipment_1936_short:0 "CA-1"</v>
      </c>
      <c r="D3192" s="1" t="str">
        <f aca="false">IF(ISBLANK(A3192),"",C3192)</f>
        <v> AST_CAS_equipment_1936_short:0 "CA-1"</v>
      </c>
    </row>
    <row r="3193" customFormat="false" ht="13.8" hidden="false" customHeight="false" outlineLevel="0" collapsed="false">
      <c r="A3193" s="1" t="s">
        <v>4351</v>
      </c>
      <c r="B3193" s="1" t="s">
        <v>4352</v>
      </c>
      <c r="C3193" s="1" t="str">
        <f aca="false">A3193 &amp;" " &amp;"""" &amp;B3193 &amp;""""</f>
        <v> AST_CAS_equipment_1940:0 "CAC CA-11 Woomera"</v>
      </c>
      <c r="D3193" s="1" t="str">
        <f aca="false">IF(ISBLANK(A3193),"",C3193)</f>
        <v> AST_CAS_equipment_1940:0 "CAC CA-11 Woomera"</v>
      </c>
    </row>
    <row r="3194" customFormat="false" ht="13.8" hidden="false" customHeight="false" outlineLevel="0" collapsed="false">
      <c r="A3194" s="1" t="s">
        <v>4353</v>
      </c>
      <c r="B3194" s="1" t="s">
        <v>4354</v>
      </c>
      <c r="C3194" s="1" t="str">
        <f aca="false">A3194 &amp;" " &amp;"""" &amp;B3194 &amp;""""</f>
        <v> AST_CAS_equipment_1940_short:0 "CAC Woomera"</v>
      </c>
      <c r="D3194" s="1" t="str">
        <f aca="false">IF(ISBLANK(A3194),"",C3194)</f>
        <v> AST_CAS_equipment_1940_short:0 "CAC Woomera"</v>
      </c>
    </row>
    <row r="3195" customFormat="false" ht="13.8" hidden="false" customHeight="false" outlineLevel="0" collapsed="false">
      <c r="A3195" s="1" t="s">
        <v>4355</v>
      </c>
      <c r="B3195" s="1" t="s">
        <v>2610</v>
      </c>
      <c r="C3195" s="1" t="str">
        <f aca="false">A3195 &amp;" " &amp;"""" &amp;B3195 &amp;""""</f>
        <v> AST_CAS_equipment_1944:0 "Bristol Beaufighter"</v>
      </c>
      <c r="D3195" s="1" t="str">
        <f aca="false">IF(ISBLANK(A3195),"",C3195)</f>
        <v> AST_CAS_equipment_1944:0 "Bristol Beaufighter"</v>
      </c>
    </row>
    <row r="3196" customFormat="false" ht="13.8" hidden="false" customHeight="false" outlineLevel="0" collapsed="false">
      <c r="A3196" s="1" t="s">
        <v>4356</v>
      </c>
      <c r="B3196" s="1" t="s">
        <v>2612</v>
      </c>
      <c r="C3196" s="1" t="str">
        <f aca="false">A3196 &amp;" " &amp;"""" &amp;B3196 &amp;""""</f>
        <v> AST_CAS_equipment_1944_short:0 "Beaufighter"</v>
      </c>
      <c r="D3196" s="1" t="str">
        <f aca="false">IF(ISBLANK(A3196),"",C3196)</f>
        <v> AST_CAS_equipment_1944_short:0 "Beaufighter"</v>
      </c>
    </row>
    <row r="3197" customFormat="false" ht="13.8" hidden="false" customHeight="false" outlineLevel="0" collapsed="false">
      <c r="A3197" s="1" t="s">
        <v>4357</v>
      </c>
      <c r="B3197" s="1" t="s">
        <v>4358</v>
      </c>
      <c r="C3197" s="1" t="str">
        <f aca="false">A3197 &amp;" " &amp;"""" &amp;B3197 &amp;""""</f>
        <v> CAN_jet_fighter_equipment_1946:0 "De Havilland Vampir"</v>
      </c>
      <c r="D3197" s="1" t="str">
        <f aca="false">IF(ISBLANK(A3197),"",C3197)</f>
        <v> CAN_jet_fighter_equipment_1946:0 "De Havilland Vampir"</v>
      </c>
    </row>
    <row r="3198" customFormat="false" ht="13.8" hidden="false" customHeight="false" outlineLevel="0" collapsed="false">
      <c r="A3198" s="1" t="s">
        <v>4359</v>
      </c>
      <c r="B3198" s="1" t="s">
        <v>2393</v>
      </c>
      <c r="C3198" s="1" t="str">
        <f aca="false">A3198 &amp;" " &amp;"""" &amp;B3198 &amp;""""</f>
        <v> CAN_jet_fighter_equipment_1946_short:0 "Vampir"</v>
      </c>
      <c r="D3198" s="1" t="str">
        <f aca="false">IF(ISBLANK(A3198),"",C3198)</f>
        <v> CAN_jet_fighter_equipment_1946_short:0 "Vampir"</v>
      </c>
    </row>
    <row r="3199" customFormat="false" ht="13.8" hidden="false" customHeight="false" outlineLevel="0" collapsed="false">
      <c r="A3199" s="1" t="s">
        <v>4360</v>
      </c>
      <c r="B3199" s="1" t="s">
        <v>2880</v>
      </c>
      <c r="C3199" s="1" t="str">
        <f aca="false">A3199 &amp;" " &amp;"""" &amp;B3199 &amp;""""</f>
        <v> RAJ_fighter_equipment_1933:0 "Hawker Hart"</v>
      </c>
      <c r="D3199" s="1" t="str">
        <f aca="false">IF(ISBLANK(A3199),"",C3199)</f>
        <v> RAJ_fighter_equipment_1933:0 "Hawker Hart"</v>
      </c>
    </row>
    <row r="3200" customFormat="false" ht="13.8" hidden="false" customHeight="false" outlineLevel="0" collapsed="false">
      <c r="A3200" s="1" t="s">
        <v>4361</v>
      </c>
      <c r="B3200" s="1" t="s">
        <v>4203</v>
      </c>
      <c r="C3200" s="1" t="str">
        <f aca="false">A3200 &amp;" " &amp;"""" &amp;B3200 &amp;""""</f>
        <v> RAJ_fighter_equipment_1933_short:0 "Hart"</v>
      </c>
      <c r="D3200" s="1" t="str">
        <f aca="false">IF(ISBLANK(A3200),"",C3200)</f>
        <v> RAJ_fighter_equipment_1933_short:0 "Hart"</v>
      </c>
    </row>
    <row r="3201" customFormat="false" ht="13.8" hidden="false" customHeight="false" outlineLevel="0" collapsed="false">
      <c r="A3201" s="1" t="s">
        <v>4362</v>
      </c>
      <c r="B3201" s="1" t="s">
        <v>4363</v>
      </c>
      <c r="C3201" s="1" t="str">
        <f aca="false">A3201 &amp;" " &amp;"""" &amp;B3201 &amp;""""</f>
        <v> RAJ_fighter_equipment_1936:0 "Falkenjäger Dämon"</v>
      </c>
      <c r="D3201" s="1" t="str">
        <f aca="false">IF(ISBLANK(A3201),"",C3201)</f>
        <v> RAJ_fighter_equipment_1936:0 "Falkenjäger Dämon"</v>
      </c>
    </row>
    <row r="3202" customFormat="false" ht="13.8" hidden="false" customHeight="false" outlineLevel="0" collapsed="false">
      <c r="A3202" s="1" t="s">
        <v>4364</v>
      </c>
      <c r="B3202" s="1" t="s">
        <v>4365</v>
      </c>
      <c r="C3202" s="1" t="str">
        <f aca="false">A3202 &amp;" " &amp;"""" &amp;B3202 &amp;""""</f>
        <v> RAJ_fighter_equipment_1936_short:0 "Dämon"</v>
      </c>
      <c r="D3202" s="1" t="str">
        <f aca="false">IF(ISBLANK(A3202),"",C3202)</f>
        <v> RAJ_fighter_equipment_1936_short:0 "Dämon"</v>
      </c>
    </row>
    <row r="3203" customFormat="false" ht="13.8" hidden="false" customHeight="false" outlineLevel="0" collapsed="false">
      <c r="A3203" s="1" t="s">
        <v>4366</v>
      </c>
      <c r="B3203" s="1" t="s">
        <v>4367</v>
      </c>
      <c r="C3203" s="1" t="str">
        <f aca="false">A3203 &amp;" " &amp;"""" &amp;B3203 &amp;""""</f>
        <v> RAJ_cv_fighter_equipment_1933:0 "Fischadler Hawker Osprey"</v>
      </c>
      <c r="D3203" s="1" t="str">
        <f aca="false">IF(ISBLANK(A3203),"",C3203)</f>
        <v> RAJ_cv_fighter_equipment_1933:0 "Fischadler Hawker Osprey"</v>
      </c>
    </row>
    <row r="3204" customFormat="false" ht="13.8" hidden="false" customHeight="false" outlineLevel="0" collapsed="false">
      <c r="A3204" s="1" t="s">
        <v>4368</v>
      </c>
      <c r="B3204" s="1" t="s">
        <v>4369</v>
      </c>
      <c r="C3204" s="1" t="str">
        <f aca="false">A3204 &amp;" " &amp;"""" &amp;B3204 &amp;""""</f>
        <v> RAJ_cv_fighter_equipment_1933_short:0 "Osprey"</v>
      </c>
      <c r="D3204" s="1" t="str">
        <f aca="false">IF(ISBLANK(A3204),"",C3204)</f>
        <v> RAJ_cv_fighter_equipment_1933_short:0 "Osprey"</v>
      </c>
    </row>
    <row r="3205" customFormat="false" ht="13.8" hidden="false" customHeight="false" outlineLevel="0" collapsed="false">
      <c r="C3205" s="1" t="str">
        <f aca="false">A3205 &amp;" " &amp;"""" &amp;B3205 &amp;""""</f>
        <v> ""</v>
      </c>
      <c r="D3205" s="1" t="str">
        <f aca="false">IF(ISBLANK(A3205),"",C3205)</f>
        <v/>
      </c>
    </row>
    <row r="3206" customFormat="false" ht="13.8" hidden="false" customHeight="false" outlineLevel="0" collapsed="false">
      <c r="A3206" s="1" t="s">
        <v>4370</v>
      </c>
      <c r="C3206" s="1" t="str">
        <f aca="false">A3206 &amp;" " &amp;"""" &amp;B3206 &amp;""""</f>
        <v> ### Royal Navy ### ""</v>
      </c>
      <c r="D3206" s="1" t="str">
        <f aca="false">IF(ISBLANK(A3206),"",C3206)</f>
        <v> ### Royal Navy ### ""</v>
      </c>
    </row>
    <row r="3207" customFormat="false" ht="13.8" hidden="false" customHeight="false" outlineLevel="0" collapsed="false">
      <c r="A3207" s="1" t="s">
        <v>4371</v>
      </c>
      <c r="C3207" s="1" t="str">
        <f aca="false">A3207 &amp;" " &amp;"""" &amp;B3207 &amp;""""</f>
        <v> ### Subs ### ""</v>
      </c>
      <c r="D3207" s="1" t="str">
        <f aca="false">IF(ISBLANK(A3207),"",C3207)</f>
        <v> ### Subs ### ""</v>
      </c>
    </row>
    <row r="3208" customFormat="false" ht="13.8" hidden="false" customHeight="false" outlineLevel="0" collapsed="false">
      <c r="A3208" s="1" t="s">
        <v>4372</v>
      </c>
      <c r="B3208" s="1" t="s">
        <v>4373</v>
      </c>
      <c r="C3208" s="1" t="str">
        <f aca="false">A3208 &amp;" " &amp;"""" &amp;B3208 &amp;""""</f>
        <v> tech_britishnaval_sub:0 "U-Boot-Streitkräfte der Royal Navy"</v>
      </c>
      <c r="D3208" s="1" t="str">
        <f aca="false">IF(ISBLANK(A3208),"",C3208)</f>
        <v> tech_britishnaval_sub:0 "U-Boot-Streitkräfte der Royal Navy"</v>
      </c>
    </row>
    <row r="3209" customFormat="false" ht="13.8" hidden="false" customHeight="false" outlineLevel="0" collapsed="false">
      <c r="A3209" s="1" t="s">
        <v>4374</v>
      </c>
      <c r="B3209" s="1" t="s">
        <v>4375</v>
      </c>
      <c r="C3209" s="1" t="str">
        <f aca="false">A3209 &amp;" " &amp;"""" &amp;B3209 &amp;""""</f>
        <v> tech_britishnaval_sub_desc:0 "Der Royal Navy Submarine Service ist das U-Boot-Element der Royal Navy. Er wird manchmal auch als "Silent Service" bezeichnet, da die U-Boote im Allgemeinen unentdeckt operieren müssen. Zu Beginn des 20. Jahrhunderts wurde die Idee der U-Boot-Kriegsführung von hochrangigen Mitarbeitern der Admiralität als "hinterhältig, unfair und verdammt unenglisch" angesehen. Aber da andere Marinen U-Boote entwickelten, hatte die Royal Navy keine andere Wahl, als dies ebenfalls zu tun."</v>
      </c>
      <c r="D3209" s="1" t="str">
        <f aca="false">IF(ISBLANK(A3209),"",C3209)</f>
        <v> tech_britishnaval_sub_desc:0 "Der Royal Navy Submarine Service ist das U-Boot-Element der Royal Navy. Er wird manchmal auch als "Silent Service" bezeichnet, da die U-Boote im Allgemeinen unentdeckt operieren müssen. Zu Beginn des 20. Jahrhunderts wurde die Idee der U-Boot-Kriegsführung von hochrangigen Mitarbeitern der Admiralität als "hinterhältig, unfair und verdammt unenglisch" angesehen. Aber da andere Marinen U-Boote entwickelten, hatte die Royal Navy keine andere Wahl, als dies ebenfalls zu tun."</v>
      </c>
    </row>
    <row r="3210" customFormat="false" ht="13.8" hidden="false" customHeight="false" outlineLevel="0" collapsed="false">
      <c r="A3210" s="1" t="s">
        <v>4376</v>
      </c>
      <c r="B3210" s="1" t="s">
        <v>4377</v>
      </c>
      <c r="C3210" s="1" t="str">
        <f aca="false">A3210 &amp;" " &amp;"""" &amp;B3210 &amp;""""</f>
        <v> rn_patrol_submarine:0 "U-Boot-Flotte der Royal Navy"</v>
      </c>
      <c r="D3210" s="1" t="str">
        <f aca="false">IF(ISBLANK(A3210),"",C3210)</f>
        <v> rn_patrol_submarine:0 "U-Boot-Flotte der Royal Navy"</v>
      </c>
    </row>
    <row r="3211" customFormat="false" ht="13.8" hidden="false" customHeight="false" outlineLevel="0" collapsed="false">
      <c r="A3211" s="1" t="s">
        <v>4378</v>
      </c>
      <c r="B3211" s="1" t="s">
        <v>4379</v>
      </c>
      <c r="C3211" s="1" t="str">
        <f aca="false">A3211 &amp;" " &amp;"""" &amp;B3211 &amp;""""</f>
        <v> rn_lr_patrol_submarine_1:0 "X1-Klasse SS"</v>
      </c>
      <c r="D3211" s="1" t="str">
        <f aca="false">IF(ISBLANK(A3211),"",C3211)</f>
        <v> rn_lr_patrol_submarine_1:0 "X1-Klasse SS"</v>
      </c>
    </row>
    <row r="3212" customFormat="false" ht="13.8" hidden="false" customHeight="false" outlineLevel="0" collapsed="false">
      <c r="A3212" s="1" t="s">
        <v>4380</v>
      </c>
      <c r="B3212" s="1" t="s">
        <v>4381</v>
      </c>
      <c r="C3212" s="1" t="str">
        <f aca="false">A3212 &amp;" " &amp;"""" &amp;B3212 &amp;""""</f>
        <v> rn_lr_patrol_submarine_1_desc:0 "HM Submarine X1 wurde als tauchfähiges Handelsschiff für die Royal Navy konzipiert und entworfen; zum Zeitpunkt seines Stapellaufs war es das größte U-Boot der Welt. Die Idee eines U-Boot-Kreuzers war bereits 1915 vorgeschlagen worden, wurde aber erst 1921 in die Tat umgesetzt. X1 trug vier QF 5,2 Zoll Mk I-Geschütze in zwei ungepanzerten Türmen, einer vor und einer hinter dem Kommandoturm. Ihre sechs Torpedorohre stammten von einem ausgemusterten U-Boot der L-Klasse, und sie war mit einer Nachladung für jedes Rohr ausgestattet."</v>
      </c>
      <c r="D3212" s="1" t="str">
        <f aca="false">IF(ISBLANK(A3212),"",C3212)</f>
        <v> rn_lr_patrol_submarine_1_desc:0 "HM Submarine X1 wurde als tauchfähiges Handelsschiff für die Royal Navy konzipiert und entworfen; zum Zeitpunkt seines Stapellaufs war es das größte U-Boot der Welt. Die Idee eines U-Boot-Kreuzers war bereits 1915 vorgeschlagen worden, wurde aber erst 1921 in die Tat umgesetzt. X1 trug vier QF 5,2 Zoll Mk I-Geschütze in zwei ungepanzerten Türmen, einer vor und einer hinter dem Kommandoturm. Ihre sechs Torpedorohre stammten von einem ausgemusterten U-Boot der L-Klasse, und sie war mit einer Nachladung für jedes Rohr ausgestattet."</v>
      </c>
    </row>
    <row r="3213" customFormat="false" ht="13.8" hidden="false" customHeight="false" outlineLevel="0" collapsed="false">
      <c r="A3213" s="1" t="s">
        <v>4382</v>
      </c>
      <c r="B3213" s="1" t="s">
        <v>4383</v>
      </c>
      <c r="C3213" s="1" t="str">
        <f aca="false">A3213 &amp;" " &amp;"""" &amp;B3213 &amp;""""</f>
        <v> tech_rn_patrol_submarine_0:0 "H-Klasse / L-Klasse (Gruppe 2 und 3)"</v>
      </c>
      <c r="D3213" s="1" t="str">
        <f aca="false">IF(ISBLANK(A3213),"",C3213)</f>
        <v> tech_rn_patrol_submarine_0:0 "H-Klasse / L-Klasse (Gruppe 2 und 3)"</v>
      </c>
    </row>
    <row r="3214" customFormat="false" ht="13.8" hidden="false" customHeight="false" outlineLevel="0" collapsed="false">
      <c r="A3214" s="1" t="s">
        <v>4384</v>
      </c>
      <c r="B3214" s="1" t="s">
        <v>4385</v>
      </c>
      <c r="C3214" s="1" t="str">
        <f aca="false">A3214 &amp;" " &amp;"""" &amp;B3214 &amp;""""</f>
        <v> tech_rn_patrol_submarine_0_desc:0 "Die U-Boot-Konstruktionen der H-Klasse und der L-Klasse wurden während des Großen Krieges entwickelt. Sie markierten den Beginn der U-Boot-Entwicklung in der Zwischenkriegszeit durch die britische Royal Navy und einige der Boote waren sogar zu Beginn des Zweiten Weltkriegs im Einsatz."</v>
      </c>
      <c r="D3214" s="1" t="str">
        <f aca="false">IF(ISBLANK(A3214),"",C3214)</f>
        <v> tech_rn_patrol_submarine_0_desc:0 "Die U-Boot-Konstruktionen der H-Klasse und der L-Klasse wurden während des Großen Krieges entwickelt. Sie markierten den Beginn der U-Boot-Entwicklung in der Zwischenkriegszeit durch die britische Royal Navy und einige der Boote waren sogar zu Beginn des Zweiten Weltkriegs im Einsatz."</v>
      </c>
    </row>
    <row r="3215" customFormat="false" ht="13.8" hidden="false" customHeight="false" outlineLevel="0" collapsed="false">
      <c r="A3215" s="1" t="s">
        <v>4386</v>
      </c>
      <c r="B3215" s="1" t="s">
        <v>4387</v>
      </c>
      <c r="C3215" s="1" t="str">
        <f aca="false">A3215 &amp;" " &amp;"""" &amp;B3215 &amp;""""</f>
        <v> tech_rn_patrol_submarine_1:0 "O-Klasse"</v>
      </c>
      <c r="D3215" s="1" t="str">
        <f aca="false">IF(ISBLANK(A3215),"",C3215)</f>
        <v> tech_rn_patrol_submarine_1:0 "O-Klasse"</v>
      </c>
    </row>
    <row r="3216" customFormat="false" ht="13.8" hidden="false" customHeight="false" outlineLevel="0" collapsed="false">
      <c r="A3216" s="1" t="s">
        <v>4388</v>
      </c>
      <c r="B3216" s="1" t="s">
        <v>4389</v>
      </c>
      <c r="C3216" s="1" t="str">
        <f aca="false">A3216 &amp;" " &amp;"""" &amp;B3216 &amp;""""</f>
        <v> tech_rn_patrol_submarine_1_desc:0 "Die Klassen Odin, Oberon und Oxley wurden nach dem Großen Krieg für die Royal Navy entwickelt. Insgesamt wurden zwölf U-Boote der O-Klasse gebaut. Alle verfügten über eine schwere Torpedobewaffnung mit acht 533-mm-Torpedoro-Rohren. Sie wurden bis zum Beginn des 2. Weltkriegs als Patrouillen-U-Boote eingesetzt."</v>
      </c>
      <c r="D3216" s="1" t="str">
        <f aca="false">IF(ISBLANK(A3216),"",C3216)</f>
        <v> tech_rn_patrol_submarine_1_desc:0 "Die Klassen Odin, Oberon und Oxley wurden nach dem Großen Krieg für die Royal Navy entwickelt. Insgesamt wurden zwölf U-Boote der O-Klasse gebaut. Alle verfügten über eine schwere Torpedobewaffnung mit acht 533-mm-Torpedoro-Rohren. Sie wurden bis zum Beginn des 2. Weltkriegs als Patrouillen-U-Boote eingesetzt."</v>
      </c>
    </row>
    <row r="3217" customFormat="false" ht="13.8" hidden="false" customHeight="false" outlineLevel="0" collapsed="false">
      <c r="A3217" s="1" t="s">
        <v>4390</v>
      </c>
      <c r="B3217" s="1" t="s">
        <v>4391</v>
      </c>
      <c r="C3217" s="1" t="str">
        <f aca="false">A3217 &amp;" " &amp;"""" &amp;B3217 &amp;""""</f>
        <v> rn_patrol_submarine_1:0 "L-Klasse SS (Gruppe 2)"</v>
      </c>
      <c r="D3217" s="1" t="str">
        <f aca="false">IF(ISBLANK(A3217),"",C3217)</f>
        <v> rn_patrol_submarine_1:0 "L-Klasse SS (Gruppe 2)"</v>
      </c>
    </row>
    <row r="3218" customFormat="false" ht="13.8" hidden="false" customHeight="false" outlineLevel="0" collapsed="false">
      <c r="A3218" s="1" t="s">
        <v>4392</v>
      </c>
      <c r="B3218" s="1" t="s">
        <v>1930</v>
      </c>
      <c r="C3218" s="1" t="str">
        <f aca="false">A3218 &amp;" " &amp;"""" &amp;B3218 &amp;""""</f>
        <v> rn_patrol_submarine_1_desc:0 " "</v>
      </c>
      <c r="D3218" s="1" t="str">
        <f aca="false">IF(ISBLANK(A3218),"",C3218)</f>
        <v> rn_patrol_submarine_1_desc:0 " "</v>
      </c>
    </row>
    <row r="3219" customFormat="false" ht="13.8" hidden="false" customHeight="false" outlineLevel="0" collapsed="false">
      <c r="A3219" s="1" t="s">
        <v>4393</v>
      </c>
      <c r="B3219" s="1" t="s">
        <v>4394</v>
      </c>
      <c r="C3219" s="1" t="str">
        <f aca="false">A3219 &amp;" " &amp;"""" &amp;B3219 &amp;""""</f>
        <v> rn_patrol_submarine_2:0 "L-Klasse SS (Gruppe 3)"</v>
      </c>
      <c r="D3219" s="1" t="str">
        <f aca="false">IF(ISBLANK(A3219),"",C3219)</f>
        <v> rn_patrol_submarine_2:0 "L-Klasse SS (Gruppe 3)"</v>
      </c>
    </row>
    <row r="3220" customFormat="false" ht="13.8" hidden="false" customHeight="false" outlineLevel="0" collapsed="false">
      <c r="A3220" s="1" t="s">
        <v>4395</v>
      </c>
      <c r="B3220" s="1" t="s">
        <v>1930</v>
      </c>
      <c r="C3220" s="1" t="str">
        <f aca="false">A3220 &amp;" " &amp;"""" &amp;B3220 &amp;""""</f>
        <v> rn_patrol_submarine_2_desc:0 " "</v>
      </c>
      <c r="D3220" s="1" t="str">
        <f aca="false">IF(ISBLANK(A3220),"",C3220)</f>
        <v> rn_patrol_submarine_2_desc:0 " "</v>
      </c>
    </row>
    <row r="3221" customFormat="false" ht="13.8" hidden="false" customHeight="false" outlineLevel="0" collapsed="false">
      <c r="A3221" s="1" t="s">
        <v>4396</v>
      </c>
      <c r="B3221" s="1" t="s">
        <v>4397</v>
      </c>
      <c r="C3221" s="1" t="str">
        <f aca="false">A3221 &amp;" " &amp;"""" &amp;B3221 &amp;""""</f>
        <v> rn_patrol_submarine_3:0 "H-Klasse SS"</v>
      </c>
      <c r="D3221" s="1" t="str">
        <f aca="false">IF(ISBLANK(A3221),"",C3221)</f>
        <v> rn_patrol_submarine_3:0 "H-Klasse SS"</v>
      </c>
    </row>
    <row r="3222" customFormat="false" ht="13.8" hidden="false" customHeight="false" outlineLevel="0" collapsed="false">
      <c r="A3222" s="1" t="s">
        <v>4398</v>
      </c>
      <c r="B3222" s="1" t="s">
        <v>1930</v>
      </c>
      <c r="C3222" s="1" t="str">
        <f aca="false">A3222 &amp;" " &amp;"""" &amp;B3222 &amp;""""</f>
        <v> rn_patrol_submarine_3_desc:0 " "</v>
      </c>
      <c r="D3222" s="1" t="str">
        <f aca="false">IF(ISBLANK(A3222),"",C3222)</f>
        <v> rn_patrol_submarine_3_desc:0 " "</v>
      </c>
    </row>
    <row r="3223" customFormat="false" ht="13.8" hidden="false" customHeight="false" outlineLevel="0" collapsed="false">
      <c r="A3223" s="1" t="s">
        <v>4399</v>
      </c>
      <c r="B3223" s="1" t="s">
        <v>4400</v>
      </c>
      <c r="C3223" s="1" t="str">
        <f aca="false">A3223 &amp;" " &amp;"""" &amp;B3223 &amp;""""</f>
        <v> rn_patrol_submarine_4:0 "O-Klasse SS (Odin-Unterklasse)"</v>
      </c>
      <c r="D3223" s="1" t="str">
        <f aca="false">IF(ISBLANK(A3223),"",C3223)</f>
        <v> rn_patrol_submarine_4:0 "O-Klasse SS (Odin-Unterklasse)"</v>
      </c>
    </row>
    <row r="3224" customFormat="false" ht="13.8" hidden="false" customHeight="false" outlineLevel="0" collapsed="false">
      <c r="A3224" s="1" t="s">
        <v>4401</v>
      </c>
      <c r="B3224" s="1" t="s">
        <v>1930</v>
      </c>
      <c r="C3224" s="1" t="str">
        <f aca="false">A3224 &amp;" " &amp;"""" &amp;B3224 &amp;""""</f>
        <v> rn_patrol_submarine_4_desc:0 " "</v>
      </c>
      <c r="D3224" s="1" t="str">
        <f aca="false">IF(ISBLANK(A3224),"",C3224)</f>
        <v> rn_patrol_submarine_4_desc:0 " "</v>
      </c>
    </row>
    <row r="3225" customFormat="false" ht="13.8" hidden="false" customHeight="false" outlineLevel="0" collapsed="false">
      <c r="A3225" s="1" t="s">
        <v>4402</v>
      </c>
      <c r="B3225" s="1" t="s">
        <v>4403</v>
      </c>
      <c r="C3225" s="1" t="str">
        <f aca="false">A3225 &amp;" " &amp;"""" &amp;B3225 &amp;""""</f>
        <v> rn_patrol_submarine_4b:0 "O-Klasse SS (Oberon-Unterklasse)"</v>
      </c>
      <c r="D3225" s="1" t="str">
        <f aca="false">IF(ISBLANK(A3225),"",C3225)</f>
        <v> rn_patrol_submarine_4b:0 "O-Klasse SS (Oberon-Unterklasse)"</v>
      </c>
    </row>
    <row r="3226" customFormat="false" ht="13.8" hidden="false" customHeight="false" outlineLevel="0" collapsed="false">
      <c r="A3226" s="1" t="s">
        <v>4404</v>
      </c>
      <c r="B3226" s="1" t="s">
        <v>1930</v>
      </c>
      <c r="C3226" s="1" t="str">
        <f aca="false">A3226 &amp;" " &amp;"""" &amp;B3226 &amp;""""</f>
        <v> rn_patrol_submarine_4b_desc:0 " "</v>
      </c>
      <c r="D3226" s="1" t="str">
        <f aca="false">IF(ISBLANK(A3226),"",C3226)</f>
        <v> rn_patrol_submarine_4b_desc:0 " "</v>
      </c>
    </row>
    <row r="3227" customFormat="false" ht="13.8" hidden="false" customHeight="false" outlineLevel="0" collapsed="false">
      <c r="A3227" s="1" t="s">
        <v>4405</v>
      </c>
      <c r="B3227" s="1" t="s">
        <v>4406</v>
      </c>
      <c r="C3227" s="1" t="str">
        <f aca="false">A3227 &amp;" " &amp;"""" &amp;B3227 &amp;""""</f>
        <v> rn_patrol_submarine_4c:0 "O-Klasse SS (Oxley-Unterklasse)"</v>
      </c>
      <c r="D3227" s="1" t="str">
        <f aca="false">IF(ISBLANK(A3227),"",C3227)</f>
        <v> rn_patrol_submarine_4c:0 "O-Klasse SS (Oxley-Unterklasse)"</v>
      </c>
    </row>
    <row r="3228" customFormat="false" ht="13.8" hidden="false" customHeight="false" outlineLevel="0" collapsed="false">
      <c r="A3228" s="1" t="s">
        <v>4407</v>
      </c>
      <c r="B3228" s="1" t="s">
        <v>1930</v>
      </c>
      <c r="C3228" s="1" t="str">
        <f aca="false">A3228 &amp;" " &amp;"""" &amp;B3228 &amp;""""</f>
        <v> rn_patrol_submarine_4c_desc:0 " "</v>
      </c>
      <c r="D3228" s="1" t="str">
        <f aca="false">IF(ISBLANK(A3228),"",C3228)</f>
        <v> rn_patrol_submarine_4c_desc:0 " "</v>
      </c>
    </row>
    <row r="3229" customFormat="false" ht="13.8" hidden="false" customHeight="false" outlineLevel="0" collapsed="false">
      <c r="A3229" s="1" t="s">
        <v>4408</v>
      </c>
      <c r="B3229" s="1" t="s">
        <v>4409</v>
      </c>
      <c r="C3229" s="1" t="str">
        <f aca="false">A3229 &amp;" " &amp;"""" &amp;B3229 &amp;""""</f>
        <v> rn_patrol_submarine_5:0 "P-Klasse SS"</v>
      </c>
      <c r="D3229" s="1" t="str">
        <f aca="false">IF(ISBLANK(A3229),"",C3229)</f>
        <v> rn_patrol_submarine_5:0 "P-Klasse SS"</v>
      </c>
    </row>
    <row r="3230" customFormat="false" ht="13.8" hidden="false" customHeight="false" outlineLevel="0" collapsed="false">
      <c r="A3230" s="1" t="s">
        <v>4410</v>
      </c>
      <c r="B3230" s="1" t="s">
        <v>4411</v>
      </c>
      <c r="C3230" s="1" t="str">
        <f aca="false">A3230 &amp;" " &amp;"""" &amp;B3230 &amp;""""</f>
        <v> rn_patrol_submarine_5_desc:0 "Die Parthian-Klasse wurde nach dem Großen Krieg für die königliche Marine entwickelt. Insgesamt wurden sechs Parthian-U-Boote gebaut. Alle U-Boote zeichneten sich durch eine mäßige Geschwindigkeit von 17 Knoten an der Oberfläche und eine schwere Torpedobewaffnung mit acht 533-mm-Torpedoro-Rohren aus. Sie wurden bis zum Beginn des 2. Weltkriegs als Patrouillen-U-Boote eingesetzt."</v>
      </c>
      <c r="D3230" s="1" t="str">
        <f aca="false">IF(ISBLANK(A3230),"",C3230)</f>
        <v> rn_patrol_submarine_5_desc:0 "Die Parthian-Klasse wurde nach dem Großen Krieg für die königliche Marine entwickelt. Insgesamt wurden sechs Parthian-U-Boote gebaut. Alle U-Boote zeichneten sich durch eine mäßige Geschwindigkeit von 17 Knoten an der Oberfläche und eine schwere Torpedobewaffnung mit acht 533-mm-Torpedoro-Rohren aus. Sie wurden bis zum Beginn des 2. Weltkriegs als Patrouillen-U-Boote eingesetzt."</v>
      </c>
    </row>
    <row r="3231" customFormat="false" ht="13.8" hidden="false" customHeight="false" outlineLevel="0" collapsed="false">
      <c r="A3231" s="1" t="s">
        <v>4412</v>
      </c>
      <c r="B3231" s="1" t="s">
        <v>4413</v>
      </c>
      <c r="C3231" s="1" t="str">
        <f aca="false">A3231 &amp;" " &amp;"""" &amp;B3231 &amp;""""</f>
        <v> rn_patrol_submarine_6:0 "R-Klasse SS"</v>
      </c>
      <c r="D3231" s="1" t="str">
        <f aca="false">IF(ISBLANK(A3231),"",C3231)</f>
        <v> rn_patrol_submarine_6:0 "R-Klasse SS"</v>
      </c>
    </row>
    <row r="3232" customFormat="false" ht="13.8" hidden="false" customHeight="false" outlineLevel="0" collapsed="false">
      <c r="A3232" s="1" t="s">
        <v>4414</v>
      </c>
      <c r="B3232" s="1" t="s">
        <v>4415</v>
      </c>
      <c r="C3232" s="1" t="str">
        <f aca="false">A3232 &amp;" " &amp;"""" &amp;B3232 &amp;""""</f>
        <v> rn_patrol_submarine_6_desc:0 "Die Rainbow-Klasse wurde nach dem Großen Krieg für die Royal Navy entwickelt. Insgesamt wurden vier Rainbow-U-Boote gebaut. Alle U-Boote verfügten über eine mäßige Geschwindigkeit von 17 Knoten an der Oberfläche und eine schwere Torpedobewaffnung mit acht 533-mm-Torpedoro-Rohren. Sie wurden zu Beginn des 2. Weltkriegs als Patrouillen-U-Boote eingesetzt."</v>
      </c>
      <c r="D3232" s="1" t="str">
        <f aca="false">IF(ISBLANK(A3232),"",C3232)</f>
        <v> rn_patrol_submarine_6_desc:0 "Die Rainbow-Klasse wurde nach dem Großen Krieg für die Royal Navy entwickelt. Insgesamt wurden vier Rainbow-U-Boote gebaut. Alle U-Boote verfügten über eine mäßige Geschwindigkeit von 17 Knoten an der Oberfläche und eine schwere Torpedobewaffnung mit acht 533-mm-Torpedoro-Rohren. Sie wurden zu Beginn des 2. Weltkriegs als Patrouillen-U-Boote eingesetzt."</v>
      </c>
    </row>
    <row r="3233" customFormat="false" ht="13.8" hidden="false" customHeight="false" outlineLevel="0" collapsed="false">
      <c r="A3233" s="1" t="s">
        <v>4416</v>
      </c>
      <c r="B3233" s="1" t="s">
        <v>4417</v>
      </c>
      <c r="C3233" s="1" t="str">
        <f aca="false">A3233 &amp;" " &amp;"""" &amp;B3233 &amp;""""</f>
        <v> rn_patrol_submarine_7:0 "S-Klasse SS (1. Gruppe)"</v>
      </c>
      <c r="D3233" s="1" t="str">
        <f aca="false">IF(ISBLANK(A3233),"",C3233)</f>
        <v> rn_patrol_submarine_7:0 "S-Klasse SS (1. Gruppe)"</v>
      </c>
    </row>
    <row r="3234" customFormat="false" ht="13.8" hidden="false" customHeight="false" outlineLevel="0" collapsed="false">
      <c r="A3234" s="1" t="s">
        <v>4418</v>
      </c>
      <c r="B3234" s="1" t="s">
        <v>4419</v>
      </c>
      <c r="C3234" s="1" t="str">
        <f aca="false">A3234 &amp;" " &amp;"""" &amp;B3234 &amp;""""</f>
        <v> rn_patrol_submarine_7_desc:0 "Die U-Boote der S-Klasse der Royal Navy wurden ursprünglich im Zuge der Modernisierung der U-Boot-Flotte in den frühen 1930er Jahren entworfen und gebaut, um den Bedarf an kleineren Booten für die Patrouille in den begrenzten Gewässern der Nordsee und des Mittelmeers zu decken und die britischen U-Boote der H-Klasse zu ersetzen. Als Teil des großen Marinebaus für die Royal Navy während des Zweiten Weltkriegs wurde die S-Klasse zur größten einzelnen Gruppe von U-Booten, die jemals für die Royal Navy gebaut wurde. Über einen Zeitraum von 15 Jahren wurden insgesamt 62 U-Boote gebaut, von denen fünfzig der "verbesserten" S-Klasse zwischen 1940 und 1945 vom Stapel liefen."</v>
      </c>
      <c r="D3234" s="1" t="str">
        <f aca="false">IF(ISBLANK(A3234),"",C3234)</f>
        <v> rn_patrol_submarine_7_desc:0 "Die U-Boote der S-Klasse der Royal Navy wurden ursprünglich im Zuge der Modernisierung der U-Boot-Flotte in den frühen 1930er Jahren entworfen und gebaut, um den Bedarf an kleineren Booten für die Patrouille in den begrenzten Gewässern der Nordsee und des Mittelmeers zu decken und die britischen U-Boote der H-Klasse zu ersetzen. Als Teil des großen Marinebaus für die Royal Navy während des Zweiten Weltkriegs wurde die S-Klasse zur größten einzelnen Gruppe von U-Booten, die jemals für die Royal Navy gebaut wurde. Über einen Zeitraum von 15 Jahren wurden insgesamt 62 U-Boote gebaut, von denen fünfzig der "verbesserten" S-Klasse zwischen 1940 und 1945 vom Stapel liefen."</v>
      </c>
    </row>
    <row r="3235" customFormat="false" ht="13.8" hidden="false" customHeight="false" outlineLevel="0" collapsed="false">
      <c r="A3235" s="1" t="s">
        <v>4420</v>
      </c>
      <c r="B3235" s="1" t="s">
        <v>4421</v>
      </c>
      <c r="C3235" s="1" t="str">
        <f aca="false">A3235 &amp;" " &amp;"""" &amp;B3235 &amp;""""</f>
        <v> rn_patrol_submarine_8:0 "SS der River-Klasse"</v>
      </c>
      <c r="D3235" s="1" t="str">
        <f aca="false">IF(ISBLANK(A3235),"",C3235)</f>
        <v> rn_patrol_submarine_8:0 "SS der River-Klasse"</v>
      </c>
    </row>
    <row r="3236" customFormat="false" ht="13.8" hidden="false" customHeight="false" outlineLevel="0" collapsed="false">
      <c r="A3236" s="1" t="s">
        <v>4422</v>
      </c>
      <c r="B3236" s="1" t="s">
        <v>4423</v>
      </c>
      <c r="C3236" s="1" t="str">
        <f aca="false">A3236 &amp;" " &amp;"""" &amp;B3236 &amp;""""</f>
        <v> rn_patrol_submarine_8_desc:0 "Die River-Klasse oder Thames-Klasse war eine Klasse von U-Booten, die für die Royal Navy gebaut wurden. Die drei Boote der Klasse, die während des Zweiten Weltkriegs eingesetzt wurden, waren Thames, Severn und Clyde. Die River-Klasse war der letzte Versuch der Admiralität, "Flotten-U-Boote" zu bauen, also U-Boote, die schnell genug waren, um als Teil einer Flotte zu operieren, was damals bedeutete, dass sie an der Oberfläche etwa 20 Knoten (37 km/h) erreichen konnten. Es wurden nur drei U-Boote gebaut."</v>
      </c>
      <c r="D3236" s="1" t="str">
        <f aca="false">IF(ISBLANK(A3236),"",C3236)</f>
        <v> rn_patrol_submarine_8_desc:0 "Die River-Klasse oder Thames-Klasse war eine Klasse von U-Booten, die für die Royal Navy gebaut wurden. Die drei Boote der Klasse, die während des Zweiten Weltkriegs eingesetzt wurden, waren Thames, Severn und Clyde. Die River-Klasse war der letzte Versuch der Admiralität, "Flotten-U-Boote" zu bauen, also U-Boote, die schnell genug waren, um als Teil einer Flotte zu operieren, was damals bedeutete, dass sie an der Oberfläche etwa 20 Knoten (37 km/h) erreichen konnten. Es wurden nur drei U-Boote gebaut."</v>
      </c>
    </row>
    <row r="3237" customFormat="false" ht="13.8" hidden="false" customHeight="false" outlineLevel="0" collapsed="false">
      <c r="A3237" s="1" t="s">
        <v>4424</v>
      </c>
      <c r="B3237" s="1" t="s">
        <v>4425</v>
      </c>
      <c r="C3237" s="1" t="str">
        <f aca="false">A3237 &amp;" " &amp;"""" &amp;B3237 &amp;""""</f>
        <v> rn_patrol_submarine_9:0 "SS der Grampus-Klasse"</v>
      </c>
      <c r="D3237" s="1" t="str">
        <f aca="false">IF(ISBLANK(A3237),"",C3237)</f>
        <v> rn_patrol_submarine_9:0 "SS der Grampus-Klasse"</v>
      </c>
    </row>
    <row r="3238" customFormat="false" ht="13.8" hidden="false" customHeight="false" outlineLevel="0" collapsed="false">
      <c r="A3238" s="1" t="s">
        <v>4426</v>
      </c>
      <c r="B3238" s="1" t="s">
        <v>4427</v>
      </c>
      <c r="C3238" s="1" t="str">
        <f aca="false">A3238 &amp;" " &amp;"""" &amp;B3238 &amp;""""</f>
        <v> rn_patrol_submarine_9_desc:0 "Die U-Boote der Grampus-Klasse waren eine Gruppe von Minenlege-U-Booten, die in den späten 1930er Jahren für die Royal Navy gebaut wurden. Nach dem 1932 gebauten Prototyp HMS Porpoise werden diese Boote manchmal auch als Porpoise-Klasse bezeichnet. Zwischen 1936 und 1938 wurden fünf Boote nach einem modifizierten Entwurf gebaut. Die Schiffe wurden alle nach Meeressäugetieren benannt. Insgesamt wurden sechs U-Boote gebaut."</v>
      </c>
      <c r="D3238" s="1" t="str">
        <f aca="false">IF(ISBLANK(A3238),"",C3238)</f>
        <v> rn_patrol_submarine_9_desc:0 "Die U-Boote der Grampus-Klasse waren eine Gruppe von Minenlege-U-Booten, die in den späten 1930er Jahren für die Royal Navy gebaut wurden. Nach dem 1932 gebauten Prototyp HMS Porpoise werden diese Boote manchmal auch als Porpoise-Klasse bezeichnet. Zwischen 1936 und 1938 wurden fünf Boote nach einem modifizierten Entwurf gebaut. Die Schiffe wurden alle nach Meeressäugetieren benannt. Insgesamt wurden sechs U-Boote gebaut."</v>
      </c>
    </row>
    <row r="3239" customFormat="false" ht="13.8" hidden="false" customHeight="false" outlineLevel="0" collapsed="false">
      <c r="A3239" s="1" t="s">
        <v>4428</v>
      </c>
      <c r="B3239" s="1" t="s">
        <v>4429</v>
      </c>
      <c r="C3239" s="1" t="str">
        <f aca="false">A3239 &amp;" " &amp;"""" &amp;B3239 &amp;""""</f>
        <v> rn_patrol_submarine_10:0 "U-Klasse SS"</v>
      </c>
      <c r="D3239" s="1" t="str">
        <f aca="false">IF(ISBLANK(A3239),"",C3239)</f>
        <v> rn_patrol_submarine_10:0 "U-Klasse SS"</v>
      </c>
    </row>
    <row r="3240" customFormat="false" ht="13.8" hidden="false" customHeight="false" outlineLevel="0" collapsed="false">
      <c r="A3240" s="1" t="s">
        <v>4430</v>
      </c>
      <c r="B3240" s="1" t="s">
        <v>4431</v>
      </c>
      <c r="C3240" s="1" t="str">
        <f aca="false">A3240 &amp;" " &amp;"""" &amp;B3240 &amp;""""</f>
        <v> rn_patrol_submarine_10_desc:0 "Die britischen U-Boote der U-Klasse (offiziell \"War Emergency 1940 and 1941 programmes, short hull\") waren eine Klasse von 49 kleinen U-Booten, die kurz vor und während des Zweiten Weltkriegs gebaut wurden. Die Klasse ist manchmal auch als Undine-Klasse bekannt, nach dem ersten gebauten U-Boot. Insgesamt wurden 49 U-Boote gebaut, die über eine mäßige Bewaffnung mit sechs 533-mm-Torpedoro-Rohren und eine mäßige Reichweite verfügten."</v>
      </c>
      <c r="D3240" s="1" t="str">
        <f aca="false">IF(ISBLANK(A3240),"",C3240)</f>
        <v> rn_patrol_submarine_10_desc:0 "Die britischen U-Boote der U-Klasse (offiziell \"War Emergency 1940 and 1941 programmes, short hull\") waren eine Klasse von 49 kleinen U-Booten, die kurz vor und während des Zweiten Weltkriegs gebaut wurden. Die Klasse ist manchmal auch als Undine-Klasse bekannt, nach dem ersten gebauten U-Boot. Insgesamt wurden 49 U-Boote gebaut, die über eine mäßige Bewaffnung mit sechs 533-mm-Torpedoro-Rohren und eine mäßige Reichweite verfügten."</v>
      </c>
    </row>
    <row r="3241" customFormat="false" ht="13.8" hidden="false" customHeight="false" outlineLevel="0" collapsed="false">
      <c r="A3241" s="1" t="s">
        <v>4432</v>
      </c>
      <c r="B3241" s="1" t="s">
        <v>4433</v>
      </c>
      <c r="C3241" s="1" t="str">
        <f aca="false">A3241 &amp;" " &amp;"""" &amp;B3241 &amp;""""</f>
        <v> rn_patrol_submarine_11:0 "SS der T-Klasse (1. Gruppe)"</v>
      </c>
      <c r="D3241" s="1" t="str">
        <f aca="false">IF(ISBLANK(A3241),"",C3241)</f>
        <v> rn_patrol_submarine_11:0 "SS der T-Klasse (1. Gruppe)"</v>
      </c>
    </row>
    <row r="3242" customFormat="false" ht="13.8" hidden="false" customHeight="false" outlineLevel="0" collapsed="false">
      <c r="A3242" s="1" t="s">
        <v>4434</v>
      </c>
      <c r="B3242" s="1" t="s">
        <v>4435</v>
      </c>
      <c r="C3242" s="1" t="str">
        <f aca="false">A3242 &amp;" " &amp;"""" &amp;B3242 &amp;""""</f>
        <v> rn_patrol_submarine_11_desc:0 "Die T-Klasse (oder Triton-Klasse) von dieselelektrischen U-Booten der Royal Navy wurde in den 1930er Jahren als Ersatz für die O-, P- und R-Klassen entworfen. Dreiundfünfzig Boote dieser Klasse wurden kurz vor und während des Zweiten Weltkriegs gebaut, wo sie eine wichtige Rolle bei den U-Boot-Operationen der Royal Navy spielten. Vier Boote, die bei der Königlich Niederländischen Marine im Einsatz waren, wurden als Zwaardvisch-Klasse bezeichnet. Die Zehn-Torpedo-Salve war die größte, die je in einem einsatzfähigen U-Boot der Royal Navy eingebaut wurde. Dreiundfünfzig U-Boote der T-Klasse wurden vor und während des Krieges in drei verschiedenen Gruppen gebaut, wobei es zwischen den Booten ein und derselben Gruppe geringfügige Unterschiede gab."</v>
      </c>
      <c r="D3242" s="1" t="str">
        <f aca="false">IF(ISBLANK(A3242),"",C3242)</f>
        <v> rn_patrol_submarine_11_desc:0 "Die T-Klasse (oder Triton-Klasse) von dieselelektrischen U-Booten der Royal Navy wurde in den 1930er Jahren als Ersatz für die O-, P- und R-Klassen entworfen. Dreiundfünfzig Boote dieser Klasse wurden kurz vor und während des Zweiten Weltkriegs gebaut, wo sie eine wichtige Rolle bei den U-Boot-Operationen der Royal Navy spielten. Vier Boote, die bei der Königlich Niederländischen Marine im Einsatz waren, wurden als Zwaardvisch-Klasse bezeichnet. Die Zehn-Torpedo-Salve war die größte, die je in einem einsatzfähigen U-Boot der Royal Navy eingebaut wurde. Dreiundfünfzig U-Boote der T-Klasse wurden vor und während des Krieges in drei verschiedenen Gruppen gebaut, wobei es zwischen den Booten ein und derselben Gruppe geringfügige Unterschiede gab."</v>
      </c>
    </row>
    <row r="3243" customFormat="false" ht="13.8" hidden="false" customHeight="false" outlineLevel="0" collapsed="false">
      <c r="A3243" s="1" t="s">
        <v>4436</v>
      </c>
      <c r="B3243" s="1" t="s">
        <v>4437</v>
      </c>
      <c r="C3243" s="1" t="str">
        <f aca="false">A3243 &amp;" " &amp;"""" &amp;B3243 &amp;""""</f>
        <v> rn_patrol_submarine_12:0 "T-Klasse SS (2. Gruppe)"</v>
      </c>
      <c r="D3243" s="1" t="str">
        <f aca="false">IF(ISBLANK(A3243),"",C3243)</f>
        <v> rn_patrol_submarine_12:0 "T-Klasse SS (2. Gruppe)"</v>
      </c>
    </row>
    <row r="3244" customFormat="false" ht="13.8" hidden="false" customHeight="false" outlineLevel="0" collapsed="false">
      <c r="A3244" s="1" t="s">
        <v>4438</v>
      </c>
      <c r="B3244" s="1" t="s">
        <v>4439</v>
      </c>
      <c r="C3244" s="1" t="str">
        <f aca="false">A3244 &amp;" " &amp;"""" &amp;B3244 &amp;""""</f>
        <v> rn_patrol_submarine_12_desc:0 "Diese sieben Schiffe wurden alle im Rahmen des Kriegsnotfallprogramms von 1939 bestellt. Das erste, Thrasher, lief am 5. November 1940 vom Stapel. Die äußeren Bugtorpedorohre wurden sieben Fuß nach achtern verlegt, um die Seetüchtigkeit zu verbessern. Die beiden äußeren, nach vorn gerichteten Rohre direkt vor dem Kommandoturm wurden nach hinten verlegt und nach hinten abgewinkelt, um nach achtern zu feuern, und ein äußeres Torpedorohr am Heck wurde ebenfalls eingebaut. Damit gab es insgesamt acht nach vorne gerichtete Rohre und drei nach hinten gerichtete Rohre. Alle Boote der Gruppe Zwei wurden in das Mittelmeer entsandt, nur Thrasher und Trusty kehrten zurück."</v>
      </c>
      <c r="D3244" s="1" t="str">
        <f aca="false">IF(ISBLANK(A3244),"",C3244)</f>
        <v> rn_patrol_submarine_12_desc:0 "Diese sieben Schiffe wurden alle im Rahmen des Kriegsnotfallprogramms von 1939 bestellt. Das erste, Thrasher, lief am 5. November 1940 vom Stapel. Die äußeren Bugtorpedorohre wurden sieben Fuß nach achtern verlegt, um die Seetüchtigkeit zu verbessern. Die beiden äußeren, nach vorn gerichteten Rohre direkt vor dem Kommandoturm wurden nach hinten verlegt und nach hinten abgewinkelt, um nach achtern zu feuern, und ein äußeres Torpedorohr am Heck wurde ebenfalls eingebaut. Damit gab es insgesamt acht nach vorne gerichtete Rohre und drei nach hinten gerichtete Rohre. Alle Boote der Gruppe Zwei wurden in das Mittelmeer entsandt, nur Thrasher und Trusty kehrten zurück."</v>
      </c>
    </row>
    <row r="3245" customFormat="false" ht="13.8" hidden="false" customHeight="false" outlineLevel="0" collapsed="false">
      <c r="A3245" s="1" t="s">
        <v>4440</v>
      </c>
      <c r="B3245" s="1" t="s">
        <v>4441</v>
      </c>
      <c r="C3245" s="1" t="str">
        <f aca="false">A3245 &amp;" " &amp;"""" &amp;B3245 &amp;""""</f>
        <v> rn_patrol_submarine_13:0 "S-Klasse SS (2. Gruppe)"</v>
      </c>
      <c r="D3245" s="1" t="str">
        <f aca="false">IF(ISBLANK(A3245),"",C3245)</f>
        <v> rn_patrol_submarine_13:0 "S-Klasse SS (2. Gruppe)"</v>
      </c>
    </row>
    <row r="3246" customFormat="false" ht="13.8" hidden="false" customHeight="false" outlineLevel="0" collapsed="false">
      <c r="A3246" s="1" t="s">
        <v>4442</v>
      </c>
      <c r="B3246" s="1" t="s">
        <v>4443</v>
      </c>
      <c r="C3246" s="1" t="str">
        <f aca="false">A3246 &amp;" " &amp;"""" &amp;B3246 &amp;""""</f>
        <v> rn_patrol_submarine_13_desc:0 "Verbesserte Version des U-Boots der S-Klasse. Die zweite Gruppe von U-Booten der S-Klasse bestand aus acht Booten. Sie waren größer als die vorangegangene erste Gruppe und erforderten mehr Besatzungsmitglieder, hatten aber eine ähnliche Bewaffnung. Der Bau wurde zwischen der Chatham Dockyard und den Werften von Scotts in Greenock und Cammell Laird &amp; Co Limited in Birkenhead aufgeteilt. Alle Schiffe wurden zwischen 1934 und 1937 gebaut."</v>
      </c>
      <c r="D3246" s="1" t="str">
        <f aca="false">IF(ISBLANK(A3246),"",C3246)</f>
        <v> rn_patrol_submarine_13_desc:0 "Verbesserte Version des U-Boots der S-Klasse. Die zweite Gruppe von U-Booten der S-Klasse bestand aus acht Booten. Sie waren größer als die vorangegangene erste Gruppe und erforderten mehr Besatzungsmitglieder, hatten aber eine ähnliche Bewaffnung. Der Bau wurde zwischen der Chatham Dockyard und den Werften von Scotts in Greenock und Cammell Laird &amp; Co Limited in Birkenhead aufgeteilt. Alle Schiffe wurden zwischen 1934 und 1937 gebaut."</v>
      </c>
    </row>
    <row r="3247" customFormat="false" ht="13.8" hidden="false" customHeight="false" outlineLevel="0" collapsed="false">
      <c r="A3247" s="1" t="s">
        <v>4444</v>
      </c>
      <c r="B3247" s="1" t="s">
        <v>4445</v>
      </c>
      <c r="C3247" s="1" t="str">
        <f aca="false">A3247 &amp;" " &amp;"""" &amp;B3247 &amp;""""</f>
        <v> rn_patrol_submarine_14:0 "SS der T-Klasse (3. Gruppe)"</v>
      </c>
      <c r="D3247" s="1" t="str">
        <f aca="false">IF(ISBLANK(A3247),"",C3247)</f>
        <v> rn_patrol_submarine_14:0 "SS der T-Klasse (3. Gruppe)"</v>
      </c>
    </row>
    <row r="3248" customFormat="false" ht="13.8" hidden="false" customHeight="false" outlineLevel="0" collapsed="false">
      <c r="A3248" s="1" t="s">
        <v>4446</v>
      </c>
      <c r="B3248" s="1" t="s">
        <v>4447</v>
      </c>
      <c r="C3248" s="1" t="str">
        <f aca="false">A3248 &amp;" " &amp;"""" &amp;B3248 &amp;""""</f>
        <v> rn_patrol_submarine_14_desc:0 "Verbesserte und letzte Version der U-Boote der T-Klasse der Royal Navy, die eine höhere Tauchtiefe von 107 m aufwiesen und die Kriegserfahrung der vorangegangenen Thrasher- und Triton-U-Boote nutzten."</v>
      </c>
      <c r="D3248" s="1" t="str">
        <f aca="false">IF(ISBLANK(A3248),"",C3248)</f>
        <v> rn_patrol_submarine_14_desc:0 "Verbesserte und letzte Version der U-Boote der T-Klasse der Royal Navy, die eine höhere Tauchtiefe von 107 m aufwiesen und die Kriegserfahrung der vorangegangenen Thrasher- und Triton-U-Boote nutzten."</v>
      </c>
    </row>
    <row r="3249" customFormat="false" ht="13.8" hidden="false" customHeight="false" outlineLevel="0" collapsed="false">
      <c r="A3249" s="1" t="s">
        <v>4448</v>
      </c>
      <c r="B3249" s="1" t="s">
        <v>4449</v>
      </c>
      <c r="C3249" s="1" t="str">
        <f aca="false">A3249 &amp;" " &amp;"""" &amp;B3249 &amp;""""</f>
        <v> rn_patrol_submarine_15:0 "V-Klasse SS"</v>
      </c>
      <c r="D3249" s="1" t="str">
        <f aca="false">IF(ISBLANK(A3249),"",C3249)</f>
        <v> rn_patrol_submarine_15:0 "V-Klasse SS"</v>
      </c>
    </row>
    <row r="3250" customFormat="false" ht="13.8" hidden="false" customHeight="false" outlineLevel="0" collapsed="false">
      <c r="A3250" s="1" t="s">
        <v>4450</v>
      </c>
      <c r="B3250" s="1" t="s">
        <v>4451</v>
      </c>
      <c r="C3250" s="1" t="str">
        <f aca="false">A3250 &amp;" " &amp;"""" &amp;B3250 &amp;""""</f>
        <v> rn_patrol_submarine_15_desc:0 "Die britischen U-Boote der V-Klasse (offiziell "U-Class Long hull 1941-42 programme") waren eine Klasse von U-Booten, die während des Zweiten Weltkriegs für die Royal Navy gebaut wurden. Es wurden 42 Schiffe nach diesem Entwurf in Auftrag gegeben, die alle von Vickers-Armstrong entweder in Barrow-in-Furness oder in Walker-on-Tyne gebaut werden sollten, aber nur 22 wurden fertiggestellt. Die U-Boote der V-Klasse waren den vorangegangenen Booten der U-Klasse (Kurzrumpfboote) sehr ähnlich, von denen sie eine lineare Weiterentwicklung darstellten, hatten jedoch eine 3/4-Zoll-Druckpanzerung des Rumpfes anstelle von 1/2-Zoll, um tiefer tauchen zu können, sowie ein verlängertes Heck und Verrippungen am Bug, um den Lärm zu reduzieren und die Handhabung unter Wasser zu verbessern."</v>
      </c>
      <c r="D3250" s="1" t="str">
        <f aca="false">IF(ISBLANK(A3250),"",C3250)</f>
        <v> rn_patrol_submarine_15_desc:0 "Die britischen U-Boote der V-Klasse (offiziell "U-Class Long hull 1941-42 programme") waren eine Klasse von U-Booten, die während des Zweiten Weltkriegs für die Royal Navy gebaut wurden. Es wurden 42 Schiffe nach diesem Entwurf in Auftrag gegeben, die alle von Vickers-Armstrong entweder in Barrow-in-Furness oder in Walker-on-Tyne gebaut werden sollten, aber nur 22 wurden fertiggestellt. Die U-Boote der V-Klasse waren den vorangegangenen Booten der U-Klasse (Kurzrumpfboote) sehr ähnlich, von denen sie eine lineare Weiterentwicklung darstellten, hatten jedoch eine 3/4-Zoll-Druckpanzerung des Rumpfes anstelle von 1/2-Zoll, um tiefer tauchen zu können, sowie ein verlängertes Heck und Verrippungen am Bug, um den Lärm zu reduzieren und die Handhabung unter Wasser zu verbessern."</v>
      </c>
    </row>
    <row r="3251" customFormat="false" ht="13.8" hidden="false" customHeight="false" outlineLevel="0" collapsed="false">
      <c r="A3251" s="1" t="s">
        <v>4452</v>
      </c>
      <c r="B3251" s="1" t="s">
        <v>4453</v>
      </c>
      <c r="C3251" s="1" t="str">
        <f aca="false">A3251 &amp;" " &amp;"""" &amp;B3251 &amp;""""</f>
        <v> rn_patrol_submarine_16:0 "S-Klasse SS (3. Gruppe)"</v>
      </c>
      <c r="D3251" s="1" t="str">
        <f aca="false">IF(ISBLANK(A3251),"",C3251)</f>
        <v> rn_patrol_submarine_16:0 "S-Klasse SS (3. Gruppe)"</v>
      </c>
    </row>
    <row r="3252" customFormat="false" ht="13.8" hidden="false" customHeight="false" outlineLevel="0" collapsed="false">
      <c r="A3252" s="1" t="s">
        <v>4454</v>
      </c>
      <c r="B3252" s="1" t="s">
        <v>4455</v>
      </c>
      <c r="C3252" s="1" t="str">
        <f aca="false">A3252 &amp;" " &amp;"""" &amp;B3252 &amp;""""</f>
        <v> rn_patrol_submarine_16_desc:0 "Letzte und modernste Version der S-Klasse. Die dritte und bei weitem zahlreichste Gruppe von U-Booten der S-Klasse bestand aus 50 Booten. Sie waren die größten und am stärksten bewaffneten Boote der S-Klasse und erforderten mehr Besatzungsmitglieder. Sie waren an der Oberfläche einen Knoten schneller, aber zwei Knoten langsamer, wenn sie untergetaucht waren."</v>
      </c>
      <c r="D3252" s="1" t="str">
        <f aca="false">IF(ISBLANK(A3252),"",C3252)</f>
        <v> rn_patrol_submarine_16_desc:0 "Letzte und modernste Version der S-Klasse. Die dritte und bei weitem zahlreichste Gruppe von U-Booten der S-Klasse bestand aus 50 Booten. Sie waren die größten und am stärksten bewaffneten Boote der S-Klasse und erforderten mehr Besatzungsmitglieder. Sie waren an der Oberfläche einen Knoten schneller, aber zwei Knoten langsamer, wenn sie untergetaucht waren."</v>
      </c>
    </row>
    <row r="3253" customFormat="false" ht="13.8" hidden="false" customHeight="false" outlineLevel="0" collapsed="false">
      <c r="A3253" s="1" t="s">
        <v>4456</v>
      </c>
      <c r="B3253" s="1" t="s">
        <v>4457</v>
      </c>
      <c r="C3253" s="1" t="str">
        <f aca="false">A3253 &amp;" " &amp;"""" &amp;B3253 &amp;""""</f>
        <v> rn_patrol_submarine_17:0 "SS der A-Klasse"</v>
      </c>
      <c r="D3253" s="1" t="str">
        <f aca="false">IF(ISBLANK(A3253),"",C3253)</f>
        <v> rn_patrol_submarine_17:0 "SS der A-Klasse"</v>
      </c>
    </row>
    <row r="3254" customFormat="false" ht="13.8" hidden="false" customHeight="false" outlineLevel="0" collapsed="false">
      <c r="A3254" s="1" t="s">
        <v>4458</v>
      </c>
      <c r="B3254" s="1" t="s">
        <v>4459</v>
      </c>
      <c r="C3254" s="1" t="str">
        <f aca="false">A3254 &amp;" " &amp;"""" &amp;B3254 &amp;""""</f>
        <v> rn_patrol_submarine_17_desc:0 "Die britischen diesel-elektrischen U-Boote der Amphion-Klasse (auch als "A"-Klasse und Acheron-Klasse bekannt) waren für den Einsatz im Pazifikkrieg konzipiert. Nur zwei von ihnen wurden vor dem Ende der Feindseligkeiten fertiggestellt, aber nach ihrer Modernisierung in den 1950er Jahren dienten sie noch bis in die 1970er Jahre in der Royal Navy. Bei Kriegsende galten sie als die modernsten U-Boote der Royal Navy. Die Erfahrungen aus dem Krieg hatten gezeigt, dass die U-Boote weiter vom Vereinigten Königreich entfernt und in größeren Patrouillengebieten operieren mussten als vorgesehen - zum Beispiel im Fernen Osten und im Mittelmeer -, so dass die schnellere und etwas größere A-Klasse für eine größere Reichweite als die T-Klasse ausgelegt war und über Unterkünfte verfügte, die für längere Einsätze geeignet waren."</v>
      </c>
      <c r="D3254" s="1" t="str">
        <f aca="false">IF(ISBLANK(A3254),"",C3254)</f>
        <v> rn_patrol_submarine_17_desc:0 "Die britischen diesel-elektrischen U-Boote der Amphion-Klasse (auch als "A"-Klasse und Acheron-Klasse bekannt) waren für den Einsatz im Pazifikkrieg konzipiert. Nur zwei von ihnen wurden vor dem Ende der Feindseligkeiten fertiggestellt, aber nach ihrer Modernisierung in den 1950er Jahren dienten sie noch bis in die 1970er Jahre in der Royal Navy. Bei Kriegsende galten sie als die modernsten U-Boote der Royal Navy. Die Erfahrungen aus dem Krieg hatten gezeigt, dass die U-Boote weiter vom Vereinigten Königreich entfernt und in größeren Patrouillengebieten operieren mussten als vorgesehen - zum Beispiel im Fernen Osten und im Mittelmeer -, so dass die schnellere und etwas größere A-Klasse für eine größere Reichweite als die T-Klasse ausgelegt war und über Unterkünfte verfügte, die für längere Einsätze geeignet waren."</v>
      </c>
    </row>
    <row r="3255" customFormat="false" ht="13.8" hidden="false" customHeight="false" outlineLevel="0" collapsed="false">
      <c r="A3255" s="1" t="s">
        <v>4460</v>
      </c>
      <c r="C3255" s="1" t="str">
        <f aca="false">A3255 &amp;" " &amp;"""" &amp;B3255 &amp;""""</f>
        <v> ### MtG Submarines ### ""</v>
      </c>
      <c r="D3255" s="1" t="str">
        <f aca="false">IF(ISBLANK(A3255),"",C3255)</f>
        <v> ### MtG Submarines ### ""</v>
      </c>
    </row>
    <row r="3256" customFormat="false" ht="13.8" hidden="false" customHeight="false" outlineLevel="0" collapsed="false">
      <c r="A3256" s="1" t="s">
        <v>4461</v>
      </c>
      <c r="B3256" s="1" t="s">
        <v>4383</v>
      </c>
      <c r="C3256" s="1" t="str">
        <f aca="false">A3256 &amp;" " &amp;"""" &amp;B3256 &amp;""""</f>
        <v> ENG_early_submarine_1:0 "H-Klasse / L-Klasse (Gruppe 2 und 3)"</v>
      </c>
      <c r="D3256" s="1" t="str">
        <f aca="false">IF(ISBLANK(A3256),"",C3256)</f>
        <v> ENG_early_submarine_1:0 "H-Klasse / L-Klasse (Gruppe 2 und 3)"</v>
      </c>
    </row>
    <row r="3257" customFormat="false" ht="13.8" hidden="false" customHeight="false" outlineLevel="0" collapsed="false">
      <c r="A3257" s="1" t="s">
        <v>4462</v>
      </c>
      <c r="B3257" s="1" t="s">
        <v>4463</v>
      </c>
      <c r="C3257" s="1" t="str">
        <f aca="false">A3257 &amp;" " &amp;"""" &amp;B3257 &amp;""""</f>
        <v> ENG_early_submarine_1_desc:0 "Die U-Boot-Konstruktionen der H-Klasse und der L-Klasse wurden während des Großen Krieges entwickelt. Sie markierten den Beginn der U-Boot-Entwicklung in der Zwischenkriegszeit durch die britische Royal Navy, und einige der Boote waren sogar zu Beginn des Zweiten Weltkriegs im Einsatz."</v>
      </c>
      <c r="D3257" s="1" t="str">
        <f aca="false">IF(ISBLANK(A3257),"",C3257)</f>
        <v> ENG_early_submarine_1_desc:0 "Die U-Boot-Konstruktionen der H-Klasse und der L-Klasse wurden während des Großen Krieges entwickelt. Sie markierten den Beginn der U-Boot-Entwicklung in der Zwischenkriegszeit durch die britische Royal Navy, und einige der Boote waren sogar zu Beginn des Zweiten Weltkriegs im Einsatz."</v>
      </c>
    </row>
    <row r="3258" customFormat="false" ht="13.8" hidden="false" customHeight="false" outlineLevel="0" collapsed="false">
      <c r="A3258" s="1" t="s">
        <v>4464</v>
      </c>
      <c r="B3258" s="1" t="s">
        <v>4387</v>
      </c>
      <c r="C3258" s="1" t="str">
        <f aca="false">A3258 &amp;" " &amp;"""" &amp;B3258 &amp;""""</f>
        <v> ENG_early_submarine_2:0 "O-Klasse"</v>
      </c>
      <c r="D3258" s="1" t="str">
        <f aca="false">IF(ISBLANK(A3258),"",C3258)</f>
        <v> ENG_early_submarine_2:0 "O-Klasse"</v>
      </c>
    </row>
    <row r="3259" customFormat="false" ht="13.8" hidden="false" customHeight="false" outlineLevel="0" collapsed="false">
      <c r="A3259" s="1" t="s">
        <v>4465</v>
      </c>
      <c r="B3259" s="1" t="s">
        <v>4389</v>
      </c>
      <c r="C3259" s="1" t="str">
        <f aca="false">A3259 &amp;" " &amp;"""" &amp;B3259 &amp;""""</f>
        <v> ENG_early_submarine_2_desc:0 "Die Klassen Odin, Oberon und Oxley wurden nach dem Großen Krieg für die Royal Navy entwickelt. Insgesamt wurden zwölf U-Boote der O-Klasse gebaut. Alle verfügten über eine schwere Torpedobewaffnung mit acht 533-mm-Torpedoro-Rohren. Sie wurden bis zum Beginn des 2. Weltkriegs als Patrouillen-U-Boote eingesetzt."</v>
      </c>
      <c r="D3259" s="1" t="str">
        <f aca="false">IF(ISBLANK(A3259),"",C3259)</f>
        <v> ENG_early_submarine_2_desc:0 "Die Klassen Odin, Oberon und Oxley wurden nach dem Großen Krieg für die Royal Navy entwickelt. Insgesamt wurden zwölf U-Boote der O-Klasse gebaut. Alle verfügten über eine schwere Torpedobewaffnung mit acht 533-mm-Torpedoro-Rohren. Sie wurden bis zum Beginn des 2. Weltkriegs als Patrouillen-U-Boote eingesetzt."</v>
      </c>
    </row>
    <row r="3260" customFormat="false" ht="13.8" hidden="false" customHeight="false" outlineLevel="0" collapsed="false">
      <c r="A3260" s="1" t="s">
        <v>4466</v>
      </c>
      <c r="B3260" s="1" t="s">
        <v>4467</v>
      </c>
      <c r="C3260" s="1" t="str">
        <f aca="false">A3260 &amp;" " &amp;"""" &amp;B3260 &amp;""""</f>
        <v> ENG_early_submarine_3:0 "P-Klasse / R-Klasse"</v>
      </c>
      <c r="D3260" s="1" t="str">
        <f aca="false">IF(ISBLANK(A3260),"",C3260)</f>
        <v> ENG_early_submarine_3:0 "P-Klasse / R-Klasse"</v>
      </c>
    </row>
    <row r="3261" customFormat="false" ht="13.8" hidden="false" customHeight="false" outlineLevel="0" collapsed="false">
      <c r="A3261" s="1" t="s">
        <v>4468</v>
      </c>
      <c r="B3261" s="1" t="s">
        <v>4469</v>
      </c>
      <c r="C3261" s="1" t="str">
        <f aca="false">A3261 &amp;" " &amp;"""" &amp;B3261 &amp;""""</f>
        <v> ENG_early_submarine_3_desc:0 "Die Partian- und die Rainbow-Klasse wurden nach dem Ersten Weltkrieg für die Royal Navy entwickelt. Das U-Boot der Parthian-Klasse oder P-Klasse war eine Klasse von sechs U-Booten, die in den späten 1920er Jahren für die Royal Navy gebaut wurden. Sie waren als Langstrecken-Patrouillen-U-Boote für den Fernen Osten konzipiert. Diese Boote waren fast identisch mit der Odin-Klasse, der einzige Unterschied bestand in einer anderen Bugform. Die U-Boote der Rainbow-Klasse wurden als verbesserte Versionen der Parthian-Klasse entworfen und waren für Langstreckeneinsätze im Fernen Osten vorgesehen. Alle verfügten über eine schwere Torpedobewaffnung mit acht 533-mm-Torpedoro-Rohren. Sie wurden bis zum Beginn des 2. Weltkriegs als Patrouillen-U-Boote eingesetzt."</v>
      </c>
      <c r="D3261" s="1" t="str">
        <f aca="false">IF(ISBLANK(A3261),"",C3261)</f>
        <v> ENG_early_submarine_3_desc:0 "Die Partian- und die Rainbow-Klasse wurden nach dem Ersten Weltkrieg für die Royal Navy entwickelt. Das U-Boot der Parthian-Klasse oder P-Klasse war eine Klasse von sechs U-Booten, die in den späten 1920er Jahren für die Royal Navy gebaut wurden. Sie waren als Langstrecken-Patrouillen-U-Boote für den Fernen Osten konzipiert. Diese Boote waren fast identisch mit der Odin-Klasse, der einzige Unterschied bestand in einer anderen Bugform. Die U-Boote der Rainbow-Klasse wurden als verbesserte Versionen der Parthian-Klasse entworfen und waren für Langstreckeneinsätze im Fernen Osten vorgesehen. Alle verfügten über eine schwere Torpedobewaffnung mit acht 533-mm-Torpedoro-Rohren. Sie wurden bis zum Beginn des 2. Weltkriegs als Patrouillen-U-Boote eingesetzt."</v>
      </c>
    </row>
    <row r="3262" customFormat="false" ht="13.8" hidden="false" customHeight="false" outlineLevel="0" collapsed="false">
      <c r="C3262" s="1" t="str">
        <f aca="false">A3262 &amp;" " &amp;"""" &amp;B3262 &amp;""""</f>
        <v> ""</v>
      </c>
      <c r="D3262" s="1" t="str">
        <f aca="false">IF(ISBLANK(A3262),"",C3262)</f>
        <v/>
      </c>
    </row>
    <row r="3263" customFormat="false" ht="13.8" hidden="false" customHeight="false" outlineLevel="0" collapsed="false">
      <c r="A3263" s="1" t="s">
        <v>4470</v>
      </c>
      <c r="C3263" s="1" t="str">
        <f aca="false">A3263 &amp;" " &amp;"""" &amp;B3263 &amp;""""</f>
        <v> ### MtG Submarine classes ### ""</v>
      </c>
      <c r="D3263" s="1" t="str">
        <f aca="false">IF(ISBLANK(A3263),"",C3263)</f>
        <v> ### MtG Submarine classes ### ""</v>
      </c>
    </row>
    <row r="3264" customFormat="false" ht="13.8" hidden="false" customHeight="false" outlineLevel="0" collapsed="false">
      <c r="A3264" s="1" t="s">
        <v>4471</v>
      </c>
      <c r="B3264" s="1" t="s">
        <v>4391</v>
      </c>
      <c r="C3264" s="1" t="str">
        <f aca="false">A3264 &amp;" " &amp;"""" &amp;B3264 &amp;""""</f>
        <v> ENG_submarine_1:0 "L-Klasse SS (Gruppe 2)"</v>
      </c>
      <c r="D3264" s="1" t="str">
        <f aca="false">IF(ISBLANK(A3264),"",C3264)</f>
        <v> ENG_submarine_1:0 "L-Klasse SS (Gruppe 2)"</v>
      </c>
    </row>
    <row r="3265" customFormat="false" ht="13.8" hidden="false" customHeight="false" outlineLevel="0" collapsed="false">
      <c r="A3265" s="1" t="s">
        <v>4472</v>
      </c>
      <c r="B3265" s="1" t="s">
        <v>1930</v>
      </c>
      <c r="C3265" s="1" t="str">
        <f aca="false">A3265 &amp;" " &amp;"""" &amp;B3265 &amp;""""</f>
        <v> ENG_submarine_1_desc:0 " "</v>
      </c>
      <c r="D3265" s="1" t="str">
        <f aca="false">IF(ISBLANK(A3265),"",C3265)</f>
        <v> ENG_submarine_1_desc:0 " "</v>
      </c>
    </row>
    <row r="3266" customFormat="false" ht="13.8" hidden="false" customHeight="false" outlineLevel="0" collapsed="false">
      <c r="A3266" s="1" t="s">
        <v>4473</v>
      </c>
      <c r="B3266" s="1" t="s">
        <v>4394</v>
      </c>
      <c r="C3266" s="1" t="str">
        <f aca="false">A3266 &amp;" " &amp;"""" &amp;B3266 &amp;""""</f>
        <v> ENG_submarine_2:0 "L-Klasse SS (Gruppe 3)"</v>
      </c>
      <c r="D3266" s="1" t="str">
        <f aca="false">IF(ISBLANK(A3266),"",C3266)</f>
        <v> ENG_submarine_2:0 "L-Klasse SS (Gruppe 3)"</v>
      </c>
    </row>
    <row r="3267" customFormat="false" ht="13.8" hidden="false" customHeight="false" outlineLevel="0" collapsed="false">
      <c r="A3267" s="1" t="s">
        <v>4474</v>
      </c>
      <c r="B3267" s="1" t="s">
        <v>1930</v>
      </c>
      <c r="C3267" s="1" t="str">
        <f aca="false">A3267 &amp;" " &amp;"""" &amp;B3267 &amp;""""</f>
        <v> ENG_submarine_2_desc:0 " "</v>
      </c>
      <c r="D3267" s="1" t="str">
        <f aca="false">IF(ISBLANK(A3267),"",C3267)</f>
        <v> ENG_submarine_2_desc:0 " "</v>
      </c>
    </row>
    <row r="3268" customFormat="false" ht="13.8" hidden="false" customHeight="false" outlineLevel="0" collapsed="false">
      <c r="A3268" s="1" t="s">
        <v>4475</v>
      </c>
      <c r="B3268" s="1" t="s">
        <v>4397</v>
      </c>
      <c r="C3268" s="1" t="str">
        <f aca="false">A3268 &amp;" " &amp;"""" &amp;B3268 &amp;""""</f>
        <v> ENG_submarine_3:0 "H-Klasse SS"</v>
      </c>
      <c r="D3268" s="1" t="str">
        <f aca="false">IF(ISBLANK(A3268),"",C3268)</f>
        <v> ENG_submarine_3:0 "H-Klasse SS"</v>
      </c>
    </row>
    <row r="3269" customFormat="false" ht="13.8" hidden="false" customHeight="false" outlineLevel="0" collapsed="false">
      <c r="A3269" s="1" t="s">
        <v>4476</v>
      </c>
      <c r="B3269" s="1" t="s">
        <v>1930</v>
      </c>
      <c r="C3269" s="1" t="str">
        <f aca="false">A3269 &amp;" " &amp;"""" &amp;B3269 &amp;""""</f>
        <v> ENG_submarine_3_desc:0 " "</v>
      </c>
      <c r="D3269" s="1" t="str">
        <f aca="false">IF(ISBLANK(A3269),"",C3269)</f>
        <v> ENG_submarine_3_desc:0 " "</v>
      </c>
    </row>
    <row r="3270" customFormat="false" ht="13.8" hidden="false" customHeight="false" outlineLevel="0" collapsed="false">
      <c r="A3270" s="1" t="s">
        <v>4477</v>
      </c>
      <c r="B3270" s="1" t="s">
        <v>4400</v>
      </c>
      <c r="C3270" s="1" t="str">
        <f aca="false">A3270 &amp;" " &amp;"""" &amp;B3270 &amp;""""</f>
        <v> ENG_submarine_4:0 "O-Klasse SS (Odin-Unterklasse)"</v>
      </c>
      <c r="D3270" s="1" t="str">
        <f aca="false">IF(ISBLANK(A3270),"",C3270)</f>
        <v> ENG_submarine_4:0 "O-Klasse SS (Odin-Unterklasse)"</v>
      </c>
    </row>
    <row r="3271" customFormat="false" ht="13.8" hidden="false" customHeight="false" outlineLevel="0" collapsed="false">
      <c r="A3271" s="1" t="s">
        <v>4478</v>
      </c>
      <c r="B3271" s="1" t="s">
        <v>1930</v>
      </c>
      <c r="C3271" s="1" t="str">
        <f aca="false">A3271 &amp;" " &amp;"""" &amp;B3271 &amp;""""</f>
        <v> ENG_submarine_4_desc:0 " "</v>
      </c>
      <c r="D3271" s="1" t="str">
        <f aca="false">IF(ISBLANK(A3271),"",C3271)</f>
        <v> ENG_submarine_4_desc:0 " "</v>
      </c>
    </row>
    <row r="3272" customFormat="false" ht="13.8" hidden="false" customHeight="false" outlineLevel="0" collapsed="false">
      <c r="A3272" s="1" t="s">
        <v>4479</v>
      </c>
      <c r="B3272" s="1" t="s">
        <v>4403</v>
      </c>
      <c r="C3272" s="1" t="str">
        <f aca="false">A3272 &amp;" " &amp;"""" &amp;B3272 &amp;""""</f>
        <v> ENG_submarine_4b:0 "O-Klasse SS (Oberon-Unterklasse)"</v>
      </c>
      <c r="D3272" s="1" t="str">
        <f aca="false">IF(ISBLANK(A3272),"",C3272)</f>
        <v> ENG_submarine_4b:0 "O-Klasse SS (Oberon-Unterklasse)"</v>
      </c>
    </row>
    <row r="3273" customFormat="false" ht="13.8" hidden="false" customHeight="false" outlineLevel="0" collapsed="false">
      <c r="A3273" s="1" t="s">
        <v>4480</v>
      </c>
      <c r="B3273" s="1" t="s">
        <v>1930</v>
      </c>
      <c r="C3273" s="1" t="str">
        <f aca="false">A3273 &amp;" " &amp;"""" &amp;B3273 &amp;""""</f>
        <v> ENG_submarine_4b_desc:0 " "</v>
      </c>
      <c r="D3273" s="1" t="str">
        <f aca="false">IF(ISBLANK(A3273),"",C3273)</f>
        <v> ENG_submarine_4b_desc:0 " "</v>
      </c>
    </row>
    <row r="3274" customFormat="false" ht="13.8" hidden="false" customHeight="false" outlineLevel="0" collapsed="false">
      <c r="A3274" s="1" t="s">
        <v>4481</v>
      </c>
      <c r="B3274" s="1" t="s">
        <v>4406</v>
      </c>
      <c r="C3274" s="1" t="str">
        <f aca="false">A3274 &amp;" " &amp;"""" &amp;B3274 &amp;""""</f>
        <v> ENG_submarine_4c:0 "O-Klasse SS (Oxley-Unterklasse)"</v>
      </c>
      <c r="D3274" s="1" t="str">
        <f aca="false">IF(ISBLANK(A3274),"",C3274)</f>
        <v> ENG_submarine_4c:0 "O-Klasse SS (Oxley-Unterklasse)"</v>
      </c>
    </row>
    <row r="3275" customFormat="false" ht="13.8" hidden="false" customHeight="false" outlineLevel="0" collapsed="false">
      <c r="A3275" s="1" t="s">
        <v>4482</v>
      </c>
      <c r="B3275" s="1" t="s">
        <v>1930</v>
      </c>
      <c r="C3275" s="1" t="str">
        <f aca="false">A3275 &amp;" " &amp;"""" &amp;B3275 &amp;""""</f>
        <v> ENG_submarine_4c_desc:0 " "</v>
      </c>
      <c r="D3275" s="1" t="str">
        <f aca="false">IF(ISBLANK(A3275),"",C3275)</f>
        <v> ENG_submarine_4c_desc:0 " "</v>
      </c>
    </row>
    <row r="3276" customFormat="false" ht="13.8" hidden="false" customHeight="false" outlineLevel="0" collapsed="false">
      <c r="A3276" s="1" t="s">
        <v>4483</v>
      </c>
      <c r="B3276" s="1" t="s">
        <v>4409</v>
      </c>
      <c r="C3276" s="1" t="str">
        <f aca="false">A3276 &amp;" " &amp;"""" &amp;B3276 &amp;""""</f>
        <v> ENG_submarine_5:0 "P-Klasse SS"</v>
      </c>
      <c r="D3276" s="1" t="str">
        <f aca="false">IF(ISBLANK(A3276),"",C3276)</f>
        <v> ENG_submarine_5:0 "P-Klasse SS"</v>
      </c>
    </row>
    <row r="3277" customFormat="false" ht="13.8" hidden="false" customHeight="false" outlineLevel="0" collapsed="false">
      <c r="A3277" s="1" t="s">
        <v>4484</v>
      </c>
      <c r="B3277" s="1" t="s">
        <v>4411</v>
      </c>
      <c r="C3277" s="1" t="str">
        <f aca="false">A3277 &amp;" " &amp;"""" &amp;B3277 &amp;""""</f>
        <v> ENG_submarine_5_desc:0 "Die Parthian-Klasse wurde nach dem Großen Krieg für die königliche Marine entwickelt. Insgesamt wurden sechs Parthian-U-Boote gebaut. Alle U-Boote zeichneten sich durch eine mäßige Geschwindigkeit von 17 Knoten an der Oberfläche und eine schwere Torpedobewaffnung mit acht 533-mm-Torpedoro-Rohren aus. Sie wurden bis zum Beginn des 2. Weltkriegs als Patrouillen-U-Boote eingesetzt."</v>
      </c>
      <c r="D3277" s="1" t="str">
        <f aca="false">IF(ISBLANK(A3277),"",C3277)</f>
        <v> ENG_submarine_5_desc:0 "Die Parthian-Klasse wurde nach dem Großen Krieg für die königliche Marine entwickelt. Insgesamt wurden sechs Parthian-U-Boote gebaut. Alle U-Boote zeichneten sich durch eine mäßige Geschwindigkeit von 17 Knoten an der Oberfläche und eine schwere Torpedobewaffnung mit acht 533-mm-Torpedoro-Rohren aus. Sie wurden bis zum Beginn des 2. Weltkriegs als Patrouillen-U-Boote eingesetzt."</v>
      </c>
    </row>
    <row r="3278" customFormat="false" ht="13.8" hidden="false" customHeight="false" outlineLevel="0" collapsed="false">
      <c r="A3278" s="1" t="s">
        <v>4485</v>
      </c>
      <c r="B3278" s="1" t="s">
        <v>4413</v>
      </c>
      <c r="C3278" s="1" t="str">
        <f aca="false">A3278 &amp;" " &amp;"""" &amp;B3278 &amp;""""</f>
        <v> ENG_submarine_6:0 "R-Klasse SS"</v>
      </c>
      <c r="D3278" s="1" t="str">
        <f aca="false">IF(ISBLANK(A3278),"",C3278)</f>
        <v> ENG_submarine_6:0 "R-Klasse SS"</v>
      </c>
    </row>
    <row r="3279" customFormat="false" ht="13.8" hidden="false" customHeight="false" outlineLevel="0" collapsed="false">
      <c r="A3279" s="1" t="s">
        <v>4486</v>
      </c>
      <c r="B3279" s="1" t="s">
        <v>4415</v>
      </c>
      <c r="C3279" s="1" t="str">
        <f aca="false">A3279 &amp;" " &amp;"""" &amp;B3279 &amp;""""</f>
        <v> ENG_submarine_6_desc:0 "Die Rainbow-Klasse wurde nach dem Großen Krieg für die Royal Navy entwickelt. Insgesamt wurden vier Rainbow-U-Boote gebaut. Alle U-Boote verfügten über eine mäßige Geschwindigkeit von 17 Knoten an der Oberfläche und eine schwere Torpedobewaffnung mit acht 533-mm-Torpedoro-Rohren. Sie wurden zu Beginn des 2. Weltkriegs als Patrouillen-U-Boote eingesetzt."</v>
      </c>
      <c r="D3279" s="1" t="str">
        <f aca="false">IF(ISBLANK(A3279),"",C3279)</f>
        <v> ENG_submarine_6_desc:0 "Die Rainbow-Klasse wurde nach dem Großen Krieg für die Royal Navy entwickelt. Insgesamt wurden vier Rainbow-U-Boote gebaut. Alle U-Boote verfügten über eine mäßige Geschwindigkeit von 17 Knoten an der Oberfläche und eine schwere Torpedobewaffnung mit acht 533-mm-Torpedoro-Rohren. Sie wurden zu Beginn des 2. Weltkriegs als Patrouillen-U-Boote eingesetzt."</v>
      </c>
    </row>
    <row r="3280" customFormat="false" ht="13.8" hidden="false" customHeight="false" outlineLevel="0" collapsed="false">
      <c r="A3280" s="1" t="s">
        <v>4487</v>
      </c>
      <c r="B3280" s="1" t="s">
        <v>4417</v>
      </c>
      <c r="C3280" s="1" t="str">
        <f aca="false">A3280 &amp;" " &amp;"""" &amp;B3280 &amp;""""</f>
        <v> ENG_submarine_7:0 "S-Klasse SS (1. Gruppe)"</v>
      </c>
      <c r="D3280" s="1" t="str">
        <f aca="false">IF(ISBLANK(A3280),"",C3280)</f>
        <v> ENG_submarine_7:0 "S-Klasse SS (1. Gruppe)"</v>
      </c>
    </row>
    <row r="3281" customFormat="false" ht="13.8" hidden="false" customHeight="false" outlineLevel="0" collapsed="false">
      <c r="A3281" s="1" t="s">
        <v>4488</v>
      </c>
      <c r="B3281" s="1" t="s">
        <v>4419</v>
      </c>
      <c r="C3281" s="1" t="str">
        <f aca="false">A3281 &amp;" " &amp;"""" &amp;B3281 &amp;""""</f>
        <v> ENG_submarine_7_desc:0 "Die U-Boote der S-Klasse der Royal Navy wurden ursprünglich im Zuge der Modernisierung der U-Boot-Flotte in den frühen 1930er Jahren entworfen und gebaut, um den Bedarf an kleineren Booten für die Patrouille in den begrenzten Gewässern der Nordsee und des Mittelmeers zu decken und die britischen U-Boote der H-Klasse zu ersetzen. Als Teil des großen Marinebaus für die Royal Navy während des Zweiten Weltkriegs wurde die S-Klasse zur größten einzelnen Gruppe von U-Booten, die jemals für die Royal Navy gebaut wurde. Über einen Zeitraum von 15 Jahren wurden insgesamt 62 U-Boote gebaut, von denen fünfzig der "verbesserten" S-Klasse zwischen 1940 und 1945 vom Stapel liefen."</v>
      </c>
      <c r="D3281" s="1" t="str">
        <f aca="false">IF(ISBLANK(A3281),"",C3281)</f>
        <v> ENG_submarine_7_desc:0 "Die U-Boote der S-Klasse der Royal Navy wurden ursprünglich im Zuge der Modernisierung der U-Boot-Flotte in den frühen 1930er Jahren entworfen und gebaut, um den Bedarf an kleineren Booten für die Patrouille in den begrenzten Gewässern der Nordsee und des Mittelmeers zu decken und die britischen U-Boote der H-Klasse zu ersetzen. Als Teil des großen Marinebaus für die Royal Navy während des Zweiten Weltkriegs wurde die S-Klasse zur größten einzelnen Gruppe von U-Booten, die jemals für die Royal Navy gebaut wurde. Über einen Zeitraum von 15 Jahren wurden insgesamt 62 U-Boote gebaut, von denen fünfzig der "verbesserten" S-Klasse zwischen 1940 und 1945 vom Stapel liefen."</v>
      </c>
    </row>
    <row r="3282" customFormat="false" ht="13.8" hidden="false" customHeight="false" outlineLevel="0" collapsed="false">
      <c r="A3282" s="1" t="s">
        <v>4489</v>
      </c>
      <c r="B3282" s="1" t="s">
        <v>4421</v>
      </c>
      <c r="C3282" s="1" t="str">
        <f aca="false">A3282 &amp;" " &amp;"""" &amp;B3282 &amp;""""</f>
        <v> ENG_submarine_8:0 "SS der River-Klasse"</v>
      </c>
      <c r="D3282" s="1" t="str">
        <f aca="false">IF(ISBLANK(A3282),"",C3282)</f>
        <v> ENG_submarine_8:0 "SS der River-Klasse"</v>
      </c>
    </row>
    <row r="3283" customFormat="false" ht="13.8" hidden="false" customHeight="false" outlineLevel="0" collapsed="false">
      <c r="A3283" s="1" t="s">
        <v>4490</v>
      </c>
      <c r="B3283" s="1" t="s">
        <v>4423</v>
      </c>
      <c r="C3283" s="1" t="str">
        <f aca="false">A3283 &amp;" " &amp;"""" &amp;B3283 &amp;""""</f>
        <v> ENG_submarine_8_desc:0 "Die River-Klasse oder Thames-Klasse war eine Klasse von U-Booten, die für die Royal Navy gebaut wurden. Die drei Boote der Klasse, die während des Zweiten Weltkriegs eingesetzt wurden, waren Thames, Severn und Clyde. Die River-Klasse war der letzte Versuch der Admiralität, "Flotten-U-Boote" zu bauen, also U-Boote, die schnell genug waren, um als Teil einer Flotte zu operieren, was damals bedeutete, dass sie an der Oberfläche etwa 20 Knoten (37 km/h) erreichen konnten. Es wurden nur drei U-Boote gebaut."</v>
      </c>
      <c r="D3283" s="1" t="str">
        <f aca="false">IF(ISBLANK(A3283),"",C3283)</f>
        <v> ENG_submarine_8_desc:0 "Die River-Klasse oder Thames-Klasse war eine Klasse von U-Booten, die für die Royal Navy gebaut wurden. Die drei Boote der Klasse, die während des Zweiten Weltkriegs eingesetzt wurden, waren Thames, Severn und Clyde. Die River-Klasse war der letzte Versuch der Admiralität, "Flotten-U-Boote" zu bauen, also U-Boote, die schnell genug waren, um als Teil einer Flotte zu operieren, was damals bedeutete, dass sie an der Oberfläche etwa 20 Knoten (37 km/h) erreichen konnten. Es wurden nur drei U-Boote gebaut."</v>
      </c>
    </row>
    <row r="3284" customFormat="false" ht="13.8" hidden="false" customHeight="false" outlineLevel="0" collapsed="false">
      <c r="A3284" s="1" t="s">
        <v>4491</v>
      </c>
      <c r="B3284" s="1" t="s">
        <v>4425</v>
      </c>
      <c r="C3284" s="1" t="str">
        <f aca="false">A3284 &amp;" " &amp;"""" &amp;B3284 &amp;""""</f>
        <v> ENG_submarine_9:0 "SS der Grampus-Klasse"</v>
      </c>
      <c r="D3284" s="1" t="str">
        <f aca="false">IF(ISBLANK(A3284),"",C3284)</f>
        <v> ENG_submarine_9:0 "SS der Grampus-Klasse"</v>
      </c>
    </row>
    <row r="3285" customFormat="false" ht="13.8" hidden="false" customHeight="false" outlineLevel="0" collapsed="false">
      <c r="A3285" s="1" t="s">
        <v>4492</v>
      </c>
      <c r="B3285" s="1" t="s">
        <v>4427</v>
      </c>
      <c r="C3285" s="1" t="str">
        <f aca="false">A3285 &amp;" " &amp;"""" &amp;B3285 &amp;""""</f>
        <v> ENG_submarine_9_desc:0 "Die U-Boote der Grampus-Klasse waren eine Gruppe von Minenlege-U-Booten, die in den späten 1930er Jahren für die Royal Navy gebaut wurden. Nach dem 1932 gebauten Prototyp HMS Porpoise werden diese Boote manchmal auch als Porpoise-Klasse bezeichnet. Zwischen 1936 und 1938 wurden fünf Boote nach einem modifizierten Entwurf gebaut. Die Schiffe wurden alle nach Meeressäugetieren benannt. Insgesamt wurden sechs U-Boote gebaut."</v>
      </c>
      <c r="D3285" s="1" t="str">
        <f aca="false">IF(ISBLANK(A3285),"",C3285)</f>
        <v> ENG_submarine_9_desc:0 "Die U-Boote der Grampus-Klasse waren eine Gruppe von Minenlege-U-Booten, die in den späten 1930er Jahren für die Royal Navy gebaut wurden. Nach dem 1932 gebauten Prototyp HMS Porpoise werden diese Boote manchmal auch als Porpoise-Klasse bezeichnet. Zwischen 1936 und 1938 wurden fünf Boote nach einem modifizierten Entwurf gebaut. Die Schiffe wurden alle nach Meeressäugetieren benannt. Insgesamt wurden sechs U-Boote gebaut."</v>
      </c>
    </row>
    <row r="3286" customFormat="false" ht="13.8" hidden="false" customHeight="false" outlineLevel="0" collapsed="false">
      <c r="A3286" s="1" t="s">
        <v>4493</v>
      </c>
      <c r="B3286" s="1" t="s">
        <v>4494</v>
      </c>
      <c r="C3286" s="1" t="str">
        <f aca="false">A3286 &amp;" " &amp;"""" &amp;B3286 &amp;""""</f>
        <v> ENG_submarine_10:0 "SS der T-Klasse (1. Gruppe) 'Triton'"</v>
      </c>
      <c r="D3286" s="1" t="str">
        <f aca="false">IF(ISBLANK(A3286),"",C3286)</f>
        <v> ENG_submarine_10:0 "SS der T-Klasse (1. Gruppe) 'Triton'"</v>
      </c>
    </row>
    <row r="3287" customFormat="false" ht="13.8" hidden="false" customHeight="false" outlineLevel="0" collapsed="false">
      <c r="A3287" s="1" t="s">
        <v>4495</v>
      </c>
      <c r="B3287" s="1" t="s">
        <v>4496</v>
      </c>
      <c r="C3287" s="1" t="str">
        <f aca="false">A3287 &amp;" " &amp;"""" &amp;B3287 &amp;""""</f>
        <v> ENG_submarine_10_desc:0 "Die T-Klasse (oder Triton-Klasse) von dieselelektrischen U-Booten der Royal Navy wurde in den 1930er Jahren als Ersatz für die O-, P- und R-Klassen entworfen. Dreiundfünfzig Boote dieser Klasse wurden kurz vor und während des Zweiten Weltkriegs gebaut, wo sie eine wichtige Rolle bei den U-Boot-Operationen der Royal Navy spielten. Vier Boote, die bei der Königlich Niederländischen Marine im Einsatz waren, wurden als Zwaardvisch-Klasse bezeichnet. Die Zehn-Torpedo-Salve war die größte, die je in einem einsatzfähigen U-Boot der Royal Navy eingebaut wurde. Dreiundfünfzig U-Boote der T-Klasse wurden vor und während des Krieges in drei verschiedenen Gruppen gebaut, wobei es innerhalb einer Gruppe geringfügige Unterschiede zwischen den Booten gab."</v>
      </c>
      <c r="D3287" s="1" t="str">
        <f aca="false">IF(ISBLANK(A3287),"",C3287)</f>
        <v> ENG_submarine_10_desc:0 "Die T-Klasse (oder Triton-Klasse) von dieselelektrischen U-Booten der Royal Navy wurde in den 1930er Jahren als Ersatz für die O-, P- und R-Klassen entworfen. Dreiundfünfzig Boote dieser Klasse wurden kurz vor und während des Zweiten Weltkriegs gebaut, wo sie eine wichtige Rolle bei den U-Boot-Operationen der Royal Navy spielten. Vier Boote, die bei der Königlich Niederländischen Marine im Einsatz waren, wurden als Zwaardvisch-Klasse bezeichnet. Die Zehn-Torpedo-Salve war die größte, die je in einem einsatzfähigen U-Boot der Royal Navy eingebaut wurde. Dreiundfünfzig U-Boote der T-Klasse wurden vor und während des Krieges in drei verschiedenen Gruppen gebaut, wobei es innerhalb einer Gruppe geringfügige Unterschiede zwischen den Booten gab."</v>
      </c>
    </row>
    <row r="3288" customFormat="false" ht="13.8" hidden="false" customHeight="false" outlineLevel="0" collapsed="false">
      <c r="A3288" s="1" t="s">
        <v>4497</v>
      </c>
      <c r="B3288" s="1" t="s">
        <v>4429</v>
      </c>
      <c r="C3288" s="1" t="str">
        <f aca="false">A3288 &amp;" " &amp;"""" &amp;B3288 &amp;""""</f>
        <v> ENG_submarine_11:0 "U-Klasse SS"</v>
      </c>
      <c r="D3288" s="1" t="str">
        <f aca="false">IF(ISBLANK(A3288),"",C3288)</f>
        <v> ENG_submarine_11:0 "U-Klasse SS"</v>
      </c>
    </row>
    <row r="3289" customFormat="false" ht="13.8" hidden="false" customHeight="false" outlineLevel="0" collapsed="false">
      <c r="A3289" s="1" t="s">
        <v>4498</v>
      </c>
      <c r="B3289" s="1" t="s">
        <v>4499</v>
      </c>
      <c r="C3289" s="1" t="str">
        <f aca="false">A3289 &amp;" " &amp;"""" &amp;B3289 &amp;""""</f>
        <v> ENG_submarine_11_desc:0 "Die britischen U-Boote der U-Klasse (offiziell "War Emergency 1940 and 1941 programs, short hull") waren eine Klasse von 49 kleinen U-Booten, die kurz vor und während des Zweiten Weltkriegs gebaut wurden. Die Klasse ist manchmal auch als Undine-Klasse bekannt, nach dem ersten gebauten U-Boot. Insgesamt wurden 49 U-Boote gebaut, die über eine mäßige Bewaffnung mit sechs 533-mm-Torpedoro-Rohren und eine mäßige Reichweite verfügten."</v>
      </c>
      <c r="D3289" s="1" t="str">
        <f aca="false">IF(ISBLANK(A3289),"",C3289)</f>
        <v> ENG_submarine_11_desc:0 "Die britischen U-Boote der U-Klasse (offiziell "War Emergency 1940 and 1941 programs, short hull") waren eine Klasse von 49 kleinen U-Booten, die kurz vor und während des Zweiten Weltkriegs gebaut wurden. Die Klasse ist manchmal auch als Undine-Klasse bekannt, nach dem ersten gebauten U-Boot. Insgesamt wurden 49 U-Boote gebaut, die über eine mäßige Bewaffnung mit sechs 533-mm-Torpedoro-Rohren und eine mäßige Reichweite verfügten."</v>
      </c>
    </row>
    <row r="3290" customFormat="false" ht="13.8" hidden="false" customHeight="false" outlineLevel="0" collapsed="false">
      <c r="A3290" s="1" t="s">
        <v>4500</v>
      </c>
      <c r="B3290" s="1" t="s">
        <v>4501</v>
      </c>
      <c r="C3290" s="1" t="str">
        <f aca="false">A3290 &amp;" " &amp;"""" &amp;B3290 &amp;""""</f>
        <v> ENG_submarine_12:0 "SS der T-Klasse (2. Gruppe) 'Trasher'"</v>
      </c>
      <c r="D3290" s="1" t="str">
        <f aca="false">IF(ISBLANK(A3290),"",C3290)</f>
        <v> ENG_submarine_12:0 "SS der T-Klasse (2. Gruppe) 'Trasher'"</v>
      </c>
    </row>
    <row r="3291" customFormat="false" ht="13.8" hidden="false" customHeight="false" outlineLevel="0" collapsed="false">
      <c r="A3291" s="1" t="s">
        <v>4502</v>
      </c>
      <c r="B3291" s="1" t="s">
        <v>4439</v>
      </c>
      <c r="C3291" s="1" t="str">
        <f aca="false">A3291 &amp;" " &amp;"""" &amp;B3291 &amp;""""</f>
        <v> ENG_submarine_12_desc:0 "Diese sieben Schiffe wurden alle im Rahmen des Kriegsnotfallprogramms von 1939 bestellt. Das erste, Thrasher, lief am 5. November 1940 vom Stapel. Die äußeren Bugtorpedorohre wurden sieben Fuß nach achtern verlegt, um die Seetüchtigkeit zu verbessern. Die beiden äußeren, nach vorn gerichteten Rohre direkt vor dem Kommandoturm wurden nach hinten verlegt und nach hinten abgewinkelt, um nach achtern zu feuern, und ein äußeres Torpedorohr am Heck wurde ebenfalls eingebaut. Damit gab es insgesamt acht nach vorne gerichtete Rohre und drei nach hinten gerichtete Rohre. Alle Boote der Gruppe Zwei wurden in das Mittelmeer entsandt, nur Thrasher und Trusty kehrten zurück."</v>
      </c>
      <c r="D3291" s="1" t="str">
        <f aca="false">IF(ISBLANK(A3291),"",C3291)</f>
        <v> ENG_submarine_12_desc:0 "Diese sieben Schiffe wurden alle im Rahmen des Kriegsnotfallprogramms von 1939 bestellt. Das erste, Thrasher, lief am 5. November 1940 vom Stapel. Die äußeren Bugtorpedorohre wurden sieben Fuß nach achtern verlegt, um die Seetüchtigkeit zu verbessern. Die beiden äußeren, nach vorn gerichteten Rohre direkt vor dem Kommandoturm wurden nach hinten verlegt und nach hinten abgewinkelt, um nach achtern zu feuern, und ein äußeres Torpedorohr am Heck wurde ebenfalls eingebaut. Damit gab es insgesamt acht nach vorne gerichtete Rohre und drei nach hinten gerichtete Rohre. Alle Boote der Gruppe Zwei wurden in das Mittelmeer entsandt, nur Thrasher und Trusty kehrten zurück."</v>
      </c>
    </row>
    <row r="3292" customFormat="false" ht="13.8" hidden="false" customHeight="false" outlineLevel="0" collapsed="false">
      <c r="A3292" s="1" t="s">
        <v>4503</v>
      </c>
      <c r="B3292" s="1" t="s">
        <v>4441</v>
      </c>
      <c r="C3292" s="1" t="str">
        <f aca="false">A3292 &amp;" " &amp;"""" &amp;B3292 &amp;""""</f>
        <v> ENG_submarine_13:0 "S-Klasse SS (2. Gruppe)"</v>
      </c>
      <c r="D3292" s="1" t="str">
        <f aca="false">IF(ISBLANK(A3292),"",C3292)</f>
        <v> ENG_submarine_13:0 "S-Klasse SS (2. Gruppe)"</v>
      </c>
    </row>
    <row r="3293" customFormat="false" ht="13.8" hidden="false" customHeight="false" outlineLevel="0" collapsed="false">
      <c r="A3293" s="1" t="s">
        <v>4504</v>
      </c>
      <c r="B3293" s="1" t="s">
        <v>4443</v>
      </c>
      <c r="C3293" s="1" t="str">
        <f aca="false">A3293 &amp;" " &amp;"""" &amp;B3293 &amp;""""</f>
        <v> ENG_submarine_13_desc:0 "Verbesserte Version des U-Boots der S-Klasse. Die zweite Gruppe von U-Booten der S-Klasse bestand aus acht Booten. Sie waren größer als die vorangegangene erste Gruppe und erforderten mehr Besatzungsmitglieder, hatten aber eine ähnliche Bewaffnung. Der Bau wurde zwischen der Chatham Dockyard und den Werften von Scotts in Greenock und Cammell Laird &amp; Co Limited in Birkenhead aufgeteilt. Alle Schiffe wurden zwischen 1934 und 1937 gebaut."</v>
      </c>
      <c r="D3293" s="1" t="str">
        <f aca="false">IF(ISBLANK(A3293),"",C3293)</f>
        <v> ENG_submarine_13_desc:0 "Verbesserte Version des U-Boots der S-Klasse. Die zweite Gruppe von U-Booten der S-Klasse bestand aus acht Booten. Sie waren größer als die vorangegangene erste Gruppe und erforderten mehr Besatzungsmitglieder, hatten aber eine ähnliche Bewaffnung. Der Bau wurde zwischen der Chatham Dockyard und den Werften von Scotts in Greenock und Cammell Laird &amp; Co Limited in Birkenhead aufgeteilt. Alle Schiffe wurden zwischen 1934 und 1937 gebaut."</v>
      </c>
    </row>
    <row r="3294" customFormat="false" ht="13.8" hidden="false" customHeight="false" outlineLevel="0" collapsed="false">
      <c r="A3294" s="1" t="s">
        <v>4505</v>
      </c>
      <c r="B3294" s="1" t="s">
        <v>4506</v>
      </c>
      <c r="C3294" s="1" t="str">
        <f aca="false">A3294 &amp;" " &amp;"""" &amp;B3294 &amp;""""</f>
        <v> ENG_submarine_14:0 "SS der T-Klasse (3. Gruppe) "Tudor"</v>
      </c>
      <c r="D3294" s="1" t="str">
        <f aca="false">IF(ISBLANK(A3294),"",C3294)</f>
        <v> ENG_submarine_14:0 "SS der T-Klasse (3. Gruppe) "Tudor"</v>
      </c>
    </row>
    <row r="3295" customFormat="false" ht="13.8" hidden="false" customHeight="false" outlineLevel="0" collapsed="false">
      <c r="A3295" s="1" t="s">
        <v>4507</v>
      </c>
      <c r="B3295" s="1" t="s">
        <v>4508</v>
      </c>
      <c r="C3295" s="1" t="str">
        <f aca="false">A3295 &amp;" " &amp;"""" &amp;B3295 &amp;""""</f>
        <v> ENG_submarine_14_desc:0 "Verbesserte und letzte Version der U-Boote der T-Klasse der Royal Navy mit einer größeren Tauchtiefe von 107 m, in die die Erfahrungen der vorangegangenen U-Boote Thrasher und Triton aus dem Krieg eingeflossen sind."</v>
      </c>
      <c r="D3295" s="1" t="str">
        <f aca="false">IF(ISBLANK(A3295),"",C3295)</f>
        <v> ENG_submarine_14_desc:0 "Verbesserte und letzte Version der U-Boote der T-Klasse der Royal Navy mit einer größeren Tauchtiefe von 107 m, in die die Erfahrungen der vorangegangenen U-Boote Thrasher und Triton aus dem Krieg eingeflossen sind."</v>
      </c>
    </row>
    <row r="3296" customFormat="false" ht="13.8" hidden="false" customHeight="false" outlineLevel="0" collapsed="false">
      <c r="A3296" s="1" t="s">
        <v>4509</v>
      </c>
      <c r="B3296" s="1" t="s">
        <v>4449</v>
      </c>
      <c r="C3296" s="1" t="str">
        <f aca="false">A3296 &amp;" " &amp;"""" &amp;B3296 &amp;""""</f>
        <v> ENG_submarine_15:0 "V-Klasse SS"</v>
      </c>
      <c r="D3296" s="1" t="str">
        <f aca="false">IF(ISBLANK(A3296),"",C3296)</f>
        <v> ENG_submarine_15:0 "V-Klasse SS"</v>
      </c>
    </row>
    <row r="3297" customFormat="false" ht="13.8" hidden="false" customHeight="false" outlineLevel="0" collapsed="false">
      <c r="A3297" s="1" t="s">
        <v>4510</v>
      </c>
      <c r="B3297" s="1" t="s">
        <v>4451</v>
      </c>
      <c r="C3297" s="1" t="str">
        <f aca="false">A3297 &amp;" " &amp;"""" &amp;B3297 &amp;""""</f>
        <v> ENG_submarine_15_desc:0 "Die britischen U-Boote der V-Klasse (offiziell "U-Class Long hull 1941-42 programme") waren eine Klasse von U-Booten, die während des Zweiten Weltkriegs für die Royal Navy gebaut wurden. Es wurden 42 Schiffe nach diesem Entwurf in Auftrag gegeben, die alle von Vickers-Armstrong entweder in Barrow-in-Furness oder in Walker-on-Tyne gebaut werden sollten, aber nur 22 wurden fertiggestellt. Die U-Boote der V-Klasse waren den vorangegangenen Booten der U-Klasse (Kurzrumpfboote) sehr ähnlich, von denen sie eine lineare Weiterentwicklung darstellten, hatten jedoch eine 3/4-Zoll-Druckpanzerung des Rumpfes anstelle von 1/2-Zoll, um tiefer tauchen zu können, sowie ein verlängertes Heck und Verrippungen am Bug, um den Lärm zu reduzieren und die Handhabung unter Wasser zu verbessern."</v>
      </c>
      <c r="D3297" s="1" t="str">
        <f aca="false">IF(ISBLANK(A3297),"",C3297)</f>
        <v> ENG_submarine_15_desc:0 "Die britischen U-Boote der V-Klasse (offiziell "U-Class Long hull 1941-42 programme") waren eine Klasse von U-Booten, die während des Zweiten Weltkriegs für die Royal Navy gebaut wurden. Es wurden 42 Schiffe nach diesem Entwurf in Auftrag gegeben, die alle von Vickers-Armstrong entweder in Barrow-in-Furness oder in Walker-on-Tyne gebaut werden sollten, aber nur 22 wurden fertiggestellt. Die U-Boote der V-Klasse waren den vorangegangenen Booten der U-Klasse (Kurzrumpfboote) sehr ähnlich, von denen sie eine lineare Weiterentwicklung darstellten, hatten jedoch eine 3/4-Zoll-Druckpanzerung des Rumpfes anstelle von 1/2-Zoll, um tiefer tauchen zu können, sowie ein verlängertes Heck und Verrippungen am Bug, um den Lärm zu reduzieren und die Handhabung unter Wasser zu verbessern."</v>
      </c>
    </row>
    <row r="3298" customFormat="false" ht="13.8" hidden="false" customHeight="false" outlineLevel="0" collapsed="false">
      <c r="A3298" s="1" t="s">
        <v>4511</v>
      </c>
      <c r="B3298" s="1" t="s">
        <v>4453</v>
      </c>
      <c r="C3298" s="1" t="str">
        <f aca="false">A3298 &amp;" " &amp;"""" &amp;B3298 &amp;""""</f>
        <v> ENG_submarine_16:0 "S-Klasse SS (3. Gruppe)"</v>
      </c>
      <c r="D3298" s="1" t="str">
        <f aca="false">IF(ISBLANK(A3298),"",C3298)</f>
        <v> ENG_submarine_16:0 "S-Klasse SS (3. Gruppe)"</v>
      </c>
    </row>
    <row r="3299" customFormat="false" ht="13.8" hidden="false" customHeight="false" outlineLevel="0" collapsed="false">
      <c r="A3299" s="1" t="s">
        <v>4512</v>
      </c>
      <c r="B3299" s="1" t="s">
        <v>4455</v>
      </c>
      <c r="C3299" s="1" t="str">
        <f aca="false">A3299 &amp;" " &amp;"""" &amp;B3299 &amp;""""</f>
        <v> ENG_submarine_16_desc:0 "Letzte und modernste Version der S-Klasse. Die dritte und bei weitem zahlreichste Gruppe von U-Booten der S-Klasse bestand aus 50 Booten. Sie waren die größten und am stärksten bewaffneten Boote der S-Klasse und erforderten mehr Besatzungsmitglieder. Sie waren an der Oberfläche einen Knoten schneller, aber zwei Knoten langsamer, wenn sie untergetaucht waren."</v>
      </c>
      <c r="D3299" s="1" t="str">
        <f aca="false">IF(ISBLANK(A3299),"",C3299)</f>
        <v> ENG_submarine_16_desc:0 "Letzte und modernste Version der S-Klasse. Die dritte und bei weitem zahlreichste Gruppe von U-Booten der S-Klasse bestand aus 50 Booten. Sie waren die größten und am stärksten bewaffneten Boote der S-Klasse und erforderten mehr Besatzungsmitglieder. Sie waren an der Oberfläche einen Knoten schneller, aber zwei Knoten langsamer, wenn sie untergetaucht waren."</v>
      </c>
    </row>
    <row r="3300" customFormat="false" ht="13.8" hidden="false" customHeight="false" outlineLevel="0" collapsed="false">
      <c r="A3300" s="1" t="s">
        <v>4513</v>
      </c>
      <c r="B3300" s="1" t="s">
        <v>4457</v>
      </c>
      <c r="C3300" s="1" t="str">
        <f aca="false">A3300 &amp;" " &amp;"""" &amp;B3300 &amp;""""</f>
        <v> ENG_submarine_17:0 "SS der A-Klasse"</v>
      </c>
      <c r="D3300" s="1" t="str">
        <f aca="false">IF(ISBLANK(A3300),"",C3300)</f>
        <v> ENG_submarine_17:0 "SS der A-Klasse"</v>
      </c>
    </row>
    <row r="3301" customFormat="false" ht="13.8" hidden="false" customHeight="false" outlineLevel="0" collapsed="false">
      <c r="A3301" s="1" t="s">
        <v>4514</v>
      </c>
      <c r="B3301" s="1" t="s">
        <v>4459</v>
      </c>
      <c r="C3301" s="1" t="str">
        <f aca="false">A3301 &amp;" " &amp;"""" &amp;B3301 &amp;""""</f>
        <v> ENG_submarine_17_desc:0 "Die britischen diesel-elektrischen U-Boote der Amphion-Klasse (auch als "A"-Klasse und Acheron-Klasse bekannt) waren für den Einsatz im Pazifikkrieg konzipiert. Nur zwei von ihnen wurden vor dem Ende der Feindseligkeiten fertiggestellt, aber nach ihrer Modernisierung in den 1950er Jahren dienten sie noch bis in die 1970er Jahre in der Royal Navy. Bei Kriegsende galten sie als die modernsten U-Boote der Royal Navy. Die Erfahrungen aus dem Krieg hatten gezeigt, dass die U-Boote weiter vom Vereinigten Königreich entfernt und in größeren Patrouillengebieten operieren mussten als vorgesehen - zum Beispiel im Fernen Osten und im Mittelmeer -, so dass die schnellere und etwas größere A-Klasse für eine größere Reichweite als die T-Klasse ausgelegt war und über Unterkünfte verfügte, die für längere Einsätze geeignet waren."</v>
      </c>
      <c r="D3301" s="1" t="str">
        <f aca="false">IF(ISBLANK(A3301),"",C3301)</f>
        <v> ENG_submarine_17_desc:0 "Die britischen diesel-elektrischen U-Boote der Amphion-Klasse (auch als "A"-Klasse und Acheron-Klasse bekannt) waren für den Einsatz im Pazifikkrieg konzipiert. Nur zwei von ihnen wurden vor dem Ende der Feindseligkeiten fertiggestellt, aber nach ihrer Modernisierung in den 1950er Jahren dienten sie noch bis in die 1970er Jahre in der Royal Navy. Bei Kriegsende galten sie als die modernsten U-Boote der Royal Navy. Die Erfahrungen aus dem Krieg hatten gezeigt, dass die U-Boote weiter vom Vereinigten Königreich entfernt und in größeren Patrouillengebieten operieren mussten als vorgesehen - zum Beispiel im Fernen Osten und im Mittelmeer -, so dass die schnellere und etwas größere A-Klasse für eine größere Reichweite als die T-Klasse ausgelegt war und über Unterkünfte verfügte, die für längere Einsätze geeignet waren."</v>
      </c>
    </row>
    <row r="3302" customFormat="false" ht="13.8" hidden="false" customHeight="false" outlineLevel="0" collapsed="false">
      <c r="C3302" s="1" t="str">
        <f aca="false">A3302 &amp;" " &amp;"""" &amp;B3302 &amp;""""</f>
        <v> ""</v>
      </c>
      <c r="D3302" s="1" t="str">
        <f aca="false">IF(ISBLANK(A3302),"",C3302)</f>
        <v/>
      </c>
    </row>
    <row r="3303" customFormat="false" ht="13.8" hidden="false" customHeight="false" outlineLevel="0" collapsed="false">
      <c r="A3303" s="1" t="s">
        <v>4515</v>
      </c>
      <c r="C3303" s="1" t="str">
        <f aca="false">A3303 &amp;" " &amp;"""" &amp;B3303 &amp;""""</f>
        <v> ### DD ### ""</v>
      </c>
      <c r="D3303" s="1" t="str">
        <f aca="false">IF(ISBLANK(A3303),"",C3303)</f>
        <v> ### DD ### ""</v>
      </c>
    </row>
    <row r="3304" customFormat="false" ht="13.8" hidden="false" customHeight="false" outlineLevel="0" collapsed="false">
      <c r="A3304" s="1" t="s">
        <v>4516</v>
      </c>
      <c r="B3304" s="1" t="s">
        <v>4517</v>
      </c>
      <c r="C3304" s="1" t="str">
        <f aca="false">A3304 &amp;" " &amp;"""" &amp;B3304 &amp;""""</f>
        <v> ENG_destroyer_1:0 "R-Klasse DD I"</v>
      </c>
      <c r="D3304" s="1" t="str">
        <f aca="false">IF(ISBLANK(A3304),"",C3304)</f>
        <v> ENG_destroyer_1:0 "R-Klasse DD I"</v>
      </c>
    </row>
    <row r="3305" customFormat="false" ht="13.8" hidden="false" customHeight="false" outlineLevel="0" collapsed="false">
      <c r="A3305" s="1" t="s">
        <v>4518</v>
      </c>
      <c r="B3305" s="1" t="s">
        <v>4519</v>
      </c>
      <c r="C3305" s="1" t="str">
        <f aca="false">A3305 &amp;" " &amp;"""" &amp;B3305 &amp;""""</f>
        <v> ENG_destroyer_1a:0 "Scott-Klasse DD Ia"</v>
      </c>
      <c r="D3305" s="1" t="str">
        <f aca="false">IF(ISBLANK(A3305),"",C3305)</f>
        <v> ENG_destroyer_1a:0 "Scott-Klasse DD Ia"</v>
      </c>
    </row>
    <row r="3306" customFormat="false" ht="13.8" hidden="false" customHeight="false" outlineLevel="0" collapsed="false">
      <c r="A3306" s="1" t="s">
        <v>4520</v>
      </c>
      <c r="B3306" s="1" t="s">
        <v>4521</v>
      </c>
      <c r="C3306" s="1" t="str">
        <f aca="false">A3306 &amp;" " &amp;"""" &amp;B3306 &amp;""""</f>
        <v> ENG_destroyer_1aa:0 "Shakespeare-Klasse DD Iaa"</v>
      </c>
      <c r="D3306" s="1" t="str">
        <f aca="false">IF(ISBLANK(A3306),"",C3306)</f>
        <v> ENG_destroyer_1aa:0 "Shakespeare-Klasse DD Iaa"</v>
      </c>
    </row>
    <row r="3307" customFormat="false" ht="13.8" hidden="false" customHeight="false" outlineLevel="0" collapsed="false">
      <c r="A3307" s="1" t="s">
        <v>4522</v>
      </c>
      <c r="B3307" s="1" t="s">
        <v>4523</v>
      </c>
      <c r="C3307" s="1" t="str">
        <f aca="false">A3307 &amp;" " &amp;"""" &amp;B3307 &amp;""""</f>
        <v> ENG_destroyer_1b:0 "S-Klasse DD Ib"</v>
      </c>
      <c r="D3307" s="1" t="str">
        <f aca="false">IF(ISBLANK(A3307),"",C3307)</f>
        <v> ENG_destroyer_1b:0 "S-Klasse DD Ib"</v>
      </c>
    </row>
    <row r="3308" customFormat="false" ht="13.8" hidden="false" customHeight="false" outlineLevel="0" collapsed="false">
      <c r="A3308" s="1" t="s">
        <v>4524</v>
      </c>
      <c r="B3308" s="1" t="s">
        <v>4525</v>
      </c>
      <c r="C3308" s="1" t="str">
        <f aca="false">A3308 &amp;" " &amp;"""" &amp;B3308 &amp;""""</f>
        <v> ENG_destroyer_1c:0 "V Klasse DD Ic"</v>
      </c>
      <c r="D3308" s="1" t="str">
        <f aca="false">IF(ISBLANK(A3308),"",C3308)</f>
        <v> ENG_destroyer_1c:0 "V Klasse DD Ic"</v>
      </c>
    </row>
    <row r="3309" customFormat="false" ht="13.8" hidden="false" customHeight="false" outlineLevel="0" collapsed="false">
      <c r="A3309" s="1" t="s">
        <v>4526</v>
      </c>
      <c r="B3309" s="1" t="s">
        <v>4527</v>
      </c>
      <c r="C3309" s="1" t="str">
        <f aca="false">A3309 &amp;" " &amp;"""" &amp;B3309 &amp;""""</f>
        <v> ENG_destroyer_1d:0 "W Klasse DD Id"</v>
      </c>
      <c r="D3309" s="1" t="str">
        <f aca="false">IF(ISBLANK(A3309),"",C3309)</f>
        <v> ENG_destroyer_1d:0 "W Klasse DD Id"</v>
      </c>
    </row>
    <row r="3310" customFormat="false" ht="13.8" hidden="false" customHeight="false" outlineLevel="0" collapsed="false">
      <c r="A3310" s="1" t="s">
        <v>4528</v>
      </c>
      <c r="B3310" s="1" t="s">
        <v>4529</v>
      </c>
      <c r="C3310" s="1" t="str">
        <f aca="false">A3310 &amp;" " &amp;"""" &amp;B3310 &amp;""""</f>
        <v> ENG_destroyer_1e:0 "Geänderte W Klasse DD Ie"</v>
      </c>
      <c r="D3310" s="1" t="str">
        <f aca="false">IF(ISBLANK(A3310),"",C3310)</f>
        <v> ENG_destroyer_1e:0 "Geänderte W Klasse DD Ie"</v>
      </c>
    </row>
    <row r="3311" customFormat="false" ht="13.8" hidden="false" customHeight="false" outlineLevel="0" collapsed="false">
      <c r="A3311" s="1" t="s">
        <v>4530</v>
      </c>
      <c r="B3311" s="1" t="s">
        <v>4531</v>
      </c>
      <c r="C3311" s="1" t="str">
        <f aca="false">A3311 &amp;" " &amp;"""" &amp;B3311 &amp;""""</f>
        <v> ENG_destroyer_1f:0 "Ambuscade Klasse DD If"</v>
      </c>
      <c r="D3311" s="1" t="str">
        <f aca="false">IF(ISBLANK(A3311),"",C3311)</f>
        <v> ENG_destroyer_1f:0 "Ambuscade Klasse DD If"</v>
      </c>
    </row>
    <row r="3312" customFormat="false" ht="13.8" hidden="false" customHeight="false" outlineLevel="0" collapsed="false">
      <c r="A3312" s="1" t="s">
        <v>4532</v>
      </c>
      <c r="B3312" s="1" t="s">
        <v>4533</v>
      </c>
      <c r="C3312" s="1" t="str">
        <f aca="false">A3312 &amp;" " &amp;"""" &amp;B3312 &amp;""""</f>
        <v> ENG_destroyer_1g:0 "Amazonas Klasse DD Ig"</v>
      </c>
      <c r="D3312" s="1" t="str">
        <f aca="false">IF(ISBLANK(A3312),"",C3312)</f>
        <v> ENG_destroyer_1g:0 "Amazonas Klasse DD Ig"</v>
      </c>
    </row>
    <row r="3313" customFormat="false" ht="13.8" hidden="false" customHeight="false" outlineLevel="0" collapsed="false">
      <c r="A3313" s="1" t="s">
        <v>4534</v>
      </c>
      <c r="B3313" s="1" t="s">
        <v>4535</v>
      </c>
      <c r="C3313" s="1" t="str">
        <f aca="false">A3313 &amp;" " &amp;"""" &amp;B3313 &amp;""""</f>
        <v> ENG_destroyer_1h:0 "A &amp; B Klasse DD Ih"</v>
      </c>
      <c r="D3313" s="1" t="str">
        <f aca="false">IF(ISBLANK(A3313),"",C3313)</f>
        <v> ENG_destroyer_1h:0 "A &amp; B Klasse DD Ih"</v>
      </c>
    </row>
    <row r="3314" customFormat="false" ht="13.8" hidden="false" customHeight="false" outlineLevel="0" collapsed="false">
      <c r="A3314" s="1" t="s">
        <v>4536</v>
      </c>
      <c r="B3314" s="1" t="s">
        <v>4537</v>
      </c>
      <c r="C3314" s="1" t="str">
        <f aca="false">A3314 &amp;" " &amp;"""" &amp;B3314 &amp;""""</f>
        <v> ENG_destroyer_1i:0 "C &amp; D Klasse DD Ii"</v>
      </c>
      <c r="D3314" s="1" t="str">
        <f aca="false">IF(ISBLANK(A3314),"",C3314)</f>
        <v> ENG_destroyer_1i:0 "C &amp; D Klasse DD Ii"</v>
      </c>
    </row>
    <row r="3315" customFormat="false" ht="13.8" hidden="false" customHeight="false" outlineLevel="0" collapsed="false">
      <c r="A3315" s="1" t="s">
        <v>4538</v>
      </c>
      <c r="B3315" s="1" t="s">
        <v>4539</v>
      </c>
      <c r="C3315" s="1" t="str">
        <f aca="false">A3315 &amp;" " &amp;"""" &amp;B3315 &amp;""""</f>
        <v> ENG_destroyer_1j:0 "E- &amp; F-Klasse DD Ij"</v>
      </c>
      <c r="D3315" s="1" t="str">
        <f aca="false">IF(ISBLANK(A3315),"",C3315)</f>
        <v> ENG_destroyer_1j:0 "E- &amp; F-Klasse DD Ij"</v>
      </c>
    </row>
    <row r="3316" customFormat="false" ht="13.8" hidden="false" customHeight="false" outlineLevel="0" collapsed="false">
      <c r="A3316" s="1" t="s">
        <v>4540</v>
      </c>
      <c r="B3316" s="1" t="s">
        <v>4541</v>
      </c>
      <c r="C3316" s="1" t="str">
        <f aca="false">A3316 &amp;" " &amp;"""" &amp;B3316 &amp;""""</f>
        <v> ENG_destroyer_1j_desc:0 "Die Zerstörer der E- und F-Klasse waren eine Gruppe von 18 Zerstörern mit einem Gewicht von 1.900 Tonnen, die in den 1930er Jahren für die Royal Navy gebaut und zunächst der Home Fleet als Eskorte für die größeren Schlachtschiffe zugeteilt wurden. Die E-Klasse wurde im Rahmen des Marinebauprogramms von 1931 in Auftrag gegeben, die F-Klasse folgte im Jahr 1932. Alle Schiffe verfügten über die gleiche Hauptbewaffnung, vier schnell feuernde (QF) 4,7-Zoll (120 mm) Mark IX-Geschütze in Einzellafetten, und zur Flugabwehr hatten sie zwei Vierfachlafetten für das QF 0,5-Zoll-Maschinengewehr Vickers Mk III auf Plattformen zwischen den Schornsteinen. Die Schiffe der E- und F-Klasse waren mit zwei Vierfach-Lafetten für 21-Zoll-Torpedorohre (533 mm) ausgestattet."</v>
      </c>
      <c r="D3316" s="1" t="str">
        <f aca="false">IF(ISBLANK(A3316),"",C3316)</f>
        <v> ENG_destroyer_1j_desc:0 "Die Zerstörer der E- und F-Klasse waren eine Gruppe von 18 Zerstörern mit einem Gewicht von 1.900 Tonnen, die in den 1930er Jahren für die Royal Navy gebaut und zunächst der Home Fleet als Eskorte für die größeren Schlachtschiffe zugeteilt wurden. Die E-Klasse wurde im Rahmen des Marinebauprogramms von 1931 in Auftrag gegeben, die F-Klasse folgte im Jahr 1932. Alle Schiffe verfügten über die gleiche Hauptbewaffnung, vier schnell feuernde (QF) 4,7-Zoll (120 mm) Mark IX-Geschütze in Einzellafetten, und zur Flugabwehr hatten sie zwei Vierfachlafetten für das QF 0,5-Zoll-Maschinengewehr Vickers Mk III auf Plattformen zwischen den Schornsteinen. Die Schiffe der E- und F-Klasse waren mit zwei Vierfach-Lafetten für 21-Zoll-Torpedorohre (533 mm) ausgestattet."</v>
      </c>
    </row>
    <row r="3317" customFormat="false" ht="13.8" hidden="false" customHeight="false" outlineLevel="0" collapsed="false">
      <c r="A3317" s="1" t="s">
        <v>4542</v>
      </c>
      <c r="B3317" s="1" t="s">
        <v>4543</v>
      </c>
      <c r="C3317" s="1" t="str">
        <f aca="false">A3317 &amp;" " &amp;"""" &amp;B3317 &amp;""""</f>
        <v> ENG_destroyer_1k:0 "G &amp; H Klasse DD Ik"</v>
      </c>
      <c r="D3317" s="1" t="str">
        <f aca="false">IF(ISBLANK(A3317),"",C3317)</f>
        <v> ENG_destroyer_1k:0 "G &amp; H Klasse DD Ik"</v>
      </c>
    </row>
    <row r="3318" customFormat="false" ht="13.8" hidden="false" customHeight="false" outlineLevel="0" collapsed="false">
      <c r="A3318" s="1" t="s">
        <v>4544</v>
      </c>
      <c r="B3318" s="1" t="s">
        <v>4545</v>
      </c>
      <c r="C3318" s="1" t="str">
        <f aca="false">A3318 &amp;" " &amp;"""" &amp;B3318 &amp;""""</f>
        <v> ENG_destroyer_1k_desc:0 "In den 1930er Jahren wurden insgesamt 18 Zerstörer der G- und H-Klasse für die Royal Navy gebaut. Die G-Klasse wurde im Rahmen des Marinebauprogramms von 1933 in Auftrag gegeben, die H-Klasse folgte im Jahr 1934. Diese Schiffe basierten auf der vorangegangenen F-Klasse, aber durch den Wegfall der Fahrturbinen und die Entwicklung kompakterer Maschinen konnten ihre Abmessungen und ihre Verdrängung leicht verringert werden. Bei der H-Klasse handelte es sich um Wiederholungen der G-Klasse mit einigen geringfügigen Unterschieden."</v>
      </c>
      <c r="D3318" s="1" t="str">
        <f aca="false">IF(ISBLANK(A3318),"",C3318)</f>
        <v> ENG_destroyer_1k_desc:0 "In den 1930er Jahren wurden insgesamt 18 Zerstörer der G- und H-Klasse für die Royal Navy gebaut. Die G-Klasse wurde im Rahmen des Marinebauprogramms von 1933 in Auftrag gegeben, die H-Klasse folgte im Jahr 1934. Diese Schiffe basierten auf der vorangegangenen F-Klasse, aber durch den Wegfall der Fahrturbinen und die Entwicklung kompakterer Maschinen konnten ihre Abmessungen und ihre Verdrängung leicht verringert werden. Bei der H-Klasse handelte es sich um Wiederholungen der G-Klasse mit einigen geringfügigen Unterschieden."</v>
      </c>
    </row>
    <row r="3319" customFormat="false" ht="13.8" hidden="false" customHeight="false" outlineLevel="0" collapsed="false">
      <c r="A3319" s="1" t="s">
        <v>4546</v>
      </c>
      <c r="B3319" s="1" t="s">
        <v>4547</v>
      </c>
      <c r="C3319" s="1" t="str">
        <f aca="false">A3319 &amp;" " &amp;"""" &amp;B3319 &amp;""""</f>
        <v> ENG_destroyer_2:0 "I-Klasse DD II"</v>
      </c>
      <c r="D3319" s="1" t="str">
        <f aca="false">IF(ISBLANK(A3319),"",C3319)</f>
        <v> ENG_destroyer_2:0 "I-Klasse DD II"</v>
      </c>
    </row>
    <row r="3320" customFormat="false" ht="13.8" hidden="false" customHeight="false" outlineLevel="0" collapsed="false">
      <c r="A3320" s="1" t="s">
        <v>4548</v>
      </c>
      <c r="B3320" s="1" t="s">
        <v>4549</v>
      </c>
      <c r="C3320" s="1" t="str">
        <f aca="false">A3320 &amp;" " &amp;"""" &amp;B3320 &amp;""""</f>
        <v> ENG_destroyer_2_desc:0 "Die Zerstörer der I-Klasse waren eine Gruppe von neun Zerstörern, darunter ein Flottillenführer, die in den 1930er Jahren für die Royal Navy gebaut wurden. Die I-Klasse war eine Wiederholung der vorangegangenen H-Klasse, verfügte jedoch über zehn Torpedorohre (zwei Bänke mit je fünf Rohren) anstelle von acht."</v>
      </c>
      <c r="D3320" s="1" t="str">
        <f aca="false">IF(ISBLANK(A3320),"",C3320)</f>
        <v> ENG_destroyer_2_desc:0 "Die Zerstörer der I-Klasse waren eine Gruppe von neun Zerstörern, darunter ein Flottillenführer, die in den 1930er Jahren für die Royal Navy gebaut wurden. Die I-Klasse war eine Wiederholung der vorangegangenen H-Klasse, verfügte jedoch über zehn Torpedorohre (zwei Bänke mit je fünf Rohren) anstelle von acht."</v>
      </c>
    </row>
    <row r="3321" customFormat="false" ht="13.8" hidden="false" customHeight="false" outlineLevel="0" collapsed="false">
      <c r="A3321" s="1" t="s">
        <v>4550</v>
      </c>
      <c r="B3321" s="1" t="s">
        <v>4551</v>
      </c>
      <c r="C3321" s="1" t="str">
        <f aca="false">A3321 &amp;" " &amp;"""" &amp;B3321 &amp;""""</f>
        <v> ENG_destroyer_2b:0 "Tribal-Klasse DD IIb"</v>
      </c>
      <c r="D3321" s="1" t="str">
        <f aca="false">IF(ISBLANK(A3321),"",C3321)</f>
        <v> ENG_destroyer_2b:0 "Tribal-Klasse DD IIb"</v>
      </c>
    </row>
    <row r="3322" customFormat="false" ht="13.8" hidden="false" customHeight="false" outlineLevel="0" collapsed="false">
      <c r="A3322" s="1" t="s">
        <v>4552</v>
      </c>
      <c r="B3322" s="1" t="s">
        <v>4553</v>
      </c>
      <c r="C3322" s="1" t="str">
        <f aca="false">A3322 &amp;" " &amp;"""" &amp;B3322 &amp;""""</f>
        <v> ENG_destroyer_2b_desc:0 "Die Tribal-Klasse oder Afridi-Klasse war eine Klasse von Zerstörern, die für die Royal Navy, die Royal Canadian Navy und die Royal Australian Navy gebaut wurden. Insgesamt wurden 27 Schiffe gebaut. Die Tribal-Klasse entwickelte sich zu schnellen, leistungsstarken Zerstörern, die im Vergleich zu früheren Zerstörern mehr Wert auf Kanonen als auf Torpedos legten, als Reaktion auf neue Entwürfe aus Japan, Italien und Deutschland. Die Tribal-Klasse war eines der besten Geleitschiffe der Royal Navys. Dieser Entwurf sah ein 1.850-Tonnen-Schiff mit einer Geschwindigkeit von 36,25 Knoten (67,14 km/h), einer Ausdauer von 5.500 Seemeilen (10.200 km) und fünf 4,7-Zoll-Zwillingskanonen als Hauptbewaffnung vor."</v>
      </c>
      <c r="D3322" s="1" t="str">
        <f aca="false">IF(ISBLANK(A3322),"",C3322)</f>
        <v> ENG_destroyer_2b_desc:0 "Die Tribal-Klasse oder Afridi-Klasse war eine Klasse von Zerstörern, die für die Royal Navy, die Royal Canadian Navy und die Royal Australian Navy gebaut wurden. Insgesamt wurden 27 Schiffe gebaut. Die Tribal-Klasse entwickelte sich zu schnellen, leistungsstarken Zerstörern, die im Vergleich zu früheren Zerstörern mehr Wert auf Kanonen als auf Torpedos legten, als Reaktion auf neue Entwürfe aus Japan, Italien und Deutschland. Die Tribal-Klasse war eines der besten Geleitschiffe der Royal Navys. Dieser Entwurf sah ein 1.850-Tonnen-Schiff mit einer Geschwindigkeit von 36,25 Knoten (67,14 km/h), einer Ausdauer von 5.500 Seemeilen (10.200 km) und fünf 4,7-Zoll-Zwillingskanonen als Hauptbewaffnung vor."</v>
      </c>
    </row>
    <row r="3323" customFormat="false" ht="13.8" hidden="false" customHeight="false" outlineLevel="0" collapsed="false">
      <c r="A3323" s="1" t="s">
        <v>4554</v>
      </c>
      <c r="B3323" s="1" t="s">
        <v>4555</v>
      </c>
      <c r="C3323" s="1" t="str">
        <f aca="false">A3323 &amp;" " &amp;"""" &amp;B3323 &amp;""""</f>
        <v> ENG_destroyer_3:0 "J &amp; K Klasse DD III"</v>
      </c>
      <c r="D3323" s="1" t="str">
        <f aca="false">IF(ISBLANK(A3323),"",C3323)</f>
        <v> ENG_destroyer_3:0 "J &amp; K Klasse DD III"</v>
      </c>
    </row>
    <row r="3324" customFormat="false" ht="13.8" hidden="false" customHeight="false" outlineLevel="0" collapsed="false">
      <c r="A3324" s="1" t="s">
        <v>4556</v>
      </c>
      <c r="B3324" s="1" t="s">
        <v>4557</v>
      </c>
      <c r="C3324" s="1" t="str">
        <f aca="false">A3324 &amp;" " &amp;"""" &amp;B3324 &amp;""""</f>
        <v> ENG_destroyer_3_desc:0 "Die J-, K- und N-Klasse war eine Serie von 24 Zerstörern der Royal Navy, die 1938 in Dienst gestellt wurde. Sie waren eine Rückkehr zu kleineren Schiffen mit einer schwereren Torpedobewaffnung, nachdem die Tribal-Klasse den Schwerpunkt auf Geschütze statt Torpedos gelegt hatte. Die Schiffe wurden in drei Flottillen oder Gruppen gebaut, die jeweils aus acht Schiffen bestanden und deren Namen mit \"J\", \"K\" und \"N\" begannen. Die Bewaffnung basierte auf der Bewaffnung der Tribals, wobei jedoch ein Zwillingsgeschütz QF 4,7 in (120 mm) Mark XII (L/45) auf der Montage CP Mk.XIX durch eine zusätzliche Reihe von Torpedoro-Rohren ersetzt wurde.  Die Flak-Bewaffnung blieb unverändert und bestand aus einem vierfachen QF 2 pdr-Geschütz Mark VIII auf einer Mk.VII-Lafette und einem Paar vierfacher 0,5-Zoll-Vickers-Maschinengewehre. Die Bewaffnung wurde weiter verbessert, indem die vierfachen Maschinengewehre durch 20-mm-Oerlikons ersetzt wurden."</v>
      </c>
      <c r="D3324" s="1" t="str">
        <f aca="false">IF(ISBLANK(A3324),"",C3324)</f>
        <v> ENG_destroyer_3_desc:0 "Die J-, K- und N-Klasse war eine Serie von 24 Zerstörern der Royal Navy, die 1938 in Dienst gestellt wurde. Sie waren eine Rückkehr zu kleineren Schiffen mit einer schwereren Torpedobewaffnung, nachdem die Tribal-Klasse den Schwerpunkt auf Geschütze statt Torpedos gelegt hatte. Die Schiffe wurden in drei Flottillen oder Gruppen gebaut, die jeweils aus acht Schiffen bestanden und deren Namen mit \"J\", \"K\" und \"N\" begannen. Die Bewaffnung basierte auf der Bewaffnung der Tribals, wobei jedoch ein Zwillingsgeschütz QF 4,7 in (120 mm) Mark XII (L/45) auf der Montage CP Mk.XIX durch eine zusätzliche Reihe von Torpedoro-Rohren ersetzt wurde.  Die Flak-Bewaffnung blieb unverändert und bestand aus einem vierfachen QF 2 pdr-Geschütz Mark VIII auf einer Mk.VII-Lafette und einem Paar vierfacher 0,5-Zoll-Vickers-Maschinengewehre. Die Bewaffnung wurde weiter verbessert, indem die vierfachen Maschinengewehre durch 20-mm-Oerlikons ersetzt wurden."</v>
      </c>
    </row>
    <row r="3325" customFormat="false" ht="13.8" hidden="false" customHeight="false" outlineLevel="0" collapsed="false">
      <c r="A3325" s="1" t="s">
        <v>4558</v>
      </c>
      <c r="B3325" s="1" t="s">
        <v>4559</v>
      </c>
      <c r="C3325" s="1" t="str">
        <f aca="false">A3325 &amp;" " &amp;"""" &amp;B3325 &amp;""""</f>
        <v> ENG_destroyer_3b:0 "Hunt Typ I Klasse DD IIIb"</v>
      </c>
      <c r="D3325" s="1" t="str">
        <f aca="false">IF(ISBLANK(A3325),"",C3325)</f>
        <v> ENG_destroyer_3b:0 "Hunt Typ I Klasse DD IIIb"</v>
      </c>
    </row>
    <row r="3326" customFormat="false" ht="13.8" hidden="false" customHeight="false" outlineLevel="0" collapsed="false">
      <c r="A3326" s="1" t="s">
        <v>4560</v>
      </c>
      <c r="B3326" s="1" t="s">
        <v>4561</v>
      </c>
      <c r="C3326" s="1" t="str">
        <f aca="false">A3326 &amp;" " &amp;"""" &amp;B3326 &amp;""""</f>
        <v> ENG_destroyer_3b_desc:0 "Die Hunt-Klasse war eine Klasse von Eskort-Zerstörern der Royal Navy. Die ersten Schiffe wurden Anfang 1939 in Auftrag gegeben, und die Klasse wurde im Zweiten Weltkrieg häufig eingesetzt, insbesondere an der britischen Ostküste und bei Geleitzügen im Mittelmeer.  Insgesamt wurden 86 Schiffe für die Royal Navy gebaut. Die Hunter-Klasse war in vier verschiedenen Unterklassen erhältlich, die jeweils unterschiedliche Prioritäten bei der Konstruktion in Bezug auf U-Boot-Bekämpfung und Wasserbomben, Geschwindigkeit, Rumpfkonstruktion und Flugzeugbewaffnung hatten."</v>
      </c>
      <c r="D3326" s="1" t="str">
        <f aca="false">IF(ISBLANK(A3326),"",C3326)</f>
        <v> ENG_destroyer_3b_desc:0 "Die Hunt-Klasse war eine Klasse von Eskort-Zerstörern der Royal Navy. Die ersten Schiffe wurden Anfang 1939 in Auftrag gegeben, und die Klasse wurde im Zweiten Weltkrieg häufig eingesetzt, insbesondere an der britischen Ostküste und bei Geleitzügen im Mittelmeer.  Insgesamt wurden 86 Schiffe für die Royal Navy gebaut. Die Hunter-Klasse war in vier verschiedenen Unterklassen erhältlich, die jeweils unterschiedliche Prioritäten bei der Konstruktion in Bezug auf U-Boot-Bekämpfung und Wasserbomben, Geschwindigkeit, Rumpfkonstruktion und Flugzeugbewaffnung hatten."</v>
      </c>
    </row>
    <row r="3327" customFormat="false" ht="13.8" hidden="false" customHeight="false" outlineLevel="0" collapsed="false">
      <c r="A3327" s="1" t="s">
        <v>4562</v>
      </c>
      <c r="B3327" s="1" t="s">
        <v>4563</v>
      </c>
      <c r="C3327" s="1" t="str">
        <f aca="false">A3327 &amp;" " &amp;"""" &amp;B3327 &amp;""""</f>
        <v> ENG_destroyer_3c:0 "Hunt Typ II Klasse DD IIIc"</v>
      </c>
      <c r="D3327" s="1" t="str">
        <f aca="false">IF(ISBLANK(A3327),"",C3327)</f>
        <v> ENG_destroyer_3c:0 "Hunt Typ II Klasse DD IIIc"</v>
      </c>
    </row>
    <row r="3328" customFormat="false" ht="13.8" hidden="false" customHeight="false" outlineLevel="0" collapsed="false">
      <c r="A3328" s="1" t="s">
        <v>4564</v>
      </c>
      <c r="B3328" s="1" t="s">
        <v>4565</v>
      </c>
      <c r="C3328" s="1" t="str">
        <f aca="false">A3328 &amp;" " &amp;"""" &amp;B3328 &amp;""""</f>
        <v> ENG_destroyer_3c_desc:0 "Die Hunt-Klasse war eine Klasse von Eskort-Zerstörern der Royal Navy. Die ersten Schiffe wurden Anfang 1939 in Auftrag gegeben, und die Klasse wurde im Zweiten Weltkrieg häufig eingesetzt, insbesondere an der britischen Ostküste und bei Konvois im Mittelmeer.  Insgesamt wurden 86 Schiffe für die Royal Navy gebaut. Die Hunter-Klasse war in vier verschiedenen Unterklassen erhältlich, die jeweils unterschiedliche Prioritäten bei der Konstruktion in Bezug auf U-Boot-Bekämpfung und Wasserbomben, Geschwindigkeit, Rumpfkonstruktion und Flugzeugbewaffnung hatten."</v>
      </c>
      <c r="D3328" s="1" t="str">
        <f aca="false">IF(ISBLANK(A3328),"",C3328)</f>
        <v> ENG_destroyer_3c_desc:0 "Die Hunt-Klasse war eine Klasse von Eskort-Zerstörern der Royal Navy. Die ersten Schiffe wurden Anfang 1939 in Auftrag gegeben, und die Klasse wurde im Zweiten Weltkrieg häufig eingesetzt, insbesondere an der britischen Ostküste und bei Konvois im Mittelmeer.  Insgesamt wurden 86 Schiffe für die Royal Navy gebaut. Die Hunter-Klasse war in vier verschiedenen Unterklassen erhältlich, die jeweils unterschiedliche Prioritäten bei der Konstruktion in Bezug auf U-Boot-Bekämpfung und Wasserbomben, Geschwindigkeit, Rumpfkonstruktion und Flugzeugbewaffnung hatten."</v>
      </c>
    </row>
    <row r="3329" customFormat="false" ht="13.8" hidden="false" customHeight="false" outlineLevel="0" collapsed="false">
      <c r="A3329" s="1" t="s">
        <v>4566</v>
      </c>
      <c r="B3329" s="1" t="s">
        <v>4567</v>
      </c>
      <c r="C3329" s="1" t="str">
        <f aca="false">A3329 &amp;" " &amp;"""" &amp;B3329 &amp;""""</f>
        <v> ENG_destroyer_3d:0 "Hunt Typ III Klasse DD IIId"</v>
      </c>
      <c r="D3329" s="1" t="str">
        <f aca="false">IF(ISBLANK(A3329),"",C3329)</f>
        <v> ENG_destroyer_3d:0 "Hunt Typ III Klasse DD IIId"</v>
      </c>
    </row>
    <row r="3330" customFormat="false" ht="13.8" hidden="false" customHeight="false" outlineLevel="0" collapsed="false">
      <c r="A3330" s="1" t="s">
        <v>4568</v>
      </c>
      <c r="B3330" s="1" t="s">
        <v>4565</v>
      </c>
      <c r="C3330" s="1" t="str">
        <f aca="false">A3330 &amp;" " &amp;"""" &amp;B3330 &amp;""""</f>
        <v> ENG_destroyer_3d_desc:0 "Die Hunt-Klasse war eine Klasse von Eskort-Zerstörern der Royal Navy. Die ersten Schiffe wurden Anfang 1939 in Auftrag gegeben, und die Klasse wurde im Zweiten Weltkrieg häufig eingesetzt, insbesondere an der britischen Ostküste und bei Konvois im Mittelmeer.  Insgesamt wurden 86 Schiffe für die Royal Navy gebaut. Die Hunter-Klasse war in vier verschiedenen Unterklassen erhältlich, die jeweils unterschiedliche Prioritäten bei der Konstruktion in Bezug auf U-Boot-Bekämpfung und Wasserbomben, Geschwindigkeit, Rumpfkonstruktion und Flugzeugbewaffnung hatten."</v>
      </c>
      <c r="D3330" s="1" t="str">
        <f aca="false">IF(ISBLANK(A3330),"",C3330)</f>
        <v> ENG_destroyer_3d_desc:0 "Die Hunt-Klasse war eine Klasse von Eskort-Zerstörern der Royal Navy. Die ersten Schiffe wurden Anfang 1939 in Auftrag gegeben, und die Klasse wurde im Zweiten Weltkrieg häufig eingesetzt, insbesondere an der britischen Ostküste und bei Konvois im Mittelmeer.  Insgesamt wurden 86 Schiffe für die Royal Navy gebaut. Die Hunter-Klasse war in vier verschiedenen Unterklassen erhältlich, die jeweils unterschiedliche Prioritäten bei der Konstruktion in Bezug auf U-Boot-Bekämpfung und Wasserbomben, Geschwindigkeit, Rumpfkonstruktion und Flugzeugbewaffnung hatten."</v>
      </c>
    </row>
    <row r="3331" customFormat="false" ht="13.8" hidden="false" customHeight="false" outlineLevel="0" collapsed="false">
      <c r="A3331" s="1" t="s">
        <v>4569</v>
      </c>
      <c r="B3331" s="1" t="s">
        <v>4570</v>
      </c>
      <c r="C3331" s="1" t="str">
        <f aca="false">A3331 &amp;" " &amp;"""" &amp;B3331 &amp;""""</f>
        <v> ENG_destroyer_3e:0 "Hunt Typ IV Klasse DD IIIe"</v>
      </c>
      <c r="D3331" s="1" t="str">
        <f aca="false">IF(ISBLANK(A3331),"",C3331)</f>
        <v> ENG_destroyer_3e:0 "Hunt Typ IV Klasse DD IIIe"</v>
      </c>
    </row>
    <row r="3332" customFormat="false" ht="13.8" hidden="false" customHeight="false" outlineLevel="0" collapsed="false">
      <c r="A3332" s="1" t="s">
        <v>4571</v>
      </c>
      <c r="B3332" s="1" t="s">
        <v>4572</v>
      </c>
      <c r="C3332" s="1" t="str">
        <f aca="false">A3332 &amp;" " &amp;"""" &amp;B3332 &amp;""""</f>
        <v> ENG_destroyer_3e_desc:0 "Die Hunt-Klasse war eine Klasse von Eskort-Zerstörern der Royal Navy. Die ersten Schiffe wurden Anfang 1939 in Auftrag gegeben, und die Klasse wurde im Zweiten Weltkrieg häufig eingesetzt, insbesondere an der britischen Ostküste und bei Konvois im Mittelmeer.  Insgesamt wurden 86 Schiffe für die Royal Navy gebaut. Die Hunter-Klasse war in vier verschiedenen Unterklassen erhältlich, die jeweils unterschiedliche Prioritäten in Bezug auf U-Boot-Bekämpfung und Wasserbomben, Geschwindigkeit, Rumpfkonstruktion und Flugzeugbewaffnung setzten."</v>
      </c>
      <c r="D3332" s="1" t="str">
        <f aca="false">IF(ISBLANK(A3332),"",C3332)</f>
        <v> ENG_destroyer_3e_desc:0 "Die Hunt-Klasse war eine Klasse von Eskort-Zerstörern der Royal Navy. Die ersten Schiffe wurden Anfang 1939 in Auftrag gegeben, und die Klasse wurde im Zweiten Weltkrieg häufig eingesetzt, insbesondere an der britischen Ostküste und bei Konvois im Mittelmeer.  Insgesamt wurden 86 Schiffe für die Royal Navy gebaut. Die Hunter-Klasse war in vier verschiedenen Unterklassen erhältlich, die jeweils unterschiedliche Prioritäten in Bezug auf U-Boot-Bekämpfung und Wasserbomben, Geschwindigkeit, Rumpfkonstruktion und Flugzeugbewaffnung setzten."</v>
      </c>
    </row>
    <row r="3333" customFormat="false" ht="13.8" hidden="false" customHeight="false" outlineLevel="0" collapsed="false">
      <c r="A3333" s="1" t="s">
        <v>4573</v>
      </c>
      <c r="B3333" s="1" t="s">
        <v>4574</v>
      </c>
      <c r="C3333" s="1" t="str">
        <f aca="false">A3333 &amp;" " &amp;"""" &amp;B3333 &amp;""""</f>
        <v> ENG_destroyer_3f:0 "L &amp; M-Klasse DD IIIf"</v>
      </c>
      <c r="D3333" s="1" t="str">
        <f aca="false">IF(ISBLANK(A3333),"",C3333)</f>
        <v> ENG_destroyer_3f:0 "L &amp; M-Klasse DD IIIf"</v>
      </c>
    </row>
    <row r="3334" customFormat="false" ht="13.8" hidden="false" customHeight="false" outlineLevel="0" collapsed="false">
      <c r="A3334" s="1" t="s">
        <v>4575</v>
      </c>
      <c r="B3334" s="1" t="s">
        <v>4576</v>
      </c>
      <c r="C3334" s="1" t="str">
        <f aca="false">A3334 &amp;" " &amp;"""" &amp;B3334 &amp;""""</f>
        <v> ENG_destroyer_3f_desc:0 "Die L &amp; M-Klasse war eine Klasse von sechzehn Zerstörern, die in der britischen Royal Navy dienten und 2.600 Tonnen verdrängten. Wie bestellt, sollten die Schiffe sechs QF Mark XI 4,7-Zoll (120 mm) Geschütze haben. Die L- und M-Klasse verfügte über eine bessere Flugzeugabwehr und Hauptbatteriebewaffnung sowie eine verbesserte Rumpfkonstruktion."</v>
      </c>
      <c r="D3334" s="1" t="str">
        <f aca="false">IF(ISBLANK(A3334),"",C3334)</f>
        <v> ENG_destroyer_3f_desc:0 "Die L &amp; M-Klasse war eine Klasse von sechzehn Zerstörern, die in der britischen Royal Navy dienten und 2.600 Tonnen verdrängten. Wie bestellt, sollten die Schiffe sechs QF Mark XI 4,7-Zoll (120 mm) Geschütze haben. Die L- und M-Klasse verfügte über eine bessere Flugzeugabwehr und Hauptbatteriebewaffnung sowie eine verbesserte Rumpfkonstruktion."</v>
      </c>
    </row>
    <row r="3335" customFormat="false" ht="13.8" hidden="false" customHeight="false" outlineLevel="0" collapsed="false">
      <c r="A3335" s="1" t="s">
        <v>4577</v>
      </c>
      <c r="B3335" s="1" t="s">
        <v>4578</v>
      </c>
      <c r="C3335" s="1" t="str">
        <f aca="false">A3335 &amp;" " &amp;"""" &amp;B3335 &amp;""""</f>
        <v> ENG_destroyer_3g:0 "P-Klasse DD IIIg"</v>
      </c>
      <c r="D3335" s="1" t="str">
        <f aca="false">IF(ISBLANK(A3335),"",C3335)</f>
        <v> ENG_destroyer_3g:0 "P-Klasse DD IIIg"</v>
      </c>
    </row>
    <row r="3336" customFormat="false" ht="13.8" hidden="false" customHeight="false" outlineLevel="0" collapsed="false">
      <c r="A3336" s="1" t="s">
        <v>4579</v>
      </c>
      <c r="B3336" s="1" t="s">
        <v>4580</v>
      </c>
      <c r="C3336" s="1" t="str">
        <f aca="false">A3336 &amp;" " &amp;"""" &amp;B3336 &amp;""""</f>
        <v> ENG_destroyer_3g_desc:0 "Sechzehn Zerstörer der O- und P-Klasse wurden 1939 in Auftrag gegeben. Die Klasse diente während des Krieges hauptsächlich als Konvoi-Eskorte. Die O &amp; P-Klasse legte Wert auf eine bessere Bewaffnung gegen Flugzeuge und eine bessere Ausrüstung für die U-Boot-Kriegsführung, die für die Konvoi-Eskorte geeignet war, die sie ausfüllen sollte."</v>
      </c>
      <c r="D3336" s="1" t="str">
        <f aca="false">IF(ISBLANK(A3336),"",C3336)</f>
        <v> ENG_destroyer_3g_desc:0 "Sechzehn Zerstörer der O- und P-Klasse wurden 1939 in Auftrag gegeben. Die Klasse diente während des Krieges hauptsächlich als Konvoi-Eskorte. Die O &amp; P-Klasse legte Wert auf eine bessere Bewaffnung gegen Flugzeuge und eine bessere Ausrüstung für die U-Boot-Kriegsführung, die für die Konvoi-Eskorte geeignet war, die sie ausfüllen sollte."</v>
      </c>
    </row>
    <row r="3337" customFormat="false" ht="13.8" hidden="false" customHeight="false" outlineLevel="0" collapsed="false">
      <c r="A3337" s="1" t="s">
        <v>4581</v>
      </c>
      <c r="B3337" s="1" t="s">
        <v>4582</v>
      </c>
      <c r="C3337" s="1" t="str">
        <f aca="false">A3337 &amp;" " &amp;"""" &amp;B3337 &amp;""""</f>
        <v> ENG_destroyer_3h:0 "O-Klasse DD IIIh"</v>
      </c>
      <c r="D3337" s="1" t="str">
        <f aca="false">IF(ISBLANK(A3337),"",C3337)</f>
        <v> ENG_destroyer_3h:0 "O-Klasse DD IIIh"</v>
      </c>
    </row>
    <row r="3338" customFormat="false" ht="13.8" hidden="false" customHeight="false" outlineLevel="0" collapsed="false">
      <c r="A3338" s="1" t="s">
        <v>4583</v>
      </c>
      <c r="B3338" s="1" t="s">
        <v>4584</v>
      </c>
      <c r="C3338" s="1" t="str">
        <f aca="false">A3338 &amp;" " &amp;"""" &amp;B3338 &amp;""""</f>
        <v> ENG_destroyer_3h_desc:0 "Sechzehn Zerstörer der O &amp; P-Klasse wurden 1939 in Auftrag gegeben. Die Klasse diente während des Krieges hauptsächlich als Geleitschutz für Konvois. Die O &amp; P-Klasse legte Wert auf eine bessere Bewaffnung gegen Flugzeuge und eine bessere Ausrüstung für die U-Boot-Kriegsführung, die für die ihr zugedachte Rolle als Konvoi-Begleiter geeignet war."</v>
      </c>
      <c r="D3338" s="1" t="str">
        <f aca="false">IF(ISBLANK(A3338),"",C3338)</f>
        <v> ENG_destroyer_3h_desc:0 "Sechzehn Zerstörer der O &amp; P-Klasse wurden 1939 in Auftrag gegeben. Die Klasse diente während des Krieges hauptsächlich als Geleitschutz für Konvois. Die O &amp; P-Klasse legte Wert auf eine bessere Bewaffnung gegen Flugzeuge und eine bessere Ausrüstung für die U-Boot-Kriegsführung, die für die ihr zugedachte Rolle als Konvoi-Begleiter geeignet war."</v>
      </c>
    </row>
    <row r="3339" customFormat="false" ht="13.8" hidden="false" customHeight="false" outlineLevel="0" collapsed="false">
      <c r="A3339" s="1" t="s">
        <v>4585</v>
      </c>
      <c r="B3339" s="1" t="s">
        <v>4586</v>
      </c>
      <c r="C3339" s="1" t="str">
        <f aca="false">A3339 &amp;" " &amp;"""" &amp;B3339 &amp;""""</f>
        <v> ENG_destroyer_3i:0 "O 4.7 Klasse DD IIIi"</v>
      </c>
      <c r="D3339" s="1" t="str">
        <f aca="false">IF(ISBLANK(A3339),"",C3339)</f>
        <v> ENG_destroyer_3i:0 "O 4.7 Klasse DD IIIi"</v>
      </c>
    </row>
    <row r="3340" customFormat="false" ht="13.8" hidden="false" customHeight="false" outlineLevel="0" collapsed="false">
      <c r="A3340" s="1" t="s">
        <v>4587</v>
      </c>
      <c r="B3340" s="1" t="s">
        <v>4584</v>
      </c>
      <c r="C3340" s="1" t="str">
        <f aca="false">A3340 &amp;" " &amp;"""" &amp;B3340 &amp;""""</f>
        <v> ENG_destroyer_3i_desc:0 "Sechzehn Zerstörer der O &amp; P-Klasse wurden 1939 in Auftrag gegeben. Die Klasse diente während des Krieges hauptsächlich als Geleitschutz für Konvois. Die O &amp; P-Klasse legte Wert auf eine bessere Bewaffnung gegen Flugzeuge und eine bessere Ausrüstung für die U-Boot-Kriegsführung, die für die ihr zugedachte Rolle als Konvoi-Begleiter geeignet war."</v>
      </c>
      <c r="D3340" s="1" t="str">
        <f aca="false">IF(ISBLANK(A3340),"",C3340)</f>
        <v> ENG_destroyer_3i_desc:0 "Sechzehn Zerstörer der O &amp; P-Klasse wurden 1939 in Auftrag gegeben. Die Klasse diente während des Krieges hauptsächlich als Geleitschutz für Konvois. Die O &amp; P-Klasse legte Wert auf eine bessere Bewaffnung gegen Flugzeuge und eine bessere Ausrüstung für die U-Boot-Kriegsführung, die für die ihr zugedachte Rolle als Konvoi-Begleiter geeignet war."</v>
      </c>
    </row>
    <row r="3341" customFormat="false" ht="13.8" hidden="false" customHeight="false" outlineLevel="0" collapsed="false">
      <c r="A3341" s="1" t="s">
        <v>4588</v>
      </c>
      <c r="B3341" s="1" t="s">
        <v>4589</v>
      </c>
      <c r="C3341" s="1" t="str">
        <f aca="false">A3341 &amp;" " &amp;"""" &amp;B3341 &amp;""""</f>
        <v> ENG_destroyer_3j:0 "Q-Klasse DD IIIj"</v>
      </c>
      <c r="D3341" s="1" t="str">
        <f aca="false">IF(ISBLANK(A3341),"",C3341)</f>
        <v> ENG_destroyer_3j:0 "Q-Klasse DD IIIj"</v>
      </c>
    </row>
    <row r="3342" customFormat="false" ht="13.8" hidden="false" customHeight="false" outlineLevel="0" collapsed="false">
      <c r="A3342" s="1" t="s">
        <v>4590</v>
      </c>
      <c r="B3342" s="1" t="s">
        <v>4591</v>
      </c>
      <c r="C3342" s="1" t="str">
        <f aca="false">A3342 &amp;" " &amp;"""" &amp;B3342 &amp;""""</f>
        <v> ENG_destroyer_3j_desc:0 "Die Q- und R-Klasse war eine Klasse von sechzehn Zerstörern des Kriegsnotfallprogramms, die 1940 für die britische Royal Navy als 3. und 4. Sie dienten während des Zweiten Weltkriegs als Konvoi-Eskorte. Die Q- und R-Klasse waren Wiederholungen der vorangegangenen O- und P-Klasse, griffen jedoch auf den größeren Rumpf der J-, K- und N-Klasse zurück, um dem unvermeidlichen Anstieg des Höchstgewichts Rechnung zu tragen. Bei der Q- und R-Klasse wurden im Vergleich zu ihren Vorgängern kleine Verbesserungen vorgenommen."</v>
      </c>
      <c r="D3342" s="1" t="str">
        <f aca="false">IF(ISBLANK(A3342),"",C3342)</f>
        <v> ENG_destroyer_3j_desc:0 "Die Q- und R-Klasse war eine Klasse von sechzehn Zerstörern des Kriegsnotfallprogramms, die 1940 für die britische Royal Navy als 3. und 4. Sie dienten während des Zweiten Weltkriegs als Konvoi-Eskorte. Die Q- und R-Klasse waren Wiederholungen der vorangegangenen O- und P-Klasse, griffen jedoch auf den größeren Rumpf der J-, K- und N-Klasse zurück, um dem unvermeidlichen Anstieg des Höchstgewichts Rechnung zu tragen. Bei der Q- und R-Klasse wurden im Vergleich zu ihren Vorgängern kleine Verbesserungen vorgenommen."</v>
      </c>
    </row>
    <row r="3343" customFormat="false" ht="13.8" hidden="false" customHeight="false" outlineLevel="0" collapsed="false">
      <c r="A3343" s="1" t="s">
        <v>4592</v>
      </c>
      <c r="B3343" s="1" t="s">
        <v>4593</v>
      </c>
      <c r="C3343" s="1" t="str">
        <f aca="false">A3343 &amp;" " &amp;"""" &amp;B3343 &amp;""""</f>
        <v> ENG_destroyer_3k:0 "R-Klasse DD IIIk"</v>
      </c>
      <c r="D3343" s="1" t="str">
        <f aca="false">IF(ISBLANK(A3343),"",C3343)</f>
        <v> ENG_destroyer_3k:0 "R-Klasse DD IIIk"</v>
      </c>
    </row>
    <row r="3344" customFormat="false" ht="13.8" hidden="false" customHeight="false" outlineLevel="0" collapsed="false">
      <c r="A3344" s="1" t="s">
        <v>4594</v>
      </c>
      <c r="B3344" s="1" t="s">
        <v>4595</v>
      </c>
      <c r="C3344" s="1" t="str">
        <f aca="false">A3344 &amp;" " &amp;"""" &amp;B3344 &amp;""""</f>
        <v> ENG_destroyer_3k_desc:0 "Die Q &amp; R-Klasse war eine Klasse von sechzehn Zerstörern des War Emergency Programme, die 1940 für die britische Royal Navy als 3. und 4. Sie dienten während des Zweiten Weltkriegs als Konvoi-Eskorte. Die Q- und R-Klasse waren Wiederholungen der vorangegangenen O- und P-Klasse, griffen jedoch auf den größeren Rumpf der J-, K- und N-Klasse zurück, um dem unvermeidlichen Anstieg des Höchstgewichts Rechnung zu tragen. Bei der Q- und R-Klasse wurden im Vergleich zu ihren Vorgängern kleine Verbesserungen vorgenommen."</v>
      </c>
      <c r="D3344" s="1" t="str">
        <f aca="false">IF(ISBLANK(A3344),"",C3344)</f>
        <v> ENG_destroyer_3k_desc:0 "Die Q &amp; R-Klasse war eine Klasse von sechzehn Zerstörern des War Emergency Programme, die 1940 für die britische Royal Navy als 3. und 4. Sie dienten während des Zweiten Weltkriegs als Konvoi-Eskorte. Die Q- und R-Klasse waren Wiederholungen der vorangegangenen O- und P-Klasse, griffen jedoch auf den größeren Rumpf der J-, K- und N-Klasse zurück, um dem unvermeidlichen Anstieg des Höchstgewichts Rechnung zu tragen. Bei der Q- und R-Klasse wurden im Vergleich zu ihren Vorgängern kleine Verbesserungen vorgenommen."</v>
      </c>
    </row>
    <row r="3345" customFormat="false" ht="13.8" hidden="false" customHeight="false" outlineLevel="0" collapsed="false">
      <c r="A3345" s="1" t="s">
        <v>4596</v>
      </c>
      <c r="B3345" s="1" t="s">
        <v>4597</v>
      </c>
      <c r="C3345" s="1" t="str">
        <f aca="false">A3345 &amp;" " &amp;"""" &amp;B3345 &amp;""""</f>
        <v> ENG_destroyer_3l:0 "S &amp; T Klasse DD IIIL"</v>
      </c>
      <c r="D3345" s="1" t="str">
        <f aca="false">IF(ISBLANK(A3345),"",C3345)</f>
        <v> ENG_destroyer_3l:0 "S &amp; T Klasse DD IIIL"</v>
      </c>
    </row>
    <row r="3346" customFormat="false" ht="13.8" hidden="false" customHeight="false" outlineLevel="0" collapsed="false">
      <c r="A3346" s="1" t="s">
        <v>4598</v>
      </c>
      <c r="B3346" s="1" t="s">
        <v>4599</v>
      </c>
      <c r="C3346" s="1" t="str">
        <f aca="false">A3346 &amp;" " &amp;"""" &amp;B3346 &amp;""""</f>
        <v> ENG_destroyer_3l_desc:0 "Sechzehn Zerstörer der S &amp; T-Klasse liefen 1942-1943 vom Stapel. Sie wurden als zwei Flottillen gebaut, die als 5. bzw. 6. Notflottille bezeichnet wurden, und dienten im Zweiten Weltkrieg als Flotten- und Konvoi-Eskorte. Diese Schiffsklassen verfügten über zusätzliche U-Boot-Kampfmittel und Wasserbombenwerfer, die sie zu einer ernstzunehmenden Waffe gegen feindliche U-Boote machten. Diese Geleitschiffe waren perfekt für den Schutz von Konvois geeignet."</v>
      </c>
      <c r="D3346" s="1" t="str">
        <f aca="false">IF(ISBLANK(A3346),"",C3346)</f>
        <v> ENG_destroyer_3l_desc:0 "Sechzehn Zerstörer der S &amp; T-Klasse liefen 1942-1943 vom Stapel. Sie wurden als zwei Flottillen gebaut, die als 5. bzw. 6. Notflottille bezeichnet wurden, und dienten im Zweiten Weltkrieg als Flotten- und Konvoi-Eskorte. Diese Schiffsklassen verfügten über zusätzliche U-Boot-Kampfmittel und Wasserbombenwerfer, die sie zu einer ernstzunehmenden Waffe gegen feindliche U-Boote machten. Diese Geleitschiffe waren perfekt für den Schutz von Konvois geeignet."</v>
      </c>
    </row>
    <row r="3347" customFormat="false" ht="13.8" hidden="false" customHeight="false" outlineLevel="0" collapsed="false">
      <c r="A3347" s="1" t="s">
        <v>4600</v>
      </c>
      <c r="B3347" s="1" t="s">
        <v>4601</v>
      </c>
      <c r="C3347" s="1" t="str">
        <f aca="false">A3347 &amp;" " &amp;"""" &amp;B3347 &amp;""""</f>
        <v> ENG_destroyer_3m:0 "U &amp; V Klasse DD IIIm"</v>
      </c>
      <c r="D3347" s="1" t="str">
        <f aca="false">IF(ISBLANK(A3347),"",C3347)</f>
        <v> ENG_destroyer_3m:0 "U &amp; V Klasse DD IIIm"</v>
      </c>
    </row>
    <row r="3348" customFormat="false" ht="13.8" hidden="false" customHeight="false" outlineLevel="0" collapsed="false">
      <c r="A3348" s="1" t="s">
        <v>4602</v>
      </c>
      <c r="B3348" s="1" t="s">
        <v>4603</v>
      </c>
      <c r="C3348" s="1" t="str">
        <f aca="false">A3348 &amp;" " &amp;"""" &amp;B3348 &amp;""""</f>
        <v> ENG_destroyer_3m_desc:0 "Die U &amp; V-Klasse war eine Klasse von sechzehn Zerstörern der Royal Navy, die in den Jahren 1942-1943 in Dienst gestellt wurden. Es handelte sich um einfacher zu bauende Wiederholungen der S- und T-Klassen mit besserer Ausweichmanövrierfähigkeit und etwas besserer Hauptbewaffnung. Die U &amp; V-Klasse diente während des Krieges auch als Konvoi-Eskorte."</v>
      </c>
      <c r="D3348" s="1" t="str">
        <f aca="false">IF(ISBLANK(A3348),"",C3348)</f>
        <v> ENG_destroyer_3m_desc:0 "Die U &amp; V-Klasse war eine Klasse von sechzehn Zerstörern der Royal Navy, die in den Jahren 1942-1943 in Dienst gestellt wurden. Es handelte sich um einfacher zu bauende Wiederholungen der S- und T-Klassen mit besserer Ausweichmanövrierfähigkeit und etwas besserer Hauptbewaffnung. Die U &amp; V-Klasse diente während des Krieges auch als Konvoi-Eskorte."</v>
      </c>
    </row>
    <row r="3349" customFormat="false" ht="13.8" hidden="false" customHeight="false" outlineLevel="0" collapsed="false">
      <c r="A3349" s="1" t="s">
        <v>4604</v>
      </c>
      <c r="B3349" s="1" t="s">
        <v>4605</v>
      </c>
      <c r="C3349" s="1" t="str">
        <f aca="false">A3349 &amp;" " &amp;"""" &amp;B3349 &amp;""""</f>
        <v> ENG_destroyer_3n:0 "W-Klasse DD IIIn"</v>
      </c>
      <c r="D3349" s="1" t="str">
        <f aca="false">IF(ISBLANK(A3349),"",C3349)</f>
        <v> ENG_destroyer_3n:0 "W-Klasse DD IIIn"</v>
      </c>
    </row>
    <row r="3350" customFormat="false" ht="13.8" hidden="false" customHeight="false" outlineLevel="0" collapsed="false">
      <c r="A3350" s="1" t="s">
        <v>4606</v>
      </c>
      <c r="B3350" s="1" t="s">
        <v>4607</v>
      </c>
      <c r="C3350" s="1" t="str">
        <f aca="false">A3350 &amp;" " &amp;"""" &amp;B3350 &amp;""""</f>
        <v> ENG_destroyer_3n_desc:0 "Wiederholungen der vorangegangenen Zerstörer der U- und V-Klasse, mit geänderten Leitstrukturen. Die Z-Klasse war mit 4,5-Zoll-Kanonen bewaffnet, beide Klassen hatten langsamere Motoren und eine Verdrängung von 2.600 Tonnen."</v>
      </c>
      <c r="D3350" s="1" t="str">
        <f aca="false">IF(ISBLANK(A3350),"",C3350)</f>
        <v> ENG_destroyer_3n_desc:0 "Wiederholungen der vorangegangenen Zerstörer der U- und V-Klasse, mit geänderten Leitstrukturen. Die Z-Klasse war mit 4,5-Zoll-Kanonen bewaffnet, beide Klassen hatten langsamere Motoren und eine Verdrängung von 2.600 Tonnen."</v>
      </c>
    </row>
    <row r="3351" customFormat="false" ht="13.8" hidden="false" customHeight="false" outlineLevel="0" collapsed="false">
      <c r="A3351" s="1" t="s">
        <v>4608</v>
      </c>
      <c r="B3351" s="1" t="s">
        <v>4609</v>
      </c>
      <c r="C3351" s="1" t="str">
        <f aca="false">A3351 &amp;" " &amp;"""" &amp;B3351 &amp;""""</f>
        <v> ENG_destroyer_3o:0 "Z-Klasse DD IIIo"</v>
      </c>
      <c r="D3351" s="1" t="str">
        <f aca="false">IF(ISBLANK(A3351),"",C3351)</f>
        <v> ENG_destroyer_3o:0 "Z-Klasse DD IIIo"</v>
      </c>
    </row>
    <row r="3352" customFormat="false" ht="13.8" hidden="false" customHeight="false" outlineLevel="0" collapsed="false">
      <c r="A3352" s="1" t="s">
        <v>4610</v>
      </c>
      <c r="B3352" s="1" t="s">
        <v>4611</v>
      </c>
      <c r="C3352" s="1" t="str">
        <f aca="false">A3352 &amp;" " &amp;"""" &amp;B3352 &amp;""""</f>
        <v> ENG_destroyer_3o_desc:0 "Wiederholungen der vorangegangenen Zerstörer der U- und V-Klasse, mit modifizierten Führungsstrukturen. Die Z-Klasse war mit 4,5-Zoll-Geschützen bewaffnet, hatte langsamere Motoren und eine Verdrängung von 2.600 Tonnen."</v>
      </c>
      <c r="D3352" s="1" t="str">
        <f aca="false">IF(ISBLANK(A3352),"",C3352)</f>
        <v> ENG_destroyer_3o_desc:0 "Wiederholungen der vorangegangenen Zerstörer der U- und V-Klasse, mit modifizierten Führungsstrukturen. Die Z-Klasse war mit 4,5-Zoll-Geschützen bewaffnet, hatte langsamere Motoren und eine Verdrängung von 2.600 Tonnen."</v>
      </c>
    </row>
    <row r="3353" customFormat="false" ht="13.8" hidden="false" customHeight="false" outlineLevel="0" collapsed="false">
      <c r="A3353" s="1" t="s">
        <v>4612</v>
      </c>
      <c r="B3353" s="1" t="s">
        <v>4613</v>
      </c>
      <c r="C3353" s="1" t="str">
        <f aca="false">A3353 &amp;" " &amp;"""" &amp;B3353 &amp;""""</f>
        <v> ENG_destroyer_3p:0 "C-Klasse DD IIIp"</v>
      </c>
      <c r="D3353" s="1" t="str">
        <f aca="false">IF(ISBLANK(A3353),"",C3353)</f>
        <v> ENG_destroyer_3p:0 "C-Klasse DD IIIp"</v>
      </c>
    </row>
    <row r="3354" customFormat="false" ht="13.8" hidden="false" customHeight="false" outlineLevel="0" collapsed="false">
      <c r="A3354" s="1" t="s">
        <v>4614</v>
      </c>
      <c r="B3354" s="1" t="s">
        <v>4615</v>
      </c>
      <c r="C3354" s="1" t="str">
        <f aca="false">A3354 &amp;" " &amp;"""" &amp;B3354 &amp;""""</f>
        <v> ENG_destroyer_3p_desc:0 "Die C-Klasse war eine Klasse von 32 Zerstörern der Royal Navy, die von 1943 bis 1945 in Dienst gestellt wurden. Die Klasse wurde in vier Flottillen zu je 8 Schiffen gebaut. Sie wurden im Rahmen des Kriegsnotfallprogramms gebaut und basierten auf dem Rumpf und den Maschinen der J-Klasse aus der Vorkriegszeit, wobei alle damals verfügbaren Fortschritte bei der Bewaffnung und dem Schiffsradar berücksichtigt wurden. Die Torpedobewaffnung bestand aus acht 533-mm-Torpedos in zwei Vierfach-Lafetten, während 70 Wasserbomben mitgeführt werden konnten."</v>
      </c>
      <c r="D3354" s="1" t="str">
        <f aca="false">IF(ISBLANK(A3354),"",C3354)</f>
        <v> ENG_destroyer_3p_desc:0 "Die C-Klasse war eine Klasse von 32 Zerstörern der Royal Navy, die von 1943 bis 1945 in Dienst gestellt wurden. Die Klasse wurde in vier Flottillen zu je 8 Schiffen gebaut. Sie wurden im Rahmen des Kriegsnotfallprogramms gebaut und basierten auf dem Rumpf und den Maschinen der J-Klasse aus der Vorkriegszeit, wobei alle damals verfügbaren Fortschritte bei der Bewaffnung und dem Schiffsradar berücksichtigt wurden. Die Torpedobewaffnung bestand aus acht 533-mm-Torpedos in zwei Vierfach-Lafetten, während 70 Wasserbomben mitgeführt werden konnten."</v>
      </c>
    </row>
    <row r="3355" customFormat="false" ht="13.8" hidden="false" customHeight="false" outlineLevel="0" collapsed="false">
      <c r="A3355" s="1" t="s">
        <v>4616</v>
      </c>
      <c r="B3355" s="1" t="s">
        <v>4617</v>
      </c>
      <c r="C3355" s="1" t="str">
        <f aca="false">A3355 &amp;" " &amp;"""" &amp;B3355 &amp;""""</f>
        <v> ENG_destroyer_4:0 "Schlacht 1942 Klasse DD IV"</v>
      </c>
      <c r="D3355" s="1" t="str">
        <f aca="false">IF(ISBLANK(A3355),"",C3355)</f>
        <v> ENG_destroyer_4:0 "Schlacht 1942 Klasse DD IV"</v>
      </c>
    </row>
    <row r="3356" customFormat="false" ht="13.8" hidden="false" customHeight="false" outlineLevel="0" collapsed="false">
      <c r="A3356" s="1" t="s">
        <v>4618</v>
      </c>
      <c r="B3356" s="1" t="s">
        <v>4619</v>
      </c>
      <c r="C3356" s="1" t="str">
        <f aca="false">A3356 &amp;" " &amp;"""" &amp;B3356 &amp;""""</f>
        <v> ENG_destroyer_4_desc:0 "Die Zerstörer der Battle-Klasse bauen auf der Entwicklung der britischen Zerstörer auf, die während des gesamten Krieges eingesetzt wurden. Die Schiffe wurden im Rahmen der Marineprogramme 1942 und 1943 bestellt. Sie waren sowohl in Bezug auf ihre Geschütze als auch auf ihre Torpedos gut bewaffnet. Ihre AA-Bewaffnung, ASW-Fähigkeiten, Geschwindigkeit und Reichweite machten sie zu vielseitigen Schiffen. Ihre späte Einführung in den Krieg führte zu einem minimalen Beitrag."</v>
      </c>
      <c r="D3356" s="1" t="str">
        <f aca="false">IF(ISBLANK(A3356),"",C3356)</f>
        <v> ENG_destroyer_4_desc:0 "Die Zerstörer der Battle-Klasse bauen auf der Entwicklung der britischen Zerstörer auf, die während des gesamten Krieges eingesetzt wurden. Die Schiffe wurden im Rahmen der Marineprogramme 1942 und 1943 bestellt. Sie waren sowohl in Bezug auf ihre Geschütze als auch auf ihre Torpedos gut bewaffnet. Ihre AA-Bewaffnung, ASW-Fähigkeiten, Geschwindigkeit und Reichweite machten sie zu vielseitigen Schiffen. Ihre späte Einführung in den Krieg führte zu einem minimalen Beitrag."</v>
      </c>
    </row>
    <row r="3357" customFormat="false" ht="13.8" hidden="false" customHeight="false" outlineLevel="0" collapsed="false">
      <c r="A3357" s="1" t="s">
        <v>4620</v>
      </c>
      <c r="B3357" s="1" t="s">
        <v>4621</v>
      </c>
      <c r="C3357" s="1" t="str">
        <f aca="false">A3357 &amp;" " &amp;"""" &amp;B3357 &amp;""""</f>
        <v> ENG_destroyer_4b:0 "Schlacht 1943 Klasse DD IVb"</v>
      </c>
      <c r="D3357" s="1" t="str">
        <f aca="false">IF(ISBLANK(A3357),"",C3357)</f>
        <v> ENG_destroyer_4b:0 "Schlacht 1943 Klasse DD IVb"</v>
      </c>
    </row>
    <row r="3358" customFormat="false" ht="13.8" hidden="false" customHeight="false" outlineLevel="0" collapsed="false">
      <c r="A3358" s="1" t="s">
        <v>4622</v>
      </c>
      <c r="B3358" s="1" t="s">
        <v>4623</v>
      </c>
      <c r="C3358" s="1" t="str">
        <f aca="false">A3358 &amp;" " &amp;"""" &amp;B3358 &amp;""""</f>
        <v> ENG_destroyer_4b_desc:0 "Es handelte sich um eine verbesserte Version der ursprünglichen Battle-Klasse mit geringerer U-Boot-Bewaffnung, aber besserer Torpedobewaffnung und höherer Geschwindigkeit."</v>
      </c>
      <c r="D3358" s="1" t="str">
        <f aca="false">IF(ISBLANK(A3358),"",C3358)</f>
        <v> ENG_destroyer_4b_desc:0 "Es handelte sich um eine verbesserte Version der ursprünglichen Battle-Klasse mit geringerer U-Boot-Bewaffnung, aber besserer Torpedobewaffnung und höherer Geschwindigkeit."</v>
      </c>
    </row>
    <row r="3359" customFormat="false" ht="13.8" hidden="false" customHeight="false" outlineLevel="0" collapsed="false">
      <c r="A3359" s="1" t="s">
        <v>4624</v>
      </c>
      <c r="B3359" s="1" t="s">
        <v>4625</v>
      </c>
      <c r="C3359" s="1" t="str">
        <f aca="false">A3359 &amp;" " &amp;"""" &amp;B3359 &amp;""""</f>
        <v> ENG_destroyer_4c:0 "Weapon-Klasse DD IVc"</v>
      </c>
      <c r="D3359" s="1" t="str">
        <f aca="false">IF(ISBLANK(A3359),"",C3359)</f>
        <v> ENG_destroyer_4c:0 "Weapon-Klasse DD IVc"</v>
      </c>
    </row>
    <row r="3360" customFormat="false" ht="13.8" hidden="false" customHeight="false" outlineLevel="0" collapsed="false">
      <c r="A3360" s="1" t="s">
        <v>4626</v>
      </c>
      <c r="B3360" s="1" t="s">
        <v>4627</v>
      </c>
      <c r="C3360" s="1" t="str">
        <f aca="false">A3360 &amp;" " &amp;"""" &amp;B3360 &amp;""""</f>
        <v> ENG_destroyer_4c_desc:0 "Die Weapon-Klasse wurde gegen Ende des Zweiten Weltkriegs für die britische Royal Navy gebaut. Sie war das kleinere Gegenstück zur Battle-Klasse (die ihr folgte) und war der erste neue Zerstörerentwurf für die Royal Navy seit dem Notprogramm des Zweiten Weltkriegs. Die Klasse wurde gebaut, um die schweren Verluste in der noch andauernden Atlantikschlacht zu ersetzen."</v>
      </c>
      <c r="D3360" s="1" t="str">
        <f aca="false">IF(ISBLANK(A3360),"",C3360)</f>
        <v> ENG_destroyer_4c_desc:0 "Die Weapon-Klasse wurde gegen Ende des Zweiten Weltkriegs für die britische Royal Navy gebaut. Sie war das kleinere Gegenstück zur Battle-Klasse (die ihr folgte) und war der erste neue Zerstörerentwurf für die Royal Navy seit dem Notprogramm des Zweiten Weltkriegs. Die Klasse wurde gebaut, um die schweren Verluste in der noch andauernden Atlantikschlacht zu ersetzen."</v>
      </c>
    </row>
    <row r="3361" customFormat="false" ht="13.8" hidden="false" customHeight="false" outlineLevel="0" collapsed="false">
      <c r="A3361" s="1" t="s">
        <v>4628</v>
      </c>
      <c r="B3361" s="1" t="s">
        <v>4629</v>
      </c>
      <c r="C3361" s="1" t="str">
        <f aca="false">A3361 &amp;" " &amp;"""" &amp;B3361 &amp;""""</f>
        <v> ENG_destroyer_4d:0 "Daring-Klasse DD IVd"</v>
      </c>
      <c r="D3361" s="1" t="str">
        <f aca="false">IF(ISBLANK(A3361),"",C3361)</f>
        <v> ENG_destroyer_4d:0 "Daring-Klasse DD IVd"</v>
      </c>
    </row>
    <row r="3362" customFormat="false" ht="13.8" hidden="false" customHeight="false" outlineLevel="0" collapsed="false">
      <c r="A3362" s="1" t="s">
        <v>4630</v>
      </c>
      <c r="B3362" s="1" t="s">
        <v>4631</v>
      </c>
      <c r="C3362" s="1" t="str">
        <f aca="false">A3362 &amp;" " &amp;"""" &amp;B3362 &amp;""""</f>
        <v> ENG_destroyer_4d_desc:0 "Die Daring-Klasse war eine Klasse von elf Zerstörern für die Royal Navy (RN) und die Royal Australian Navy (RAN), die nach dem Zweiten Weltkrieg gebaut und in den 1950er Jahren in Dienst gestellt wurden. Die Schiffe der Daring-Klasse waren sowohl die größten als auch die am stärksten bewaffneten Schiffe der Commonwealth-Marinen, die als Zerstörer klassifiziert wurden. Die Darings waren die letzten konventionell bewaffneten Zerstörer der RN und waren mit der QF 4,5 Zoll /45 (113 mm) Mark V Kanone in drei Doppellafetten UD Mk.VI (später einfach Mark N6 genannt) bewaffnet."</v>
      </c>
      <c r="D3362" s="1" t="str">
        <f aca="false">IF(ISBLANK(A3362),"",C3362)</f>
        <v> ENG_destroyer_4d_desc:0 "Die Daring-Klasse war eine Klasse von elf Zerstörern für die Royal Navy (RN) und die Royal Australian Navy (RAN), die nach dem Zweiten Weltkrieg gebaut und in den 1950er Jahren in Dienst gestellt wurden. Die Schiffe der Daring-Klasse waren sowohl die größten als auch die am stärksten bewaffneten Schiffe der Commonwealth-Marinen, die als Zerstörer klassifiziert wurden. Die Darings waren die letzten konventionell bewaffneten Zerstörer der RN und waren mit der QF 4,5 Zoll /45 (113 mm) Mark V Kanone in drei Doppellafetten UD Mk.VI (später einfach Mark N6 genannt) bewaffnet."</v>
      </c>
    </row>
    <row r="3363" customFormat="false" ht="13.8" hidden="false" customHeight="false" outlineLevel="0" collapsed="false">
      <c r="A3363" s="1" t="s">
        <v>4632</v>
      </c>
      <c r="C3363" s="1" t="str">
        <f aca="false">A3363 &amp;" " &amp;"""" &amp;B3363 &amp;""""</f>
        <v> ### Cruisers ### ""</v>
      </c>
      <c r="D3363" s="1" t="str">
        <f aca="false">IF(ISBLANK(A3363),"",C3363)</f>
        <v> ### Cruisers ### ""</v>
      </c>
    </row>
    <row r="3364" customFormat="false" ht="13.8" hidden="false" customHeight="false" outlineLevel="0" collapsed="false">
      <c r="A3364" s="1" t="s">
        <v>4633</v>
      </c>
      <c r="B3364" s="1" t="s">
        <v>4634</v>
      </c>
      <c r="C3364" s="1" t="str">
        <f aca="false">A3364 &amp;" " &amp;"""" &amp;B3364 &amp;""""</f>
        <v> ENG_light_cruiser_1:0 "Caledon-Klasse CL I"</v>
      </c>
      <c r="D3364" s="1" t="str">
        <f aca="false">IF(ISBLANK(A3364),"",C3364)</f>
        <v> ENG_light_cruiser_1:0 "Caledon-Klasse CL I"</v>
      </c>
    </row>
    <row r="3365" customFormat="false" ht="13.8" hidden="false" customHeight="false" outlineLevel="0" collapsed="false">
      <c r="A3365" s="1" t="s">
        <v>4635</v>
      </c>
      <c r="C3365" s="1" t="str">
        <f aca="false">A3365 &amp;" " &amp;"""" &amp;B3365 &amp;""""</f>
        <v> ENG_light_cruiser_1_desc:0 ""</v>
      </c>
      <c r="D3365" s="1" t="str">
        <f aca="false">IF(ISBLANK(A3365),"",C3365)</f>
        <v> ENG_light_cruiser_1_desc:0 ""</v>
      </c>
    </row>
    <row r="3366" customFormat="false" ht="13.8" hidden="false" customHeight="false" outlineLevel="0" collapsed="false">
      <c r="A3366" s="1" t="s">
        <v>4636</v>
      </c>
      <c r="B3366" s="1" t="s">
        <v>4637</v>
      </c>
      <c r="C3366" s="1" t="str">
        <f aca="false">A3366 &amp;" " &amp;"""" &amp;B3366 &amp;""""</f>
        <v> ENG_light_cruiser_1b:0 "Ceres Klasse CL Ib"</v>
      </c>
      <c r="D3366" s="1" t="str">
        <f aca="false">IF(ISBLANK(A3366),"",C3366)</f>
        <v> ENG_light_cruiser_1b:0 "Ceres Klasse CL Ib"</v>
      </c>
    </row>
    <row r="3367" customFormat="false" ht="13.8" hidden="false" customHeight="false" outlineLevel="0" collapsed="false">
      <c r="A3367" s="1" t="s">
        <v>4638</v>
      </c>
      <c r="B3367" s="1" t="s">
        <v>4639</v>
      </c>
      <c r="C3367" s="1" t="str">
        <f aca="false">A3367 &amp;" " &amp;"""" &amp;B3367 &amp;""""</f>
        <v> ENG_light_cruiser_1c:0 "Carlisle Klasse CL Ic"</v>
      </c>
      <c r="D3367" s="1" t="str">
        <f aca="false">IF(ISBLANK(A3367),"",C3367)</f>
        <v> ENG_light_cruiser_1c:0 "Carlisle Klasse CL Ic"</v>
      </c>
    </row>
    <row r="3368" customFormat="false" ht="13.8" hidden="false" customHeight="false" outlineLevel="0" collapsed="false">
      <c r="A3368" s="1" t="s">
        <v>4640</v>
      </c>
      <c r="B3368" s="1" t="s">
        <v>4641</v>
      </c>
      <c r="C3368" s="1" t="str">
        <f aca="false">A3368 &amp;" " &amp;"""" &amp;B3368 &amp;""""</f>
        <v> ENG_light_cruiser_1d:0 "Danae Klasse CL Id"</v>
      </c>
      <c r="D3368" s="1" t="str">
        <f aca="false">IF(ISBLANK(A3368),"",C3368)</f>
        <v> ENG_light_cruiser_1d:0 "Danae Klasse CL Id"</v>
      </c>
    </row>
    <row r="3369" customFormat="false" ht="13.8" hidden="false" customHeight="false" outlineLevel="0" collapsed="false">
      <c r="A3369" s="1" t="s">
        <v>4642</v>
      </c>
      <c r="B3369" s="1" t="s">
        <v>4643</v>
      </c>
      <c r="C3369" s="1" t="str">
        <f aca="false">A3369 &amp;" " &amp;"""" &amp;B3369 &amp;""""</f>
        <v> ENG_light_cruiser_1e:0 "Smaragd-Klasse CL Ie"</v>
      </c>
      <c r="D3369" s="1" t="str">
        <f aca="false">IF(ISBLANK(A3369),"",C3369)</f>
        <v> ENG_light_cruiser_1e:0 "Smaragd-Klasse CL Ie"</v>
      </c>
    </row>
    <row r="3370" customFormat="false" ht="13.8" hidden="false" customHeight="false" outlineLevel="0" collapsed="false">
      <c r="A3370" s="1" t="s">
        <v>4644</v>
      </c>
      <c r="B3370" s="1" t="s">
        <v>4645</v>
      </c>
      <c r="C3370" s="1" t="str">
        <f aca="false">A3370 &amp;" " &amp;"""" &amp;B3370 &amp;""""</f>
        <v> ENG_light_cruiser_1f:0 "Leander Klasse CL If"</v>
      </c>
      <c r="D3370" s="1" t="str">
        <f aca="false">IF(ISBLANK(A3370),"",C3370)</f>
        <v> ENG_light_cruiser_1f:0 "Leander Klasse CL If"</v>
      </c>
    </row>
    <row r="3371" customFormat="false" ht="13.8" hidden="false" customHeight="false" outlineLevel="0" collapsed="false">
      <c r="A3371" s="1" t="s">
        <v>4646</v>
      </c>
      <c r="B3371" s="1" t="s">
        <v>4647</v>
      </c>
      <c r="C3371" s="1" t="str">
        <f aca="false">A3371 &amp;" " &amp;"""" &amp;B3371 &amp;""""</f>
        <v> ENG_light_cruiser_1g:0 "Arethusa-Klasse CL Ig"</v>
      </c>
      <c r="D3371" s="1" t="str">
        <f aca="false">IF(ISBLANK(A3371),"",C3371)</f>
        <v> ENG_light_cruiser_1g:0 "Arethusa-Klasse CL Ig"</v>
      </c>
    </row>
    <row r="3372" customFormat="false" ht="13.8" hidden="false" customHeight="false" outlineLevel="0" collapsed="false">
      <c r="A3372" s="1" t="s">
        <v>4648</v>
      </c>
      <c r="B3372" s="1" t="s">
        <v>4649</v>
      </c>
      <c r="C3372" s="1" t="str">
        <f aca="false">A3372 &amp;" " &amp;"""" &amp;B3372 &amp;""""</f>
        <v> ENG_light_cruiser_1g_desc: "Die Arethusa-Klasse war eine Klasse von vier 6.700 Tonnen schweren leichten Kreuzern, die zwischen 1933 und 1937 für die Royal Navy gebaut wurden. Sie waren mit sechs BL 6 Zoll Mark XXIII in drei Zwillingslafetten Mark XXI in A-, B- und Y-Stellung bewaffnet. Drei 21-Zoll-Torpedorohre (530 mm) befanden sich neben dem Achterschornstein. Zum Zeitpunkt ihrer Einführung war sie ein starker Leichter Kreuzer und brauchte sich nicht vor ähnlichen Leichten Kreuzern potenzieller Feinde wie der deutschen Kriegsmarine oder der Kaiserlichen Japanischen Marine zu fürchten."</v>
      </c>
      <c r="D3372" s="1" t="str">
        <f aca="false">IF(ISBLANK(A3372),"",C3372)</f>
        <v> ENG_light_cruiser_1g_desc: "Die Arethusa-Klasse war eine Klasse von vier 6.700 Tonnen schweren leichten Kreuzern, die zwischen 1933 und 1937 für die Royal Navy gebaut wurden. Sie waren mit sechs BL 6 Zoll Mark XXIII in drei Zwillingslafetten Mark XXI in A-, B- und Y-Stellung bewaffnet. Drei 21-Zoll-Torpedorohre (530 mm) befanden sich neben dem Achterschornstein. Zum Zeitpunkt ihrer Einführung war sie ein starker Leichter Kreuzer und brauchte sich nicht vor ähnlichen Leichten Kreuzern potenzieller Feinde wie der deutschen Kriegsmarine oder der Kaiserlichen Japanischen Marine zu fürchten."</v>
      </c>
    </row>
    <row r="3373" customFormat="false" ht="13.8" hidden="false" customHeight="false" outlineLevel="0" collapsed="false">
      <c r="A3373" s="1" t="s">
        <v>4650</v>
      </c>
      <c r="B3373" s="1" t="s">
        <v>4651</v>
      </c>
      <c r="C3373" s="1" t="str">
        <f aca="false">A3373 &amp;" " &amp;"""" &amp;B3373 &amp;""""</f>
        <v> ENG_light_cruiser_2:0 "Southampton-Klasse CL II"</v>
      </c>
      <c r="D3373" s="1" t="str">
        <f aca="false">IF(ISBLANK(A3373),"",C3373)</f>
        <v> ENG_light_cruiser_2:0 "Southampton-Klasse CL II"</v>
      </c>
    </row>
    <row r="3374" customFormat="false" ht="13.8" hidden="false" customHeight="false" outlineLevel="0" collapsed="false">
      <c r="A3374" s="1" t="s">
        <v>4652</v>
      </c>
      <c r="B3374" s="1" t="s">
        <v>2740</v>
      </c>
      <c r="C3374" s="1" t="str">
        <f aca="false">A3374 &amp;" " &amp;"""" &amp;B3374 &amp;""""</f>
        <v> ENG_light_cruiser_2_desc:0 "Die leichten Kreuzer der Southampton-Klasse waren eine Unterklasse der Kreuzer der Town-Klasse und sollten die japanischen Kreuzer der Mogami-Klasse bekämpfen. Diese Schiffe waren gut gepanzert, hatten eine gute Geschwindigkeit und Reichweite und verfügten über eine beeindruckende Bewaffnung mit zwölf 6-Zoll-Geschützen in vier Dreifachtürmen. Sie bildeten die Grundlage für viele der späteren Entwürfe von leichten Kreuzern der RN im Krieg."</v>
      </c>
      <c r="D3374" s="1" t="str">
        <f aca="false">IF(ISBLANK(A3374),"",C3374)</f>
        <v> ENG_light_cruiser_2_desc:0 "Die leichten Kreuzer der Southampton-Klasse waren eine Unterklasse der Kreuzer der Town-Klasse und sollten die japanischen Kreuzer der Mogami-Klasse bekämpfen. Diese Schiffe waren gut gepanzert, hatten eine gute Geschwindigkeit und Reichweite und verfügten über eine beeindruckende Bewaffnung mit zwölf 6-Zoll-Geschützen in vier Dreifachtürmen. Sie bildeten die Grundlage für viele der späteren Entwürfe von leichten Kreuzern der RN im Krieg."</v>
      </c>
    </row>
    <row r="3375" customFormat="false" ht="13.8" hidden="false" customHeight="false" outlineLevel="0" collapsed="false">
      <c r="A3375" s="1" t="s">
        <v>4653</v>
      </c>
      <c r="B3375" s="1" t="s">
        <v>4654</v>
      </c>
      <c r="C3375" s="1" t="str">
        <f aca="false">A3375 &amp;" " &amp;"""" &amp;B3375 &amp;""""</f>
        <v> ENG_light_cruiser_2b:0 "Gloucester-Klasse CL IIb"</v>
      </c>
      <c r="D3375" s="1" t="str">
        <f aca="false">IF(ISBLANK(A3375),"",C3375)</f>
        <v> ENG_light_cruiser_2b:0 "Gloucester-Klasse CL IIb"</v>
      </c>
    </row>
    <row r="3376" customFormat="false" ht="13.8" hidden="false" customHeight="false" outlineLevel="0" collapsed="false">
      <c r="A3376" s="1" t="s">
        <v>4655</v>
      </c>
      <c r="B3376" s="1" t="s">
        <v>4656</v>
      </c>
      <c r="C3376" s="1" t="str">
        <f aca="false">A3376 &amp;" " &amp;"""" &amp;B3376 &amp;""""</f>
        <v> ENG_light_cruiser_2b_desc:0 "Die Town-Klasse war eine 10 Schiffe umfassende Klasse leichter Kreuzer der Royal Navy. Die Towns wurden nach den Vorgaben des Londoner Flottenvertrags von 1930 entworfen. Die Schiffe wurden in drei verschiedenen Unterklassen gebaut, der Southampton-Klasse, der Gloucester-Klasse und der Edinburgh-Klasse, wobei jede Unterklasse über eine zusätzliche Bewaffnung verfügte. Die späteren Gloucester-Schiffe hatten ein neu gestaltetes Deck und erhielten eine stärkere Panzerung der Geschütztürme. Die Edinburgh-Unterklasse wurde mit vier zusätzlichen 102-mm-Hochwinkelkanonen und acht zusätzlichen 40-mm-Zweipfünderkanonen sowie einem zusätzlichen Panzerschutz ausgestattet."</v>
      </c>
      <c r="D3376" s="1" t="str">
        <f aca="false">IF(ISBLANK(A3376),"",C3376)</f>
        <v> ENG_light_cruiser_2b_desc:0 "Die Town-Klasse war eine 10 Schiffe umfassende Klasse leichter Kreuzer der Royal Navy. Die Towns wurden nach den Vorgaben des Londoner Flottenvertrags von 1930 entworfen. Die Schiffe wurden in drei verschiedenen Unterklassen gebaut, der Southampton-Klasse, der Gloucester-Klasse und der Edinburgh-Klasse, wobei jede Unterklasse über eine zusätzliche Bewaffnung verfügte. Die späteren Gloucester-Schiffe hatten ein neu gestaltetes Deck und erhielten eine stärkere Panzerung der Geschütztürme. Die Edinburgh-Unterklasse wurde mit vier zusätzlichen 102-mm-Hochwinkelkanonen und acht zusätzlichen 40-mm-Zweipfünderkanonen sowie einem zusätzlichen Panzerschutz ausgestattet."</v>
      </c>
    </row>
    <row r="3377" customFormat="false" ht="13.8" hidden="false" customHeight="false" outlineLevel="0" collapsed="false">
      <c r="A3377" s="1" t="s">
        <v>4657</v>
      </c>
      <c r="B3377" s="1" t="s">
        <v>4658</v>
      </c>
      <c r="C3377" s="1" t="str">
        <f aca="false">A3377 &amp;" " &amp;"""" &amp;B3377 &amp;""""</f>
        <v> ENG_light_cruiser_2c:0 "Edinburgh-Klasse CL IIc"</v>
      </c>
      <c r="D3377" s="1" t="str">
        <f aca="false">IF(ISBLANK(A3377),"",C3377)</f>
        <v> ENG_light_cruiser_2c:0 "Edinburgh-Klasse CL IIc"</v>
      </c>
    </row>
    <row r="3378" customFormat="false" ht="13.8" hidden="false" customHeight="false" outlineLevel="0" collapsed="false">
      <c r="A3378" s="1" t="s">
        <v>4659</v>
      </c>
      <c r="B3378" s="1" t="s">
        <v>4660</v>
      </c>
      <c r="C3378" s="1" t="str">
        <f aca="false">A3378 &amp;" " &amp;"""" &amp;B3378 &amp;""""</f>
        <v> ENG_light_cruiser_2c_desc:0 "Die Town-Klasse war eine aus 10 Schiffen bestehende Klasse von leichten Kreuzern der Royal Navy. Die Towns wurden nach den Vorgaben des Londoner Flottenvertrags von 1930 entworfen. Die Schiffe wurden in drei verschiedenen Unterklassen gebaut, der Southampton-Klasse, der Gloucester-Klasse und der Edinburgh-Klasse, wobei jede Unterklasse über eine zusätzliche Bewaffnung verfügte. Die späteren Gloucester-Schiffe hatten ein umgestaltetes Deck und erhielten eine stärkere Panzerung der Geschütztürme. Die Edinburgh-Unterklasse wurde mit vier zusätzlichen 102-mm-Hochwinkelkanonen und acht zusätzlichen 40-mm-Zweipfünderkanonen sowie einem zusätzlichen Panzerschutz ausgestattet."</v>
      </c>
      <c r="D3378" s="1" t="str">
        <f aca="false">IF(ISBLANK(A3378),"",C3378)</f>
        <v> ENG_light_cruiser_2c_desc:0 "Die Town-Klasse war eine aus 10 Schiffen bestehende Klasse von leichten Kreuzern der Royal Navy. Die Towns wurden nach den Vorgaben des Londoner Flottenvertrags von 1930 entworfen. Die Schiffe wurden in drei verschiedenen Unterklassen gebaut, der Southampton-Klasse, der Gloucester-Klasse und der Edinburgh-Klasse, wobei jede Unterklasse über eine zusätzliche Bewaffnung verfügte. Die späteren Gloucester-Schiffe hatten ein umgestaltetes Deck und erhielten eine stärkere Panzerung der Geschütztürme. Die Edinburgh-Unterklasse wurde mit vier zusätzlichen 102-mm-Hochwinkelkanonen und acht zusätzlichen 40-mm-Zweipfünderkanonen sowie einem zusätzlichen Panzerschutz ausgestattet."</v>
      </c>
    </row>
    <row r="3379" customFormat="false" ht="13.8" hidden="false" customHeight="false" outlineLevel="0" collapsed="false">
      <c r="A3379" s="1" t="s">
        <v>4661</v>
      </c>
      <c r="B3379" s="1" t="s">
        <v>4662</v>
      </c>
      <c r="C3379" s="1" t="str">
        <f aca="false">A3379 &amp;" " &amp;"""" &amp;B3379 &amp;""""</f>
        <v> ENG_light_cruiser_3:0 "Fidschi-Klasse CL III"</v>
      </c>
      <c r="D3379" s="1" t="str">
        <f aca="false">IF(ISBLANK(A3379),"",C3379)</f>
        <v> ENG_light_cruiser_3:0 "Fidschi-Klasse CL III"</v>
      </c>
    </row>
    <row r="3380" customFormat="false" ht="13.8" hidden="false" customHeight="false" outlineLevel="0" collapsed="false">
      <c r="A3380" s="1" t="s">
        <v>4663</v>
      </c>
      <c r="B3380" s="1" t="s">
        <v>4664</v>
      </c>
      <c r="C3380" s="1" t="str">
        <f aca="false">A3380 &amp;" " &amp;"""" &amp;B3380 &amp;""""</f>
        <v> ENG_light_cruiser_3_desc:0 "Die 10.700-Tonnen-Kreuzer der Crown-Colony-Klasse waren eine Klasse leichter Kreuzer der Royal Navy, die nach den Kronkolonien des britischen Empire benannt waren. Die ersten acht sind als Fiji-Klasse bekannt, während die letzten drei gebauten Kreuzer gemeinhin als Ceylon-Klasse bezeichnet werden. Sie wurden nach einem leicht veränderten Entwurf gebaut, was die Hauptbewaffnung, die Luftabwehrkanonen und die Rumpfstruktur betrifft."</v>
      </c>
      <c r="D3380" s="1" t="str">
        <f aca="false">IF(ISBLANK(A3380),"",C3380)</f>
        <v> ENG_light_cruiser_3_desc:0 "Die 10.700-Tonnen-Kreuzer der Crown-Colony-Klasse waren eine Klasse leichter Kreuzer der Royal Navy, die nach den Kronkolonien des britischen Empire benannt waren. Die ersten acht sind als Fiji-Klasse bekannt, während die letzten drei gebauten Kreuzer gemeinhin als Ceylon-Klasse bezeichnet werden. Sie wurden nach einem leicht veränderten Entwurf gebaut, was die Hauptbewaffnung, die Luftabwehrkanonen und die Rumpfstruktur betrifft."</v>
      </c>
    </row>
    <row r="3381" customFormat="false" ht="13.8" hidden="false" customHeight="false" outlineLevel="0" collapsed="false">
      <c r="A3381" s="1" t="s">
        <v>4665</v>
      </c>
      <c r="B3381" s="1" t="s">
        <v>4666</v>
      </c>
      <c r="C3381" s="1" t="str">
        <f aca="false">A3381 &amp;" " &amp;"""" &amp;B3381 &amp;""""</f>
        <v> ENG_light_cruiser_3b:0 "Ceylon-Klasse CL IIIb"</v>
      </c>
      <c r="D3381" s="1" t="str">
        <f aca="false">IF(ISBLANK(A3381),"",C3381)</f>
        <v> ENG_light_cruiser_3b:0 "Ceylon-Klasse CL IIIb"</v>
      </c>
    </row>
    <row r="3382" customFormat="false" ht="13.8" hidden="false" customHeight="false" outlineLevel="0" collapsed="false">
      <c r="A3382" s="1" t="s">
        <v>4667</v>
      </c>
      <c r="B3382" s="1" t="s">
        <v>4668</v>
      </c>
      <c r="C3382" s="1" t="str">
        <f aca="false">A3382 &amp;" " &amp;"""" &amp;B3382 &amp;""""</f>
        <v> ENG_light_cruiser_3b_desc:0 "Die 10.700-Tonnen-Kreuzer der Crown-Colony-Klasse waren eine Klasse leichter Kreuzer der Royal Navy, die nach den Kronkolonien des britischen Empire benannt waren. Die ersten acht sind als Fidschi-Klasse bekannt, während die letzten drei gebauten Kreuzer gemeinhin als Ceylon-Klasse bezeichnet werden. Sie wurden nach einem leicht veränderten Design gebaut, was die Hauptbewaffnung, die Luftabwehrkanonen und die Rumpfstruktur betrifft."</v>
      </c>
      <c r="D3382" s="1" t="str">
        <f aca="false">IF(ISBLANK(A3382),"",C3382)</f>
        <v> ENG_light_cruiser_3b_desc:0 "Die 10.700-Tonnen-Kreuzer der Crown-Colony-Klasse waren eine Klasse leichter Kreuzer der Royal Navy, die nach den Kronkolonien des britischen Empire benannt waren. Die ersten acht sind als Fidschi-Klasse bekannt, während die letzten drei gebauten Kreuzer gemeinhin als Ceylon-Klasse bezeichnet werden. Sie wurden nach einem leicht veränderten Design gebaut, was die Hauptbewaffnung, die Luftabwehrkanonen und die Rumpfstruktur betrifft."</v>
      </c>
    </row>
    <row r="3383" customFormat="false" ht="13.8" hidden="false" customHeight="false" outlineLevel="0" collapsed="false">
      <c r="A3383" s="1" t="s">
        <v>4669</v>
      </c>
      <c r="B3383" s="1" t="s">
        <v>4670</v>
      </c>
      <c r="C3383" s="1" t="str">
        <f aca="false">A3383 &amp;" " &amp;"""" &amp;B3383 &amp;""""</f>
        <v> ENG_light_cruiser_4:0 "Minotaur-Klasse CL IV"</v>
      </c>
      <c r="D3383" s="1" t="str">
        <f aca="false">IF(ISBLANK(A3383),"",C3383)</f>
        <v> ENG_light_cruiser_4:0 "Minotaur-Klasse CL IV"</v>
      </c>
    </row>
    <row r="3384" customFormat="false" ht="13.8" hidden="false" customHeight="false" outlineLevel="0" collapsed="false">
      <c r="A3384" s="1" t="s">
        <v>4671</v>
      </c>
      <c r="B3384" s="1" t="s">
        <v>4672</v>
      </c>
      <c r="C3384" s="1" t="str">
        <f aca="false">A3384 &amp;" " &amp;"""" &amp;B3384 &amp;""""</f>
        <v> ENG_light_cruiser_4_desc:0 "Diese auch als Swiftsure-Klasse bezeichneten Kreuzer wurden als modifizierte Version der Crown-Colony-Klasse konzipiert, wobei die 1941 genehmigten Kriegsmodifikationen berücksichtigt wurden. Sie hatten eine größere Reichweite und eine zahlreichere Flakbewaffnung als die Crown Colony-Klasse, während die Hauptbewaffnung auf drei Dreifachtürme reduziert wurde. Da sie zu spät gebaut wurden, um den Ausgang des Krieges noch zu beeinflussen, wurden die meisten der bestellten Schiffe später gestrichen. "</v>
      </c>
      <c r="D3384" s="1" t="str">
        <f aca="false">IF(ISBLANK(A3384),"",C3384)</f>
        <v> ENG_light_cruiser_4_desc:0 "Diese auch als Swiftsure-Klasse bezeichneten Kreuzer wurden als modifizierte Version der Crown-Colony-Klasse konzipiert, wobei die 1941 genehmigten Kriegsmodifikationen berücksichtigt wurden. Sie hatten eine größere Reichweite und eine zahlreichere Flakbewaffnung als die Crown Colony-Klasse, während die Hauptbewaffnung auf drei Dreifachtürme reduziert wurde. Da sie zu spät gebaut wurden, um den Ausgang des Krieges noch zu beeinflussen, wurden die meisten der bestellten Schiffe später gestrichen. "</v>
      </c>
    </row>
    <row r="3385" customFormat="false" ht="13.8" hidden="false" customHeight="false" outlineLevel="0" collapsed="false">
      <c r="A3385" s="1" t="s">
        <v>4673</v>
      </c>
      <c r="B3385" s="1" t="s">
        <v>4674</v>
      </c>
      <c r="C3385" s="1" t="str">
        <f aca="false">A3385 &amp;" " &amp;"""" &amp;B3385 &amp;""""</f>
        <v> ENG_AA_light_cruiser_1:0 "Dido-Klasse CLAA I"</v>
      </c>
      <c r="D3385" s="1" t="str">
        <f aca="false">IF(ISBLANK(A3385),"",C3385)</f>
        <v> ENG_AA_light_cruiser_1:0 "Dido-Klasse CLAA I"</v>
      </c>
    </row>
    <row r="3386" customFormat="false" ht="13.8" hidden="false" customHeight="false" outlineLevel="0" collapsed="false">
      <c r="A3386" s="1" t="s">
        <v>4675</v>
      </c>
      <c r="B3386" s="1" t="s">
        <v>4676</v>
      </c>
      <c r="C3386" s="1" t="str">
        <f aca="false">A3386 &amp;" " &amp;"""" &amp;B3386 &amp;""""</f>
        <v> ENG_AA_light_cruiser_1_desc:0 "Die Dido-Klasse war eine Klasse von sechzehn (davon fünf in der Unterklasse Bellona) leichten Kreuzern, die für die Royal Navy gebaut wurden. Das Design wurde von den leichten Kreuzern der Arethusa-Klasse beeinflusst. Die erste Gruppe von drei Schiffen wurde 1940 in Dienst gestellt, die zweite Gruppe (sechs Schiffe) und die dritte Gruppe (zwei Schiffe) wurden 1941-1942 in Dienst gestellt. Die Hauptbewaffnung sollte aus fünf 5,25-Zoll-Zwillingskanonen bestehen, die jedoch nicht mit einer 102-mm-Kanone ausgestattet waren. Die Schiffe der Bellona-Unterklasse wurden zwischen 1943 und 1944 in Dienst gestellt. Die Schiffe der Bellona-Unterklasse unterschieden sich in ihrem Aussehen etwas von ihren Vorgängern. Sie verfügten über acht 5,25 Zoll (133 mm) RP10MkII-Geschütze in vier Zwillingstürmen und hatten eine stark verbesserte Flugabwehrbewaffnung mit zwölf 2-Pfünder-Geschützen und zwölf Oerlikon 20 mm-Kanonen."</v>
      </c>
      <c r="D3386" s="1" t="str">
        <f aca="false">IF(ISBLANK(A3386),"",C3386)</f>
        <v> ENG_AA_light_cruiser_1_desc:0 "Die Dido-Klasse war eine Klasse von sechzehn (davon fünf in der Unterklasse Bellona) leichten Kreuzern, die für die Royal Navy gebaut wurden. Das Design wurde von den leichten Kreuzern der Arethusa-Klasse beeinflusst. Die erste Gruppe von drei Schiffen wurde 1940 in Dienst gestellt, die zweite Gruppe (sechs Schiffe) und die dritte Gruppe (zwei Schiffe) wurden 1941-1942 in Dienst gestellt. Die Hauptbewaffnung sollte aus fünf 5,25-Zoll-Zwillingskanonen bestehen, die jedoch nicht mit einer 102-mm-Kanone ausgestattet waren. Die Schiffe der Bellona-Unterklasse wurden zwischen 1943 und 1944 in Dienst gestellt. Die Schiffe der Bellona-Unterklasse unterschieden sich in ihrem Aussehen etwas von ihren Vorgängern. Sie verfügten über acht 5,25 Zoll (133 mm) RP10MkII-Geschütze in vier Zwillingstürmen und hatten eine stark verbesserte Flugabwehrbewaffnung mit zwölf 2-Pfünder-Geschützen und zwölf Oerlikon 20 mm-Kanonen."</v>
      </c>
    </row>
    <row r="3387" customFormat="false" ht="13.8" hidden="false" customHeight="false" outlineLevel="0" collapsed="false">
      <c r="A3387" s="1" t="s">
        <v>4677</v>
      </c>
      <c r="B3387" s="1" t="s">
        <v>4678</v>
      </c>
      <c r="C3387" s="1" t="str">
        <f aca="false">A3387 &amp;" " &amp;"""" &amp;B3387 &amp;""""</f>
        <v> ENG_AA_light_cruiser_2:0 "Bellona-Klasse CLAA II"</v>
      </c>
      <c r="D3387" s="1" t="str">
        <f aca="false">IF(ISBLANK(A3387),"",C3387)</f>
        <v> ENG_AA_light_cruiser_2:0 "Bellona-Klasse CLAA II"</v>
      </c>
    </row>
    <row r="3388" customFormat="false" ht="13.8" hidden="false" customHeight="false" outlineLevel="0" collapsed="false">
      <c r="A3388" s="1" t="s">
        <v>4679</v>
      </c>
      <c r="B3388" s="1" t="s">
        <v>4680</v>
      </c>
      <c r="C3388" s="1" t="str">
        <f aca="false">A3388 &amp;" " &amp;"""" &amp;B3388 &amp;""""</f>
        <v> ENG_AA_light_cruiser_2_desc:0 "Die Dido-Klasse war eine Klasse von sechzehn (davon fünf in der Bellona-Unterklasse) leichten Kreuzern, die für die Royal Navy gebaut wurden. Das Design wurde von den leichten Kreuzern der Arethusa-Klasse beeinflusst. Die erste Gruppe von drei Schiffen wurde 1940 in Dienst gestellt, die zweite Gruppe (sechs Schiffe) und die dritte Gruppe (zwei Schiffe) wurden 1941-1942 in Dienst gestellt. Die Hauptbewaffnung sollte aus fünf 5,25-Zoll-Zwillingskanonen bestehen, die jedoch nicht mit einer 102-mm-Kanone ausgestattet waren. Die Schiffe der Bellona-Unterklasse wurden zwischen 1943 und 1944 in Dienst gestellt. Die Schiffe der Bellona-Unterklasse unterschieden sich in ihrem Aussehen etwas von ihren Vorgängern. Sie hatten acht 5,25 Zoll (133 mm) RP10MkII-Geschütze in vier Zwillingstürmen und verfügten über eine stark verbesserte Flugabwehrbewaffnung mit zwölf 2-Pfünder-Geschützen und zwölf Oerlikon 20 mm-Kanonen."</v>
      </c>
      <c r="D3388" s="1" t="str">
        <f aca="false">IF(ISBLANK(A3388),"",C3388)</f>
        <v> ENG_AA_light_cruiser_2_desc:0 "Die Dido-Klasse war eine Klasse von sechzehn (davon fünf in der Bellona-Unterklasse) leichten Kreuzern, die für die Royal Navy gebaut wurden. Das Design wurde von den leichten Kreuzern der Arethusa-Klasse beeinflusst. Die erste Gruppe von drei Schiffen wurde 1940 in Dienst gestellt, die zweite Gruppe (sechs Schiffe) und die dritte Gruppe (zwei Schiffe) wurden 1941-1942 in Dienst gestellt. Die Hauptbewaffnung sollte aus fünf 5,25-Zoll-Zwillingskanonen bestehen, die jedoch nicht mit einer 102-mm-Kanone ausgestattet waren. Die Schiffe der Bellona-Unterklasse wurden zwischen 1943 und 1944 in Dienst gestellt. Die Schiffe der Bellona-Unterklasse unterschieden sich in ihrem Aussehen etwas von ihren Vorgängern. Sie hatten acht 5,25 Zoll (133 mm) RP10MkII-Geschütze in vier Zwillingstürmen und verfügten über eine stark verbesserte Flugabwehrbewaffnung mit zwölf 2-Pfünder-Geschützen und zwölf Oerlikon 20 mm-Kanonen."</v>
      </c>
    </row>
    <row r="3389" customFormat="false" ht="13.8" hidden="false" customHeight="false" outlineLevel="0" collapsed="false">
      <c r="A3389" s="1" t="s">
        <v>4681</v>
      </c>
      <c r="B3389" s="1" t="s">
        <v>4682</v>
      </c>
      <c r="C3389" s="1" t="str">
        <f aca="false">A3389 &amp;" " &amp;"""" &amp;B3389 &amp;""""</f>
        <v> ENG_heavy_cruiser_1:0 "Hawkins-Klasse CA I"</v>
      </c>
      <c r="D3389" s="1" t="str">
        <f aca="false">IF(ISBLANK(A3389),"",C3389)</f>
        <v> ENG_heavy_cruiser_1:0 "Hawkins-Klasse CA I"</v>
      </c>
    </row>
    <row r="3390" customFormat="false" ht="13.8" hidden="false" customHeight="false" outlineLevel="0" collapsed="false">
      <c r="A3390" s="1" t="s">
        <v>4683</v>
      </c>
      <c r="B3390" s="1" t="s">
        <v>4684</v>
      </c>
      <c r="C3390" s="1" t="str">
        <f aca="false">A3390 &amp;" " &amp;"""" &amp;B3390 &amp;""""</f>
        <v> ENG_heavy_cruiser_2:0 "Kent Klasse CA II"</v>
      </c>
      <c r="D3390" s="1" t="str">
        <f aca="false">IF(ISBLANK(A3390),"",C3390)</f>
        <v> ENG_heavy_cruiser_2:0 "Kent Klasse CA II"</v>
      </c>
    </row>
    <row r="3391" customFormat="false" ht="13.8" hidden="false" customHeight="false" outlineLevel="0" collapsed="false">
      <c r="A3391" s="1" t="s">
        <v>4685</v>
      </c>
      <c r="B3391" s="1" t="s">
        <v>4686</v>
      </c>
      <c r="C3391" s="1" t="str">
        <f aca="false">A3391 &amp;" " &amp;"""" &amp;B3391 &amp;""""</f>
        <v> ENG_heavy_cruiser_3:0 "Londoner Klasse CA III"</v>
      </c>
      <c r="D3391" s="1" t="str">
        <f aca="false">IF(ISBLANK(A3391),"",C3391)</f>
        <v> ENG_heavy_cruiser_3:0 "Londoner Klasse CA III"</v>
      </c>
    </row>
    <row r="3392" customFormat="false" ht="13.8" hidden="false" customHeight="false" outlineLevel="0" collapsed="false">
      <c r="A3392" s="1" t="s">
        <v>4687</v>
      </c>
      <c r="B3392" s="1" t="s">
        <v>4688</v>
      </c>
      <c r="C3392" s="1" t="str">
        <f aca="false">A3392 &amp;" " &amp;"""" &amp;B3392 &amp;""""</f>
        <v> ENG_heavy_cruiser_4:0 "Norfolk Klasse CA IV"</v>
      </c>
      <c r="D3392" s="1" t="str">
        <f aca="false">IF(ISBLANK(A3392),"",C3392)</f>
        <v> ENG_heavy_cruiser_4:0 "Norfolk Klasse CA IV"</v>
      </c>
    </row>
    <row r="3393" customFormat="false" ht="13.8" hidden="false" customHeight="false" outlineLevel="0" collapsed="false">
      <c r="A3393" s="1" t="s">
        <v>4689</v>
      </c>
      <c r="B3393" s="1" t="s">
        <v>4690</v>
      </c>
      <c r="C3393" s="1" t="str">
        <f aca="false">A3393 &amp;" " &amp;"""" &amp;B3393 &amp;""""</f>
        <v> ENG_heavy_cruiser_5:0 "York-Klasse CA V"</v>
      </c>
      <c r="D3393" s="1" t="str">
        <f aca="false">IF(ISBLANK(A3393),"",C3393)</f>
        <v> ENG_heavy_cruiser_5:0 "York-Klasse CA V"</v>
      </c>
    </row>
    <row r="3394" customFormat="false" ht="13.8" hidden="false" customHeight="false" outlineLevel="0" collapsed="false">
      <c r="A3394" s="1" t="s">
        <v>4691</v>
      </c>
      <c r="B3394" s="1" t="s">
        <v>4692</v>
      </c>
      <c r="C3394" s="1" t="str">
        <f aca="false">A3394 &amp;" " &amp;"""" &amp;B3394 &amp;""""</f>
        <v> ENG_heavy_cruiser_5_desc:0 "Die York-Klasse war die zweite und letzte Klasse von schweren Kreuzern mit 8-Zoll-Kanonen (203 mm), die gemäß dem Washingtoner Flottenvertrag von 1922 für die Royal Navy gebaut wurden. Die Klasse besteht aus der HMS York und der HMS Exeter, beides 10.000-Tonnen-Kreuzer. Neben der moderaten Hauptbatterie wurden zusätzlich 6 (2x3) Rohre für 21 Zoll (533 mm) Torpedos eingebaut. Die Klasse sollte entweder als Geleitschutz für schwerere Schlachtschiffe eingesetzt werden oder gemeinsam deutsche Überwasserjäger gleicher Tonnage aufspüren, wie z.B. das deutsche Taschenschlachtschiff Admiral Graf Spee."</v>
      </c>
      <c r="D3394" s="1" t="str">
        <f aca="false">IF(ISBLANK(A3394),"",C3394)</f>
        <v> ENG_heavy_cruiser_5_desc:0 "Die York-Klasse war die zweite und letzte Klasse von schweren Kreuzern mit 8-Zoll-Kanonen (203 mm), die gemäß dem Washingtoner Flottenvertrag von 1922 für die Royal Navy gebaut wurden. Die Klasse besteht aus der HMS York und der HMS Exeter, beides 10.000-Tonnen-Kreuzer. Neben der moderaten Hauptbatterie wurden zusätzlich 6 (2x3) Rohre für 21 Zoll (533 mm) Torpedos eingebaut. Die Klasse sollte entweder als Geleitschutz für schwerere Schlachtschiffe eingesetzt werden oder gemeinsam deutsche Überwasserjäger gleicher Tonnage aufspüren, wie z.B. das deutsche Taschenschlachtschiff Admiral Graf Spee."</v>
      </c>
    </row>
    <row r="3395" customFormat="false" ht="13.8" hidden="false" customHeight="false" outlineLevel="0" collapsed="false">
      <c r="A3395" s="1" t="s">
        <v>4693</v>
      </c>
      <c r="B3395" s="1" t="s">
        <v>4694</v>
      </c>
      <c r="C3395" s="1" t="str">
        <f aca="false">A3395 &amp;" " &amp;"""" &amp;B3395 &amp;""""</f>
        <v> ENG_heavy_cruiser_6:0 "Modernisierte London-Klasse CA VI"</v>
      </c>
      <c r="D3395" s="1" t="str">
        <f aca="false">IF(ISBLANK(A3395),"",C3395)</f>
        <v> ENG_heavy_cruiser_6:0 "Modernisierte London-Klasse CA VI"</v>
      </c>
    </row>
    <row r="3396" customFormat="false" ht="13.8" hidden="false" customHeight="false" outlineLevel="0" collapsed="false">
      <c r="A3396" s="1" t="s">
        <v>4695</v>
      </c>
      <c r="B3396" s="1" t="s">
        <v>4696</v>
      </c>
      <c r="C3396" s="1" t="str">
        <f aca="false">A3396 &amp;" " &amp;"""" &amp;B3396 &amp;""""</f>
        <v> ENG_heavy_cruiser_6_desc:0 "Die modernisierte London-Klasse zeichnete sich durch einen insgesamt besseren Panzerungsschutz und Verbesserungen am Rumpf aus, gepaart mit einer erhöhten Anzahl von Flugabwehrsystemen und zusätzlicher Sekundärbewaffnung. Dies machte die London-Klasse zu einer perfekten Eskorte für Trägerkampfgruppen."</v>
      </c>
      <c r="D3396" s="1" t="str">
        <f aca="false">IF(ISBLANK(A3396),"",C3396)</f>
        <v> ENG_heavy_cruiser_6_desc:0 "Die modernisierte London-Klasse zeichnete sich durch einen insgesamt besseren Panzerungsschutz und Verbesserungen am Rumpf aus, gepaart mit einer erhöhten Anzahl von Flugabwehrsystemen und zusätzlicher Sekundärbewaffnung. Dies machte die London-Klasse zu einer perfekten Eskorte für Trägerkampfgruppen."</v>
      </c>
    </row>
    <row r="3397" customFormat="false" ht="13.8" hidden="false" customHeight="false" outlineLevel="0" collapsed="false">
      <c r="A3397" s="1" t="s">
        <v>4697</v>
      </c>
      <c r="C3397" s="1" t="str">
        <f aca="false">A3397 &amp;" " &amp;"""" &amp;B3397 &amp;""""</f>
        <v> ### BC ### ""</v>
      </c>
      <c r="D3397" s="1" t="str">
        <f aca="false">IF(ISBLANK(A3397),"",C3397)</f>
        <v> ### BC ### ""</v>
      </c>
    </row>
    <row r="3398" customFormat="false" ht="13.8" hidden="false" customHeight="false" outlineLevel="0" collapsed="false">
      <c r="A3398" s="1" t="s">
        <v>4698</v>
      </c>
      <c r="B3398" s="1" t="s">
        <v>4699</v>
      </c>
      <c r="C3398" s="1" t="str">
        <f aca="false">A3398 &amp;" " &amp;"""" &amp;B3398 &amp;""""</f>
        <v> ENG_battle_cruiser_1:0 "Renown-Klasse BC I"</v>
      </c>
      <c r="D3398" s="1" t="str">
        <f aca="false">IF(ISBLANK(A3398),"",C3398)</f>
        <v> ENG_battle_cruiser_1:0 "Renown-Klasse BC I"</v>
      </c>
    </row>
    <row r="3399" customFormat="false" ht="13.8" hidden="false" customHeight="false" outlineLevel="0" collapsed="false">
      <c r="A3399" s="1" t="s">
        <v>4700</v>
      </c>
      <c r="B3399" s="1" t="s">
        <v>4701</v>
      </c>
      <c r="C3399" s="1" t="str">
        <f aca="false">A3399 &amp;" " &amp;"""" &amp;B3399 &amp;""""</f>
        <v> ENG_battle_cruiser_1_desc:0 "Die Schlachtkreuzer der Renown-Klasse waren ursprünglich als verbesserte Versionen der Schlachtschiffe der Revenge-Klasse geplant. Ihr Bau wurde bei Ausbruch des Ersten Weltkriegs eingestellt. Admiral Lord Fisher gelang es, ihren Bau als Schlachtkreuzer wieder aufzunehmen. Diese Schiffe waren die Schlachtkreuzer schlechthin. Sie waren gut bewaffnet, schnell und manövrierfähig, hatten aber eine dünnere Panzerung und eine geringere Einsatzreichweite. Nur zwei der ursprünglichen drei Schiffe, Repulse und Renown, wurden fertiggestellt."</v>
      </c>
      <c r="D3399" s="1" t="str">
        <f aca="false">IF(ISBLANK(A3399),"",C3399)</f>
        <v> ENG_battle_cruiser_1_desc:0 "Die Schlachtkreuzer der Renown-Klasse waren ursprünglich als verbesserte Versionen der Schlachtschiffe der Revenge-Klasse geplant. Ihr Bau wurde bei Ausbruch des Ersten Weltkriegs eingestellt. Admiral Lord Fisher gelang es, ihren Bau als Schlachtkreuzer wieder aufzunehmen. Diese Schiffe waren die Schlachtkreuzer schlechthin. Sie waren gut bewaffnet, schnell und manövrierfähig, hatten aber eine dünnere Panzerung und eine geringere Einsatzreichweite. Nur zwei der ursprünglichen drei Schiffe, Repulse und Renown, wurden fertiggestellt."</v>
      </c>
    </row>
    <row r="3400" customFormat="false" ht="13.8" hidden="false" customHeight="false" outlineLevel="0" collapsed="false">
      <c r="A3400" s="1" t="s">
        <v>4702</v>
      </c>
      <c r="B3400" s="1" t="s">
        <v>4703</v>
      </c>
      <c r="C3400" s="1" t="str">
        <f aca="false">A3400 &amp;" " &amp;"""" &amp;B3400 &amp;""""</f>
        <v> ENG_battle_cruiser_2:0 "Admiral-Klasse BC II"</v>
      </c>
      <c r="D3400" s="1" t="str">
        <f aca="false">IF(ISBLANK(A3400),"",C3400)</f>
        <v> ENG_battle_cruiser_2:0 "Admiral-Klasse BC II"</v>
      </c>
    </row>
    <row r="3401" customFormat="false" ht="13.8" hidden="false" customHeight="false" outlineLevel="0" collapsed="false">
      <c r="A3401" s="1" t="s">
        <v>4704</v>
      </c>
      <c r="B3401" s="1" t="s">
        <v>4705</v>
      </c>
      <c r="C3401" s="1" t="str">
        <f aca="false">A3401 &amp;" " &amp;"""" &amp;B3401 &amp;""""</f>
        <v> ENG_battle_cruiser_2_desc:0 "Die Schlachtkreuzer der Admiral-Klasse sollten eine Klasse von vier Schlachtkreuzern der britischen Royal Navy sein, die gegen Ende des Ersten Weltkriegs entworfen wurden. Ihr Entwurf war ursprünglich eine verbesserte Version der Schlachtschiffe der Queen-Elizabeth-Klasse, wurde aber in einen Schlachtkreuzer umgewandelt, nachdem Admiral John Jellicoe, der Befehlshaber der Großen Flotte, darauf hingewiesen hatte, dass kein wirklicher Bedarf an weiteren Schlachtschiffen bestand, dass aber eine Reihe deutscher Schlachtkreuzer gebaut worden waren, die dem Großteil der Schlachtkreuzer der Großen Flotte überlegen waren, und dass der Entwurf überarbeitet wurde, um diesen zu begegnen. "</v>
      </c>
      <c r="D3401" s="1" t="str">
        <f aca="false">IF(ISBLANK(A3401),"",C3401)</f>
        <v> ENG_battle_cruiser_2_desc:0 "Die Schlachtkreuzer der Admiral-Klasse sollten eine Klasse von vier Schlachtkreuzern der britischen Royal Navy sein, die gegen Ende des Ersten Weltkriegs entworfen wurden. Ihr Entwurf war ursprünglich eine verbesserte Version der Schlachtschiffe der Queen-Elizabeth-Klasse, wurde aber in einen Schlachtkreuzer umgewandelt, nachdem Admiral John Jellicoe, der Befehlshaber der Großen Flotte, darauf hingewiesen hatte, dass kein wirklicher Bedarf an weiteren Schlachtschiffen bestand, dass aber eine Reihe deutscher Schlachtkreuzer gebaut worden waren, die dem Großteil der Schlachtkreuzer der Großen Flotte überlegen waren, und dass der Entwurf überarbeitet wurde, um diesen zu begegnen. "</v>
      </c>
    </row>
    <row r="3402" customFormat="false" ht="13.8" hidden="false" customHeight="false" outlineLevel="0" collapsed="false">
      <c r="A3402" s="1" t="s">
        <v>4706</v>
      </c>
      <c r="C3402" s="1" t="str">
        <f aca="false">A3402 &amp;" " &amp;"""" &amp;B3402 &amp;""""</f>
        <v> ### FBB ### ""</v>
      </c>
      <c r="D3402" s="1" t="str">
        <f aca="false">IF(ISBLANK(A3402),"",C3402)</f>
        <v> ### FBB ### ""</v>
      </c>
    </row>
    <row r="3403" customFormat="false" ht="13.8" hidden="false" customHeight="false" outlineLevel="0" collapsed="false">
      <c r="A3403" s="1" t="s">
        <v>4707</v>
      </c>
      <c r="B3403" s="1" t="s">
        <v>4708</v>
      </c>
      <c r="C3403" s="1" t="str">
        <f aca="false">A3403 &amp;" " &amp;"""" &amp;B3403 &amp;""""</f>
        <v> ENG_fast_battleship_1:0 "Vanguard-Klasse FBB I"</v>
      </c>
      <c r="D3403" s="1" t="str">
        <f aca="false">IF(ISBLANK(A3403),"",C3403)</f>
        <v> ENG_fast_battleship_1:0 "Vanguard-Klasse FBB I"</v>
      </c>
    </row>
    <row r="3404" customFormat="false" ht="13.8" hidden="false" customHeight="false" outlineLevel="0" collapsed="false">
      <c r="A3404" s="1" t="s">
        <v>4709</v>
      </c>
      <c r="B3404" s="1" t="s">
        <v>4710</v>
      </c>
      <c r="C3404" s="1" t="str">
        <f aca="false">A3404 &amp;" " &amp;"""" &amp;B3404 &amp;""""</f>
        <v> ENG_fast_battleship_1_desc:0 "Das schnelle Schlachtschiff der Vanguard-Klasse war der letzte \"Schlachtkreuzer\", der für die Royal Navy gebaut wurde. Es wurde ein einziges Schiff bestellt, aber vier weitere wurden für den Einsatz im Pazifik in Betracht gezogen. Der Bau wurde im Rahmen des Emergency War Program von 1940 in Auftrag gegeben, hatte aber keine hohe Priorität und wurde erst nach dem Krieg abgeschlossen. Die Klasse hatte einen schlanken Rumpf, der eine ausgezeichnete Stabilität und Seetüchtigkeit bot. Die Bewaffnung ist die gleiche wie bei den Schlachtschiffen der Queen Elizabeth- und Revenge-Klasse und bietet eine beträchtliche Feuerkraft. Starke Motoren und eine gute Panzerung machten das Schiff schnell und gut geschützt."</v>
      </c>
      <c r="D3404" s="1" t="str">
        <f aca="false">IF(ISBLANK(A3404),"",C3404)</f>
        <v> ENG_fast_battleship_1_desc:0 "Das schnelle Schlachtschiff der Vanguard-Klasse war der letzte \"Schlachtkreuzer\", der für die Royal Navy gebaut wurde. Es wurde ein einziges Schiff bestellt, aber vier weitere wurden für den Einsatz im Pazifik in Betracht gezogen. Der Bau wurde im Rahmen des Emergency War Program von 1940 in Auftrag gegeben, hatte aber keine hohe Priorität und wurde erst nach dem Krieg abgeschlossen. Die Klasse hatte einen schlanken Rumpf, der eine ausgezeichnete Stabilität und Seetüchtigkeit bot. Die Bewaffnung ist die gleiche wie bei den Schlachtschiffen der Queen Elizabeth- und Revenge-Klasse und bietet eine beträchtliche Feuerkraft. Starke Motoren und eine gute Panzerung machten das Schiff schnell und gut geschützt."</v>
      </c>
    </row>
    <row r="3405" customFormat="false" ht="13.8" hidden="false" customHeight="false" outlineLevel="0" collapsed="false">
      <c r="A3405" s="1" t="s">
        <v>4711</v>
      </c>
      <c r="C3405" s="1" t="str">
        <f aca="false">A3405 &amp;" " &amp;"""" &amp;B3405 &amp;""""</f>
        <v> ### BB ### ""</v>
      </c>
      <c r="D3405" s="1" t="str">
        <f aca="false">IF(ISBLANK(A3405),"",C3405)</f>
        <v> ### BB ### ""</v>
      </c>
    </row>
    <row r="3406" customFormat="false" ht="13.8" hidden="false" customHeight="false" outlineLevel="0" collapsed="false">
      <c r="A3406" s="1" t="s">
        <v>4712</v>
      </c>
      <c r="B3406" s="1" t="s">
        <v>4713</v>
      </c>
      <c r="C3406" s="1" t="str">
        <f aca="false">A3406 &amp;" " &amp;"""" &amp;B3406 &amp;""""</f>
        <v> ENG_battleship_1:0 "Queen Elizabeth-Klasse BB I"</v>
      </c>
      <c r="D3406" s="1" t="str">
        <f aca="false">IF(ISBLANK(A3406),"",C3406)</f>
        <v> ENG_battleship_1:0 "Queen Elizabeth-Klasse BB I"</v>
      </c>
    </row>
    <row r="3407" customFormat="false" ht="13.8" hidden="false" customHeight="false" outlineLevel="0" collapsed="false">
      <c r="A3407" s="1" t="s">
        <v>4714</v>
      </c>
      <c r="B3407" s="1" t="s">
        <v>4715</v>
      </c>
      <c r="C3407" s="1" t="str">
        <f aca="false">A3407 &amp;" " &amp;"""" &amp;B3407 &amp;""""</f>
        <v> ENG_battleship_1_desc:0 "Die Schlachtschiffe der Queen-Elizabeth-Klasse wurden im Rahmen des Marineprogramms von 1912 in Auftrag gegeben. Diese Schiffe waren die ersten, die mit 15-Zoll-Kanonen ausgestattet waren, und galten als die ersten schnellen Schlachtschiffe. Sie verfügten über eine schwere Bewaffnung sowohl für die Haupt- als auch für die Nebenrolle, und ihre dicke Panzerung machte diese Schiffe zu hervorragenden Kriegsschiffen, ideal für den Schutz des riesigen britischen Empire. Sechs Schiffe wurden bestellt, aber nur fünf wurden in Auftrag gegeben und noch vor dem Zweiten Weltkrieg modernisiert."</v>
      </c>
      <c r="D3407" s="1" t="str">
        <f aca="false">IF(ISBLANK(A3407),"",C3407)</f>
        <v> ENG_battleship_1_desc:0 "Die Schlachtschiffe der Queen-Elizabeth-Klasse wurden im Rahmen des Marineprogramms von 1912 in Auftrag gegeben. Diese Schiffe waren die ersten, die mit 15-Zoll-Kanonen ausgestattet waren, und galten als die ersten schnellen Schlachtschiffe. Sie verfügten über eine schwere Bewaffnung sowohl für die Haupt- als auch für die Nebenrolle, und ihre dicke Panzerung machte diese Schiffe zu hervorragenden Kriegsschiffen, ideal für den Schutz des riesigen britischen Empire. Sechs Schiffe wurden bestellt, aber nur fünf wurden in Auftrag gegeben und noch vor dem Zweiten Weltkrieg modernisiert."</v>
      </c>
    </row>
    <row r="3408" customFormat="false" ht="13.8" hidden="false" customHeight="false" outlineLevel="0" collapsed="false">
      <c r="A3408" s="1" t="s">
        <v>4716</v>
      </c>
      <c r="B3408" s="1" t="s">
        <v>4717</v>
      </c>
      <c r="C3408" s="1" t="str">
        <f aca="false">A3408 &amp;" " &amp;"""" &amp;B3408 &amp;""""</f>
        <v> ENG_battleship_1b:0 "Revenge-Klasse BB Ib"</v>
      </c>
      <c r="D3408" s="1" t="str">
        <f aca="false">IF(ISBLANK(A3408),"",C3408)</f>
        <v> ENG_battleship_1b:0 "Revenge-Klasse BB Ib"</v>
      </c>
    </row>
    <row r="3409" customFormat="false" ht="13.8" hidden="false" customHeight="false" outlineLevel="0" collapsed="false">
      <c r="A3409" s="1" t="s">
        <v>4718</v>
      </c>
      <c r="B3409" s="1" t="s">
        <v>4719</v>
      </c>
      <c r="C3409" s="1" t="str">
        <f aca="false">A3409 &amp;" " &amp;"""" &amp;B3409 &amp;""""</f>
        <v> ENG_battleship_1b_desc:0 "Die Schlachtschiffe der Revenge-Klasse waren fünf 34.000-Tonnen-Schlachtschiffe der Royal Navy, die im Vorfeld des Ersten Weltkriegs bestellt und 1914-16 in Dienst gestellt wurden. Sie verfügen über einen sehr guten Panzerschutz und sind kostengünstig in der Herstellung. Ihre geringe Geschwindigkeit macht sie anfällig für Angriffe der Marinefliegerei und für neuere, stärkere Schlachtschiffe wie die deutsche Bismarck-Klasse."</v>
      </c>
      <c r="D3409" s="1" t="str">
        <f aca="false">IF(ISBLANK(A3409),"",C3409)</f>
        <v> ENG_battleship_1b_desc:0 "Die Schlachtschiffe der Revenge-Klasse waren fünf 34.000-Tonnen-Schlachtschiffe der Royal Navy, die im Vorfeld des Ersten Weltkriegs bestellt und 1914-16 in Dienst gestellt wurden. Sie verfügen über einen sehr guten Panzerschutz und sind kostengünstig in der Herstellung. Ihre geringe Geschwindigkeit macht sie anfällig für Angriffe der Marinefliegerei und für neuere, stärkere Schlachtschiffe wie die deutsche Bismarck-Klasse."</v>
      </c>
    </row>
    <row r="3410" customFormat="false" ht="13.8" hidden="false" customHeight="false" outlineLevel="0" collapsed="false">
      <c r="A3410" s="1" t="s">
        <v>4720</v>
      </c>
      <c r="B3410" s="1" t="s">
        <v>4721</v>
      </c>
      <c r="C3410" s="1" t="str">
        <f aca="false">A3410 &amp;" " &amp;"""" &amp;B3410 &amp;""""</f>
        <v> ENG_battleship_1c:0 "Nelson-Klasse BB Ic"</v>
      </c>
      <c r="D3410" s="1" t="str">
        <f aca="false">IF(ISBLANK(A3410),"",C3410)</f>
        <v> ENG_battleship_1c:0 "Nelson-Klasse BB Ic"</v>
      </c>
    </row>
    <row r="3411" customFormat="false" ht="13.8" hidden="false" customHeight="false" outlineLevel="0" collapsed="false">
      <c r="A3411" s="1" t="s">
        <v>4722</v>
      </c>
      <c r="B3411" s="1" t="s">
        <v>4723</v>
      </c>
      <c r="C3411" s="1" t="str">
        <f aca="false">A3411 &amp;" " &amp;"""" &amp;B3411 &amp;""""</f>
        <v> ENG_battleship_1c_desc:0 "Die Nelson-Klasse war eine Klasse von zwei Schlachtschiffen (Nelson und Rodney) der britischen Royal Navy mit verstärktem Panzerschutz, aber immer noch geringer Geschwindigkeit, die kurz nach dem Washingtoner Flottenvertrag von 1922 gebaut wurden und dessen Bedingungen erfüllten. Sie waren die einzigen britischen Schlachtschiffe, die zwischen der 1913 in Auftrag gegebenen Revenge-Klasse und der 1936 in Auftrag gegebenen King George V-Klasse gebaut wurden. Um die Beschränkungen des Washingtoner Vertrags einzuhalten, waren diese Schiffe von ungewöhnlichem Design mit vielen neuartigen Merkmalen. Sie werden oft als die ersten Vertrags-Schlachtschiffe bezeichnet. Die Nelsons waren einzigartig im britischen Kriegsschiffbau, da sie als einzige Schiffe eine Hauptbewaffnung von neun 16-Zoll-Geschützen (406 mm) hatten. Das ungewöhnlichste Merkmal, das sofort ins Auge sticht, ist jedoch, dass es sich um Schiffe handelt."</v>
      </c>
      <c r="D3411" s="1" t="str">
        <f aca="false">IF(ISBLANK(A3411),"",C3411)</f>
        <v> ENG_battleship_1c_desc:0 "Die Nelson-Klasse war eine Klasse von zwei Schlachtschiffen (Nelson und Rodney) der britischen Royal Navy mit verstärktem Panzerschutz, aber immer noch geringer Geschwindigkeit, die kurz nach dem Washingtoner Flottenvertrag von 1922 gebaut wurden und dessen Bedingungen erfüllten. Sie waren die einzigen britischen Schlachtschiffe, die zwischen der 1913 in Auftrag gegebenen Revenge-Klasse und der 1936 in Auftrag gegebenen King George V-Klasse gebaut wurden. Um die Beschränkungen des Washingtoner Vertrags einzuhalten, waren diese Schiffe von ungewöhnlichem Design mit vielen neuartigen Merkmalen. Sie werden oft als die ersten Vertrags-Schlachtschiffe bezeichnet. Die Nelsons waren einzigartig im britischen Kriegsschiffbau, da sie als einzige Schiffe eine Hauptbewaffnung von neun 16-Zoll-Geschützen (406 mm) hatten. Das ungewöhnlichste Merkmal, das sofort ins Auge sticht, ist jedoch, dass es sich um Schiffe handelt."</v>
      </c>
    </row>
    <row r="3412" customFormat="false" ht="13.8" hidden="false" customHeight="false" outlineLevel="0" collapsed="false">
      <c r="A3412" s="1" t="s">
        <v>4724</v>
      </c>
      <c r="B3412" s="1" t="s">
        <v>4725</v>
      </c>
      <c r="C3412" s="1" t="str">
        <f aca="false">A3412 &amp;" " &amp;"""" &amp;B3412 &amp;""""</f>
        <v> ENG_battleship_2:0 "König-Georg-V-Klasse BB II"</v>
      </c>
      <c r="D3412" s="1" t="str">
        <f aca="false">IF(ISBLANK(A3412),"",C3412)</f>
        <v> ENG_battleship_2:0 "König-Georg-V-Klasse BB II"</v>
      </c>
    </row>
    <row r="3413" customFormat="false" ht="13.8" hidden="false" customHeight="false" outlineLevel="0" collapsed="false">
      <c r="A3413" s="1" t="s">
        <v>4726</v>
      </c>
      <c r="B3413" s="1" t="s">
        <v>4727</v>
      </c>
      <c r="C3413" s="1" t="str">
        <f aca="false">A3413 &amp;" " &amp;"""" &amp;B3413 &amp;""""</f>
        <v> ENG_battleship_2_desc:0 "Die Schlachtschiffe der King-George-V-Klasse waren das Ergebnis der Washingtoner und der Londoner Flottenverträge von 1922 und 1930, die die maximale Verdrängung und Bewaffnung von Großkampfschiffen begrenzten. Daher waren diese Schiffe mit Kanonen kleineren Kalibers ausgestattet als frühere und sogar zeitgenössische Schlachtschiffe. Trotz des kleineren Kalibers waren die Schiffe angemessen bewaffnet, trugen starke Flak-Bewaffnung und hatten einen ausreichenden Schutz. Fünf Schiffe wurden als Ersatz für die alten Schlachtschiffe der Queen-Elizabeth-Klasse bestellt und in Dienst gestellt."</v>
      </c>
      <c r="D3413" s="1" t="str">
        <f aca="false">IF(ISBLANK(A3413),"",C3413)</f>
        <v> ENG_battleship_2_desc:0 "Die Schlachtschiffe der King-George-V-Klasse waren das Ergebnis der Washingtoner und der Londoner Flottenverträge von 1922 und 1930, die die maximale Verdrängung und Bewaffnung von Großkampfschiffen begrenzten. Daher waren diese Schiffe mit Kanonen kleineren Kalibers ausgestattet als frühere und sogar zeitgenössische Schlachtschiffe. Trotz des kleineren Kalibers waren die Schiffe angemessen bewaffnet, trugen starke Flak-Bewaffnung und hatten einen ausreichenden Schutz. Fünf Schiffe wurden als Ersatz für die alten Schlachtschiffe der Queen-Elizabeth-Klasse bestellt und in Dienst gestellt."</v>
      </c>
    </row>
    <row r="3414" customFormat="false" ht="13.8" hidden="false" customHeight="false" outlineLevel="0" collapsed="false">
      <c r="A3414" s="1" t="s">
        <v>4728</v>
      </c>
      <c r="B3414" s="1" t="s">
        <v>4729</v>
      </c>
      <c r="C3414" s="1" t="str">
        <f aca="false">A3414 &amp;" " &amp;"""" &amp;B3414 &amp;""""</f>
        <v> ENG_battleship_3:0 "Lion-Klasse BB III"</v>
      </c>
      <c r="D3414" s="1" t="str">
        <f aca="false">IF(ISBLANK(A3414),"",C3414)</f>
        <v> ENG_battleship_3:0 "Lion-Klasse BB III"</v>
      </c>
    </row>
    <row r="3415" customFormat="false" ht="13.8" hidden="false" customHeight="false" outlineLevel="0" collapsed="false">
      <c r="A3415" s="1" t="s">
        <v>4730</v>
      </c>
      <c r="B3415" s="1" t="s">
        <v>4731</v>
      </c>
      <c r="C3415" s="1" t="str">
        <f aca="false">A3415 &amp;" " &amp;"""" &amp;B3415 &amp;""""</f>
        <v> ENG_battleship_3_desc:0 "Die Schlachtschiffe der Lion-Klasse waren die Nachfolgeklasse der King-George-V-Schlachtschiffe und wiesen viele ihrer Merkmale auf. Im Rahmen des Marineprogramms von 1938 wurden sechs Schiffe bestellt, um die alternden Schlachtschiffe der Revenge-Klasse zu ersetzen, aber aufgrund der ausbrechenden Feindseligkeiten wurde keines von ihnen fertiggestellt. Die Schiffe wären der King George-Klasse im Großen und Ganzen ähnlich gewesen, hätten aber eine schwerere Hauptbewaffnung mit einer neuen 16-Zoll-Kanone erhalten. Sie hätten auch eine stärkere Panzerung und leistungsfähigere Motoren gehabt."</v>
      </c>
      <c r="D3415" s="1" t="str">
        <f aca="false">IF(ISBLANK(A3415),"",C3415)</f>
        <v> ENG_battleship_3_desc:0 "Die Schlachtschiffe der Lion-Klasse waren die Nachfolgeklasse der King-George-V-Schlachtschiffe und wiesen viele ihrer Merkmale auf. Im Rahmen des Marineprogramms von 1938 wurden sechs Schiffe bestellt, um die alternden Schlachtschiffe der Revenge-Klasse zu ersetzen, aber aufgrund der ausbrechenden Feindseligkeiten wurde keines von ihnen fertiggestellt. Die Schiffe wären der King George-Klasse im Großen und Ganzen ähnlich gewesen, hätten aber eine schwerere Hauptbewaffnung mit einer neuen 16-Zoll-Kanone erhalten. Sie hätten auch eine stärkere Panzerung und leistungsfähigere Motoren gehabt."</v>
      </c>
    </row>
    <row r="3416" customFormat="false" ht="13.8" hidden="false" customHeight="false" outlineLevel="0" collapsed="false">
      <c r="A3416" s="1" t="s">
        <v>4732</v>
      </c>
      <c r="B3416" s="1" t="s">
        <v>4733</v>
      </c>
      <c r="C3416" s="1" t="str">
        <f aca="false">A3416 &amp;" " &amp;"""" &amp;B3416 &amp;""""</f>
        <v> ENG_battleship_3b:0 "Lion II Klasse BB IIIb"</v>
      </c>
      <c r="D3416" s="1" t="str">
        <f aca="false">IF(ISBLANK(A3416),"",C3416)</f>
        <v> ENG_battleship_3b:0 "Lion II Klasse BB IIIb"</v>
      </c>
    </row>
    <row r="3417" customFormat="false" ht="13.8" hidden="false" customHeight="false" outlineLevel="0" collapsed="false">
      <c r="A3417" s="1" t="s">
        <v>4734</v>
      </c>
      <c r="B3417" s="1" t="s">
        <v>4735</v>
      </c>
      <c r="C3417" s="1" t="str">
        <f aca="false">A3417 &amp;" " &amp;"""" &amp;B3417 &amp;""""</f>
        <v> ENG_battleship_3b_desc:0 "Die zweite Version der Schlachtschiffe der Lion-Klasse verfügte über alle erfolgreichen Komponenten ihrer Vorgänger, fügte jedoch eine erhebliche Flugzeugabwehrbewaffnung hinzu, um der zunehmenden Bedrohung durch Luftangriffe auf See Rechnung zu tragen, insbesondere auf dem pazifischen Kriegsschauplatz, wo die kaiserliche japanische Marine einige der besten Schlachtschiffe der Royal Navy während des Angriffs auf den Indischen Ozean zerstörte."</v>
      </c>
      <c r="D3417" s="1" t="str">
        <f aca="false">IF(ISBLANK(A3417),"",C3417)</f>
        <v> ENG_battleship_3b_desc:0 "Die zweite Version der Schlachtschiffe der Lion-Klasse verfügte über alle erfolgreichen Komponenten ihrer Vorgänger, fügte jedoch eine erhebliche Flugzeugabwehrbewaffnung hinzu, um der zunehmenden Bedrohung durch Luftangriffe auf See Rechnung zu tragen, insbesondere auf dem pazifischen Kriegsschauplatz, wo die kaiserliche japanische Marine einige der besten Schlachtschiffe der Royal Navy während des Angriffs auf den Indischen Ozean zerstörte."</v>
      </c>
    </row>
    <row r="3418" customFormat="false" ht="13.8" hidden="false" customHeight="false" outlineLevel="0" collapsed="false">
      <c r="A3418" s="1" t="s">
        <v>4736</v>
      </c>
      <c r="B3418" s="1" t="s">
        <v>4737</v>
      </c>
      <c r="C3418" s="1" t="str">
        <f aca="false">A3418 &amp;" " &amp;"""" &amp;B3418 &amp;""""</f>
        <v> ENG_SH_battleship_1:0 "SBB I der Lion III-Klasse"</v>
      </c>
      <c r="D3418" s="1" t="str">
        <f aca="false">IF(ISBLANK(A3418),"",C3418)</f>
        <v> ENG_SH_battleship_1:0 "SBB I der Lion III-Klasse"</v>
      </c>
    </row>
    <row r="3419" customFormat="false" ht="13.8" hidden="false" customHeight="false" outlineLevel="0" collapsed="false">
      <c r="A3419" s="1" t="s">
        <v>4738</v>
      </c>
      <c r="B3419" s="1" t="s">
        <v>4739</v>
      </c>
      <c r="C3419" s="1" t="str">
        <f aca="false">A3419 &amp;" " &amp;"""" &amp;B3419 &amp;""""</f>
        <v> ENG_SH_battleship_1_desc:0 "Die Schlachtschiffe der Lion-II-Klasse wurden 1944 als verbesserte Version des früheren Schlachtschiffs der Lion-Klasse entworfen. Dieser Entwurf, in den die Erfahrungen aus dem Krieg eingeflossen waren, war größer und schwerer und sollte nach seiner Fertigstellung entweder drei oder vier 16-Zoll-Dreifachgeschütze des neuesten Typs tragen. Dicke Panzerplatten schützten das Schiff gegen jeden Feind zu Wasser und in der Luft. Die Kosten für den Bau dieser Schiffe, die Niederlage der feindlichen Seestreitkräfte und der Bedarf an Flugzeugträgern führten dazu, dass das Projekt aufgegeben wurde."</v>
      </c>
      <c r="D3419" s="1" t="str">
        <f aca="false">IF(ISBLANK(A3419),"",C3419)</f>
        <v> ENG_SH_battleship_1_desc:0 "Die Schlachtschiffe der Lion-II-Klasse wurden 1944 als verbesserte Version des früheren Schlachtschiffs der Lion-Klasse entworfen. Dieser Entwurf, in den die Erfahrungen aus dem Krieg eingeflossen waren, war größer und schwerer und sollte nach seiner Fertigstellung entweder drei oder vier 16-Zoll-Dreifachgeschütze des neuesten Typs tragen. Dicke Panzerplatten schützten das Schiff gegen jeden Feind zu Wasser und in der Luft. Die Kosten für den Bau dieser Schiffe, die Niederlage der feindlichen Seestreitkräfte und der Bedarf an Flugzeugträgern führten dazu, dass das Projekt aufgegeben wurde."</v>
      </c>
    </row>
    <row r="3420" customFormat="false" ht="13.8" hidden="false" customHeight="false" outlineLevel="0" collapsed="false">
      <c r="A3420" s="1" t="s">
        <v>4740</v>
      </c>
      <c r="C3420" s="1" t="str">
        <f aca="false">A3420 &amp;" " &amp;"""" &amp;B3420 &amp;""""</f>
        <v> ### CV ### ""</v>
      </c>
      <c r="D3420" s="1" t="str">
        <f aca="false">IF(ISBLANK(A3420),"",C3420)</f>
        <v> ### CV ### ""</v>
      </c>
    </row>
    <row r="3421" customFormat="false" ht="13.8" hidden="false" customHeight="false" outlineLevel="0" collapsed="false">
      <c r="A3421" s="1" t="s">
        <v>4741</v>
      </c>
      <c r="B3421" s="1" t="s">
        <v>4742</v>
      </c>
      <c r="C3421" s="1" t="str">
        <f aca="false">A3421 &amp;" " &amp;"""" &amp;B3421 &amp;""""</f>
        <v> ENG_carrier_1:0 "Courageous-Klasse CV I"</v>
      </c>
      <c r="D3421" s="1" t="str">
        <f aca="false">IF(ISBLANK(A3421),"",C3421)</f>
        <v> ENG_carrier_1:0 "Courageous-Klasse CV I"</v>
      </c>
    </row>
    <row r="3422" customFormat="false" ht="13.8" hidden="false" customHeight="false" outlineLevel="0" collapsed="false">
      <c r="A3422" s="1" t="s">
        <v>4743</v>
      </c>
      <c r="B3422" s="1" t="s">
        <v>4744</v>
      </c>
      <c r="C3422" s="1" t="str">
        <f aca="false">A3422 &amp;" " &amp;"""" &amp;B3422 &amp;""""</f>
        <v> ENG_carrier_1_desc:0 "Diese drei Flugzeugträger wurden zu Schlachtkreuzern umgebaut und waren die ersten Flottenträger der Royal Navy. Ihre Umrüstung war das Ergebnis des Washingtoner Flottenvertrags von 1922, und die Arbeiten wurden 1925 abgeschlossen. Es handelte sich um mäßig gepanzerte, aber gut bewaffnete Schiffe mit großer Reichweite und guter Geschwindigkeit, die jedoch aufgrund der Art des Umbaus nur über eine begrenzte Anzahl von Flugzeugen verfügten. Dennoch vermittelten sie der Royal Navy wichtige Erfahrungen im Bau von Flugzeugträgern und in der Luftprojektion der Flotte."</v>
      </c>
      <c r="D3422" s="1" t="str">
        <f aca="false">IF(ISBLANK(A3422),"",C3422)</f>
        <v> ENG_carrier_1_desc:0 "Diese drei Flugzeugträger wurden zu Schlachtkreuzern umgebaut und waren die ersten Flottenträger der Royal Navy. Ihre Umrüstung war das Ergebnis des Washingtoner Flottenvertrags von 1922, und die Arbeiten wurden 1925 abgeschlossen. Es handelte sich um mäßig gepanzerte, aber gut bewaffnete Schiffe mit großer Reichweite und guter Geschwindigkeit, die jedoch aufgrund der Art des Umbaus nur über eine begrenzte Anzahl von Flugzeugen verfügten. Dennoch vermittelten sie der Royal Navy wichtige Erfahrungen im Bau von Flugzeugträgern und in der Luftprojektion der Flotte."</v>
      </c>
    </row>
    <row r="3423" customFormat="false" ht="13.8" hidden="false" customHeight="false" outlineLevel="0" collapsed="false">
      <c r="A3423" s="1" t="s">
        <v>4745</v>
      </c>
      <c r="B3423" s="1" t="s">
        <v>4746</v>
      </c>
      <c r="C3423" s="1" t="str">
        <f aca="false">A3423 &amp;" " &amp;"""" &amp;B3423 &amp;""""</f>
        <v> ENG_carrier_1b:0 "Furious-Klasse CV Ib"</v>
      </c>
      <c r="D3423" s="1" t="str">
        <f aca="false">IF(ISBLANK(A3423),"",C3423)</f>
        <v> ENG_carrier_1b:0 "Furious-Klasse CV Ib"</v>
      </c>
    </row>
    <row r="3424" customFormat="false" ht="13.8" hidden="false" customHeight="false" outlineLevel="0" collapsed="false">
      <c r="A3424" s="1" t="s">
        <v>4747</v>
      </c>
      <c r="B3424" s="1" t="s">
        <v>4748</v>
      </c>
      <c r="C3424" s="1" t="str">
        <f aca="false">A3424 &amp;" " &amp;"""" &amp;B3424 &amp;""""</f>
        <v> ENG_carrier_1b_desc:0 "Diese drei Flugzeugträger wurden zu Schlachtkreuzern umgebaut und waren die ersten Flottenträger der Royal Navy. Ihr Umbau war das Ergebnis des Washingtoner Flottenvertrags von 1922, und die Arbeiten wurden 1925 abgeschlossen. Es handelte sich um mäßig gepanzerte, aber gut bewaffnete Schiffe mit großer Reichweite und guter Geschwindigkeit, die jedoch aufgrund der Art des Umbaus nur über eine begrenzte Anzahl von Flugzeugen verfügten. Nichtsdestotrotz vermittelten sie der Royal Navy wichtige Erfahrungen im Bau von Flugzeugträgern und in der Flottenluftprojektion."</v>
      </c>
      <c r="D3424" s="1" t="str">
        <f aca="false">IF(ISBLANK(A3424),"",C3424)</f>
        <v> ENG_carrier_1b_desc:0 "Diese drei Flugzeugträger wurden zu Schlachtkreuzern umgebaut und waren die ersten Flottenträger der Royal Navy. Ihr Umbau war das Ergebnis des Washingtoner Flottenvertrags von 1922, und die Arbeiten wurden 1925 abgeschlossen. Es handelte sich um mäßig gepanzerte, aber gut bewaffnete Schiffe mit großer Reichweite und guter Geschwindigkeit, die jedoch aufgrund der Art des Umbaus nur über eine begrenzte Anzahl von Flugzeugen verfügten. Nichtsdestotrotz vermittelten sie der Royal Navy wichtige Erfahrungen im Bau von Flugzeugträgern und in der Flottenluftprojektion."</v>
      </c>
    </row>
    <row r="3425" customFormat="false" ht="13.8" hidden="false" customHeight="false" outlineLevel="0" collapsed="false">
      <c r="A3425" s="1" t="s">
        <v>4749</v>
      </c>
      <c r="B3425" s="1" t="s">
        <v>4750</v>
      </c>
      <c r="C3425" s="1" t="str">
        <f aca="false">A3425 &amp;" " &amp;"""" &amp;B3425 &amp;""""</f>
        <v> ENG_carrier_1c:0 "Argus-Klasse CV Ic"</v>
      </c>
      <c r="D3425" s="1" t="str">
        <f aca="false">IF(ISBLANK(A3425),"",C3425)</f>
        <v> ENG_carrier_1c:0 "Argus-Klasse CV Ic"</v>
      </c>
    </row>
    <row r="3426" customFormat="false" ht="13.8" hidden="false" customHeight="false" outlineLevel="0" collapsed="false">
      <c r="A3426" s="1" t="s">
        <v>4751</v>
      </c>
      <c r="C3426" s="1" t="str">
        <f aca="false">A3426 &amp;" " &amp;"""" &amp;B3426 &amp;""""</f>
        <v> ENG_carrier_1c_desc:0 ""</v>
      </c>
      <c r="D3426" s="1" t="str">
        <f aca="false">IF(ISBLANK(A3426),"",C3426)</f>
        <v> ENG_carrier_1c_desc:0 ""</v>
      </c>
    </row>
    <row r="3427" customFormat="false" ht="13.8" hidden="false" customHeight="false" outlineLevel="0" collapsed="false">
      <c r="A3427" s="1" t="s">
        <v>4752</v>
      </c>
      <c r="B3427" s="1" t="s">
        <v>4753</v>
      </c>
      <c r="C3427" s="1" t="str">
        <f aca="false">A3427 &amp;" " &amp;"""" &amp;B3427 &amp;""""</f>
        <v> ENG_carrier_1d:0 "Hermes-Klasse CV Id"</v>
      </c>
      <c r="D3427" s="1" t="str">
        <f aca="false">IF(ISBLANK(A3427),"",C3427)</f>
        <v> ENG_carrier_1d:0 "Hermes-Klasse CV Id"</v>
      </c>
    </row>
    <row r="3428" customFormat="false" ht="13.8" hidden="false" customHeight="false" outlineLevel="0" collapsed="false">
      <c r="A3428" s="1" t="s">
        <v>4754</v>
      </c>
      <c r="C3428" s="1" t="str">
        <f aca="false">A3428 &amp;" " &amp;"""" &amp;B3428 &amp;""""</f>
        <v> ENG_carrier_1d_desc:0 ""</v>
      </c>
      <c r="D3428" s="1" t="str">
        <f aca="false">IF(ISBLANK(A3428),"",C3428)</f>
        <v> ENG_carrier_1d_desc:0 ""</v>
      </c>
    </row>
    <row r="3429" customFormat="false" ht="13.8" hidden="false" customHeight="false" outlineLevel="0" collapsed="false">
      <c r="A3429" s="1" t="s">
        <v>4755</v>
      </c>
      <c r="B3429" s="1" t="s">
        <v>4756</v>
      </c>
      <c r="C3429" s="1" t="str">
        <f aca="false">A3429 &amp;" " &amp;"""" &amp;B3429 &amp;""""</f>
        <v> ENG_carrier_1e:0 "Eagle-Klasse CV Ie"</v>
      </c>
      <c r="D3429" s="1" t="str">
        <f aca="false">IF(ISBLANK(A3429),"",C3429)</f>
        <v> ENG_carrier_1e:0 "Eagle-Klasse CV Ie"</v>
      </c>
    </row>
    <row r="3430" customFormat="false" ht="13.8" hidden="false" customHeight="false" outlineLevel="0" collapsed="false">
      <c r="A3430" s="1" t="s">
        <v>4757</v>
      </c>
      <c r="B3430" s="1" t="s">
        <v>4758</v>
      </c>
      <c r="C3430" s="1" t="str">
        <f aca="false">A3430 &amp;" " &amp;"""" &amp;B3430 &amp;""""</f>
        <v> ENG_carrier_1e_desc:0 "Die HMS Eagle war ein 22.000 Tonnen schwerer früher Flugzeugträger der Royal Navy. Anfang 1918 wurde sie von Großbritannien gekauft, um zu einem Flugzeugträger umgebaut zu werden; diese Arbeiten wurden 1924 abgeschlossen. Die HMS Eagle verfügte über eine kleine Fluggruppe von nur 30 Flugzeugen und hatte eine langsame Geschwindigkeit von 24 Knoten, genug, um andere Schlachtschiffe der Flotte zu eskortieren, aber zu langsam, um moderneren Flugzeugträgern mit viel höherer Geschwindigkeit zu folgen. Der Flugzeugträger lieferte jedoch dringend benötigte Erkenntnisse über die Praktiken der Marinefliegerei und die Konstruktion von Flugzeugträgern."</v>
      </c>
      <c r="D3430" s="1" t="str">
        <f aca="false">IF(ISBLANK(A3430),"",C3430)</f>
        <v> ENG_carrier_1e_desc:0 "Die HMS Eagle war ein 22.000 Tonnen schwerer früher Flugzeugträger der Royal Navy. Anfang 1918 wurde sie von Großbritannien gekauft, um zu einem Flugzeugträger umgebaut zu werden; diese Arbeiten wurden 1924 abgeschlossen. Die HMS Eagle verfügte über eine kleine Fluggruppe von nur 30 Flugzeugen und hatte eine langsame Geschwindigkeit von 24 Knoten, genug, um andere Schlachtschiffe der Flotte zu eskortieren, aber zu langsam, um moderneren Flugzeugträgern mit viel höherer Geschwindigkeit zu folgen. Der Flugzeugträger lieferte jedoch dringend benötigte Erkenntnisse über die Praktiken der Marinefliegerei und die Konstruktion von Flugzeugträgern."</v>
      </c>
    </row>
    <row r="3431" customFormat="false" ht="13.8" hidden="false" customHeight="false" outlineLevel="0" collapsed="false">
      <c r="A3431" s="1" t="s">
        <v>4759</v>
      </c>
      <c r="B3431" s="1" t="s">
        <v>4760</v>
      </c>
      <c r="C3431" s="1" t="str">
        <f aca="false">A3431 &amp;" " &amp;"""" &amp;B3431 &amp;""""</f>
        <v> ENG_carrier_2:0 "Ark Royal-Klasse CV II"</v>
      </c>
      <c r="D3431" s="1" t="str">
        <f aca="false">IF(ISBLANK(A3431),"",C3431)</f>
        <v> ENG_carrier_2:0 "Ark Royal-Klasse CV II"</v>
      </c>
    </row>
    <row r="3432" customFormat="false" ht="13.8" hidden="false" customHeight="false" outlineLevel="0" collapsed="false">
      <c r="A3432" s="1" t="s">
        <v>4761</v>
      </c>
      <c r="B3432" s="1" t="s">
        <v>4762</v>
      </c>
      <c r="C3432" s="1" t="str">
        <f aca="false">A3432 &amp;" " &amp;"""" &amp;B3432 &amp;""""</f>
        <v> ENG_carrier_2_desc:0 "Der Flugzeugträger Ark Royal war das erste Schiff dieser Art, das gemäß den Beschränkungen des Washingtoner Flottenvertrags gebaut wurde. Sie ist das erste Schiff, bei dem die Hangars und das Flugdeck ein integraler Bestandteil des Rumpfes sind. Das 1934 entworfene Schiff ist gut gepanzert und bewaffnet. Es konnte eine große Anzahl von Flugzeugen befördern und verfügte über eine ausreichende Reichweite und Geschwindigkeit, um mit den großen Streitkräften der Royal Navy Schritt zu halten."</v>
      </c>
      <c r="D3432" s="1" t="str">
        <f aca="false">IF(ISBLANK(A3432),"",C3432)</f>
        <v> ENG_carrier_2_desc:0 "Der Flugzeugträger Ark Royal war das erste Schiff dieser Art, das gemäß den Beschränkungen des Washingtoner Flottenvertrags gebaut wurde. Sie ist das erste Schiff, bei dem die Hangars und das Flugdeck ein integraler Bestandteil des Rumpfes sind. Das 1934 entworfene Schiff ist gut gepanzert und bewaffnet. Es konnte eine große Anzahl von Flugzeugen befördern und verfügte über eine ausreichende Reichweite und Geschwindigkeit, um mit den großen Streitkräften der Royal Navy Schritt zu halten."</v>
      </c>
    </row>
    <row r="3433" customFormat="false" ht="13.8" hidden="false" customHeight="false" outlineLevel="0" collapsed="false">
      <c r="A3433" s="1" t="s">
        <v>4763</v>
      </c>
      <c r="B3433" s="1" t="s">
        <v>4764</v>
      </c>
      <c r="C3433" s="1" t="str">
        <f aca="false">A3433 &amp;" " &amp;"""" &amp;B3433 &amp;""""</f>
        <v> ENG_carrier_2b:0 "Illustrious-Klasse CV IIb"</v>
      </c>
      <c r="D3433" s="1" t="str">
        <f aca="false">IF(ISBLANK(A3433),"",C3433)</f>
        <v> ENG_carrier_2b:0 "Illustrious-Klasse CV IIb"</v>
      </c>
    </row>
    <row r="3434" customFormat="false" ht="13.8" hidden="false" customHeight="false" outlineLevel="0" collapsed="false">
      <c r="A3434" s="1" t="s">
        <v>4765</v>
      </c>
      <c r="B3434" s="1" t="s">
        <v>4766</v>
      </c>
      <c r="C3434" s="1" t="str">
        <f aca="false">A3434 &amp;" " &amp;"""" &amp;B3434 &amp;""""</f>
        <v> ENG_carrier_2b_desc:0 "Die Illustrious-Klasse war eine aus vier Schiffen (Illustrious, Formidable, Victorious und Indomitable) bestehende Klasse von Flugzeugträgern der Royal Navy. Sie wurden in den späten 1930er Jahren im Rahmen der Aufrüstung der britischen Streitkräfte als Reaktion auf die aufkommende Bedrohung durch Nazi-Deutschland, das faschistische Italien und das kaiserliche Japan in Dienst gestellt. Die Illustrious-Klasse wurde im Rahmen der Beschränkungen des Zweiten Londoner Flottenvertrags entworfen, der die Größe von Flugzeugträgern auf eine Obergrenze von 23.000 Tonnen begrenzte. Sie war einer der ersten Flugzeugträger, die ein gepanzertes Flugdeck zum besseren Schutz gegen Sturzkampfbomber besaßen."</v>
      </c>
      <c r="D3434" s="1" t="str">
        <f aca="false">IF(ISBLANK(A3434),"",C3434)</f>
        <v> ENG_carrier_2b_desc:0 "Die Illustrious-Klasse war eine aus vier Schiffen (Illustrious, Formidable, Victorious und Indomitable) bestehende Klasse von Flugzeugträgern der Royal Navy. Sie wurden in den späten 1930er Jahren im Rahmen der Aufrüstung der britischen Streitkräfte als Reaktion auf die aufkommende Bedrohung durch Nazi-Deutschland, das faschistische Italien und das kaiserliche Japan in Dienst gestellt. Die Illustrious-Klasse wurde im Rahmen der Beschränkungen des Zweiten Londoner Flottenvertrags entworfen, der die Größe von Flugzeugträgern auf eine Obergrenze von 23.000 Tonnen begrenzte. Sie war einer der ersten Flugzeugträger, die ein gepanzertes Flugdeck zum besseren Schutz gegen Sturzkampfbomber besaßen."</v>
      </c>
    </row>
    <row r="3435" customFormat="false" ht="13.8" hidden="false" customHeight="false" outlineLevel="0" collapsed="false">
      <c r="A3435" s="1" t="s">
        <v>4767</v>
      </c>
      <c r="B3435" s="1" t="s">
        <v>4768</v>
      </c>
      <c r="C3435" s="1" t="str">
        <f aca="false">A3435 &amp;" " &amp;"""" &amp;B3435 &amp;""""</f>
        <v> ENG_carrier_2c:0 "Indomitable-Klasse CV IIc"</v>
      </c>
      <c r="D3435" s="1" t="str">
        <f aca="false">IF(ISBLANK(A3435),"",C3435)</f>
        <v> ENG_carrier_2c:0 "Indomitable-Klasse CV IIc"</v>
      </c>
    </row>
    <row r="3436" customFormat="false" ht="13.8" hidden="false" customHeight="false" outlineLevel="0" collapsed="false">
      <c r="A3436" s="1" t="s">
        <v>4769</v>
      </c>
      <c r="B3436" s="1" t="s">
        <v>4770</v>
      </c>
      <c r="C3436" s="1" t="str">
        <f aca="false">A3436 &amp;" " &amp;"""" &amp;B3436 &amp;""""</f>
        <v> ENG_carrier_2c_desc:0 "Die Illustrious-Klasse war eine aus vier Schiffen bestehende Klasse (Illustrious, Formidable, Victorious und Indomitable) von Flugzeugträgern der Royal Navy. Die Indomitable hatte aufgrund ihres kleineren Parkdecks und des erhöhten Panzerschutzes ein kleineres Luftgeschwader zu tragen."</v>
      </c>
      <c r="D3436" s="1" t="str">
        <f aca="false">IF(ISBLANK(A3436),"",C3436)</f>
        <v> ENG_carrier_2c_desc:0 "Die Illustrious-Klasse war eine aus vier Schiffen bestehende Klasse (Illustrious, Formidable, Victorious und Indomitable) von Flugzeugträgern der Royal Navy. Die Indomitable hatte aufgrund ihres kleineren Parkdecks und des erhöhten Panzerschutzes ein kleineres Luftgeschwader zu tragen."</v>
      </c>
    </row>
    <row r="3437" customFormat="false" ht="13.8" hidden="false" customHeight="false" outlineLevel="0" collapsed="false">
      <c r="A3437" s="1" t="s">
        <v>4771</v>
      </c>
      <c r="B3437" s="1" t="s">
        <v>4772</v>
      </c>
      <c r="C3437" s="1" t="str">
        <f aca="false">A3437 &amp;" " &amp;"""" &amp;B3437 &amp;""""</f>
        <v> ENG_carrier_3:0 "Implacable-Klasse CV III"</v>
      </c>
      <c r="D3437" s="1" t="str">
        <f aca="false">IF(ISBLANK(A3437),"",C3437)</f>
        <v> ENG_carrier_3:0 "Implacable-Klasse CV III"</v>
      </c>
    </row>
    <row r="3438" customFormat="false" ht="13.8" hidden="false" customHeight="false" outlineLevel="0" collapsed="false">
      <c r="A3438" s="1" t="s">
        <v>4773</v>
      </c>
      <c r="B3438" s="1" t="s">
        <v>4774</v>
      </c>
      <c r="C3438" s="1" t="str">
        <f aca="false">A3438 &amp;" " &amp;"""" &amp;B3438 &amp;""""</f>
        <v> ENG_carrier_3_desc:0 "Die Flugzeugträger der Implacable-Klasse wurden im Rahmen des Marineprogramms von 1938 in Auftrag gegeben und waren im Wesentlichen verbesserte Versionen der früheren Illustrious-Klasse. Der Krieg und die Verlagerung der Priorität auf kleinere Schiffe für den Konvoischutz in der Anfangs- und Mittelphase des Krieges verlangsamten den Bau dieser Schiffe. Es handelte sich um größere Schiffe, die mehr Flugzeuge transportieren konnten und gleichzeitig eine dicke Panzerung sowohl am Rumpf als auch am Flugdeck aufwiesen. Leistungsstärkere Motoren sorgten für eine höhere Geschwindigkeit und Reichweite als bei der Illustrious-Klasse."</v>
      </c>
      <c r="D3438" s="1" t="str">
        <f aca="false">IF(ISBLANK(A3438),"",C3438)</f>
        <v> ENG_carrier_3_desc:0 "Die Flugzeugträger der Implacable-Klasse wurden im Rahmen des Marineprogramms von 1938 in Auftrag gegeben und waren im Wesentlichen verbesserte Versionen der früheren Illustrious-Klasse. Der Krieg und die Verlagerung der Priorität auf kleinere Schiffe für den Konvoischutz in der Anfangs- und Mittelphase des Krieges verlangsamten den Bau dieser Schiffe. Es handelte sich um größere Schiffe, die mehr Flugzeuge transportieren konnten und gleichzeitig eine dicke Panzerung sowohl am Rumpf als auch am Flugdeck aufwiesen. Leistungsstärkere Motoren sorgten für eine höhere Geschwindigkeit und Reichweite als bei der Illustrious-Klasse."</v>
      </c>
    </row>
    <row r="3439" customFormat="false" ht="13.8" hidden="false" customHeight="false" outlineLevel="0" collapsed="false">
      <c r="A3439" s="1" t="s">
        <v>4775</v>
      </c>
      <c r="B3439" s="1" t="s">
        <v>4776</v>
      </c>
      <c r="C3439" s="1" t="str">
        <f aca="false">A3439 &amp;" " &amp;"""" &amp;B3439 &amp;""""</f>
        <v> ENG_carrier_3b:0 "Audacious-Klasse CV IIIb"</v>
      </c>
      <c r="D3439" s="1" t="str">
        <f aca="false">IF(ISBLANK(A3439),"",C3439)</f>
        <v> ENG_carrier_3b:0 "Audacious-Klasse CV IIIb"</v>
      </c>
    </row>
    <row r="3440" customFormat="false" ht="13.8" hidden="false" customHeight="false" outlineLevel="0" collapsed="false">
      <c r="A3440" s="1" t="s">
        <v>4777</v>
      </c>
      <c r="B3440" s="1" t="s">
        <v>4778</v>
      </c>
      <c r="C3440" s="1" t="str">
        <f aca="false">A3440 &amp;" " &amp;"""" &amp;B3440 &amp;""""</f>
        <v> ENG_carrier_3b_desc:0 "Die Flugzeugträger der Audacious-Klasse waren eine Klasse von zwei 36.800 Tonnen schweren Flugzeugträgern, die für die Royal Navy gebaut wurden. Die Audacious-Klasse war ursprünglich als Erweiterung der Implacable-Klasse mit doppelstöckigen Hangars geplant. Es wurde jedoch festgestellt, dass die Hangarhöhe für die neuen Flugzeuge, die in Dienst gestellt werden sollten, nicht ausreichen würde, so dass der Entwurf erheblich vergrößert wurde. Stattdessen hatte die Audacious-Klasse eine fast doppelt so große Reichweite."</v>
      </c>
      <c r="D3440" s="1" t="str">
        <f aca="false">IF(ISBLANK(A3440),"",C3440)</f>
        <v> ENG_carrier_3b_desc:0 "Die Flugzeugträger der Audacious-Klasse waren eine Klasse von zwei 36.800 Tonnen schweren Flugzeugträgern, die für die Royal Navy gebaut wurden. Die Audacious-Klasse war ursprünglich als Erweiterung der Implacable-Klasse mit doppelstöckigen Hangars geplant. Es wurde jedoch festgestellt, dass die Hangarhöhe für die neuen Flugzeuge, die in Dienst gestellt werden sollten, nicht ausreichen würde, so dass der Entwurf erheblich vergrößert wurde. Stattdessen hatte die Audacious-Klasse eine fast doppelt so große Reichweite."</v>
      </c>
    </row>
    <row r="3441" customFormat="false" ht="13.8" hidden="false" customHeight="false" outlineLevel="0" collapsed="false">
      <c r="A3441" s="1" t="s">
        <v>4779</v>
      </c>
      <c r="B3441" s="1" t="s">
        <v>4780</v>
      </c>
      <c r="C3441" s="1" t="str">
        <f aca="false">A3441 &amp;" " &amp;"""" &amp;B3441 &amp;""""</f>
        <v> ENG_scarrier_1:0 "Malta-Klasse SCV I"</v>
      </c>
      <c r="D3441" s="1" t="str">
        <f aca="false">IF(ISBLANK(A3441),"",C3441)</f>
        <v> ENG_scarrier_1:0 "Malta-Klasse SCV I"</v>
      </c>
    </row>
    <row r="3442" customFormat="false" ht="13.8" hidden="false" customHeight="false" outlineLevel="0" collapsed="false">
      <c r="A3442" s="1" t="s">
        <v>4781</v>
      </c>
      <c r="B3442" s="1" t="s">
        <v>4782</v>
      </c>
      <c r="C3442" s="1" t="str">
        <f aca="false">A3442 &amp;" " &amp;"""" &amp;B3442 &amp;""""</f>
        <v> ENG_scarrier_1_desc:0 "Der Flugzeugträger der Malta-Klasse war ein Entwurf, der auf den amerikanischen Erfahrungen im Pazifik beruhte. Vier von ihnen wurden 1943 in Auftrag gegeben, aber wiederholte Konstruktionsänderungen führten zu Verzögerungen, so dass sie bei Kriegsende noch vor Baubeginn gestrichen wurden."</v>
      </c>
      <c r="D3442" s="1" t="str">
        <f aca="false">IF(ISBLANK(A3442),"",C3442)</f>
        <v> ENG_scarrier_1_desc:0 "Der Flugzeugträger der Malta-Klasse war ein Entwurf, der auf den amerikanischen Erfahrungen im Pazifik beruhte. Vier von ihnen wurden 1943 in Auftrag gegeben, aber wiederholte Konstruktionsänderungen führten zu Verzögerungen, so dass sie bei Kriegsende noch vor Baubeginn gestrichen wurden."</v>
      </c>
    </row>
    <row r="3443" customFormat="false" ht="13.8" hidden="false" customHeight="false" outlineLevel="0" collapsed="false">
      <c r="A3443" s="1" t="s">
        <v>4783</v>
      </c>
      <c r="B3443" s="1" t="s">
        <v>4784</v>
      </c>
      <c r="C3443" s="1" t="str">
        <f aca="false">A3443 &amp;" " &amp;"""" &amp;B3443 &amp;""""</f>
        <v> ENG_lcarrier_1:0 "Unicorn-Klasse CVL I"</v>
      </c>
      <c r="D3443" s="1" t="str">
        <f aca="false">IF(ISBLANK(A3443),"",C3443)</f>
        <v> ENG_lcarrier_1:0 "Unicorn-Klasse CVL I"</v>
      </c>
    </row>
    <row r="3444" customFormat="false" ht="13.8" hidden="false" customHeight="false" outlineLevel="0" collapsed="false">
      <c r="A3444" s="1" t="s">
        <v>4785</v>
      </c>
      <c r="B3444" s="1" t="s">
        <v>4786</v>
      </c>
      <c r="C3444" s="1" t="str">
        <f aca="false">A3444 &amp;" " &amp;"""" &amp;B3444 &amp;""""</f>
        <v> ENG_lcarrier_1_desc:0 "Die Unicorn, die als Flugzeugwartungsschiff geplant war, wurde der erste leichte Flugzeugträger der Royal Navys, der 35 Flugzeuge mit einer angemessenen Höchstgeschwindigkeit von 24 Knoten, einer starken Flugzeugabwehrbewaffnung und einer großen Reichweite transportieren konnte. Die Unicorn-Klasse war billig und schnell zu bauen und diente als Unterstützungsträger für die größeren Flottenträger der Illustrious-Klasse."</v>
      </c>
      <c r="D3444" s="1" t="str">
        <f aca="false">IF(ISBLANK(A3444),"",C3444)</f>
        <v> ENG_lcarrier_1_desc:0 "Die Unicorn, die als Flugzeugwartungsschiff geplant war, wurde der erste leichte Flugzeugträger der Royal Navys, der 35 Flugzeuge mit einer angemessenen Höchstgeschwindigkeit von 24 Knoten, einer starken Flugzeugabwehrbewaffnung und einer großen Reichweite transportieren konnte. Die Unicorn-Klasse war billig und schnell zu bauen und diente als Unterstützungsträger für die größeren Flottenträger der Illustrious-Klasse."</v>
      </c>
    </row>
    <row r="3445" customFormat="false" ht="13.8" hidden="false" customHeight="false" outlineLevel="0" collapsed="false">
      <c r="A3445" s="1" t="s">
        <v>4787</v>
      </c>
      <c r="B3445" s="1" t="s">
        <v>4788</v>
      </c>
      <c r="C3445" s="1" t="str">
        <f aca="false">A3445 &amp;" " &amp;"""" &amp;B3445 &amp;""""</f>
        <v> ENG_lcarrier_2:0 "Colossus-Klasse CVL II"</v>
      </c>
      <c r="D3445" s="1" t="str">
        <f aca="false">IF(ISBLANK(A3445),"",C3445)</f>
        <v> ENG_lcarrier_2:0 "Colossus-Klasse CVL II"</v>
      </c>
    </row>
    <row r="3446" customFormat="false" ht="13.8" hidden="false" customHeight="false" outlineLevel="0" collapsed="false">
      <c r="A3446" s="1" t="s">
        <v>4789</v>
      </c>
      <c r="B3446" s="1" t="s">
        <v>4790</v>
      </c>
      <c r="C3446" s="1" t="str">
        <f aca="false">A3446 &amp;" " &amp;"""" &amp;B3446 &amp;""""</f>
        <v> ENG_lcarrier_2_desc:0 "Der 1942 entworfene leichte Flottenträger, der gemeinhin als British Light Fleet Carrier bezeichnet wird, war ein leichter Flugzeugträger, der von der Royal Navy während des Zweiten Weltkriegs entworfen wurde. Insgesamt wurden fünfzehn Träger hergestellt, und das Design erwies sich als erfolgreich, da die überlegene Reichweite die Klasse viel nützlicher machte, z. B. für den Konvoischutz."</v>
      </c>
      <c r="D3446" s="1" t="str">
        <f aca="false">IF(ISBLANK(A3446),"",C3446)</f>
        <v> ENG_lcarrier_2_desc:0 "Der 1942 entworfene leichte Flottenträger, der gemeinhin als British Light Fleet Carrier bezeichnet wird, war ein leichter Flugzeugträger, der von der Royal Navy während des Zweiten Weltkriegs entworfen wurde. Insgesamt wurden fünfzehn Träger hergestellt, und das Design erwies sich als erfolgreich, da die überlegene Reichweite die Klasse viel nützlicher machte, z. B. für den Konvoischutz."</v>
      </c>
    </row>
    <row r="3447" customFormat="false" ht="13.8" hidden="false" customHeight="false" outlineLevel="0" collapsed="false">
      <c r="A3447" s="1" t="s">
        <v>4791</v>
      </c>
      <c r="B3447" s="1" t="s">
        <v>4792</v>
      </c>
      <c r="C3447" s="1" t="str">
        <f aca="false">A3447 &amp;" " &amp;"""" &amp;B3447 &amp;""""</f>
        <v> ENG_lcarrier_3:0 "Centaur-Klasse CVL III"</v>
      </c>
      <c r="D3447" s="1" t="str">
        <f aca="false">IF(ISBLANK(A3447),"",C3447)</f>
        <v> ENG_lcarrier_3:0 "Centaur-Klasse CVL III"</v>
      </c>
    </row>
    <row r="3448" customFormat="false" ht="13.8" hidden="false" customHeight="false" outlineLevel="0" collapsed="false">
      <c r="A3448" s="1" t="s">
        <v>4793</v>
      </c>
      <c r="B3448" s="1" t="s">
        <v>4794</v>
      </c>
      <c r="C3448" s="1" t="str">
        <f aca="false">A3448 &amp;" " &amp;"""" &amp;B3448 &amp;""""</f>
        <v> ENG_lcarrier_3_desc:0 "Die Flugzeugträger der Centaur-Klasse der Royal Navy waren die letzten der leichten Flugzeugträger, von denen vier 26.000-Tonnen-Einheiten während des Krieges gebaut wurden. Sie verfügte über eine höhere Geschwindigkeit, die es ermöglichte, zusammen mit der Hauptträgerflotte der Royal Navy zu operieren, und trug eine größere Luftflotte von 42 Flugzeugen. Diese Verbesserungen waren jedoch mit höheren Produktionskosten verbunden."</v>
      </c>
      <c r="D3448" s="1" t="str">
        <f aca="false">IF(ISBLANK(A3448),"",C3448)</f>
        <v> ENG_lcarrier_3_desc:0 "Die Flugzeugträger der Centaur-Klasse der Royal Navy waren die letzten der leichten Flugzeugträger, von denen vier 26.000-Tonnen-Einheiten während des Krieges gebaut wurden. Sie verfügte über eine höhere Geschwindigkeit, die es ermöglichte, zusammen mit der Hauptträgerflotte der Royal Navy zu operieren, und trug eine größere Luftflotte von 42 Flugzeugen. Diese Verbesserungen waren jedoch mit höheren Produktionskosten verbunden."</v>
      </c>
    </row>
    <row r="3449" customFormat="false" ht="13.8" hidden="false" customHeight="false" outlineLevel="0" collapsed="false">
      <c r="A3449" s="1" t="s">
        <v>4795</v>
      </c>
      <c r="B3449" s="1" t="s">
        <v>4796</v>
      </c>
      <c r="C3449" s="1" t="str">
        <f aca="false">A3449 &amp;" " &amp;"""" &amp;B3449 &amp;""""</f>
        <v> ENG_ecarrier_1:0 "CVE I der Audacity-Klasse"</v>
      </c>
      <c r="D3449" s="1" t="str">
        <f aca="false">IF(ISBLANK(A3449),"",C3449)</f>
        <v> ENG_ecarrier_1:0 "CVE I der Audacity-Klasse"</v>
      </c>
    </row>
    <row r="3450" customFormat="false" ht="13.8" hidden="false" customHeight="false" outlineLevel="0" collapsed="false">
      <c r="A3450" s="1" t="s">
        <v>4797</v>
      </c>
      <c r="B3450" s="1" t="s">
        <v>4798</v>
      </c>
      <c r="C3450" s="1" t="str">
        <f aca="false">A3450 &amp;" " &amp;"""" &amp;B3450 &amp;""""</f>
        <v> ENG_ecarrier_1_desc:0 "Die HMS Audacity war ein britischer Geleitträger des Zweiten Weltkriegs und der erste seiner Art. Sie war ursprünglich das deutsche Handelsschiff Hannover, das die Royal Navy in Westindien kaperte. Da es sich um ein Handelsschiff handelte, waren seine Konstruktion und seine kapazitiven Fähigkeiten sehr schwach, aber es war kosteneffizient, es in großen Stückzahlen herzustellen. Der Geleitträger konnte nur 8 Flugzeuge an Bord nehmen."</v>
      </c>
      <c r="D3450" s="1" t="str">
        <f aca="false">IF(ISBLANK(A3450),"",C3450)</f>
        <v> ENG_ecarrier_1_desc:0 "Die HMS Audacity war ein britischer Geleitträger des Zweiten Weltkriegs und der erste seiner Art. Sie war ursprünglich das deutsche Handelsschiff Hannover, das die Royal Navy in Westindien kaperte. Da es sich um ein Handelsschiff handelte, waren seine Konstruktion und seine kapazitiven Fähigkeiten sehr schwach, aber es war kosteneffizient, es in großen Stückzahlen herzustellen. Der Geleitträger konnte nur 8 Flugzeuge an Bord nehmen."</v>
      </c>
    </row>
    <row r="3451" customFormat="false" ht="13.8" hidden="false" customHeight="false" outlineLevel="0" collapsed="false">
      <c r="A3451" s="1" t="s">
        <v>4799</v>
      </c>
      <c r="B3451" s="1" t="s">
        <v>4800</v>
      </c>
      <c r="C3451" s="1" t="str">
        <f aca="false">A3451 &amp;" " &amp;"""" &amp;B3451 &amp;""""</f>
        <v> ENG_ecarrier_2:0 "Avenger-Klasse CVE II"</v>
      </c>
      <c r="D3451" s="1" t="str">
        <f aca="false">IF(ISBLANK(A3451),"",C3451)</f>
        <v> ENG_ecarrier_2:0 "Avenger-Klasse CVE II"</v>
      </c>
    </row>
    <row r="3452" customFormat="false" ht="13.8" hidden="false" customHeight="false" outlineLevel="0" collapsed="false">
      <c r="A3452" s="1" t="s">
        <v>4801</v>
      </c>
      <c r="B3452" s="1" t="s">
        <v>4802</v>
      </c>
      <c r="C3452" s="1" t="str">
        <f aca="false">A3452 &amp;" " &amp;"""" &amp;B3452 &amp;""""</f>
        <v> ENG_ecarrier_2_desc:0 "Die Avenger-Klasse war eine Klasse von 8.200-Tonnen-Begleitträgern, die vier Schiffe umfasste, die bei der Royal Navy im Einsatz waren. Die Avenger-Konstruktion war eine Verbesserung gegenüber der vorherigen Audacity-Klasse und verfügte über ein größeres Luftgeschwader und einen besseren Flugabwehrschutz. Die Schiffe hatten eine Besatzung von 555 Mann und eine Gesamtlänge von 492,25 Fuß (150,04 m), eine Breite von 66,25 Fuß (20,19 m) und eine Höhe von 23,25 Fuß (7,09 m)."</v>
      </c>
      <c r="D3452" s="1" t="str">
        <f aca="false">IF(ISBLANK(A3452),"",C3452)</f>
        <v> ENG_ecarrier_2_desc:0 "Die Avenger-Klasse war eine Klasse von 8.200-Tonnen-Begleitträgern, die vier Schiffe umfasste, die bei der Royal Navy im Einsatz waren. Die Avenger-Konstruktion war eine Verbesserung gegenüber der vorherigen Audacity-Klasse und verfügte über ein größeres Luftgeschwader und einen besseren Flugabwehrschutz. Die Schiffe hatten eine Besatzung von 555 Mann und eine Gesamtlänge von 492,25 Fuß (150,04 m), eine Breite von 66,25 Fuß (20,19 m) und eine Höhe von 23,25 Fuß (7,09 m)."</v>
      </c>
    </row>
    <row r="3453" customFormat="false" ht="13.8" hidden="false" customHeight="false" outlineLevel="0" collapsed="false">
      <c r="A3453" s="1" t="s">
        <v>4803</v>
      </c>
      <c r="B3453" s="1" t="s">
        <v>4804</v>
      </c>
      <c r="C3453" s="1" t="str">
        <f aca="false">A3453 &amp;" " &amp;"""" &amp;B3453 &amp;""""</f>
        <v> ENG_ecarrier_3:0 "Angreifer-Klasse CVE III"</v>
      </c>
      <c r="D3453" s="1" t="str">
        <f aca="false">IF(ISBLANK(A3453),"",C3453)</f>
        <v> ENG_ecarrier_3:0 "Angreifer-Klasse CVE III"</v>
      </c>
    </row>
    <row r="3454" customFormat="false" ht="13.8" hidden="false" customHeight="false" outlineLevel="0" collapsed="false">
      <c r="A3454" s="1" t="s">
        <v>4805</v>
      </c>
      <c r="B3454" s="1" t="s">
        <v>4806</v>
      </c>
      <c r="C3454" s="1" t="str">
        <f aca="false">A3454 &amp;" " &amp;"""" &amp;B3454 &amp;""""</f>
        <v> ENG_ecarrier_3_desc:0 "Die Geleitträger der Attacker-Klasse waren ein Flugzeugträgertyp, der während des Zweiten Weltkriegs bei der britischen Royal Navy im Einsatz war. Es gab acht Schiffe dieser Klasse, die alle in den Vereinigten Staaten gebaut und im Rahmen von Lend-Lease an die Royal Navy geliefert wurden. Die Attacker-Klasse verfügte über eine größere Tragfläche, doppelten Schutz gegen Flugzeuge und einige strukturelle Verbesserungen am Rumpf, die die Zuverlässigkeit bei Kampfeinsätzen erhöhten."</v>
      </c>
      <c r="D3454" s="1" t="str">
        <f aca="false">IF(ISBLANK(A3454),"",C3454)</f>
        <v> ENG_ecarrier_3_desc:0 "Die Geleitträger der Attacker-Klasse waren ein Flugzeugträgertyp, der während des Zweiten Weltkriegs bei der britischen Royal Navy im Einsatz war. Es gab acht Schiffe dieser Klasse, die alle in den Vereinigten Staaten gebaut und im Rahmen von Lend-Lease an die Royal Navy geliefert wurden. Die Attacker-Klasse verfügte über eine größere Tragfläche, doppelten Schutz gegen Flugzeuge und einige strukturelle Verbesserungen am Rumpf, die die Zuverlässigkeit bei Kampfeinsätzen erhöhten."</v>
      </c>
    </row>
    <row r="3455" customFormat="false" ht="13.8" hidden="false" customHeight="false" outlineLevel="0" collapsed="false">
      <c r="A3455" s="1" t="s">
        <v>4807</v>
      </c>
      <c r="B3455" s="1" t="s">
        <v>4808</v>
      </c>
      <c r="C3455" s="1" t="str">
        <f aca="false">A3455 &amp;" " &amp;"""" &amp;B3455 &amp;""""</f>
        <v> ENG_ecarrier_4:0 "Ruler-Klasse CVE IV"</v>
      </c>
      <c r="D3455" s="1" t="str">
        <f aca="false">IF(ISBLANK(A3455),"",C3455)</f>
        <v> ENG_ecarrier_4:0 "Ruler-Klasse CVE IV"</v>
      </c>
    </row>
    <row r="3456" customFormat="false" ht="13.8" hidden="false" customHeight="false" outlineLevel="0" collapsed="false">
      <c r="A3456" s="1" t="s">
        <v>4809</v>
      </c>
      <c r="B3456" s="1" t="s">
        <v>4810</v>
      </c>
      <c r="C3456" s="1" t="str">
        <f aca="false">A3456 &amp;" " &amp;"""" &amp;B3456 &amp;""""</f>
        <v> ENG_ecarrier_4_desc:0 "Die Geleitflugzeugträger der Ruler-Klasse dienten während des Zweiten Weltkriegs in der Royal Navy. Alle fünfundzwanzig Schiffe wurden von der Seattle-Tacoma Shipbuilding Corporation in den Vereinigten Staaten als Geleitflugzeugträger der Bogue-Klasse gebaut und im Rahmen von Lend-Lease an das Vereinigte Königreich geliefert. Sie waren die zahlreichste einzelne Klasse von Flugzeugträgern, die bei der Royal Navy im Einsatz waren. Die Ruler-Klasse basierte auf der Attacker-Klasse, verfügte jedoch über eine sehr starke Flugzeugabwehrbewaffnung, die sie zu einer schwimmenden Bedrohung für Flugzeuge bei der Konvoiverteidigung und bei Angriffen der Marineflieger machte."</v>
      </c>
      <c r="D3456" s="1" t="str">
        <f aca="false">IF(ISBLANK(A3456),"",C3456)</f>
        <v> ENG_ecarrier_4_desc:0 "Die Geleitflugzeugträger der Ruler-Klasse dienten während des Zweiten Weltkriegs in der Royal Navy. Alle fünfundzwanzig Schiffe wurden von der Seattle-Tacoma Shipbuilding Corporation in den Vereinigten Staaten als Geleitflugzeugträger der Bogue-Klasse gebaut und im Rahmen von Lend-Lease an das Vereinigte Königreich geliefert. Sie waren die zahlreichste einzelne Klasse von Flugzeugträgern, die bei der Royal Navy im Einsatz waren. Die Ruler-Klasse basierte auf der Attacker-Klasse, verfügte jedoch über eine sehr starke Flugzeugabwehrbewaffnung, die sie zu einer schwimmenden Bedrohung für Flugzeuge bei der Konvoiverteidigung und bei Angriffen der Marineflieger machte."</v>
      </c>
    </row>
    <row r="3457" customFormat="false" ht="13.8" hidden="false" customHeight="false" outlineLevel="0" collapsed="false">
      <c r="A3457" s="1" t="s">
        <v>4811</v>
      </c>
      <c r="B3457" s="1" t="s">
        <v>4812</v>
      </c>
      <c r="C3457" s="1" t="str">
        <f aca="false">A3457 &amp;" " &amp;"""" &amp;B3457 &amp;""""</f>
        <v> ENG_ecarrier_5:0 "CVE V der Activity-Klasse"</v>
      </c>
      <c r="D3457" s="1" t="str">
        <f aca="false">IF(ISBLANK(A3457),"",C3457)</f>
        <v> ENG_ecarrier_5:0 "CVE V der Activity-Klasse"</v>
      </c>
    </row>
    <row r="3458" customFormat="false" ht="13.8" hidden="false" customHeight="false" outlineLevel="0" collapsed="false">
      <c r="A3458" s="1" t="s">
        <v>4813</v>
      </c>
      <c r="B3458" s="1" t="s">
        <v>4814</v>
      </c>
      <c r="C3458" s="1" t="str">
        <f aca="false">A3458 &amp;" " &amp;"""" &amp;B3458 &amp;""""</f>
        <v> ENG_ecarrier_5_desc:0 "Die HMS Activity wurde auf der Caledon-Werft in Dundee gebaut. Bei Baubeginn im Jahr 1940 war sie als Kühlfrachtschiff vorgesehen. Im Januar 1942 wurde sie von der Admiralität für den Umbau zu einem Geleitträger beschlagnahmt und erhielt den Namen HMS Activity und die Wimpelnummer D94. Sie hatte eine höhere Geschwindigkeit von 18 Knoten und eine gute Flugzeugabwehrbewaffnung und trug nur ein kleines Geschwader von elf Flugzeugen. Die geringere Reichweite schränkte ihren Nutzen erheblich ein."</v>
      </c>
      <c r="D3458" s="1" t="str">
        <f aca="false">IF(ISBLANK(A3458),"",C3458)</f>
        <v> ENG_ecarrier_5_desc:0 "Die HMS Activity wurde auf der Caledon-Werft in Dundee gebaut. Bei Baubeginn im Jahr 1940 war sie als Kühlfrachtschiff vorgesehen. Im Januar 1942 wurde sie von der Admiralität für den Umbau zu einem Geleitträger beschlagnahmt und erhielt den Namen HMS Activity und die Wimpelnummer D94. Sie hatte eine höhere Geschwindigkeit von 18 Knoten und eine gute Flugzeugabwehrbewaffnung und trug nur ein kleines Geschwader von elf Flugzeugen. Die geringere Reichweite schränkte ihren Nutzen erheblich ein."</v>
      </c>
    </row>
    <row r="3459" customFormat="false" ht="13.8" hidden="false" customHeight="false" outlineLevel="0" collapsed="false">
      <c r="A3459" s="1" t="s">
        <v>4815</v>
      </c>
      <c r="B3459" s="1" t="s">
        <v>4816</v>
      </c>
      <c r="C3459" s="1" t="str">
        <f aca="false">A3459 &amp;" " &amp;"""" &amp;B3459 &amp;""""</f>
        <v> ENG_ecarrier_6:0 "Nairana-Klasse CVe VI"</v>
      </c>
      <c r="D3459" s="1" t="str">
        <f aca="false">IF(ISBLANK(A3459),"",C3459)</f>
        <v> ENG_ecarrier_6:0 "Nairana-Klasse CVe VI"</v>
      </c>
    </row>
    <row r="3460" customFormat="false" ht="13.8" hidden="false" customHeight="false" outlineLevel="0" collapsed="false">
      <c r="A3460" s="1" t="s">
        <v>4817</v>
      </c>
      <c r="B3460" s="1" t="s">
        <v>4818</v>
      </c>
      <c r="C3460" s="1" t="str">
        <f aca="false">A3460 &amp;" " &amp;"""" &amp;B3460 &amp;""""</f>
        <v> ENG_ecarrier_6_desc:0 "Die Nairana-Klasse war eine von den Briten gebaute Klasse von drei 14.000-Tonnen-Begleitträgern. Sie wurden während des Zweiten Weltkriegs in England, Schottland und Nordirland nach demselben Grundkonzept für den Dienst in der Royal Navy gebaut. Sie wurden aus Handelsschiffen umgebaut und konnten nur ein Verbundgeschwader von etwa 15-20 Flugzeugen beherbergen. Die Nairana-Klasse wurde aufgrund ihrer großen Reichweite und ihrer sehr guten Flugabwehrbewaffnung hauptsächlich für den Geleitschutz von Konvois eingesetzt."</v>
      </c>
      <c r="D3460" s="1" t="str">
        <f aca="false">IF(ISBLANK(A3460),"",C3460)</f>
        <v> ENG_ecarrier_6_desc:0 "Die Nairana-Klasse war eine von den Briten gebaute Klasse von drei 14.000-Tonnen-Begleitträgern. Sie wurden während des Zweiten Weltkriegs in England, Schottland und Nordirland nach demselben Grundkonzept für den Dienst in der Royal Navy gebaut. Sie wurden aus Handelsschiffen umgebaut und konnten nur ein Verbundgeschwader von etwa 15-20 Flugzeugen beherbergen. Die Nairana-Klasse wurde aufgrund ihrer großen Reichweite und ihrer sehr guten Flugabwehrbewaffnung hauptsächlich für den Geleitschutz von Konvois eingesetzt."</v>
      </c>
    </row>
    <row r="3461" customFormat="false" ht="13.8" hidden="false" customHeight="false" outlineLevel="0" collapsed="false">
      <c r="A3461" s="1" t="s">
        <v>4819</v>
      </c>
      <c r="C3461" s="1" t="str">
        <f aca="false">A3461 &amp;" " &amp;"""" &amp;B3461 &amp;""""</f>
        <v> ### AUSTRALIA generic naval techs ### ""</v>
      </c>
      <c r="D3461" s="1" t="str">
        <f aca="false">IF(ISBLANK(A3461),"",C3461)</f>
        <v> ### AUSTRALIA generic naval techs ### ""</v>
      </c>
    </row>
    <row r="3462" customFormat="false" ht="13.8" hidden="false" customHeight="false" outlineLevel="0" collapsed="false">
      <c r="A3462" s="1" t="s">
        <v>4820</v>
      </c>
      <c r="B3462" s="1" t="s">
        <v>2702</v>
      </c>
      <c r="C3462" s="1" t="str">
        <f aca="false">A3462 &amp;" " &amp;"""" &amp;B3462 &amp;""""</f>
        <v> AST_submarine_1:0 "L-Klasse"</v>
      </c>
      <c r="D3462" s="1" t="str">
        <f aca="false">IF(ISBLANK(A3462),"",C3462)</f>
        <v> AST_submarine_1:0 "L-Klasse"</v>
      </c>
    </row>
    <row r="3463" customFormat="false" ht="13.8" hidden="false" customHeight="false" outlineLevel="0" collapsed="false">
      <c r="A3463" s="1" t="s">
        <v>4821</v>
      </c>
      <c r="B3463" s="1" t="s">
        <v>2704</v>
      </c>
      <c r="C3463" s="1" t="str">
        <f aca="false">A3463 &amp;" " &amp;"""" &amp;B3463 &amp;""""</f>
        <v> AST_submarine_1_desc:0 "Die L-Klasse waren mittelgroße Boote, die ursprünglich im Rahmen des Emergency War Program als verbesserte Version der vorherigen U-Boot-Klassen geplant waren. Sie wurden in der Spätphase des Ersten Weltkriegs gebaut und mit neuen, größeren 21-Zoll-Torpedos ausgestattet. Sie dienten bis zum Beginn des Zweiten Weltkriegs, als sie hauptsächlich für Neben- und Ausbildungsaufgaben eingesetzt wurden."</v>
      </c>
      <c r="D3463" s="1" t="str">
        <f aca="false">IF(ISBLANK(A3463),"",C3463)</f>
        <v> AST_submarine_1_desc:0 "Die L-Klasse waren mittelgroße Boote, die ursprünglich im Rahmen des Emergency War Program als verbesserte Version der vorherigen U-Boot-Klassen geplant waren. Sie wurden in der Spätphase des Ersten Weltkriegs gebaut und mit neuen, größeren 21-Zoll-Torpedos ausgestattet. Sie dienten bis zum Beginn des Zweiten Weltkriegs, als sie hauptsächlich für Neben- und Ausbildungsaufgaben eingesetzt wurden."</v>
      </c>
    </row>
    <row r="3464" customFormat="false" ht="13.8" hidden="false" customHeight="false" outlineLevel="0" collapsed="false">
      <c r="A3464" s="1" t="s">
        <v>4822</v>
      </c>
      <c r="B3464" s="1" t="s">
        <v>2706</v>
      </c>
      <c r="C3464" s="1" t="str">
        <f aca="false">A3464 &amp;" " &amp;"""" &amp;B3464 &amp;""""</f>
        <v> AST_submarine_2:0 "T-Klasse"</v>
      </c>
      <c r="D3464" s="1" t="str">
        <f aca="false">IF(ISBLANK(A3464),"",C3464)</f>
        <v> AST_submarine_2:0 "T-Klasse"</v>
      </c>
    </row>
    <row r="3465" customFormat="false" ht="13.8" hidden="false" customHeight="false" outlineLevel="0" collapsed="false">
      <c r="A3465" s="1" t="s">
        <v>4823</v>
      </c>
      <c r="B3465" s="1" t="s">
        <v>4824</v>
      </c>
      <c r="C3465" s="1" t="str">
        <f aca="false">A3465 &amp;" " &amp;"""" &amp;B3465 &amp;""""</f>
        <v> AST_submarine_2_desc:0 "Die Boote der T-Klasse oder Triton-Klasse waren als Ersatz für die großen U-Boote der O-, P- und R-Klasse gedacht. Es handelte sich um mittelgroße U-Boote mit großer Reichweite, die für den Atlantik und den Pazifik gut geeignet waren. Diese Boote waren gut bewaffnete, stabile Plattformen und wurden während des Konflikts ausgiebig genutzt, da 25 % der gebauten Boote während des Krieges verloren gingen."</v>
      </c>
      <c r="D3465" s="1" t="str">
        <f aca="false">IF(ISBLANK(A3465),"",C3465)</f>
        <v> AST_submarine_2_desc:0 "Die Boote der T-Klasse oder Triton-Klasse waren als Ersatz für die großen U-Boote der O-, P- und R-Klasse gedacht. Es handelte sich um mittelgroße U-Boote mit großer Reichweite, die für den Atlantik und den Pazifik gut geeignet waren. Diese Boote waren gut bewaffnete, stabile Plattformen und wurden während des Konflikts ausgiebig genutzt, da 25 % der gebauten Boote während des Krieges verloren gingen."</v>
      </c>
    </row>
    <row r="3466" customFormat="false" ht="13.8" hidden="false" customHeight="false" outlineLevel="0" collapsed="false">
      <c r="A3466" s="1" t="s">
        <v>4825</v>
      </c>
      <c r="B3466" s="1" t="s">
        <v>2710</v>
      </c>
      <c r="C3466" s="1" t="str">
        <f aca="false">A3466 &amp;" " &amp;"""" &amp;B3466 &amp;""""</f>
        <v> AST_submarine_3:0 "U-Klasse"</v>
      </c>
      <c r="D3466" s="1" t="str">
        <f aca="false">IF(ISBLANK(A3466),"",C3466)</f>
        <v> AST_submarine_3:0 "U-Klasse"</v>
      </c>
    </row>
    <row r="3467" customFormat="false" ht="13.8" hidden="false" customHeight="false" outlineLevel="0" collapsed="false">
      <c r="A3467" s="1" t="s">
        <v>4826</v>
      </c>
      <c r="B3467" s="1" t="s">
        <v>2712</v>
      </c>
      <c r="C3467" s="1" t="str">
        <f aca="false">A3467 &amp;" " &amp;"""" &amp;B3467 &amp;""""</f>
        <v> AST_submarine_3_desc:0 "Bei der U-Klasse handelte es sich um kleine U-Boote, die im Rahmen der Kriegsnotstandsprogramme 1940 und 1941 gebaut wurden. Ursprünglich als Trainings-U-Boote konzipiert, wurde das Design bei Kriegsausbruch geändert, so dass sich diese U-Boote in den begrenzten Gewässern der Nordsee und des Mittelmeers als nützlich erwiesen. Aufgrund ihrer geringeren Größe waren ihre Reichweite und ihre Bewaffnung begrenzt. Drei Unterklassen bildeten die Klasse: Undine, Umpire und Uproar."</v>
      </c>
      <c r="D3467" s="1" t="str">
        <f aca="false">IF(ISBLANK(A3467),"",C3467)</f>
        <v> AST_submarine_3_desc:0 "Bei der U-Klasse handelte es sich um kleine U-Boote, die im Rahmen der Kriegsnotstandsprogramme 1940 und 1941 gebaut wurden. Ursprünglich als Trainings-U-Boote konzipiert, wurde das Design bei Kriegsausbruch geändert, so dass sich diese U-Boote in den begrenzten Gewässern der Nordsee und des Mittelmeers als nützlich erwiesen. Aufgrund ihrer geringeren Größe waren ihre Reichweite und ihre Bewaffnung begrenzt. Drei Unterklassen bildeten die Klasse: Undine, Umpire und Uproar."</v>
      </c>
    </row>
    <row r="3468" customFormat="false" ht="13.8" hidden="false" customHeight="false" outlineLevel="0" collapsed="false">
      <c r="A3468" s="1" t="s">
        <v>4827</v>
      </c>
      <c r="B3468" s="1" t="s">
        <v>2714</v>
      </c>
      <c r="C3468" s="1" t="str">
        <f aca="false">A3468 &amp;" " &amp;"""" &amp;B3468 &amp;""""</f>
        <v> AST_submarine_4:0 "V-Klasse"</v>
      </c>
      <c r="D3468" s="1" t="str">
        <f aca="false">IF(ISBLANK(A3468),"",C3468)</f>
        <v> AST_submarine_4:0 "V-Klasse"</v>
      </c>
    </row>
    <row r="3469" customFormat="false" ht="13.8" hidden="false" customHeight="false" outlineLevel="0" collapsed="false">
      <c r="A3469" s="1" t="s">
        <v>4828</v>
      </c>
      <c r="B3469" s="1" t="s">
        <v>2716</v>
      </c>
      <c r="C3469" s="1" t="str">
        <f aca="false">A3469 &amp;" " &amp;"""" &amp;B3469 &amp;""""</f>
        <v> AST_submarine_4_desc:0 "Die U-Boote der V-Klasse oder Vampire-Klasse basierten auf den kleineren Booten der früheren U-Klasse. Sie waren größer, aber immer noch relativ klein, mit besserer Seetüchtigkeit, aber begrenzter operativer Reichweite und Bewaffnung."</v>
      </c>
      <c r="D3469" s="1" t="str">
        <f aca="false">IF(ISBLANK(A3469),"",C3469)</f>
        <v> AST_submarine_4_desc:0 "Die U-Boote der V-Klasse oder Vampire-Klasse basierten auf den kleineren Booten der früheren U-Klasse. Sie waren größer, aber immer noch relativ klein, mit besserer Seetüchtigkeit, aber begrenzter operativer Reichweite und Bewaffnung."</v>
      </c>
    </row>
    <row r="3470" customFormat="false" ht="13.8" hidden="false" customHeight="false" outlineLevel="0" collapsed="false">
      <c r="A3470" s="1" t="s">
        <v>4829</v>
      </c>
      <c r="B3470" s="1" t="s">
        <v>4830</v>
      </c>
      <c r="C3470" s="1" t="str">
        <f aca="false">A3470 &amp;" " &amp;"""" &amp;B3470 &amp;""""</f>
        <v> AST_destroyer_1:0 "Vendetta-Klasse"</v>
      </c>
      <c r="D3470" s="1" t="str">
        <f aca="false">IF(ISBLANK(A3470),"",C3470)</f>
        <v> AST_destroyer_1:0 "Vendetta-Klasse"</v>
      </c>
    </row>
    <row r="3471" customFormat="false" ht="13.8" hidden="false" customHeight="false" outlineLevel="0" collapsed="false">
      <c r="A3471" s="1" t="s">
        <v>4831</v>
      </c>
      <c r="B3471" s="1" t="s">
        <v>4832</v>
      </c>
      <c r="C3471" s="1" t="str">
        <f aca="false">A3471 &amp;" " &amp;"""" &amp;B3471 &amp;""""</f>
        <v> AST_destroyer_1_desc:0 "Zu diesen Zerstörern gehörten die Klassen Admirality und Thornycroft V und W, die dem RAN zur Bildung der "Scrap Iron Flotilla" übergeben wurden. Sie wurden im Rahmen des War Emergency Program gebaut. Sie stellten die ultimative Weiterentwicklung der britischen Zerstörer-Konstruktion während des Ersten Weltkriegs dar und verkörperten die Verbesserungen ihrer Vorgänger sowie neue technische Fortschritte. Eine große Anzahl dieser Schiffe wurde in der Spätphase des Ersten Weltkriegs gebaut und bildete danach das Rückgrat der Zerstörerflottillen der Royal Navy. Ab den 1930er Jahren wurden sie in der Reserveflotte eingesetzt und schließlich für den Geleitschutz von Konvois verwendet. Es handelte sich um ausreichend bewaffnete, schnelle Schiffe mit guter Reichweite."</v>
      </c>
      <c r="D3471" s="1" t="str">
        <f aca="false">IF(ISBLANK(A3471),"",C3471)</f>
        <v> AST_destroyer_1_desc:0 "Zu diesen Zerstörern gehörten die Klassen Admirality und Thornycroft V und W, die dem RAN zur Bildung der "Scrap Iron Flotilla" übergeben wurden. Sie wurden im Rahmen des War Emergency Program gebaut. Sie stellten die ultimative Weiterentwicklung der britischen Zerstörer-Konstruktion während des Ersten Weltkriegs dar und verkörperten die Verbesserungen ihrer Vorgänger sowie neue technische Fortschritte. Eine große Anzahl dieser Schiffe wurde in der Spätphase des Ersten Weltkriegs gebaut und bildete danach das Rückgrat der Zerstörerflottillen der Royal Navy. Ab den 1930er Jahren wurden sie in der Reserveflotte eingesetzt und schließlich für den Geleitschutz von Konvois verwendet. Es handelte sich um ausreichend bewaffnete, schnelle Schiffe mit guter Reichweite."</v>
      </c>
    </row>
    <row r="3472" customFormat="false" ht="13.8" hidden="false" customHeight="false" outlineLevel="0" collapsed="false">
      <c r="A3472" s="1" t="s">
        <v>4833</v>
      </c>
      <c r="B3472" s="1" t="s">
        <v>2722</v>
      </c>
      <c r="C3472" s="1" t="str">
        <f aca="false">A3472 &amp;" " &amp;"""" &amp;B3472 &amp;""""</f>
        <v> AST_destroyer_2:0 "G/H/I-Klasse"</v>
      </c>
      <c r="D3472" s="1" t="str">
        <f aca="false">IF(ISBLANK(A3472),"",C3472)</f>
        <v> AST_destroyer_2:0 "G/H/I-Klasse"</v>
      </c>
    </row>
    <row r="3473" customFormat="false" ht="13.8" hidden="false" customHeight="false" outlineLevel="0" collapsed="false">
      <c r="A3473" s="1" t="s">
        <v>4834</v>
      </c>
      <c r="B3473" s="1" t="s">
        <v>4835</v>
      </c>
      <c r="C3473" s="1" t="str">
        <f aca="false">A3473 &amp;" " &amp;"""" &amp;B3473 &amp;""""</f>
        <v> AST_destroyer_2_desc:0 "Die Zerstörer der G-, H- und I-Klasse wurden im Rahmen der Marinebauprogramme 1933 und 1934 in Auftrag gegeben. Im Allgemeinen handelte es sich um Wiederholungen der vorangegangenen F-Klasse mit einer leichten Verkleinerung. Die Bewaffnung der G- und H-Klasse war die gleiche wie die der F-Klasse, wobei beide die 4,7-Zoll-Kanonen benutzten. Diese Schiffe hatten eine große Reichweite, waren angemessen bewaffnet und verfügten über eine starke Torpedobesatzung. Sie wurden während des Krieges ausgiebig eingesetzt und erlitten zahlreiche Verluste."</v>
      </c>
      <c r="D3473" s="1" t="str">
        <f aca="false">IF(ISBLANK(A3473),"",C3473)</f>
        <v> AST_destroyer_2_desc:0 "Die Zerstörer der G-, H- und I-Klasse wurden im Rahmen der Marinebauprogramme 1933 und 1934 in Auftrag gegeben. Im Allgemeinen handelte es sich um Wiederholungen der vorangegangenen F-Klasse mit einer leichten Verkleinerung. Die Bewaffnung der G- und H-Klasse war die gleiche wie die der F-Klasse, wobei beide die 4,7-Zoll-Kanonen benutzten. Diese Schiffe hatten eine große Reichweite, waren angemessen bewaffnet und verfügten über eine starke Torpedobesatzung. Sie wurden während des Krieges ausgiebig eingesetzt und erlitten zahlreiche Verluste."</v>
      </c>
    </row>
    <row r="3474" customFormat="false" ht="13.8" hidden="false" customHeight="false" outlineLevel="0" collapsed="false">
      <c r="A3474" s="1" t="s">
        <v>4836</v>
      </c>
      <c r="B3474" s="1" t="s">
        <v>4837</v>
      </c>
      <c r="C3474" s="1" t="str">
        <f aca="false">A3474 &amp;" " &amp;"""" &amp;B3474 &amp;""""</f>
        <v> #AST_destroyer_2b: "Arunta-Klasse"</v>
      </c>
      <c r="D3474" s="1" t="str">
        <f aca="false">IF(ISBLANK(A3474),"",C3474)</f>
        <v> #AST_destroyer_2b: "Arunta-Klasse"</v>
      </c>
    </row>
    <row r="3475" customFormat="false" ht="13.8" hidden="false" customHeight="false" outlineLevel="0" collapsed="false">
      <c r="A3475" s="1" t="s">
        <v>4838</v>
      </c>
      <c r="B3475" s="1" t="s">
        <v>4839</v>
      </c>
      <c r="C3475" s="1" t="str">
        <f aca="false">A3475 &amp;" " &amp;"""" &amp;B3475 &amp;""""</f>
        <v> AST_destroyer_3:0 "Nizam-Klasse"</v>
      </c>
      <c r="D3475" s="1" t="str">
        <f aca="false">IF(ISBLANK(A3475),"",C3475)</f>
        <v> AST_destroyer_3:0 "Nizam-Klasse"</v>
      </c>
    </row>
    <row r="3476" customFormat="false" ht="13.8" hidden="false" customHeight="false" outlineLevel="0" collapsed="false">
      <c r="A3476" s="1" t="s">
        <v>4840</v>
      </c>
      <c r="B3476" s="1" t="s">
        <v>4841</v>
      </c>
      <c r="C3476" s="1" t="str">
        <f aca="false">A3476 &amp;" " &amp;"""" &amp;B3476 &amp;""""</f>
        <v> AST_destroyer_3_desc:0 "Die Nizam-Klasse war die Bezeichnung für die von der RN übernommenen Zerstörer der J-, K- und N-Klasse. Sie ähnelten der früheren Tribal-Klasse, doch anstatt die Geschützbewaffnung in den Vordergrund zu stellen, kehrten die Konstrukteure zu einer Standardausrüstung mit schweren Torpedos und leichteren Geschützen zurück. Die Schiffe wurden während ihrer gesamten Kriegszeit umgebaut. Zu den Upgrades gehörten verbesserte Flugabwehrkanonen und Radar. Sie waren schnelle, weitreichende und gut bewaffnete Schiffe, die sich ideal für Flotteneskorten eigneten."</v>
      </c>
      <c r="D3476" s="1" t="str">
        <f aca="false">IF(ISBLANK(A3476),"",C3476)</f>
        <v> AST_destroyer_3_desc:0 "Die Nizam-Klasse war die Bezeichnung für die von der RN übernommenen Zerstörer der J-, K- und N-Klasse. Sie ähnelten der früheren Tribal-Klasse, doch anstatt die Geschützbewaffnung in den Vordergrund zu stellen, kehrten die Konstrukteure zu einer Standardausrüstung mit schweren Torpedos und leichteren Geschützen zurück. Die Schiffe wurden während ihrer gesamten Kriegszeit umgebaut. Zu den Upgrades gehörten verbesserte Flugabwehrkanonen und Radar. Sie waren schnelle, weitreichende und gut bewaffnete Schiffe, die sich ideal für Flotteneskorten eigneten."</v>
      </c>
    </row>
    <row r="3477" customFormat="false" ht="13.8" hidden="false" customHeight="false" outlineLevel="0" collapsed="false">
      <c r="A3477" s="1" t="s">
        <v>4842</v>
      </c>
      <c r="B3477" s="1" t="s">
        <v>2730</v>
      </c>
      <c r="C3477" s="1" t="str">
        <f aca="false">A3477 &amp;" " &amp;"""" &amp;B3477 &amp;""""</f>
        <v> AST_destroyer_4:0 "Battle-Klasse"</v>
      </c>
      <c r="D3477" s="1" t="str">
        <f aca="false">IF(ISBLANK(A3477),"",C3477)</f>
        <v> AST_destroyer_4:0 "Battle-Klasse"</v>
      </c>
    </row>
    <row r="3478" customFormat="false" ht="13.8" hidden="false" customHeight="false" outlineLevel="0" collapsed="false">
      <c r="A3478" s="1" t="s">
        <v>4843</v>
      </c>
      <c r="B3478" s="1" t="s">
        <v>4844</v>
      </c>
      <c r="C3478" s="1" t="str">
        <f aca="false">A3478 &amp;" " &amp;"""" &amp;B3478 &amp;""""</f>
        <v> AST_destroyer_4_desc:0 "Die Zerstörer der Battle-Klasse bauten auf der Entwicklung der britischen Zerstörer auf, die während des Krieges eingesetzt wurden. Die Schiffe wurden im Rahmen der Marineprogramme 1942 und 1943 in Auftrag gegeben. Sie waren sowohl in Bezug auf ihre Kanonen als auch auf ihre Torpedos gut bewaffnet. Ihre AA-Bewaffnung, ASW-Fähigkeiten, Geschwindigkeit und Reichweite machten sie zu vielseitigen Schiffen."</v>
      </c>
      <c r="D3478" s="1" t="str">
        <f aca="false">IF(ISBLANK(A3478),"",C3478)</f>
        <v> AST_destroyer_4_desc:0 "Die Zerstörer der Battle-Klasse bauten auf der Entwicklung der britischen Zerstörer auf, die während des Krieges eingesetzt wurden. Die Schiffe wurden im Rahmen der Marineprogramme 1942 und 1943 in Auftrag gegeben. Sie waren sowohl in Bezug auf ihre Kanonen als auch auf ihre Torpedos gut bewaffnet. Ihre AA-Bewaffnung, ASW-Fähigkeiten, Geschwindigkeit und Reichweite machten sie zu vielseitigen Schiffen."</v>
      </c>
    </row>
    <row r="3479" customFormat="false" ht="13.8" hidden="false" customHeight="false" outlineLevel="0" collapsed="false">
      <c r="A3479" s="1" t="s">
        <v>4845</v>
      </c>
      <c r="B3479" s="1" t="s">
        <v>4846</v>
      </c>
      <c r="C3479" s="1" t="str">
        <f aca="false">A3479 &amp;" " &amp;"""" &amp;B3479 &amp;""""</f>
        <v> #AST_destroyer_4b: "Tobruk-Klasse"</v>
      </c>
      <c r="D3479" s="1" t="str">
        <f aca="false">IF(ISBLANK(A3479),"",C3479)</f>
        <v> #AST_destroyer_4b: "Tobruk-Klasse"</v>
      </c>
    </row>
    <row r="3480" customFormat="false" ht="13.8" hidden="false" customHeight="false" outlineLevel="0" collapsed="false">
      <c r="A3480" s="1" t="s">
        <v>4847</v>
      </c>
      <c r="B3480" s="1" t="s">
        <v>2734</v>
      </c>
      <c r="C3480" s="1" t="str">
        <f aca="false">A3480 &amp;" " &amp;"""" &amp;B3480 &amp;""""</f>
        <v> AST_light_cruiser_1:0 "C-Klasse"</v>
      </c>
      <c r="D3480" s="1" t="str">
        <f aca="false">IF(ISBLANK(A3480),"",C3480)</f>
        <v> AST_light_cruiser_1:0 "C-Klasse"</v>
      </c>
    </row>
    <row r="3481" customFormat="false" ht="13.8" hidden="false" customHeight="false" outlineLevel="0" collapsed="false">
      <c r="A3481" s="1" t="s">
        <v>4848</v>
      </c>
      <c r="B3481" s="1" t="s">
        <v>4849</v>
      </c>
      <c r="C3481" s="1" t="str">
        <f aca="false">A3481 &amp;" " &amp;"""" &amp;B3481 &amp;""""</f>
        <v> AST_light_cruiser_1_desc:0 "Die leichten Kreuzer der C-Klasse waren eine Gruppe von achtundzwanzig leichten Kreuzern der Royal Navy. Sie wurden vor und während des Ersten Weltkriegs für die rauen Bedingungen in der Nordsee gebaut. Sie erwiesen sich als robuste und fähige Schiffe, obwohl sie etwas klein und beengt waren. Ihre Bewaffnung war mehr als zufriedenstellend, da sie genügend 6-Zoll-Kanonen zur Bekämpfung feindlicher Oberflächenziele und eine schwere Torpedoladung zur Vernichtung feindlicher Schiffe und Konvois mitführten. Sie wurden während des Ersten Weltkriegs ausgiebig eingesetzt und nahmen an vielen Überwassergefechten teil. Nur eine begrenzte Anzahl der Schiffe überlebte die Verschrottung im Ersten Weltkrieg. Nur die Unterklassen Caledon, Ceres und Carlisle waren bis Mitte der 1930er Jahre im Einsatz."</v>
      </c>
      <c r="D3481" s="1" t="str">
        <f aca="false">IF(ISBLANK(A3481),"",C3481)</f>
        <v> AST_light_cruiser_1_desc:0 "Die leichten Kreuzer der C-Klasse waren eine Gruppe von achtundzwanzig leichten Kreuzern der Royal Navy. Sie wurden vor und während des Ersten Weltkriegs für die rauen Bedingungen in der Nordsee gebaut. Sie erwiesen sich als robuste und fähige Schiffe, obwohl sie etwas klein und beengt waren. Ihre Bewaffnung war mehr als zufriedenstellend, da sie genügend 6-Zoll-Kanonen zur Bekämpfung feindlicher Oberflächenziele und eine schwere Torpedoladung zur Vernichtung feindlicher Schiffe und Konvois mitführten. Sie wurden während des Ersten Weltkriegs ausgiebig eingesetzt und nahmen an vielen Überwassergefechten teil. Nur eine begrenzte Anzahl der Schiffe überlebte die Verschrottung im Ersten Weltkrieg. Nur die Unterklassen Caledon, Ceres und Carlisle waren bis Mitte der 1930er Jahre im Einsatz."</v>
      </c>
    </row>
    <row r="3482" customFormat="false" ht="13.8" hidden="false" customHeight="false" outlineLevel="0" collapsed="false">
      <c r="A3482" s="1" t="s">
        <v>4850</v>
      </c>
      <c r="B3482" s="1" t="s">
        <v>4851</v>
      </c>
      <c r="C3482" s="1" t="str">
        <f aca="false">A3482 &amp;" " &amp;"""" &amp;B3482 &amp;""""</f>
        <v> #AST_light_cruiser_1c: "Sydney-Klasse"</v>
      </c>
      <c r="D3482" s="1" t="str">
        <f aca="false">IF(ISBLANK(A3482),"",C3482)</f>
        <v> #AST_light_cruiser_1c: "Sydney-Klasse"</v>
      </c>
    </row>
    <row r="3483" customFormat="false" ht="13.8" hidden="false" customHeight="false" outlineLevel="0" collapsed="false">
      <c r="A3483" s="1" t="s">
        <v>4852</v>
      </c>
      <c r="B3483" s="1" t="s">
        <v>2738</v>
      </c>
      <c r="C3483" s="1" t="str">
        <f aca="false">A3483 &amp;" " &amp;"""" &amp;B3483 &amp;""""</f>
        <v> AST_light_cruiser_2:0 "Southampton-Klasse"</v>
      </c>
      <c r="D3483" s="1" t="str">
        <f aca="false">IF(ISBLANK(A3483),"",C3483)</f>
        <v> AST_light_cruiser_2:0 "Southampton-Klasse"</v>
      </c>
    </row>
    <row r="3484" customFormat="false" ht="13.8" hidden="false" customHeight="false" outlineLevel="0" collapsed="false">
      <c r="A3484" s="1" t="s">
        <v>4853</v>
      </c>
      <c r="B3484" s="1" t="s">
        <v>2740</v>
      </c>
      <c r="C3484" s="1" t="str">
        <f aca="false">A3484 &amp;" " &amp;"""" &amp;B3484 &amp;""""</f>
        <v> AST_light_cruiser_2_desc:0 "Die leichten Kreuzer der Southampton-Klasse waren eine Unterklasse der Kreuzer der Town-Klasse und sollten die japanischen Kreuzer der Mogami-Klasse bekämpfen. Diese Schiffe waren gut gepanzert, hatten eine gute Geschwindigkeit und Reichweite und verfügten über eine beeindruckende Bewaffnung mit zwölf 6-Zoll-Geschützen in vier Dreifachtürmen. Sie bildeten die Grundlage für viele der späteren Entwürfe von leichten Kreuzern der RN im Krieg."</v>
      </c>
      <c r="D3484" s="1" t="str">
        <f aca="false">IF(ISBLANK(A3484),"",C3484)</f>
        <v> AST_light_cruiser_2_desc:0 "Die leichten Kreuzer der Southampton-Klasse waren eine Unterklasse der Kreuzer der Town-Klasse und sollten die japanischen Kreuzer der Mogami-Klasse bekämpfen. Diese Schiffe waren gut gepanzert, hatten eine gute Geschwindigkeit und Reichweite und verfügten über eine beeindruckende Bewaffnung mit zwölf 6-Zoll-Geschützen in vier Dreifachtürmen. Sie bildeten die Grundlage für viele der späteren Entwürfe von leichten Kreuzern der RN im Krieg."</v>
      </c>
    </row>
    <row r="3485" customFormat="false" ht="13.8" hidden="false" customHeight="false" outlineLevel="0" collapsed="false">
      <c r="A3485" s="1" t="s">
        <v>4854</v>
      </c>
      <c r="B3485" s="1" t="s">
        <v>2742</v>
      </c>
      <c r="C3485" s="1" t="str">
        <f aca="false">A3485 &amp;" " &amp;"""" &amp;B3485 &amp;""""</f>
        <v> AST_light_cruiser_3:0 "Crown Colony-Klasse"</v>
      </c>
      <c r="D3485" s="1" t="str">
        <f aca="false">IF(ISBLANK(A3485),"",C3485)</f>
        <v> AST_light_cruiser_3:0 "Crown Colony-Klasse"</v>
      </c>
    </row>
    <row r="3486" customFormat="false" ht="13.8" hidden="false" customHeight="false" outlineLevel="0" collapsed="false">
      <c r="A3486" s="1" t="s">
        <v>4855</v>
      </c>
      <c r="B3486" s="1" t="s">
        <v>2744</v>
      </c>
      <c r="C3486" s="1" t="str">
        <f aca="false">A3486 &amp;" " &amp;"""" &amp;B3486 &amp;""""</f>
        <v> AST_light_cruiser_3_desc:0 "Die leichten Kreuzer der Crown-Colony-Klasse waren verbesserte Versionen der früheren Town-Klasse, jedoch mit einem vereinfachten Design, um den Bau zu beschleunigen und die Kosten zu senken. Die Schiffe trugen die gleiche Bewaffnung wie ihre Vorgänger, vier Dreifachtürme mit 6-Zoll-Geschützen. Sie waren ähnlich gepanzert, hatten aber aufgrund ihrer kleineren Motoren eine etwas geringere Reichweite. Der Typ umfasste zwei Unterklassen: Fidschi und Ceylon."</v>
      </c>
      <c r="D3486" s="1" t="str">
        <f aca="false">IF(ISBLANK(A3486),"",C3486)</f>
        <v> AST_light_cruiser_3_desc:0 "Die leichten Kreuzer der Crown-Colony-Klasse waren verbesserte Versionen der früheren Town-Klasse, jedoch mit einem vereinfachten Design, um den Bau zu beschleunigen und die Kosten zu senken. Die Schiffe trugen die gleiche Bewaffnung wie ihre Vorgänger, vier Dreifachtürme mit 6-Zoll-Geschützen. Sie waren ähnlich gepanzert, hatten aber aufgrund ihrer kleineren Motoren eine etwas geringere Reichweite. Der Typ umfasste zwei Unterklassen: Fidschi und Ceylon."</v>
      </c>
    </row>
    <row r="3487" customFormat="false" ht="13.8" hidden="false" customHeight="false" outlineLevel="0" collapsed="false">
      <c r="A3487" s="1" t="s">
        <v>4856</v>
      </c>
      <c r="B3487" s="1" t="s">
        <v>2746</v>
      </c>
      <c r="C3487" s="1" t="str">
        <f aca="false">A3487 &amp;" " &amp;"""" &amp;B3487 &amp;""""</f>
        <v> AST_light_cruiser_4:0 "Minotaur-Klasse"</v>
      </c>
      <c r="D3487" s="1" t="str">
        <f aca="false">IF(ISBLANK(A3487),"",C3487)</f>
        <v> AST_light_cruiser_4:0 "Minotaur-Klasse"</v>
      </c>
    </row>
    <row r="3488" customFormat="false" ht="13.8" hidden="false" customHeight="false" outlineLevel="0" collapsed="false">
      <c r="A3488" s="1" t="s">
        <v>4857</v>
      </c>
      <c r="B3488" s="1" t="s">
        <v>4858</v>
      </c>
      <c r="C3488" s="1" t="str">
        <f aca="false">A3488 &amp;" " &amp;"""" &amp;B3488 &amp;""""</f>
        <v> AST_light_cruiser_4_desc:0 "Diese auch als Swiftsure-Klasse bezeichneten Kreuzer wurden als modifizierte Version der Crown-Colony-Klasse entworfen, wobei die 1941 genehmigten Kriegsmodifikationen berücksichtigt wurden. Sie hatten eine größere Reichweite und eine zahlreichere Flakbewaffnung als die Crown Colony-Klasse, während die Hauptbewaffnung auf drei Dreifachtürme reduziert wurde."</v>
      </c>
      <c r="D3488" s="1" t="str">
        <f aca="false">IF(ISBLANK(A3488),"",C3488)</f>
        <v> AST_light_cruiser_4_desc:0 "Diese auch als Swiftsure-Klasse bezeichneten Kreuzer wurden als modifizierte Version der Crown-Colony-Klasse entworfen, wobei die 1941 genehmigten Kriegsmodifikationen berücksichtigt wurden. Sie hatten eine größere Reichweite und eine zahlreichere Flakbewaffnung als die Crown Colony-Klasse, während die Hauptbewaffnung auf drei Dreifachtürme reduziert wurde."</v>
      </c>
    </row>
    <row r="3489" customFormat="false" ht="13.8" hidden="false" customHeight="false" outlineLevel="0" collapsed="false">
      <c r="A3489" s="1" t="s">
        <v>4859</v>
      </c>
      <c r="B3489" s="1" t="s">
        <v>2750</v>
      </c>
      <c r="C3489" s="1" t="str">
        <f aca="false">A3489 &amp;" " &amp;"""" &amp;B3489 &amp;""""</f>
        <v> AST_heavy_cruiser_1:0 "Hawkins-Klasse"</v>
      </c>
      <c r="D3489" s="1" t="str">
        <f aca="false">IF(ISBLANK(A3489),"",C3489)</f>
        <v> AST_heavy_cruiser_1:0 "Hawkins-Klasse"</v>
      </c>
    </row>
    <row r="3490" customFormat="false" ht="13.8" hidden="false" customHeight="false" outlineLevel="0" collapsed="false">
      <c r="A3490" s="1" t="s">
        <v>4860</v>
      </c>
      <c r="B3490" s="1" t="s">
        <v>2752</v>
      </c>
      <c r="C3490" s="1" t="str">
        <f aca="false">A3490 &amp;" " &amp;"""" &amp;B3490 &amp;""""</f>
        <v> AST_heavy_cruiser_1_desc:0 "Die Kreuzer der Hawkins-Klasse waren die ersten schweren Kreuzer der Welt. Sie basierten auf den früheren leichten Kreuzern der Town-Klasse, insbesondere der Birmingham-Unterklasse, waren aber mit 7,5-Zoll-Geschützen und einem dickeren Panzergürtel ausgestattet. Sie waren für den Kampf gegen die großen deutschen Konvoi-Raider konzipiert. Sie waren gut bewaffnet, hatten eine angemessene Geschwindigkeit und Reichweite und boten guten Schutz. Insgesamt wurden fünf Schiffe in Auftrag gegeben, aber nur vier waren zu Beginn des Zweiten Weltkriegs aktiv."</v>
      </c>
      <c r="D3490" s="1" t="str">
        <f aca="false">IF(ISBLANK(A3490),"",C3490)</f>
        <v> AST_heavy_cruiser_1_desc:0 "Die Kreuzer der Hawkins-Klasse waren die ersten schweren Kreuzer der Welt. Sie basierten auf den früheren leichten Kreuzern der Town-Klasse, insbesondere der Birmingham-Unterklasse, waren aber mit 7,5-Zoll-Geschützen und einem dickeren Panzergürtel ausgestattet. Sie waren für den Kampf gegen die großen deutschen Konvoi-Raider konzipiert. Sie waren gut bewaffnet, hatten eine angemessene Geschwindigkeit und Reichweite und boten guten Schutz. Insgesamt wurden fünf Schiffe in Auftrag gegeben, aber nur vier waren zu Beginn des Zweiten Weltkriegs aktiv."</v>
      </c>
    </row>
    <row r="3491" customFormat="false" ht="13.8" hidden="false" customHeight="false" outlineLevel="0" collapsed="false">
      <c r="A3491" s="1" t="s">
        <v>4861</v>
      </c>
      <c r="B3491" s="1" t="s">
        <v>4862</v>
      </c>
      <c r="C3491" s="1" t="str">
        <f aca="false">A3491 &amp;" " &amp;"""" &amp;B3491 &amp;""""</f>
        <v> #AST_heavy_cruiser_1b: "Canberra-Klasse"</v>
      </c>
      <c r="D3491" s="1" t="str">
        <f aca="false">IF(ISBLANK(A3491),"",C3491)</f>
        <v> #AST_heavy_cruiser_1b: "Canberra-Klasse"</v>
      </c>
    </row>
    <row r="3492" customFormat="false" ht="13.8" hidden="false" customHeight="false" outlineLevel="0" collapsed="false">
      <c r="A3492" s="1" t="s">
        <v>4863</v>
      </c>
      <c r="B3492" s="1" t="s">
        <v>2754</v>
      </c>
      <c r="C3492" s="1" t="str">
        <f aca="false">A3492 &amp;" " &amp;"""" &amp;B3492 &amp;""""</f>
        <v> AST_heavy_cruiser_2:0 "Surrey-Klasse"</v>
      </c>
      <c r="D3492" s="1" t="str">
        <f aca="false">IF(ISBLANK(A3492),"",C3492)</f>
        <v> AST_heavy_cruiser_2:0 "Surrey-Klasse"</v>
      </c>
    </row>
    <row r="3493" customFormat="false" ht="13.8" hidden="false" customHeight="false" outlineLevel="0" collapsed="false">
      <c r="A3493" s="1" t="s">
        <v>4864</v>
      </c>
      <c r="B3493" s="1" t="s">
        <v>4865</v>
      </c>
      <c r="C3493" s="1" t="str">
        <f aca="false">A3493 &amp;" " &amp;"""" &amp;B3493 &amp;""""</f>
        <v> AST_heavy_cruiser_2_desc:0 "Die schweren Kreuzer der Surrey-Klasse wurden im Rahmen des Marineprogramms von 1928 vorgeschlagen. Sie waren verbesserte Versionen der früheren schweren Kreuzer der York-Klasse. Wären sie fertig gestellt worden, wären sie mit vier 8-Zoll-Zwillingsgeschütztürmen, stärkerer Panzerung und leistungsfähigeren Motoren ausgestattet gewesen. Zwei Schiffe wurden bestellt, aber keines wurde gebaut."</v>
      </c>
      <c r="D3493" s="1" t="str">
        <f aca="false">IF(ISBLANK(A3493),"",C3493)</f>
        <v> AST_heavy_cruiser_2_desc:0 "Die schweren Kreuzer der Surrey-Klasse wurden im Rahmen des Marineprogramms von 1928 vorgeschlagen. Sie waren verbesserte Versionen der früheren schweren Kreuzer der York-Klasse. Wären sie fertig gestellt worden, wären sie mit vier 8-Zoll-Zwillingsgeschütztürmen, stärkerer Panzerung und leistungsfähigeren Motoren ausgestattet gewesen. Zwei Schiffe wurden bestellt, aber keines wurde gebaut."</v>
      </c>
    </row>
    <row r="3494" customFormat="false" ht="13.8" hidden="false" customHeight="false" outlineLevel="0" collapsed="false">
      <c r="A3494" s="1" t="s">
        <v>4866</v>
      </c>
      <c r="B3494" s="1" t="s">
        <v>2758</v>
      </c>
      <c r="C3494" s="1" t="str">
        <f aca="false">A3494 &amp;" " &amp;"""" &amp;B3494 &amp;""""</f>
        <v> AST_heavy_cruiser_3:0 "Admiral-Klasse"</v>
      </c>
      <c r="D3494" s="1" t="str">
        <f aca="false">IF(ISBLANK(A3494),"",C3494)</f>
        <v> AST_heavy_cruiser_3:0 "Admiral-Klasse"</v>
      </c>
    </row>
    <row r="3495" customFormat="false" ht="13.8" hidden="false" customHeight="false" outlineLevel="0" collapsed="false">
      <c r="A3495" s="1" t="s">
        <v>4867</v>
      </c>
      <c r="B3495" s="1" t="s">
        <v>4868</v>
      </c>
      <c r="C3495" s="1" t="str">
        <f aca="false">A3495 &amp;" " &amp;"""" &amp;B3495 &amp;""""</f>
        <v> AST_heavy_cruiser_3_desc:0 "Die schweren Kreuzer der Admiral-Klasse (nicht zu verwechseln mit den Schlachtkreuzern der Admiral-Klasse) waren der letzte Versuch der Royal Navy, mit 8-Zoll-Kanonen bewaffnete Kreuzer zu entwerfen und zu bauen. Die Konstruktionsstudien begannen 1938 und endeten 1941 und führten zu verschiedenen Vorschlägen. Die endgültigen Vorschläge sahen neue 8-Zoll-Kanonen in Dreifachtürmen, eine schwere Flakbewaffnung, eine dicke Panzerung und eine hohe Geschwindigkeit vor. Der Mangel an feindlichen Kreuzern und die Kosteneffizienz dieser Schiffe führten dazu, dass man sich stattdessen auf den Bau weiterer leichter Kreuzer konzentrierte."</v>
      </c>
      <c r="D3495" s="1" t="str">
        <f aca="false">IF(ISBLANK(A3495),"",C3495)</f>
        <v> AST_heavy_cruiser_3_desc:0 "Die schweren Kreuzer der Admiral-Klasse (nicht zu verwechseln mit den Schlachtkreuzern der Admiral-Klasse) waren der letzte Versuch der Royal Navy, mit 8-Zoll-Kanonen bewaffnete Kreuzer zu entwerfen und zu bauen. Die Konstruktionsstudien begannen 1938 und endeten 1941 und führten zu verschiedenen Vorschlägen. Die endgültigen Vorschläge sahen neue 8-Zoll-Kanonen in Dreifachtürmen, eine schwere Flakbewaffnung, eine dicke Panzerung und eine hohe Geschwindigkeit vor. Der Mangel an feindlichen Kreuzern und die Kosteneffizienz dieser Schiffe führten dazu, dass man sich stattdessen auf den Bau weiterer leichter Kreuzer konzentrierte."</v>
      </c>
    </row>
    <row r="3496" customFormat="false" ht="13.8" hidden="false" customHeight="false" outlineLevel="0" collapsed="false">
      <c r="A3496" s="1" t="s">
        <v>4869</v>
      </c>
      <c r="B3496" s="1" t="s">
        <v>2762</v>
      </c>
      <c r="C3496" s="1" t="str">
        <f aca="false">A3496 &amp;" " &amp;"""" &amp;B3496 &amp;""""</f>
        <v> AST_heavy_cruiser_4:0 "Churchill-Entwurf"</v>
      </c>
      <c r="D3496" s="1" t="str">
        <f aca="false">IF(ISBLANK(A3496),"",C3496)</f>
        <v> AST_heavy_cruiser_4:0 "Churchill-Entwurf"</v>
      </c>
    </row>
    <row r="3497" customFormat="false" ht="13.8" hidden="false" customHeight="false" outlineLevel="0" collapsed="false">
      <c r="A3497" s="1" t="s">
        <v>4870</v>
      </c>
      <c r="B3497" s="1" t="s">
        <v>4871</v>
      </c>
      <c r="C3497" s="1" t="str">
        <f aca="false">A3497 &amp;" " &amp;"""" &amp;B3497 &amp;""""</f>
        <v> AST_heavy_cruiser_4_desc:0 "Diese Schiffe wurden von Sir Winston Churchill, Lord of the Admirality, in der Anfangsphase des Zweiten Weltkriegs vorgeschlagen, um den deutschen großkalibrigen Kreuzern der Deutschland-Klasse zu begegnen. Diese Schiffe wären mit 9,2-Zoll-Kanonen, schwerer Flak und starker Panzerung ausgestattet gewesen. Sie sollten die feindlichen Großkampfschiffe wirksam bekämpfen. Die Schiffe wurden schließlich wegen hoher Kosten und mangelnder Nachfrage nach einem neuen schweren Kreuzer eingestellt. "</v>
      </c>
      <c r="D3497" s="1" t="str">
        <f aca="false">IF(ISBLANK(A3497),"",C3497)</f>
        <v> AST_heavy_cruiser_4_desc:0 "Diese Schiffe wurden von Sir Winston Churchill, Lord of the Admirality, in der Anfangsphase des Zweiten Weltkriegs vorgeschlagen, um den deutschen großkalibrigen Kreuzern der Deutschland-Klasse zu begegnen. Diese Schiffe wären mit 9,2-Zoll-Kanonen, schwerer Flak und starker Panzerung ausgestattet gewesen. Sie sollten die feindlichen Großkampfschiffe wirksam bekämpfen. Die Schiffe wurden schließlich wegen hoher Kosten und mangelnder Nachfrage nach einem neuen schweren Kreuzer eingestellt. "</v>
      </c>
    </row>
    <row r="3498" customFormat="false" ht="13.8" hidden="false" customHeight="false" outlineLevel="0" collapsed="false">
      <c r="A3498" s="1" t="s">
        <v>4872</v>
      </c>
      <c r="B3498" s="1" t="s">
        <v>2766</v>
      </c>
      <c r="C3498" s="1" t="str">
        <f aca="false">A3498 &amp;" " &amp;"""" &amp;B3498 &amp;""""</f>
        <v> AST_battle_cruiser_1:0 "Renown-Klasse"</v>
      </c>
      <c r="D3498" s="1" t="str">
        <f aca="false">IF(ISBLANK(A3498),"",C3498)</f>
        <v> AST_battle_cruiser_1:0 "Renown-Klasse"</v>
      </c>
    </row>
    <row r="3499" customFormat="false" ht="13.8" hidden="false" customHeight="false" outlineLevel="0" collapsed="false">
      <c r="A3499" s="1" t="s">
        <v>4873</v>
      </c>
      <c r="B3499" s="1" t="s">
        <v>2768</v>
      </c>
      <c r="C3499" s="1" t="str">
        <f aca="false">A3499 &amp;" " &amp;"""" &amp;B3499 &amp;""""</f>
        <v> AST_battle_cruiser_1_desc:0 "Die Schlachtkreuzer der Renown-Klasse waren ursprünglich als verbesserte Versionen der Schlachtschiffe der Revenge-Klasse geplant. Ihr Bau wurde bei Ausbruch des Ersten Weltkriegs eingestellt. Admiral Lord Fisher gelang es, den Bau dieser Schiffe als Schlachtkreuzer wieder aufzunehmen. Diese Schiffe waren die Schlachtkreuzer schlechthin. Sie waren gut bewaffnet, schnell und manövrierfähig, hatten aber eine dünnere Panzerung und eine geringere Einsatzreichweite. Nur zwei der ursprünglichen drei Schiffe, Repulse und Renown, wurden fertiggestellt."</v>
      </c>
      <c r="D3499" s="1" t="str">
        <f aca="false">IF(ISBLANK(A3499),"",C3499)</f>
        <v> AST_battle_cruiser_1_desc:0 "Die Schlachtkreuzer der Renown-Klasse waren ursprünglich als verbesserte Versionen der Schlachtschiffe der Revenge-Klasse geplant. Ihr Bau wurde bei Ausbruch des Ersten Weltkriegs eingestellt. Admiral Lord Fisher gelang es, den Bau dieser Schiffe als Schlachtkreuzer wieder aufzunehmen. Diese Schiffe waren die Schlachtkreuzer schlechthin. Sie waren gut bewaffnet, schnell und manövrierfähig, hatten aber eine dünnere Panzerung und eine geringere Einsatzreichweite. Nur zwei der ursprünglichen drei Schiffe, Repulse und Renown, wurden fertiggestellt."</v>
      </c>
    </row>
    <row r="3500" customFormat="false" ht="13.8" hidden="false" customHeight="false" outlineLevel="0" collapsed="false">
      <c r="A3500" s="1" t="s">
        <v>4874</v>
      </c>
      <c r="B3500" s="1" t="s">
        <v>2770</v>
      </c>
      <c r="C3500" s="1" t="str">
        <f aca="false">A3500 &amp;" " &amp;"""" &amp;B3500 &amp;""""</f>
        <v> AST_battle_cruiser_2:0 "Princess Royal-Klasse"</v>
      </c>
      <c r="D3500" s="1" t="str">
        <f aca="false">IF(ISBLANK(A3500),"",C3500)</f>
        <v> AST_battle_cruiser_2:0 "Princess Royal-Klasse"</v>
      </c>
    </row>
    <row r="3501" customFormat="false" ht="13.8" hidden="false" customHeight="false" outlineLevel="0" collapsed="false">
      <c r="A3501" s="1" t="s">
        <v>4875</v>
      </c>
      <c r="B3501" s="1" t="s">
        <v>4876</v>
      </c>
      <c r="C3501" s="1" t="str">
        <f aca="false">A3501 &amp;" " &amp;"""" &amp;B3501 &amp;""""</f>
        <v> AST_battle_cruiser_2_desc:0 "Die Princess Royal-Klasse war eine Klasse hypothetischer Schlachtkreuzer, die eine schnellere und billigere Version der Schlachtschiffe der King George V-Klasse darstellten. Diese Schiffe verfügten über eine ähnliche, aber reduzierte Bewaffnung für den Überwasser- und Luftkampf: zwei Dreifachkanonen von 14 Zoll und sechs Zwillingskanonen von 5,25 Zoll. Flakgeschütze. Ihre hohe Geschwindigkeit und große Reichweite sollten der Royal Navy die Möglichkeit zu schnellen Angriffen und zum Schutz von Konvois geben, aber ihre begrenzte Panzerung würde sich als problematisch erweisen, wenn sie gegen moderne Schlachtschiffe antreten müssten."</v>
      </c>
      <c r="D3501" s="1" t="str">
        <f aca="false">IF(ISBLANK(A3501),"",C3501)</f>
        <v> AST_battle_cruiser_2_desc:0 "Die Princess Royal-Klasse war eine Klasse hypothetischer Schlachtkreuzer, die eine schnellere und billigere Version der Schlachtschiffe der King George V-Klasse darstellten. Diese Schiffe verfügten über eine ähnliche, aber reduzierte Bewaffnung für den Überwasser- und Luftkampf: zwei Dreifachkanonen von 14 Zoll und sechs Zwillingskanonen von 5,25 Zoll. Flakgeschütze. Ihre hohe Geschwindigkeit und große Reichweite sollten der Royal Navy die Möglichkeit zu schnellen Angriffen und zum Schutz von Konvois geben, aber ihre begrenzte Panzerung würde sich als problematisch erweisen, wenn sie gegen moderne Schlachtschiffe antreten müssten."</v>
      </c>
    </row>
    <row r="3502" customFormat="false" ht="13.8" hidden="false" customHeight="false" outlineLevel="0" collapsed="false">
      <c r="A3502" s="1" t="s">
        <v>4877</v>
      </c>
      <c r="B3502" s="1" t="s">
        <v>2774</v>
      </c>
      <c r="C3502" s="1" t="str">
        <f aca="false">A3502 &amp;" " &amp;"""" &amp;B3502 &amp;""""</f>
        <v> AST_battleship_1:0 "Queen Elizabeth-Klasse"</v>
      </c>
      <c r="D3502" s="1" t="str">
        <f aca="false">IF(ISBLANK(A3502),"",C3502)</f>
        <v> AST_battleship_1:0 "Queen Elizabeth-Klasse"</v>
      </c>
    </row>
    <row r="3503" customFormat="false" ht="13.8" hidden="false" customHeight="false" outlineLevel="0" collapsed="false">
      <c r="A3503" s="1" t="s">
        <v>4878</v>
      </c>
      <c r="B3503" s="1" t="s">
        <v>2776</v>
      </c>
      <c r="C3503" s="1" t="str">
        <f aca="false">A3503 &amp;" " &amp;"""" &amp;B3503 &amp;""""</f>
        <v> AST_battleship_1_desc:0 "Die Schlachtschiffe der Queen-Elizabeth-Klasse wurden im Rahmen des Marineprogramms von 1912 in Auftrag gegeben. Diese Schiffe waren die ersten, die mit 15-Zoll-Geschützen ausgestattet waren, und galten als die ersten schnellen Schlachtschiffe. Sie verfügten über eine schwere Bewaffnung sowohl für die Haupt- als auch für die Nebenrolle, und ihre dicke Panzerung machte diese Schiffe zu ausgezeichneten Kriegsschiffen, ideal für den Schutz des riesigen britischen Empire. Sechs Schiffe wurden bestellt, aber nur fünf wurden in Auftrag gegeben und später vor dem Zweiten Weltkrieg modernisiert."</v>
      </c>
      <c r="D3503" s="1" t="str">
        <f aca="false">IF(ISBLANK(A3503),"",C3503)</f>
        <v> AST_battleship_1_desc:0 "Die Schlachtschiffe der Queen-Elizabeth-Klasse wurden im Rahmen des Marineprogramms von 1912 in Auftrag gegeben. Diese Schiffe waren die ersten, die mit 15-Zoll-Geschützen ausgestattet waren, und galten als die ersten schnellen Schlachtschiffe. Sie verfügten über eine schwere Bewaffnung sowohl für die Haupt- als auch für die Nebenrolle, und ihre dicke Panzerung machte diese Schiffe zu ausgezeichneten Kriegsschiffen, ideal für den Schutz des riesigen britischen Empire. Sechs Schiffe wurden bestellt, aber nur fünf wurden in Auftrag gegeben und später vor dem Zweiten Weltkrieg modernisiert."</v>
      </c>
    </row>
    <row r="3504" customFormat="false" ht="13.8" hidden="false" customHeight="false" outlineLevel="0" collapsed="false">
      <c r="A3504" s="1" t="s">
        <v>4879</v>
      </c>
      <c r="B3504" s="1" t="s">
        <v>2778</v>
      </c>
      <c r="C3504" s="1" t="str">
        <f aca="false">A3504 &amp;" " &amp;"""" &amp;B3504 &amp;""""</f>
        <v> AST_battleship_2:0 "König-Georg-V-Klasse"</v>
      </c>
      <c r="D3504" s="1" t="str">
        <f aca="false">IF(ISBLANK(A3504),"",C3504)</f>
        <v> AST_battleship_2:0 "König-Georg-V-Klasse"</v>
      </c>
    </row>
    <row r="3505" customFormat="false" ht="13.8" hidden="false" customHeight="false" outlineLevel="0" collapsed="false">
      <c r="A3505" s="1" t="s">
        <v>4880</v>
      </c>
      <c r="B3505" s="1" t="s">
        <v>2780</v>
      </c>
      <c r="C3505" s="1" t="str">
        <f aca="false">A3505 &amp;" " &amp;"""" &amp;B3505 &amp;""""</f>
        <v> AST_battleship_2_desc:0 "Die Schlachtschiffe der King George V-Klasse waren das Ergebnis der Washingtoner Verträge von 1922 und des Ersten Londoner Seevertrags von 1930, die die maximale Verdrängung und Bewaffnung von Großkampfschiffen begrenzten. Daher waren diese Schiffe mit Kanonen kleineren Kalibers ausgestattet als frühere und sogar zeitgenössische Schlachtschiffe. Trotz des kleineren Kalibers waren die Schiffe angemessen bewaffnet, trugen starke Flak-Bewaffnung und hatten einen ausreichenden Schutz. Fünf Schiffe wurden als Ersatz für die alten Schlachtschiffe der Queen-Elizabeth-Klasse bestellt und aufgelegt."</v>
      </c>
      <c r="D3505" s="1" t="str">
        <f aca="false">IF(ISBLANK(A3505),"",C3505)</f>
        <v> AST_battleship_2_desc:0 "Die Schlachtschiffe der King George V-Klasse waren das Ergebnis der Washingtoner Verträge von 1922 und des Ersten Londoner Seevertrags von 1930, die die maximale Verdrängung und Bewaffnung von Großkampfschiffen begrenzten. Daher waren diese Schiffe mit Kanonen kleineren Kalibers ausgestattet als frühere und sogar zeitgenössische Schlachtschiffe. Trotz des kleineren Kalibers waren die Schiffe angemessen bewaffnet, trugen starke Flak-Bewaffnung und hatten einen ausreichenden Schutz. Fünf Schiffe wurden als Ersatz für die alten Schlachtschiffe der Queen-Elizabeth-Klasse bestellt und aufgelegt."</v>
      </c>
    </row>
    <row r="3506" customFormat="false" ht="13.8" hidden="false" customHeight="false" outlineLevel="0" collapsed="false">
      <c r="A3506" s="1" t="s">
        <v>4881</v>
      </c>
      <c r="B3506" s="1" t="s">
        <v>2782</v>
      </c>
      <c r="C3506" s="1" t="str">
        <f aca="false">A3506 &amp;" " &amp;"""" &amp;B3506 &amp;""""</f>
        <v> AST_battleship_3:0 "Lion-Klasse"</v>
      </c>
      <c r="D3506" s="1" t="str">
        <f aca="false">IF(ISBLANK(A3506),"",C3506)</f>
        <v> AST_battleship_3:0 "Lion-Klasse"</v>
      </c>
    </row>
    <row r="3507" customFormat="false" ht="13.8" hidden="false" customHeight="false" outlineLevel="0" collapsed="false">
      <c r="A3507" s="1" t="s">
        <v>4882</v>
      </c>
      <c r="B3507" s="1" t="s">
        <v>4883</v>
      </c>
      <c r="C3507" s="1" t="str">
        <f aca="false">A3507 &amp;" " &amp;"""" &amp;B3507 &amp;""""</f>
        <v> AST_battleship_3_desc:0 "Die Schlachtschiffe der Lion-Klasse waren die Nachfolgeklasse der King-George-V-Schlachtschiffe und wiesen viele ihrer Merkmale auf. Im Rahmen des Marineprogramms von 1938 wurden sechs Schiffe bestellt, um die alternden Schlachtschiffe der Revenge-Klasse zu ersetzen, aber aufgrund der ausbrechenden Feindseligkeiten wurde keines von ihnen fertig gestellt. Die Schiffe wären der King George-Klasse im Großen und Ganzen ähnlich gewesen, hätten aber eine schwerere Hauptbewaffnung mit einer neuen 16-Zoll-Kanone erhalten. Außerdem sollten sie eine dickere Panzerung und stärkere Motoren erhalten."</v>
      </c>
      <c r="D3507" s="1" t="str">
        <f aca="false">IF(ISBLANK(A3507),"",C3507)</f>
        <v> AST_battleship_3_desc:0 "Die Schlachtschiffe der Lion-Klasse waren die Nachfolgeklasse der King-George-V-Schlachtschiffe und wiesen viele ihrer Merkmale auf. Im Rahmen des Marineprogramms von 1938 wurden sechs Schiffe bestellt, um die alternden Schlachtschiffe der Revenge-Klasse zu ersetzen, aber aufgrund der ausbrechenden Feindseligkeiten wurde keines von ihnen fertig gestellt. Die Schiffe wären der King George-Klasse im Großen und Ganzen ähnlich gewesen, hätten aber eine schwerere Hauptbewaffnung mit einer neuen 16-Zoll-Kanone erhalten. Außerdem sollten sie eine dickere Panzerung und stärkere Motoren erhalten."</v>
      </c>
    </row>
    <row r="3508" customFormat="false" ht="13.8" hidden="false" customHeight="false" outlineLevel="0" collapsed="false">
      <c r="A3508" s="1" t="s">
        <v>4884</v>
      </c>
      <c r="B3508" s="1" t="s">
        <v>2786</v>
      </c>
      <c r="C3508" s="1" t="str">
        <f aca="false">A3508 &amp;" " &amp;"""" &amp;B3508 &amp;""""</f>
        <v> AST_battleship_4:0 "Vanguard-Klasse"</v>
      </c>
      <c r="D3508" s="1" t="str">
        <f aca="false">IF(ISBLANK(A3508),"",C3508)</f>
        <v> AST_battleship_4:0 "Vanguard-Klasse"</v>
      </c>
    </row>
    <row r="3509" customFormat="false" ht="13.8" hidden="false" customHeight="false" outlineLevel="0" collapsed="false">
      <c r="A3509" s="1" t="s">
        <v>4885</v>
      </c>
      <c r="B3509" s="1" t="s">
        <v>4886</v>
      </c>
      <c r="C3509" s="1" t="str">
        <f aca="false">A3509 &amp;" " &amp;"""" &amp;B3509 &amp;""""</f>
        <v> AST_battleship_4_desc:0 "Das Schlachtschiff der Vanguard-Klasse war das letzte Schlachtschiff, das für die Royal Navy gebaut wurde. Es wurde ein einziges Schiff bestellt, aber vier weitere wurden für den Einsatz im Pazifik in Betracht gezogen. Der Bau wurde im Rahmen des Emergency War Program von 1940 in Auftrag gegeben, hatte aber keine hohe Priorität und wurde erst nach dem Krieg abgeschlossen. Die Klasse verfügte über einen schlanken Rumpf, der ihr eine ausgezeichnete Stabilität und Seetüchtigkeit verlieh. Die Bewaffnung war die gleiche wie bei den Schlachtschiffen der Queen Elizabeth- und Revenge-Klasse und bot eine beträchtliche Feuerkraft. Starke Motoren und eine gute Panzerung machten das Schiff schnell und gut geschützt."</v>
      </c>
      <c r="D3509" s="1" t="str">
        <f aca="false">IF(ISBLANK(A3509),"",C3509)</f>
        <v> AST_battleship_4_desc:0 "Das Schlachtschiff der Vanguard-Klasse war das letzte Schlachtschiff, das für die Royal Navy gebaut wurde. Es wurde ein einziges Schiff bestellt, aber vier weitere wurden für den Einsatz im Pazifik in Betracht gezogen. Der Bau wurde im Rahmen des Emergency War Program von 1940 in Auftrag gegeben, hatte aber keine hohe Priorität und wurde erst nach dem Krieg abgeschlossen. Die Klasse verfügte über einen schlanken Rumpf, der ihr eine ausgezeichnete Stabilität und Seetüchtigkeit verlieh. Die Bewaffnung war die gleiche wie bei den Schlachtschiffen der Queen Elizabeth- und Revenge-Klasse und bot eine beträchtliche Feuerkraft. Starke Motoren und eine gute Panzerung machten das Schiff schnell und gut geschützt."</v>
      </c>
    </row>
    <row r="3510" customFormat="false" ht="13.8" hidden="false" customHeight="false" outlineLevel="0" collapsed="false">
      <c r="A3510" s="1" t="s">
        <v>4887</v>
      </c>
      <c r="B3510" s="1" t="s">
        <v>2790</v>
      </c>
      <c r="C3510" s="1" t="str">
        <f aca="false">A3510 &amp;" " &amp;"""" &amp;B3510 &amp;""""</f>
        <v> AST_SH_battleship_1:0 "Centurion-Klasse"</v>
      </c>
      <c r="D3510" s="1" t="str">
        <f aca="false">IF(ISBLANK(A3510),"",C3510)</f>
        <v> AST_SH_battleship_1:0 "Centurion-Klasse"</v>
      </c>
    </row>
    <row r="3511" customFormat="false" ht="13.8" hidden="false" customHeight="false" outlineLevel="0" collapsed="false">
      <c r="A3511" s="1" t="s">
        <v>4888</v>
      </c>
      <c r="B3511" s="1" t="s">
        <v>4889</v>
      </c>
      <c r="C3511" s="1" t="str">
        <f aca="false">A3511 &amp;" " &amp;"""" &amp;B3511 &amp;""""</f>
        <v> AST_SH_battleship_1_desc:0 "Die Centurion-Klasse war eine Klasse hypothetischer schwerer Schlachtschiffe der Royal Navy, die gegen die großen Schiffe der deutschen und japanischen Flotte gebaut wurden. Große 18-Zoll-Kanonen und eine dicke Panzerung verleihen dem Schiff die nötige Feuerkraft und den Schutz, um diese Schiffe zu bekämpfen. Eine starke Flak-Bewaffnung, eine große Reichweite und eine hohe Geschwindigkeit waren eine Notwendigkeit, um die weiten Meere des Britischen Empires abzudecken."</v>
      </c>
      <c r="D3511" s="1" t="str">
        <f aca="false">IF(ISBLANK(A3511),"",C3511)</f>
        <v> AST_SH_battleship_1_desc:0 "Die Centurion-Klasse war eine Klasse hypothetischer schwerer Schlachtschiffe der Royal Navy, die gegen die großen Schiffe der deutschen und japanischen Flotte gebaut wurden. Große 18-Zoll-Kanonen und eine dicke Panzerung verleihen dem Schiff die nötige Feuerkraft und den Schutz, um diese Schiffe zu bekämpfen. Eine starke Flak-Bewaffnung, eine große Reichweite und eine hohe Geschwindigkeit waren eine Notwendigkeit, um die weiten Meere des Britischen Empires abzudecken."</v>
      </c>
    </row>
    <row r="3512" customFormat="false" ht="13.8" hidden="false" customHeight="false" outlineLevel="0" collapsed="false">
      <c r="A3512" s="1" t="s">
        <v>4890</v>
      </c>
      <c r="B3512" s="1" t="s">
        <v>2794</v>
      </c>
      <c r="C3512" s="1" t="str">
        <f aca="false">A3512 &amp;" " &amp;"""" &amp;B3512 &amp;""""</f>
        <v> AST_SH_battleship_2:0 "Lion-II-Klasse"</v>
      </c>
      <c r="D3512" s="1" t="str">
        <f aca="false">IF(ISBLANK(A3512),"",C3512)</f>
        <v> AST_SH_battleship_2:0 "Lion-II-Klasse"</v>
      </c>
    </row>
    <row r="3513" customFormat="false" ht="13.8" hidden="false" customHeight="false" outlineLevel="0" collapsed="false">
      <c r="A3513" s="1" t="s">
        <v>4891</v>
      </c>
      <c r="B3513" s="1" t="s">
        <v>2796</v>
      </c>
      <c r="C3513" s="1" t="str">
        <f aca="false">A3513 &amp;" " &amp;"""" &amp;B3513 &amp;""""</f>
        <v> AST_SH_battleship_2_desc:0 "Die Schlachtschiffe der Lion-II-Klasse wurden 1944 als verbesserte Version des früheren Schlachtschiffs der Lion-Klasse entworfen. Dieser Entwurf, in den die Erfahrungen aus dem Krieg eingeflossen waren, war größer und schwerer und sollte nach seiner Fertigstellung entweder drei oder vier dreifache 16-Zoll-Geschütze des neuesten Typs tragen. Dicke Panzerplatten schützten das Schiff gegen jeden Feind zu Wasser und in der Luft. Die Kosten für den Bau dieser Schiffe, die Niederlage der feindlichen Seestreitkräfte und der Bedarf an Flugzeugträgern führten dazu, dass das Projekt aufgegeben wurde."</v>
      </c>
      <c r="D3513" s="1" t="str">
        <f aca="false">IF(ISBLANK(A3513),"",C3513)</f>
        <v> AST_SH_battleship_2_desc:0 "Die Schlachtschiffe der Lion-II-Klasse wurden 1944 als verbesserte Version des früheren Schlachtschiffs der Lion-Klasse entworfen. Dieser Entwurf, in den die Erfahrungen aus dem Krieg eingeflossen waren, war größer und schwerer und sollte nach seiner Fertigstellung entweder drei oder vier dreifache 16-Zoll-Geschütze des neuesten Typs tragen. Dicke Panzerplatten schützten das Schiff gegen jeden Feind zu Wasser und in der Luft. Die Kosten für den Bau dieser Schiffe, die Niederlage der feindlichen Seestreitkräfte und der Bedarf an Flugzeugträgern führten dazu, dass das Projekt aufgegeben wurde."</v>
      </c>
    </row>
    <row r="3514" customFormat="false" ht="13.8" hidden="false" customHeight="false" outlineLevel="0" collapsed="false">
      <c r="A3514" s="1" t="s">
        <v>4892</v>
      </c>
      <c r="B3514" s="1" t="s">
        <v>2798</v>
      </c>
      <c r="C3514" s="1" t="str">
        <f aca="false">A3514 &amp;" " &amp;"""" &amp;B3514 &amp;""""</f>
        <v> AST_carrier_1:0 "Courageous-Klasse"</v>
      </c>
      <c r="D3514" s="1" t="str">
        <f aca="false">IF(ISBLANK(A3514),"",C3514)</f>
        <v> AST_carrier_1:0 "Courageous-Klasse"</v>
      </c>
    </row>
    <row r="3515" customFormat="false" ht="13.8" hidden="false" customHeight="false" outlineLevel="0" collapsed="false">
      <c r="A3515" s="1" t="s">
        <v>4893</v>
      </c>
      <c r="B3515" s="1" t="s">
        <v>2800</v>
      </c>
      <c r="C3515" s="1" t="str">
        <f aca="false">A3515 &amp;" " &amp;"""" &amp;B3515 &amp;""""</f>
        <v> AST_carrier_1_desc:0 "Diese drei Flugzeugträger wurden zu Schlachtkreuzern umgebaut und waren die ersten Flottenträger der Royal Navy. Ihre Umrüstung war das Ergebnis des Washingtoner Flottenvertrags von 1922 und wurde 1925 abgeschlossen. Es handelte sich um mäßig gepanzerte, aber gut bewaffnete Schiffe mit großer Reichweite und guter Geschwindigkeit, die jedoch aufgrund der Art des Umbaus nur über eine begrenzte Anzahl von Flugzeugen verfügten. Dennoch vermittelten sie der Royal Navy wichtige Erfahrungen im Bau von Flugzeugträgern und in der Luftprojektion der Flotte."</v>
      </c>
      <c r="D3515" s="1" t="str">
        <f aca="false">IF(ISBLANK(A3515),"",C3515)</f>
        <v> AST_carrier_1_desc:0 "Diese drei Flugzeugträger wurden zu Schlachtkreuzern umgebaut und waren die ersten Flottenträger der Royal Navy. Ihre Umrüstung war das Ergebnis des Washingtoner Flottenvertrags von 1922 und wurde 1925 abgeschlossen. Es handelte sich um mäßig gepanzerte, aber gut bewaffnete Schiffe mit großer Reichweite und guter Geschwindigkeit, die jedoch aufgrund der Art des Umbaus nur über eine begrenzte Anzahl von Flugzeugen verfügten. Dennoch vermittelten sie der Royal Navy wichtige Erfahrungen im Bau von Flugzeugträgern und in der Luftprojektion der Flotte."</v>
      </c>
    </row>
    <row r="3516" customFormat="false" ht="13.8" hidden="false" customHeight="false" outlineLevel="0" collapsed="false">
      <c r="A3516" s="1" t="s">
        <v>4894</v>
      </c>
      <c r="B3516" s="1" t="s">
        <v>2802</v>
      </c>
      <c r="C3516" s="1" t="str">
        <f aca="false">A3516 &amp;" " &amp;"""" &amp;B3516 &amp;""""</f>
        <v> AST_carrier_2:0 "Ark Royal-Klasse"</v>
      </c>
      <c r="D3516" s="1" t="str">
        <f aca="false">IF(ISBLANK(A3516),"",C3516)</f>
        <v> AST_carrier_2:0 "Ark Royal-Klasse"</v>
      </c>
    </row>
    <row r="3517" customFormat="false" ht="13.8" hidden="false" customHeight="false" outlineLevel="0" collapsed="false">
      <c r="A3517" s="1" t="s">
        <v>4895</v>
      </c>
      <c r="B3517" s="1" t="s">
        <v>4896</v>
      </c>
      <c r="C3517" s="1" t="str">
        <f aca="false">A3517 &amp;" " &amp;"""" &amp;B3517 &amp;""""</f>
        <v> AST_carrier_2_desc:0 "Der Flugzeugträger Ark Royal war der erste Flugzeugträger, der nach den Vorgaben des Washingtoner Flottenvertrags gebaut wurde. Sie war das erste Schiff, bei dem die Hangars und das Flugdeck ein integraler Bestandteil des Rumpfes waren. Das 1934 entworfene Schiff war gut gepanzert und bewaffnet. Es konnte eine große Anzahl von Flugzeugen befördern und verfügte über eine ausreichende Reichweite und Geschwindigkeit, um mit den großen Streitkräften der Royal Navy mitzuhalten."</v>
      </c>
      <c r="D3517" s="1" t="str">
        <f aca="false">IF(ISBLANK(A3517),"",C3517)</f>
        <v> AST_carrier_2_desc:0 "Der Flugzeugträger Ark Royal war der erste Flugzeugträger, der nach den Vorgaben des Washingtoner Flottenvertrags gebaut wurde. Sie war das erste Schiff, bei dem die Hangars und das Flugdeck ein integraler Bestandteil des Rumpfes waren. Das 1934 entworfene Schiff war gut gepanzert und bewaffnet. Es konnte eine große Anzahl von Flugzeugen befördern und verfügte über eine ausreichende Reichweite und Geschwindigkeit, um mit den großen Streitkräften der Royal Navy mitzuhalten."</v>
      </c>
    </row>
    <row r="3518" customFormat="false" ht="13.8" hidden="false" customHeight="false" outlineLevel="0" collapsed="false">
      <c r="A3518" s="1" t="s">
        <v>4897</v>
      </c>
      <c r="B3518" s="1" t="s">
        <v>2806</v>
      </c>
      <c r="C3518" s="1" t="str">
        <f aca="false">A3518 &amp;" " &amp;"""" &amp;B3518 &amp;""""</f>
        <v> AST_carrier_3:0 "Illustrious-Klasse"</v>
      </c>
      <c r="D3518" s="1" t="str">
        <f aca="false">IF(ISBLANK(A3518),"",C3518)</f>
        <v> AST_carrier_3:0 "Illustrious-Klasse"</v>
      </c>
    </row>
    <row r="3519" customFormat="false" ht="13.8" hidden="false" customHeight="false" outlineLevel="0" collapsed="false">
      <c r="A3519" s="1" t="s">
        <v>4898</v>
      </c>
      <c r="B3519" s="1" t="s">
        <v>2808</v>
      </c>
      <c r="C3519" s="1" t="str">
        <f aca="false">A3519 &amp;" " &amp;"""" &amp;B3519 &amp;""""</f>
        <v> AST_carrier_3_desc:0 "Die Illustrious-Klasse wurde im Rahmen der Beschränkungen des Zweiten Londoner Flottenvertrags von 1936 entworfen, der die Größe von Flugzeugträgern auf eine Obergrenze von 23.000 Tonnen begrenzte. Sie war der erste britische Flugzeugträger, der über ein gepanzertes Flugdeck verfügte, was die Größe der Luftstreitkräfte reduzierte. Schwere Panzerung und Flakbewaffnung sorgten für eine starke Verteidigung der Schiffe, während leistungsstarke Motoren und ein großer Treibstoffvorrat den Schiffen eine große Reichweite verliehen."</v>
      </c>
      <c r="D3519" s="1" t="str">
        <f aca="false">IF(ISBLANK(A3519),"",C3519)</f>
        <v> AST_carrier_3_desc:0 "Die Illustrious-Klasse wurde im Rahmen der Beschränkungen des Zweiten Londoner Flottenvertrags von 1936 entworfen, der die Größe von Flugzeugträgern auf eine Obergrenze von 23.000 Tonnen begrenzte. Sie war der erste britische Flugzeugträger, der über ein gepanzertes Flugdeck verfügte, was die Größe der Luftstreitkräfte reduzierte. Schwere Panzerung und Flakbewaffnung sorgten für eine starke Verteidigung der Schiffe, während leistungsstarke Motoren und ein großer Treibstoffvorrat den Schiffen eine große Reichweite verliehen."</v>
      </c>
    </row>
    <row r="3520" customFormat="false" ht="13.8" hidden="false" customHeight="false" outlineLevel="0" collapsed="false">
      <c r="A3520" s="1" t="s">
        <v>4899</v>
      </c>
      <c r="B3520" s="1" t="s">
        <v>2810</v>
      </c>
      <c r="C3520" s="1" t="str">
        <f aca="false">A3520 &amp;" " &amp;"""" &amp;B3520 &amp;""""</f>
        <v> AST_carrier_4:0 "Implacable-Klasse"</v>
      </c>
      <c r="D3520" s="1" t="str">
        <f aca="false">IF(ISBLANK(A3520),"",C3520)</f>
        <v> AST_carrier_4:0 "Implacable-Klasse"</v>
      </c>
    </row>
    <row r="3521" customFormat="false" ht="13.8" hidden="false" customHeight="false" outlineLevel="0" collapsed="false">
      <c r="A3521" s="1" t="s">
        <v>4900</v>
      </c>
      <c r="B3521" s="1" t="s">
        <v>4901</v>
      </c>
      <c r="C3521" s="1" t="str">
        <f aca="false">A3521 &amp;" " &amp;"""" &amp;B3521 &amp;""""</f>
        <v> AST_carrier_4_desc:0 "Die Flugzeugträger der Implacable-Klasse wurden im Rahmen des Marineprogramms 1938 in Auftrag gegeben und waren im Wesentlichen verbesserte Versionen der früheren Illustrious-Klasse. Der Krieg und die Verlagerung der Priorität auf kleinere Schiffe für den Konvoischutz in der Anfangs- und Mittelphase des Krieges verlangsamten den Bau dieser Schiffe. Es handelte sich um größere Schiffe, die mehr Flugzeuge transportieren konnten und gleichzeitig eine dicke Panzerung sowohl am Rumpf als auch am Flugdeck aufwiesen. Stärkere Motoren verliehen ihnen im Vergleich zur Illustrious-Klasse eine höhere Geschwindigkeit und Reichweite."</v>
      </c>
      <c r="D3521" s="1" t="str">
        <f aca="false">IF(ISBLANK(A3521),"",C3521)</f>
        <v> AST_carrier_4_desc:0 "Die Flugzeugträger der Implacable-Klasse wurden im Rahmen des Marineprogramms 1938 in Auftrag gegeben und waren im Wesentlichen verbesserte Versionen der früheren Illustrious-Klasse. Der Krieg und die Verlagerung der Priorität auf kleinere Schiffe für den Konvoischutz in der Anfangs- und Mittelphase des Krieges verlangsamten den Bau dieser Schiffe. Es handelte sich um größere Schiffe, die mehr Flugzeuge transportieren konnten und gleichzeitig eine dicke Panzerung sowohl am Rumpf als auch am Flugdeck aufwiesen. Stärkere Motoren verliehen ihnen im Vergleich zur Illustrious-Klasse eine höhere Geschwindigkeit und Reichweite."</v>
      </c>
    </row>
    <row r="3522" customFormat="false" ht="13.8" hidden="false" customHeight="false" outlineLevel="0" collapsed="false">
      <c r="C3522" s="1" t="str">
        <f aca="false">A3522 &amp;" " &amp;"""" &amp;B3522 &amp;""""</f>
        <v> ""</v>
      </c>
      <c r="D3522" s="1" t="str">
        <f aca="false">IF(ISBLANK(A3522),"",C3522)</f>
        <v/>
      </c>
    </row>
    <row r="3523" customFormat="false" ht="13.8" hidden="false" customHeight="false" outlineLevel="0" collapsed="false">
      <c r="A3523" s="1" t="s">
        <v>4902</v>
      </c>
      <c r="C3523" s="1" t="str">
        <f aca="false">A3523 &amp;" " &amp;"""" &amp;B3523 &amp;""""</f>
        <v> ### CANADA generic naval techs ### ""</v>
      </c>
      <c r="D3523" s="1" t="str">
        <f aca="false">IF(ISBLANK(A3523),"",C3523)</f>
        <v> ### CANADA generic naval techs ### ""</v>
      </c>
    </row>
    <row r="3524" customFormat="false" ht="13.8" hidden="false" customHeight="false" outlineLevel="0" collapsed="false">
      <c r="A3524" s="1" t="s">
        <v>4903</v>
      </c>
      <c r="B3524" s="1" t="s">
        <v>2702</v>
      </c>
      <c r="C3524" s="1" t="str">
        <f aca="false">A3524 &amp;" " &amp;"""" &amp;B3524 &amp;""""</f>
        <v> CAN_submarine_1:0 "L-Klasse"</v>
      </c>
      <c r="D3524" s="1" t="str">
        <f aca="false">IF(ISBLANK(A3524),"",C3524)</f>
        <v> CAN_submarine_1:0 "L-Klasse"</v>
      </c>
    </row>
    <row r="3525" customFormat="false" ht="13.8" hidden="false" customHeight="false" outlineLevel="0" collapsed="false">
      <c r="A3525" s="1" t="s">
        <v>4904</v>
      </c>
      <c r="B3525" s="1" t="s">
        <v>4905</v>
      </c>
      <c r="C3525" s="1" t="str">
        <f aca="false">A3525 &amp;" " &amp;"""" &amp;B3525 &amp;""""</f>
        <v> CAN_submarine_1_desc:0 "Die L-Klasse waren mittelgroße Boote, die ursprünglich im Rahmen des Emergency War Program als verbesserte Version der vorherigen U-Boot-Klassen geplant waren. Sie wurden in der Spätphase des Ersten Weltkriegs gebaut und waren mit neuen, größeren 21-Zoll-Torpedos ausgestattet. Sie dienten bis zum Beginn des Zweiten Weltkriegs, als sie hauptsächlich für Neben- und Ausbildungsaufgaben eingesetzt wurden."</v>
      </c>
      <c r="D3525" s="1" t="str">
        <f aca="false">IF(ISBLANK(A3525),"",C3525)</f>
        <v> CAN_submarine_1_desc:0 "Die L-Klasse waren mittelgroße Boote, die ursprünglich im Rahmen des Emergency War Program als verbesserte Version der vorherigen U-Boot-Klassen geplant waren. Sie wurden in der Spätphase des Ersten Weltkriegs gebaut und waren mit neuen, größeren 21-Zoll-Torpedos ausgestattet. Sie dienten bis zum Beginn des Zweiten Weltkriegs, als sie hauptsächlich für Neben- und Ausbildungsaufgaben eingesetzt wurden."</v>
      </c>
    </row>
    <row r="3526" customFormat="false" ht="13.8" hidden="false" customHeight="false" outlineLevel="0" collapsed="false">
      <c r="A3526" s="1" t="s">
        <v>4906</v>
      </c>
      <c r="B3526" s="1" t="s">
        <v>2706</v>
      </c>
      <c r="C3526" s="1" t="str">
        <f aca="false">A3526 &amp;" " &amp;"""" &amp;B3526 &amp;""""</f>
        <v> CAN_submarine_2:0 "T-Klasse"</v>
      </c>
      <c r="D3526" s="1" t="str">
        <f aca="false">IF(ISBLANK(A3526),"",C3526)</f>
        <v> CAN_submarine_2:0 "T-Klasse"</v>
      </c>
    </row>
    <row r="3527" customFormat="false" ht="13.8" hidden="false" customHeight="false" outlineLevel="0" collapsed="false">
      <c r="A3527" s="1" t="s">
        <v>4907</v>
      </c>
      <c r="B3527" s="1" t="s">
        <v>4824</v>
      </c>
      <c r="C3527" s="1" t="str">
        <f aca="false">A3527 &amp;" " &amp;"""" &amp;B3527 &amp;""""</f>
        <v> CAN_submarine_2_desc:0 "Die Boote der T-Klasse oder Triton-Klasse waren als Ersatz für die großen U-Boote der O-, P- und R-Klasse gedacht. Es handelte sich um mittelgroße U-Boote mit großer Reichweite, die für den Atlantik und den Pazifik gut geeignet waren. Diese Boote waren gut bewaffnete, stabile Plattformen und wurden während des Konflikts ausgiebig genutzt, da 25 % der gebauten Boote während des Krieges verloren gingen."</v>
      </c>
      <c r="D3527" s="1" t="str">
        <f aca="false">IF(ISBLANK(A3527),"",C3527)</f>
        <v> CAN_submarine_2_desc:0 "Die Boote der T-Klasse oder Triton-Klasse waren als Ersatz für die großen U-Boote der O-, P- und R-Klasse gedacht. Es handelte sich um mittelgroße U-Boote mit großer Reichweite, die für den Atlantik und den Pazifik gut geeignet waren. Diese Boote waren gut bewaffnete, stabile Plattformen und wurden während des Konflikts ausgiebig genutzt, da 25 % der gebauten Boote während des Krieges verloren gingen."</v>
      </c>
    </row>
    <row r="3528" customFormat="false" ht="13.8" hidden="false" customHeight="false" outlineLevel="0" collapsed="false">
      <c r="A3528" s="1" t="s">
        <v>4908</v>
      </c>
      <c r="B3528" s="1" t="s">
        <v>2710</v>
      </c>
      <c r="C3528" s="1" t="str">
        <f aca="false">A3528 &amp;" " &amp;"""" &amp;B3528 &amp;""""</f>
        <v> CAN_submarine_3:0 "U-Klasse"</v>
      </c>
      <c r="D3528" s="1" t="str">
        <f aca="false">IF(ISBLANK(A3528),"",C3528)</f>
        <v> CAN_submarine_3:0 "U-Klasse"</v>
      </c>
    </row>
    <row r="3529" customFormat="false" ht="13.8" hidden="false" customHeight="false" outlineLevel="0" collapsed="false">
      <c r="A3529" s="1" t="s">
        <v>4909</v>
      </c>
      <c r="B3529" s="1" t="s">
        <v>2712</v>
      </c>
      <c r="C3529" s="1" t="str">
        <f aca="false">A3529 &amp;" " &amp;"""" &amp;B3529 &amp;""""</f>
        <v> CAN_submarine_3_desc:0 "Bei der U-Klasse handelte es sich um kleine U-Boote, die im Rahmen der Kriegsnotstandsprogramme 1940 und 1941 gebaut wurden. Ursprünglich als Trainings-U-Boote konzipiert, wurde das Design bei Kriegsausbruch geändert, so dass sich diese U-Boote in den begrenzten Gewässern der Nordsee und des Mittelmeers als nützlich erwiesen. Aufgrund ihrer geringeren Größe waren ihre Reichweite und ihre Bewaffnung begrenzt. Drei Unterklassen bildeten die Klasse: Undine, Umpire und Uproar."</v>
      </c>
      <c r="D3529" s="1" t="str">
        <f aca="false">IF(ISBLANK(A3529),"",C3529)</f>
        <v> CAN_submarine_3_desc:0 "Bei der U-Klasse handelte es sich um kleine U-Boote, die im Rahmen der Kriegsnotstandsprogramme 1940 und 1941 gebaut wurden. Ursprünglich als Trainings-U-Boote konzipiert, wurde das Design bei Kriegsausbruch geändert, so dass sich diese U-Boote in den begrenzten Gewässern der Nordsee und des Mittelmeers als nützlich erwiesen. Aufgrund ihrer geringeren Größe waren ihre Reichweite und ihre Bewaffnung begrenzt. Drei Unterklassen bildeten die Klasse: Undine, Umpire und Uproar."</v>
      </c>
    </row>
    <row r="3530" customFormat="false" ht="13.8" hidden="false" customHeight="false" outlineLevel="0" collapsed="false">
      <c r="A3530" s="1" t="s">
        <v>4910</v>
      </c>
      <c r="B3530" s="1" t="s">
        <v>2714</v>
      </c>
      <c r="C3530" s="1" t="str">
        <f aca="false">A3530 &amp;" " &amp;"""" &amp;B3530 &amp;""""</f>
        <v> CAN_submarine_4:0 "V-Klasse"</v>
      </c>
      <c r="D3530" s="1" t="str">
        <f aca="false">IF(ISBLANK(A3530),"",C3530)</f>
        <v> CAN_submarine_4:0 "V-Klasse"</v>
      </c>
    </row>
    <row r="3531" customFormat="false" ht="13.8" hidden="false" customHeight="false" outlineLevel="0" collapsed="false">
      <c r="A3531" s="1" t="s">
        <v>4911</v>
      </c>
      <c r="B3531" s="1" t="s">
        <v>4912</v>
      </c>
      <c r="C3531" s="1" t="str">
        <f aca="false">A3531 &amp;" " &amp;"""" &amp;B3531 &amp;""""</f>
        <v> CAN_submarine_4_desc:0 "Die U-Boote der V-Klasse oder Vampire-Klasse basierten auf den kleineren Booten der früheren U-Klasse. Sie waren größer, aber immer noch relativ klein, mit besserer Seetüchtigkeit, aber begrenzter Reichweite und Bewaffnung."</v>
      </c>
      <c r="D3531" s="1" t="str">
        <f aca="false">IF(ISBLANK(A3531),"",C3531)</f>
        <v> CAN_submarine_4_desc:0 "Die U-Boote der V-Klasse oder Vampire-Klasse basierten auf den kleineren Booten der früheren U-Klasse. Sie waren größer, aber immer noch relativ klein, mit besserer Seetüchtigkeit, aber begrenzter Reichweite und Bewaffnung."</v>
      </c>
    </row>
    <row r="3532" customFormat="false" ht="13.8" hidden="false" customHeight="false" outlineLevel="0" collapsed="false">
      <c r="A3532" s="1" t="s">
        <v>4913</v>
      </c>
      <c r="B3532" s="1" t="s">
        <v>4914</v>
      </c>
      <c r="C3532" s="1" t="str">
        <f aca="false">A3532 &amp;" " &amp;"""" &amp;B3532 &amp;""""</f>
        <v> CAN_destroyer_1:0 "River-Klasse"</v>
      </c>
      <c r="D3532" s="1" t="str">
        <f aca="false">IF(ISBLANK(A3532),"",C3532)</f>
        <v> CAN_destroyer_1:0 "River-Klasse"</v>
      </c>
    </row>
    <row r="3533" customFormat="false" ht="13.8" hidden="false" customHeight="false" outlineLevel="0" collapsed="false">
      <c r="A3533" s="1" t="s">
        <v>4915</v>
      </c>
      <c r="B3533" s="1" t="s">
        <v>4916</v>
      </c>
      <c r="C3533" s="1" t="str">
        <f aca="false">A3533 &amp;" " &amp;"""" &amp;B3533 &amp;""""</f>
        <v> CAN_destroyer_1_desc:0 "Bei den Zerstörern der River-Klasse handelte es sich um eine Reihe von Schiffen und Anpassungen von Zerstörern der Klassen A, C, D, E, F, G und H der Royal Navy."</v>
      </c>
      <c r="D3533" s="1" t="str">
        <f aca="false">IF(ISBLANK(A3533),"",C3533)</f>
        <v> CAN_destroyer_1_desc:0 "Bei den Zerstörern der River-Klasse handelte es sich um eine Reihe von Schiffen und Anpassungen von Zerstörern der Klassen A, C, D, E, F, G und H der Royal Navy."</v>
      </c>
    </row>
    <row r="3534" customFormat="false" ht="13.8" hidden="false" customHeight="false" outlineLevel="0" collapsed="false">
      <c r="A3534" s="1" t="s">
        <v>4917</v>
      </c>
      <c r="B3534" s="1" t="s">
        <v>4918</v>
      </c>
      <c r="C3534" s="1" t="str">
        <f aca="false">A3534 &amp;" " &amp;"""" &amp;B3534 &amp;""""</f>
        <v> #CAN_destroyer_1b: "Fluss-Klasse"</v>
      </c>
      <c r="D3534" s="1" t="str">
        <f aca="false">IF(ISBLANK(A3534),"",C3534)</f>
        <v> #CAN_destroyer_1b: "Fluss-Klasse"</v>
      </c>
    </row>
    <row r="3535" customFormat="false" ht="13.8" hidden="false" customHeight="false" outlineLevel="0" collapsed="false">
      <c r="A3535" s="1" t="s">
        <v>4919</v>
      </c>
      <c r="B3535" s="1" t="s">
        <v>4920</v>
      </c>
      <c r="C3535" s="1" t="str">
        <f aca="false">A3535 &amp;" " &amp;"""" &amp;B3535 &amp;""""</f>
        <v> CAN_destroyer_2:0 "Stammesklasse"</v>
      </c>
      <c r="D3535" s="1" t="str">
        <f aca="false">IF(ISBLANK(A3535),"",C3535)</f>
        <v> CAN_destroyer_2:0 "Stammesklasse"</v>
      </c>
    </row>
    <row r="3536" customFormat="false" ht="13.8" hidden="false" customHeight="false" outlineLevel="0" collapsed="false">
      <c r="A3536" s="1" t="s">
        <v>4921</v>
      </c>
      <c r="B3536" s="1" t="s">
        <v>4922</v>
      </c>
      <c r="C3536" s="1" t="str">
        <f aca="false">A3536 &amp;" " &amp;"""" &amp;B3536 &amp;""""</f>
        <v> CAN_destroyer_2_desc:0 "Von der Royal Navy entwickelt, um der Bedrohung durch neue japanische, italienische und deutsche Zerstörer zu begegnen. Im Jahr 1940 bestellte die kanadische Regierung bei britischen Werften vier Zerstörer der Tribal-Klasse, die 1942/43 fertig gestellt wurden. Im Jahr 1942 wurden vier weitere Zerstörer bei kanadischen Werften in Auftrag gegeben, die jedoch erst nach dem Krieg fertiggestellt wurden."</v>
      </c>
      <c r="D3536" s="1" t="str">
        <f aca="false">IF(ISBLANK(A3536),"",C3536)</f>
        <v> CAN_destroyer_2_desc:0 "Von der Royal Navy entwickelt, um der Bedrohung durch neue japanische, italienische und deutsche Zerstörer zu begegnen. Im Jahr 1940 bestellte die kanadische Regierung bei britischen Werften vier Zerstörer der Tribal-Klasse, die 1942/43 fertig gestellt wurden. Im Jahr 1942 wurden vier weitere Zerstörer bei kanadischen Werften in Auftrag gegeben, die jedoch erst nach dem Krieg fertiggestellt wurden."</v>
      </c>
    </row>
    <row r="3537" customFormat="false" ht="13.8" hidden="false" customHeight="false" outlineLevel="0" collapsed="false">
      <c r="A3537" s="1" t="s">
        <v>4923</v>
      </c>
      <c r="B3537" s="1" t="s">
        <v>4924</v>
      </c>
      <c r="C3537" s="1" t="str">
        <f aca="false">A3537 &amp;" " &amp;"""" &amp;B3537 &amp;""""</f>
        <v> CAN_destroyer_3:0 "U/V-Klasse"</v>
      </c>
      <c r="D3537" s="1" t="str">
        <f aca="false">IF(ISBLANK(A3537),"",C3537)</f>
        <v> CAN_destroyer_3:0 "U/V-Klasse"</v>
      </c>
    </row>
    <row r="3538" customFormat="false" ht="13.8" hidden="false" customHeight="false" outlineLevel="0" collapsed="false">
      <c r="A3538" s="1" t="s">
        <v>4925</v>
      </c>
      <c r="B3538" s="1" t="s">
        <v>4926</v>
      </c>
      <c r="C3538" s="1" t="str">
        <f aca="false">A3538 &amp;" " &amp;"""" &amp;B3538 &amp;""""</f>
        <v> CAN_destroyer_3_desc:0 "Die U/V-Klasse war eine Klasse von sechzehn Zerstörern, die von der Royal Navy 1942/43 im Rahmen des "War Emergency Programme" gebaut wurden. Im Februar/März 1944 wurden HMS Vixen und HMS Valentine an die Royal Canadian Navy übergeben und in HMCS Algonquin bzw. HMCS Sioux umbenannt."</v>
      </c>
      <c r="D3538" s="1" t="str">
        <f aca="false">IF(ISBLANK(A3538),"",C3538)</f>
        <v> CAN_destroyer_3_desc:0 "Die U/V-Klasse war eine Klasse von sechzehn Zerstörern, die von der Royal Navy 1942/43 im Rahmen des "War Emergency Programme" gebaut wurden. Im Februar/März 1944 wurden HMS Vixen und HMS Valentine an die Royal Canadian Navy übergeben und in HMCS Algonquin bzw. HMCS Sioux umbenannt."</v>
      </c>
    </row>
    <row r="3539" customFormat="false" ht="13.8" hidden="false" customHeight="false" outlineLevel="0" collapsed="false">
      <c r="A3539" s="1" t="s">
        <v>4927</v>
      </c>
      <c r="B3539" s="1" t="s">
        <v>4928</v>
      </c>
      <c r="C3539" s="1" t="str">
        <f aca="false">A3539 &amp;" " &amp;"""" &amp;B3539 &amp;""""</f>
        <v> CAN_destroyer_4:0 "Schlachtklasse"</v>
      </c>
      <c r="D3539" s="1" t="str">
        <f aca="false">IF(ISBLANK(A3539),"",C3539)</f>
        <v> CAN_destroyer_4:0 "Schlachtklasse"</v>
      </c>
    </row>
    <row r="3540" customFormat="false" ht="13.8" hidden="false" customHeight="false" outlineLevel="0" collapsed="false">
      <c r="A3540" s="1" t="s">
        <v>4929</v>
      </c>
      <c r="B3540" s="1" t="s">
        <v>4930</v>
      </c>
      <c r="C3540" s="1" t="str">
        <f aca="false">A3540 &amp;" " &amp;"""" &amp;B3540 &amp;""""</f>
        <v> CAN_destroyer_4_desc:0 "Kanada kaufte oder baute keine fortschrittlicheren Zerstörer als die Zerstörer der V-Klasse und der Tribal-Klasse. Theoretisch hätte Kanada bei Bedarf die neuesten britischen Konstruktionen kaufen oder bauen können."</v>
      </c>
      <c r="D3540" s="1" t="str">
        <f aca="false">IF(ISBLANK(A3540),"",C3540)</f>
        <v> CAN_destroyer_4_desc:0 "Kanada kaufte oder baute keine fortschrittlicheren Zerstörer als die Zerstörer der V-Klasse und der Tribal-Klasse. Theoretisch hätte Kanada bei Bedarf die neuesten britischen Konstruktionen kaufen oder bauen können."</v>
      </c>
    </row>
    <row r="3541" customFormat="false" ht="13.8" hidden="false" customHeight="false" outlineLevel="0" collapsed="false">
      <c r="A3541" s="1" t="s">
        <v>4931</v>
      </c>
      <c r="B3541" s="1" t="s">
        <v>2734</v>
      </c>
      <c r="C3541" s="1" t="str">
        <f aca="false">A3541 &amp;" " &amp;"""" &amp;B3541 &amp;""""</f>
        <v> CAN_light_cruiser_1:0 "C-Klasse"</v>
      </c>
      <c r="D3541" s="1" t="str">
        <f aca="false">IF(ISBLANK(A3541),"",C3541)</f>
        <v> CAN_light_cruiser_1:0 "C-Klasse"</v>
      </c>
    </row>
    <row r="3542" customFormat="false" ht="13.8" hidden="false" customHeight="false" outlineLevel="0" collapsed="false">
      <c r="A3542" s="1" t="s">
        <v>4932</v>
      </c>
      <c r="B3542" s="1" t="s">
        <v>4933</v>
      </c>
      <c r="C3542" s="1" t="str">
        <f aca="false">A3542 &amp;" " &amp;"""" &amp;B3542 &amp;""""</f>
        <v> CAN_light_cruiser_1_desc:0 "Die leichten Kreuzer der C-Klasse waren eine Gruppe von achtundzwanzig leichten Kreuzern der Royal Navy. Sie wurden vor und während des Ersten Weltkriegs für die rauen Bedingungen in der Nordsee gebaut. Sie erwiesen sich als robuste und fähige Schiffe, obwohl sie etwas klein und beengt waren. Ihre Bewaffnung war mehr als zufriedenstellend, da sie genügend 6-Zoll-Kanonen zur Bekämpfung feindlicher Oberflächenziele und eine schwere Torpedoladung zur Ausschaltung feindlicher Schiffe und Konvois mitführten. Sie wurden während des Ersten Weltkriegs ausgiebig eingesetzt und nahmen an vielen Überwassergefechten teil. Nur eine begrenzte Anzahl der Schiffe überlebte die Verschrottung im Ersten Weltkrieg. Nur die Unterklassen Caledon, Ceres und Carlisle waren bis Mitte der 1930er Jahre im Einsatz."</v>
      </c>
      <c r="D3542" s="1" t="str">
        <f aca="false">IF(ISBLANK(A3542),"",C3542)</f>
        <v> CAN_light_cruiser_1_desc:0 "Die leichten Kreuzer der C-Klasse waren eine Gruppe von achtundzwanzig leichten Kreuzern der Royal Navy. Sie wurden vor und während des Ersten Weltkriegs für die rauen Bedingungen in der Nordsee gebaut. Sie erwiesen sich als robuste und fähige Schiffe, obwohl sie etwas klein und beengt waren. Ihre Bewaffnung war mehr als zufriedenstellend, da sie genügend 6-Zoll-Kanonen zur Bekämpfung feindlicher Oberflächenziele und eine schwere Torpedoladung zur Ausschaltung feindlicher Schiffe und Konvois mitführten. Sie wurden während des Ersten Weltkriegs ausgiebig eingesetzt und nahmen an vielen Überwassergefechten teil. Nur eine begrenzte Anzahl der Schiffe überlebte die Verschrottung im Ersten Weltkrieg. Nur die Unterklassen Caledon, Ceres und Carlisle waren bis Mitte der 1930er Jahre im Einsatz."</v>
      </c>
    </row>
    <row r="3543" customFormat="false" ht="13.8" hidden="false" customHeight="false" outlineLevel="0" collapsed="false">
      <c r="A3543" s="1" t="s">
        <v>4934</v>
      </c>
      <c r="B3543" s="1" t="s">
        <v>2738</v>
      </c>
      <c r="C3543" s="1" t="str">
        <f aca="false">A3543 &amp;" " &amp;"""" &amp;B3543 &amp;""""</f>
        <v> CAN_light_cruiser_2:0 "Southampton-Klasse"</v>
      </c>
      <c r="D3543" s="1" t="str">
        <f aca="false">IF(ISBLANK(A3543),"",C3543)</f>
        <v> CAN_light_cruiser_2:0 "Southampton-Klasse"</v>
      </c>
    </row>
    <row r="3544" customFormat="false" ht="13.8" hidden="false" customHeight="false" outlineLevel="0" collapsed="false">
      <c r="A3544" s="1" t="s">
        <v>4935</v>
      </c>
      <c r="B3544" s="1" t="s">
        <v>2740</v>
      </c>
      <c r="C3544" s="1" t="str">
        <f aca="false">A3544 &amp;" " &amp;"""" &amp;B3544 &amp;""""</f>
        <v> CAN_light_cruiser_2_desc:0 "Die leichten Kreuzer der Southampton-Klasse waren eine Unterklasse der Kreuzer der Town-Klasse und sollten die japanischen Kreuzer der Mogami-Klasse bekämpfen. Diese Schiffe waren gut gepanzert, hatten eine gute Geschwindigkeit und Reichweite und verfügten über eine beeindruckende Bewaffnung mit zwölf 6-Zoll-Geschützen in vier Dreifachtürmen. Sie bildeten die Grundlage für viele der späteren Entwürfe von leichten Kreuzern der RN im Krieg."</v>
      </c>
      <c r="D3544" s="1" t="str">
        <f aca="false">IF(ISBLANK(A3544),"",C3544)</f>
        <v> CAN_light_cruiser_2_desc:0 "Die leichten Kreuzer der Southampton-Klasse waren eine Unterklasse der Kreuzer der Town-Klasse und sollten die japanischen Kreuzer der Mogami-Klasse bekämpfen. Diese Schiffe waren gut gepanzert, hatten eine gute Geschwindigkeit und Reichweite und verfügten über eine beeindruckende Bewaffnung mit zwölf 6-Zoll-Geschützen in vier Dreifachtürmen. Sie bildeten die Grundlage für viele der späteren Entwürfe von leichten Kreuzern der RN im Krieg."</v>
      </c>
    </row>
    <row r="3545" customFormat="false" ht="13.8" hidden="false" customHeight="false" outlineLevel="0" collapsed="false">
      <c r="A3545" s="1" t="s">
        <v>4936</v>
      </c>
      <c r="B3545" s="1" t="s">
        <v>4937</v>
      </c>
      <c r="C3545" s="1" t="str">
        <f aca="false">A3545 &amp;" " &amp;"""" &amp;B3545 &amp;""""</f>
        <v> CAN_light_cruiser_3:0 "Ceylon-Klasse"</v>
      </c>
      <c r="D3545" s="1" t="str">
        <f aca="false">IF(ISBLANK(A3545),"",C3545)</f>
        <v> CAN_light_cruiser_3:0 "Ceylon-Klasse"</v>
      </c>
    </row>
    <row r="3546" customFormat="false" ht="13.8" hidden="false" customHeight="false" outlineLevel="0" collapsed="false">
      <c r="A3546" s="1" t="s">
        <v>4938</v>
      </c>
      <c r="B3546" s="1" t="s">
        <v>4939</v>
      </c>
      <c r="C3546" s="1" t="str">
        <f aca="false">A3546 &amp;" " &amp;"""" &amp;B3546 &amp;""""</f>
        <v> CAN_light_cruiser_3_desc:0 "Die leichten Kreuzer der Ceylon-Klasse waren eine Unterklasse der Crown Colony-Klasse. Die Royal Canadian Navy erwarb die HMS Uganda am 21. Oktober 1944 von der Royal Navy. Sie wurde 1952 in HMCS Quebec umbenannt. HMCS Uganda und später HMCS Ontario waren die einzigen beiden Kreuzer, die Kanada während des Zweiten Weltkriegs betrieb."</v>
      </c>
      <c r="D3546" s="1" t="str">
        <f aca="false">IF(ISBLANK(A3546),"",C3546)</f>
        <v> CAN_light_cruiser_3_desc:0 "Die leichten Kreuzer der Ceylon-Klasse waren eine Unterklasse der Crown Colony-Klasse. Die Royal Canadian Navy erwarb die HMS Uganda am 21. Oktober 1944 von der Royal Navy. Sie wurde 1952 in HMCS Quebec umbenannt. HMCS Uganda und später HMCS Ontario waren die einzigen beiden Kreuzer, die Kanada während des Zweiten Weltkriegs betrieb."</v>
      </c>
    </row>
    <row r="3547" customFormat="false" ht="13.8" hidden="false" customHeight="false" outlineLevel="0" collapsed="false">
      <c r="A3547" s="1" t="s">
        <v>4940</v>
      </c>
      <c r="B3547" s="1" t="s">
        <v>4941</v>
      </c>
      <c r="C3547" s="1" t="str">
        <f aca="false">A3547 &amp;" " &amp;"""" &amp;B3547 &amp;""""</f>
        <v> CAN_light_cruiser_4:0 "Ontario-Klasse"</v>
      </c>
      <c r="D3547" s="1" t="str">
        <f aca="false">IF(ISBLANK(A3547),"",C3547)</f>
        <v> CAN_light_cruiser_4:0 "Ontario-Klasse"</v>
      </c>
    </row>
    <row r="3548" customFormat="false" ht="13.8" hidden="false" customHeight="false" outlineLevel="0" collapsed="false">
      <c r="A3548" s="1" t="s">
        <v>4942</v>
      </c>
      <c r="B3548" s="1" t="s">
        <v>4943</v>
      </c>
      <c r="C3548" s="1" t="str">
        <f aca="false">A3548 &amp;" " &amp;"""" &amp;B3548 &amp;""""</f>
        <v> CAN_light_cruiser_4_desc:0 "Die Ontario-Klasse war die kanadische Bezeichnung für die leichten Kreuzer der britischen Minotaur-Klasse (oder Swiftsure-Klasse). Diese Kreuzer waren als modifizierte Version der Crown-Colony-Klasse konzipiert und enthielten die 1941 genehmigten Kriegsmodifikationen. Sie hatten eine größere Reichweite und eine zahlreichere Flakbewaffnung als die Crown Colony-Klasse, während die Hauptbewaffnung auf drei Dreifachtürme reduziert wurde. Die HMS Minotaur wurde im Juli 1944 von Kanada erworben und am 25. Mai 1945 als HMCS Ontario in Dienst gestellt. Ontario und HMCS Uganda waren die einzigen Kreuzer, die Kanada während des Zweiten Weltkriegs betrieb."</v>
      </c>
      <c r="D3548" s="1" t="str">
        <f aca="false">IF(ISBLANK(A3548),"",C3548)</f>
        <v> CAN_light_cruiser_4_desc:0 "Die Ontario-Klasse war die kanadische Bezeichnung für die leichten Kreuzer der britischen Minotaur-Klasse (oder Swiftsure-Klasse). Diese Kreuzer waren als modifizierte Version der Crown-Colony-Klasse konzipiert und enthielten die 1941 genehmigten Kriegsmodifikationen. Sie hatten eine größere Reichweite und eine zahlreichere Flakbewaffnung als die Crown Colony-Klasse, während die Hauptbewaffnung auf drei Dreifachtürme reduziert wurde. Die HMS Minotaur wurde im Juli 1944 von Kanada erworben und am 25. Mai 1945 als HMCS Ontario in Dienst gestellt. Ontario und HMCS Uganda waren die einzigen Kreuzer, die Kanada während des Zweiten Weltkriegs betrieb."</v>
      </c>
    </row>
    <row r="3549" customFormat="false" ht="13.8" hidden="false" customHeight="false" outlineLevel="0" collapsed="false">
      <c r="A3549" s="1" t="s">
        <v>4944</v>
      </c>
      <c r="B3549" s="1" t="s">
        <v>2750</v>
      </c>
      <c r="C3549" s="1" t="str">
        <f aca="false">A3549 &amp;" " &amp;"""" &amp;B3549 &amp;""""</f>
        <v> CAN_heavy_cruiser_1:0 "Hawkins-Klasse"</v>
      </c>
      <c r="D3549" s="1" t="str">
        <f aca="false">IF(ISBLANK(A3549),"",C3549)</f>
        <v> CAN_heavy_cruiser_1:0 "Hawkins-Klasse"</v>
      </c>
    </row>
    <row r="3550" customFormat="false" ht="13.8" hidden="false" customHeight="false" outlineLevel="0" collapsed="false">
      <c r="A3550" s="1" t="s">
        <v>4945</v>
      </c>
      <c r="B3550" s="1" t="s">
        <v>2752</v>
      </c>
      <c r="C3550" s="1" t="str">
        <f aca="false">A3550 &amp;" " &amp;"""" &amp;B3550 &amp;""""</f>
        <v> CAN_heavy_cruiser_1_desc:0 "Die Kreuzer der Hawkins-Klasse waren die ersten schweren Kreuzer der Welt. Sie basierten auf den früheren leichten Kreuzern der Town-Klasse, insbesondere der Birmingham-Unterklasse, waren aber mit 7,5-Zoll-Geschützen und einem dickeren Panzergürtel ausgestattet. Sie waren für den Kampf gegen die großen deutschen Konvoi-Raider konzipiert. Sie waren gut bewaffnet, hatten eine angemessene Geschwindigkeit und Reichweite und boten guten Schutz. Insgesamt wurden fünf Schiffe in Auftrag gegeben, aber nur vier waren zu Beginn des Zweiten Weltkriegs aktiv."</v>
      </c>
      <c r="D3550" s="1" t="str">
        <f aca="false">IF(ISBLANK(A3550),"",C3550)</f>
        <v> CAN_heavy_cruiser_1_desc:0 "Die Kreuzer der Hawkins-Klasse waren die ersten schweren Kreuzer der Welt. Sie basierten auf den früheren leichten Kreuzern der Town-Klasse, insbesondere der Birmingham-Unterklasse, waren aber mit 7,5-Zoll-Geschützen und einem dickeren Panzergürtel ausgestattet. Sie waren für den Kampf gegen die großen deutschen Konvoi-Raider konzipiert. Sie waren gut bewaffnet, hatten eine angemessene Geschwindigkeit und Reichweite und boten guten Schutz. Insgesamt wurden fünf Schiffe in Auftrag gegeben, aber nur vier waren zu Beginn des Zweiten Weltkriegs aktiv."</v>
      </c>
    </row>
    <row r="3551" customFormat="false" ht="13.8" hidden="false" customHeight="false" outlineLevel="0" collapsed="false">
      <c r="A3551" s="1" t="s">
        <v>4946</v>
      </c>
      <c r="B3551" s="1" t="s">
        <v>2754</v>
      </c>
      <c r="C3551" s="1" t="str">
        <f aca="false">A3551 &amp;" " &amp;"""" &amp;B3551 &amp;""""</f>
        <v> CAN_heavy_cruiser_2:0 "Surrey-Klasse"</v>
      </c>
      <c r="D3551" s="1" t="str">
        <f aca="false">IF(ISBLANK(A3551),"",C3551)</f>
        <v> CAN_heavy_cruiser_2:0 "Surrey-Klasse"</v>
      </c>
    </row>
    <row r="3552" customFormat="false" ht="13.8" hidden="false" customHeight="false" outlineLevel="0" collapsed="false">
      <c r="A3552" s="1" t="s">
        <v>4947</v>
      </c>
      <c r="B3552" s="1" t="s">
        <v>4865</v>
      </c>
      <c r="C3552" s="1" t="str">
        <f aca="false">A3552 &amp;" " &amp;"""" &amp;B3552 &amp;""""</f>
        <v> CAN_heavy_cruiser_2_desc:0 "Die schweren Kreuzer der Surrey-Klasse wurden im Rahmen des Marineprogramms von 1928 vorgeschlagen. Sie waren verbesserte Versionen der früheren schweren Kreuzer der York-Klasse. Wären sie fertig gestellt worden, wären sie mit vier 8-Zoll-Zwillingsgeschütztürmen, stärkerer Panzerung und leistungsfähigeren Motoren ausgestattet gewesen. Zwei Schiffe wurden bestellt, aber keines wurde gebaut."</v>
      </c>
      <c r="D3552" s="1" t="str">
        <f aca="false">IF(ISBLANK(A3552),"",C3552)</f>
        <v> CAN_heavy_cruiser_2_desc:0 "Die schweren Kreuzer der Surrey-Klasse wurden im Rahmen des Marineprogramms von 1928 vorgeschlagen. Sie waren verbesserte Versionen der früheren schweren Kreuzer der York-Klasse. Wären sie fertig gestellt worden, wären sie mit vier 8-Zoll-Zwillingsgeschütztürmen, stärkerer Panzerung und leistungsfähigeren Motoren ausgestattet gewesen. Zwei Schiffe wurden bestellt, aber keines wurde gebaut."</v>
      </c>
    </row>
    <row r="3553" customFormat="false" ht="13.8" hidden="false" customHeight="false" outlineLevel="0" collapsed="false">
      <c r="A3553" s="1" t="s">
        <v>4948</v>
      </c>
      <c r="B3553" s="1" t="s">
        <v>2758</v>
      </c>
      <c r="C3553" s="1" t="str">
        <f aca="false">A3553 &amp;" " &amp;"""" &amp;B3553 &amp;""""</f>
        <v> CAN_heavy_cruiser_3:0 "Admiral-Klasse"</v>
      </c>
      <c r="D3553" s="1" t="str">
        <f aca="false">IF(ISBLANK(A3553),"",C3553)</f>
        <v> CAN_heavy_cruiser_3:0 "Admiral-Klasse"</v>
      </c>
    </row>
    <row r="3554" customFormat="false" ht="13.8" hidden="false" customHeight="false" outlineLevel="0" collapsed="false">
      <c r="A3554" s="1" t="s">
        <v>4949</v>
      </c>
      <c r="B3554" s="1" t="s">
        <v>4868</v>
      </c>
      <c r="C3554" s="1" t="str">
        <f aca="false">A3554 &amp;" " &amp;"""" &amp;B3554 &amp;""""</f>
        <v> CAN_heavy_cruiser_3_desc:0 "Die schweren Kreuzer der Admiral-Klasse (nicht zu verwechseln mit den Schlachtkreuzern der Admiral-Klasse) waren der letzte Versuch der Royal Navy, mit 8-Zoll-Kanonen bewaffnete Kreuzer zu entwerfen und zu bauen. Die Konstruktionsstudien begannen 1938 und endeten 1941 und führten zu verschiedenen Vorschlägen. Die endgültigen Vorschläge sahen neue 8-Zoll-Kanonen in Dreifachtürmen, eine schwere Flakbewaffnung, eine dicke Panzerung und eine hohe Geschwindigkeit vor. Der Mangel an feindlichen Kreuzern und die Kosteneffizienz dieser Schiffe führten dazu, dass man sich stattdessen auf den Bau weiterer leichter Kreuzer konzentrierte."</v>
      </c>
      <c r="D3554" s="1" t="str">
        <f aca="false">IF(ISBLANK(A3554),"",C3554)</f>
        <v> CAN_heavy_cruiser_3_desc:0 "Die schweren Kreuzer der Admiral-Klasse (nicht zu verwechseln mit den Schlachtkreuzern der Admiral-Klasse) waren der letzte Versuch der Royal Navy, mit 8-Zoll-Kanonen bewaffnete Kreuzer zu entwerfen und zu bauen. Die Konstruktionsstudien begannen 1938 und endeten 1941 und führten zu verschiedenen Vorschlägen. Die endgültigen Vorschläge sahen neue 8-Zoll-Kanonen in Dreifachtürmen, eine schwere Flakbewaffnung, eine dicke Panzerung und eine hohe Geschwindigkeit vor. Der Mangel an feindlichen Kreuzern und die Kosteneffizienz dieser Schiffe führten dazu, dass man sich stattdessen auf den Bau weiterer leichter Kreuzer konzentrierte."</v>
      </c>
    </row>
    <row r="3555" customFormat="false" ht="13.8" hidden="false" customHeight="false" outlineLevel="0" collapsed="false">
      <c r="A3555" s="1" t="s">
        <v>4950</v>
      </c>
      <c r="B3555" s="1" t="s">
        <v>2762</v>
      </c>
      <c r="C3555" s="1" t="str">
        <f aca="false">A3555 &amp;" " &amp;"""" &amp;B3555 &amp;""""</f>
        <v> CAN_heavy_cruiser_4:0 "Churchill-Entwurf"</v>
      </c>
      <c r="D3555" s="1" t="str">
        <f aca="false">IF(ISBLANK(A3555),"",C3555)</f>
        <v> CAN_heavy_cruiser_4:0 "Churchill-Entwurf"</v>
      </c>
    </row>
    <row r="3556" customFormat="false" ht="13.8" hidden="false" customHeight="false" outlineLevel="0" collapsed="false">
      <c r="A3556" s="1" t="s">
        <v>4951</v>
      </c>
      <c r="B3556" s="1" t="s">
        <v>4871</v>
      </c>
      <c r="C3556" s="1" t="str">
        <f aca="false">A3556 &amp;" " &amp;"""" &amp;B3556 &amp;""""</f>
        <v> CAN_heavy_cruiser_4_desc:0 "Diese Schiffe wurden von Sir Winston Churchill, Lord of the Admirality, in der Anfangsphase des Zweiten Weltkriegs vorgeschlagen, um den deutschen großkalibrigen Kreuzern der Deutschland-Klasse zu begegnen. Diese Schiffe wären mit 9,2-Zoll-Kanonen, schwerer Flak und starker Panzerung ausgestattet gewesen. Sie sollten die feindlichen Großkampfschiffe wirksam bekämpfen. Die Schiffe wurden schließlich wegen hoher Kosten und mangelnder Nachfrage nach einem neuen schweren Kreuzer eingestellt. "</v>
      </c>
      <c r="D3556" s="1" t="str">
        <f aca="false">IF(ISBLANK(A3556),"",C3556)</f>
        <v> CAN_heavy_cruiser_4_desc:0 "Diese Schiffe wurden von Sir Winston Churchill, Lord of the Admirality, in der Anfangsphase des Zweiten Weltkriegs vorgeschlagen, um den deutschen großkalibrigen Kreuzern der Deutschland-Klasse zu begegnen. Diese Schiffe wären mit 9,2-Zoll-Kanonen, schwerer Flak und starker Panzerung ausgestattet gewesen. Sie sollten die feindlichen Großkampfschiffe wirksam bekämpfen. Die Schiffe wurden schließlich wegen hoher Kosten und mangelnder Nachfrage nach einem neuen schweren Kreuzer eingestellt. "</v>
      </c>
    </row>
    <row r="3557" customFormat="false" ht="13.8" hidden="false" customHeight="false" outlineLevel="0" collapsed="false">
      <c r="A3557" s="1" t="s">
        <v>4952</v>
      </c>
      <c r="B3557" s="1" t="s">
        <v>2766</v>
      </c>
      <c r="C3557" s="1" t="str">
        <f aca="false">A3557 &amp;" " &amp;"""" &amp;B3557 &amp;""""</f>
        <v> CAN_battle_cruiser_1:0 "Renown-Klasse"</v>
      </c>
      <c r="D3557" s="1" t="str">
        <f aca="false">IF(ISBLANK(A3557),"",C3557)</f>
        <v> CAN_battle_cruiser_1:0 "Renown-Klasse"</v>
      </c>
    </row>
    <row r="3558" customFormat="false" ht="13.8" hidden="false" customHeight="false" outlineLevel="0" collapsed="false">
      <c r="A3558" s="1" t="s">
        <v>4953</v>
      </c>
      <c r="B3558" s="1" t="s">
        <v>2768</v>
      </c>
      <c r="C3558" s="1" t="str">
        <f aca="false">A3558 &amp;" " &amp;"""" &amp;B3558 &amp;""""</f>
        <v> CAN_battle_cruiser_1_desc:0 "Die Schlachtkreuzer der Renown-Klasse waren ursprünglich als verbesserte Versionen der Schlachtschiffe der Revenge-Klasse geplant. Ihr Bau wurde bei Ausbruch des Ersten Weltkriegs eingestellt. Admiral Lord Fisher gelang es, den Bau dieser Schiffe als Schlachtkreuzer wieder aufzunehmen. Diese Schiffe waren die Schlachtkreuzer schlechthin. Sie waren gut bewaffnet, schnell und manövrierfähig, hatten aber eine dünnere Panzerung und eine geringere Einsatzreichweite. Nur zwei der ursprünglichen drei Schiffe, Repulse und Renown, wurden fertiggestellt."</v>
      </c>
      <c r="D3558" s="1" t="str">
        <f aca="false">IF(ISBLANK(A3558),"",C3558)</f>
        <v> CAN_battle_cruiser_1_desc:0 "Die Schlachtkreuzer der Renown-Klasse waren ursprünglich als verbesserte Versionen der Schlachtschiffe der Revenge-Klasse geplant. Ihr Bau wurde bei Ausbruch des Ersten Weltkriegs eingestellt. Admiral Lord Fisher gelang es, den Bau dieser Schiffe als Schlachtkreuzer wieder aufzunehmen. Diese Schiffe waren die Schlachtkreuzer schlechthin. Sie waren gut bewaffnet, schnell und manövrierfähig, hatten aber eine dünnere Panzerung und eine geringere Einsatzreichweite. Nur zwei der ursprünglichen drei Schiffe, Repulse und Renown, wurden fertiggestellt."</v>
      </c>
    </row>
    <row r="3559" customFormat="false" ht="13.8" hidden="false" customHeight="false" outlineLevel="0" collapsed="false">
      <c r="A3559" s="1" t="s">
        <v>4954</v>
      </c>
      <c r="B3559" s="1" t="s">
        <v>2770</v>
      </c>
      <c r="C3559" s="1" t="str">
        <f aca="false">A3559 &amp;" " &amp;"""" &amp;B3559 &amp;""""</f>
        <v> CAN_battle_cruiser_2:0 "Princess Royal-Klasse"</v>
      </c>
      <c r="D3559" s="1" t="str">
        <f aca="false">IF(ISBLANK(A3559),"",C3559)</f>
        <v> CAN_battle_cruiser_2:0 "Princess Royal-Klasse"</v>
      </c>
    </row>
    <row r="3560" customFormat="false" ht="13.8" hidden="false" customHeight="false" outlineLevel="0" collapsed="false">
      <c r="A3560" s="1" t="s">
        <v>4955</v>
      </c>
      <c r="B3560" s="1" t="s">
        <v>4876</v>
      </c>
      <c r="C3560" s="1" t="str">
        <f aca="false">A3560 &amp;" " &amp;"""" &amp;B3560 &amp;""""</f>
        <v> CAN_battle_cruiser_2_desc:0 "Die Princess Royal-Klasse war eine Klasse hypothetischer Schlachtkreuzer, die eine schnellere und billigere Version der Schlachtschiffe der King George V-Klasse darstellten. Diese Schiffe verfügten über eine ähnliche, aber reduzierte Bewaffnung für den Überwasser- und Luftkampf: zwei Dreifachkanonen von 14 Zoll und sechs Zwillingskanonen von 5,25 Zoll. Flakgeschütze. Ihre hohe Geschwindigkeit und große Reichweite sollten der Royal Navy die Möglichkeit zu schnellen Angriffen und zum Schutz von Konvois geben, aber ihre begrenzte Panzerung würde sich als problematisch erweisen, wenn sie gegen moderne Schlachtschiffe antreten müssten."</v>
      </c>
      <c r="D3560" s="1" t="str">
        <f aca="false">IF(ISBLANK(A3560),"",C3560)</f>
        <v> CAN_battle_cruiser_2_desc:0 "Die Princess Royal-Klasse war eine Klasse hypothetischer Schlachtkreuzer, die eine schnellere und billigere Version der Schlachtschiffe der King George V-Klasse darstellten. Diese Schiffe verfügten über eine ähnliche, aber reduzierte Bewaffnung für den Überwasser- und Luftkampf: zwei Dreifachkanonen von 14 Zoll und sechs Zwillingskanonen von 5,25 Zoll. Flakgeschütze. Ihre hohe Geschwindigkeit und große Reichweite sollten der Royal Navy die Möglichkeit zu schnellen Angriffen und zum Schutz von Konvois geben, aber ihre begrenzte Panzerung würde sich als problematisch erweisen, wenn sie gegen moderne Schlachtschiffe antreten müssten."</v>
      </c>
    </row>
    <row r="3561" customFormat="false" ht="13.8" hidden="false" customHeight="false" outlineLevel="0" collapsed="false">
      <c r="A3561" s="1" t="s">
        <v>4956</v>
      </c>
      <c r="B3561" s="1" t="s">
        <v>2774</v>
      </c>
      <c r="C3561" s="1" t="str">
        <f aca="false">A3561 &amp;" " &amp;"""" &amp;B3561 &amp;""""</f>
        <v> CAN_battleship_1:0 "Queen Elizabeth-Klasse"</v>
      </c>
      <c r="D3561" s="1" t="str">
        <f aca="false">IF(ISBLANK(A3561),"",C3561)</f>
        <v> CAN_battleship_1:0 "Queen Elizabeth-Klasse"</v>
      </c>
    </row>
    <row r="3562" customFormat="false" ht="13.8" hidden="false" customHeight="false" outlineLevel="0" collapsed="false">
      <c r="A3562" s="1" t="s">
        <v>4957</v>
      </c>
      <c r="B3562" s="1" t="s">
        <v>2776</v>
      </c>
      <c r="C3562" s="1" t="str">
        <f aca="false">A3562 &amp;" " &amp;"""" &amp;B3562 &amp;""""</f>
        <v> CAN_battleship_1_desc:0 "Die Schlachtschiffe der Queen-Elizabeth-Klasse wurden im Rahmen des Marineprogramms von 1912 in Auftrag gegeben. Diese Schiffe waren die ersten, die mit 15-Zoll-Geschützen ausgestattet waren, und galten als die ersten schnellen Schlachtschiffe. Sie verfügten über eine schwere Bewaffnung sowohl für die Haupt- als auch für die Nebenrolle, und ihre dicke Panzerung machte diese Schiffe zu ausgezeichneten Kriegsschiffen, ideal für den Schutz des riesigen britischen Empire. Sechs Schiffe wurden bestellt, aber nur fünf wurden in Auftrag gegeben und später vor dem Zweiten Weltkrieg modernisiert."</v>
      </c>
      <c r="D3562" s="1" t="str">
        <f aca="false">IF(ISBLANK(A3562),"",C3562)</f>
        <v> CAN_battleship_1_desc:0 "Die Schlachtschiffe der Queen-Elizabeth-Klasse wurden im Rahmen des Marineprogramms von 1912 in Auftrag gegeben. Diese Schiffe waren die ersten, die mit 15-Zoll-Geschützen ausgestattet waren, und galten als die ersten schnellen Schlachtschiffe. Sie verfügten über eine schwere Bewaffnung sowohl für die Haupt- als auch für die Nebenrolle, und ihre dicke Panzerung machte diese Schiffe zu ausgezeichneten Kriegsschiffen, ideal für den Schutz des riesigen britischen Empire. Sechs Schiffe wurden bestellt, aber nur fünf wurden in Auftrag gegeben und später vor dem Zweiten Weltkrieg modernisiert."</v>
      </c>
    </row>
    <row r="3563" customFormat="false" ht="13.8" hidden="false" customHeight="false" outlineLevel="0" collapsed="false">
      <c r="A3563" s="1" t="s">
        <v>4958</v>
      </c>
      <c r="B3563" s="1" t="s">
        <v>2778</v>
      </c>
      <c r="C3563" s="1" t="str">
        <f aca="false">A3563 &amp;" " &amp;"""" &amp;B3563 &amp;""""</f>
        <v> CAN_battleship_2:0 "König-Georg-V-Klasse"</v>
      </c>
      <c r="D3563" s="1" t="str">
        <f aca="false">IF(ISBLANK(A3563),"",C3563)</f>
        <v> CAN_battleship_2:0 "König-Georg-V-Klasse"</v>
      </c>
    </row>
    <row r="3564" customFormat="false" ht="13.8" hidden="false" customHeight="false" outlineLevel="0" collapsed="false">
      <c r="A3564" s="1" t="s">
        <v>4959</v>
      </c>
      <c r="B3564" s="1" t="s">
        <v>2780</v>
      </c>
      <c r="C3564" s="1" t="str">
        <f aca="false">A3564 &amp;" " &amp;"""" &amp;B3564 &amp;""""</f>
        <v> CAN_battleship_2_desc:0 "Die Schlachtschiffe der King George V-Klasse waren das Ergebnis der Washingtoner Verträge von 1922 und des Ersten Londoner Seevertrags von 1930, die die maximale Verdrängung und Bewaffnung von Großkampfschiffen begrenzten. Daher waren diese Schiffe mit Kanonen kleineren Kalibers ausgestattet als frühere und sogar zeitgenössische Schlachtschiffe. Trotz des kleineren Kalibers waren die Schiffe angemessen bewaffnet, trugen starke Flak-Bewaffnung und hatten einen ausreichenden Schutz. Fünf Schiffe wurden als Ersatz für die alten Schlachtschiffe der Queen-Elizabeth-Klasse bestellt und aufgelegt."</v>
      </c>
      <c r="D3564" s="1" t="str">
        <f aca="false">IF(ISBLANK(A3564),"",C3564)</f>
        <v> CAN_battleship_2_desc:0 "Die Schlachtschiffe der King George V-Klasse waren das Ergebnis der Washingtoner Verträge von 1922 und des Ersten Londoner Seevertrags von 1930, die die maximale Verdrängung und Bewaffnung von Großkampfschiffen begrenzten. Daher waren diese Schiffe mit Kanonen kleineren Kalibers ausgestattet als frühere und sogar zeitgenössische Schlachtschiffe. Trotz des kleineren Kalibers waren die Schiffe angemessen bewaffnet, trugen starke Flak-Bewaffnung und hatten einen ausreichenden Schutz. Fünf Schiffe wurden als Ersatz für die alten Schlachtschiffe der Queen-Elizabeth-Klasse bestellt und aufgelegt."</v>
      </c>
    </row>
    <row r="3565" customFormat="false" ht="13.8" hidden="false" customHeight="false" outlineLevel="0" collapsed="false">
      <c r="A3565" s="1" t="s">
        <v>4960</v>
      </c>
      <c r="B3565" s="1" t="s">
        <v>2782</v>
      </c>
      <c r="C3565" s="1" t="str">
        <f aca="false">A3565 &amp;" " &amp;"""" &amp;B3565 &amp;""""</f>
        <v> CAN_battleship_3:0 "Lion-Klasse"</v>
      </c>
      <c r="D3565" s="1" t="str">
        <f aca="false">IF(ISBLANK(A3565),"",C3565)</f>
        <v> CAN_battleship_3:0 "Lion-Klasse"</v>
      </c>
    </row>
    <row r="3566" customFormat="false" ht="13.8" hidden="false" customHeight="false" outlineLevel="0" collapsed="false">
      <c r="A3566" s="1" t="s">
        <v>4961</v>
      </c>
      <c r="B3566" s="1" t="s">
        <v>4883</v>
      </c>
      <c r="C3566" s="1" t="str">
        <f aca="false">A3566 &amp;" " &amp;"""" &amp;B3566 &amp;""""</f>
        <v> CAN_battleship_3_desc:0 "Die Schlachtschiffe der Lion-Klasse waren die Nachfolgeklasse der King-George-V-Schlachtschiffe und wiesen viele ihrer Merkmale auf. Im Rahmen des Marineprogramms von 1938 wurden sechs Schiffe bestellt, um die alternden Schlachtschiffe der Revenge-Klasse zu ersetzen, aber aufgrund der ausbrechenden Feindseligkeiten wurde keines von ihnen fertig gestellt. Die Schiffe wären der King George-Klasse im Großen und Ganzen ähnlich gewesen, hätten aber eine schwerere Hauptbewaffnung mit einer neuen 16-Zoll-Kanone erhalten. Außerdem sollten sie eine dickere Panzerung und stärkere Motoren erhalten."</v>
      </c>
      <c r="D3566" s="1" t="str">
        <f aca="false">IF(ISBLANK(A3566),"",C3566)</f>
        <v> CAN_battleship_3_desc:0 "Die Schlachtschiffe der Lion-Klasse waren die Nachfolgeklasse der King-George-V-Schlachtschiffe und wiesen viele ihrer Merkmale auf. Im Rahmen des Marineprogramms von 1938 wurden sechs Schiffe bestellt, um die alternden Schlachtschiffe der Revenge-Klasse zu ersetzen, aber aufgrund der ausbrechenden Feindseligkeiten wurde keines von ihnen fertig gestellt. Die Schiffe wären der King George-Klasse im Großen und Ganzen ähnlich gewesen, hätten aber eine schwerere Hauptbewaffnung mit einer neuen 16-Zoll-Kanone erhalten. Außerdem sollten sie eine dickere Panzerung und stärkere Motoren erhalten."</v>
      </c>
    </row>
    <row r="3567" customFormat="false" ht="13.8" hidden="false" customHeight="false" outlineLevel="0" collapsed="false">
      <c r="A3567" s="1" t="s">
        <v>4962</v>
      </c>
      <c r="B3567" s="1" t="s">
        <v>2786</v>
      </c>
      <c r="C3567" s="1" t="str">
        <f aca="false">A3567 &amp;" " &amp;"""" &amp;B3567 &amp;""""</f>
        <v> CAN_battleship_4:0 "Vanguard-Klasse"</v>
      </c>
      <c r="D3567" s="1" t="str">
        <f aca="false">IF(ISBLANK(A3567),"",C3567)</f>
        <v> CAN_battleship_4:0 "Vanguard-Klasse"</v>
      </c>
    </row>
    <row r="3568" customFormat="false" ht="13.8" hidden="false" customHeight="false" outlineLevel="0" collapsed="false">
      <c r="A3568" s="1" t="s">
        <v>4963</v>
      </c>
      <c r="B3568" s="1" t="s">
        <v>4964</v>
      </c>
      <c r="C3568" s="1" t="str">
        <f aca="false">A3568 &amp;" " &amp;"""" &amp;B3568 &amp;""""</f>
        <v> CAN_battleship_4_desc:0 "Das Schlachtschiff der Vanguard-Klasse war das letzte Schlachtschiff, das für die Royal Navy gebaut wurde. Es wurde ein einziges Schiff bestellt, aber vier weitere wurden für den Einsatz im Pazifik in Betracht gezogen. Der Bau wurde im Rahmen des Emergency War Program von 1940 in Auftrag gegeben, hatte aber keine hohe Priorität und wurde erst nach dem Krieg abgeschlossen. Die Klasse hatte einen schlanken Rumpf, der ihr eine ausgezeichnete Stabilität und Seetüchtigkeit verlieh. Die Bewaffnung war die gleiche wie bei den Schlachtschiffen der Queen Elizabeth- und Revenge-Klasse und bot eine beachtliche Feuerkraft. Starke Motoren und eine gute Panzerung machten das Schiff schnell und gut geschützt."</v>
      </c>
      <c r="D3568" s="1" t="str">
        <f aca="false">IF(ISBLANK(A3568),"",C3568)</f>
        <v> CAN_battleship_4_desc:0 "Das Schlachtschiff der Vanguard-Klasse war das letzte Schlachtschiff, das für die Royal Navy gebaut wurde. Es wurde ein einziges Schiff bestellt, aber vier weitere wurden für den Einsatz im Pazifik in Betracht gezogen. Der Bau wurde im Rahmen des Emergency War Program von 1940 in Auftrag gegeben, hatte aber keine hohe Priorität und wurde erst nach dem Krieg abgeschlossen. Die Klasse hatte einen schlanken Rumpf, der ihr eine ausgezeichnete Stabilität und Seetüchtigkeit verlieh. Die Bewaffnung war die gleiche wie bei den Schlachtschiffen der Queen Elizabeth- und Revenge-Klasse und bot eine beachtliche Feuerkraft. Starke Motoren und eine gute Panzerung machten das Schiff schnell und gut geschützt."</v>
      </c>
    </row>
    <row r="3569" customFormat="false" ht="13.8" hidden="false" customHeight="false" outlineLevel="0" collapsed="false">
      <c r="A3569" s="1" t="s">
        <v>4965</v>
      </c>
      <c r="B3569" s="1" t="s">
        <v>2790</v>
      </c>
      <c r="C3569" s="1" t="str">
        <f aca="false">A3569 &amp;" " &amp;"""" &amp;B3569 &amp;""""</f>
        <v> CAN_SH_battleship_1:0 "Centurion-Klasse"</v>
      </c>
      <c r="D3569" s="1" t="str">
        <f aca="false">IF(ISBLANK(A3569),"",C3569)</f>
        <v> CAN_SH_battleship_1:0 "Centurion-Klasse"</v>
      </c>
    </row>
    <row r="3570" customFormat="false" ht="13.8" hidden="false" customHeight="false" outlineLevel="0" collapsed="false">
      <c r="A3570" s="1" t="s">
        <v>4966</v>
      </c>
      <c r="B3570" s="1" t="s">
        <v>4889</v>
      </c>
      <c r="C3570" s="1" t="str">
        <f aca="false">A3570 &amp;" " &amp;"""" &amp;B3570 &amp;""""</f>
        <v> CAN_SH_battleship_1_desc:0 "Die Centurion-Klasse war eine Klasse hypothetischer schwerer Schlachtschiffe der Royal Navy, die gegen die großen Schiffe der deutschen und japanischen Flotte gebaut wurden. Große 18-Zoll-Kanonen und eine dicke Panzerung verleihen dem Schiff die nötige Feuerkraft und den Schutz, um diese Schiffe zu bekämpfen. Eine starke Flak-Bewaffnung, eine große Reichweite und eine hohe Geschwindigkeit waren eine Notwendigkeit, um die weiten Meere des Britischen Empires abzudecken."</v>
      </c>
      <c r="D3570" s="1" t="str">
        <f aca="false">IF(ISBLANK(A3570),"",C3570)</f>
        <v> CAN_SH_battleship_1_desc:0 "Die Centurion-Klasse war eine Klasse hypothetischer schwerer Schlachtschiffe der Royal Navy, die gegen die großen Schiffe der deutschen und japanischen Flotte gebaut wurden. Große 18-Zoll-Kanonen und eine dicke Panzerung verleihen dem Schiff die nötige Feuerkraft und den Schutz, um diese Schiffe zu bekämpfen. Eine starke Flak-Bewaffnung, eine große Reichweite und eine hohe Geschwindigkeit waren eine Notwendigkeit, um die weiten Meere des Britischen Empires abzudecken."</v>
      </c>
    </row>
    <row r="3571" customFormat="false" ht="13.8" hidden="false" customHeight="false" outlineLevel="0" collapsed="false">
      <c r="A3571" s="1" t="s">
        <v>4967</v>
      </c>
      <c r="B3571" s="1" t="s">
        <v>2794</v>
      </c>
      <c r="C3571" s="1" t="str">
        <f aca="false">A3571 &amp;" " &amp;"""" &amp;B3571 &amp;""""</f>
        <v> CAN_SH_battleship_2:0 "Lion-II-Klasse"</v>
      </c>
      <c r="D3571" s="1" t="str">
        <f aca="false">IF(ISBLANK(A3571),"",C3571)</f>
        <v> CAN_SH_battleship_2:0 "Lion-II-Klasse"</v>
      </c>
    </row>
    <row r="3572" customFormat="false" ht="13.8" hidden="false" customHeight="false" outlineLevel="0" collapsed="false">
      <c r="A3572" s="1" t="s">
        <v>4968</v>
      </c>
      <c r="B3572" s="1" t="s">
        <v>2796</v>
      </c>
      <c r="C3572" s="1" t="str">
        <f aca="false">A3572 &amp;" " &amp;"""" &amp;B3572 &amp;""""</f>
        <v> CAN_SH_battleship_2_desc:0 "Die Schlachtschiffe der Lion-II-Klasse wurden 1944 als verbesserte Version des früheren Schlachtschiffs der Lion-Klasse entworfen. Dieser Entwurf, in den die Erfahrungen aus dem Krieg eingeflossen waren, war größer und schwerer und sollte nach seiner Fertigstellung entweder drei oder vier dreifache 16-Zoll-Geschütze des neuesten Typs tragen. Dicke Panzerplatten schützten das Schiff gegen jeden Feind zu Wasser und in der Luft. Die Kosten für den Bau dieser Schiffe, die Niederlage der feindlichen Seestreitkräfte und der Bedarf an Flugzeugträgern führten dazu, dass das Projekt aufgegeben wurde."</v>
      </c>
      <c r="D3572" s="1" t="str">
        <f aca="false">IF(ISBLANK(A3572),"",C3572)</f>
        <v> CAN_SH_battleship_2_desc:0 "Die Schlachtschiffe der Lion-II-Klasse wurden 1944 als verbesserte Version des früheren Schlachtschiffs der Lion-Klasse entworfen. Dieser Entwurf, in den die Erfahrungen aus dem Krieg eingeflossen waren, war größer und schwerer und sollte nach seiner Fertigstellung entweder drei oder vier dreifache 16-Zoll-Geschütze des neuesten Typs tragen. Dicke Panzerplatten schützten das Schiff gegen jeden Feind zu Wasser und in der Luft. Die Kosten für den Bau dieser Schiffe, die Niederlage der feindlichen Seestreitkräfte und der Bedarf an Flugzeugträgern führten dazu, dass das Projekt aufgegeben wurde."</v>
      </c>
    </row>
    <row r="3573" customFormat="false" ht="13.8" hidden="false" customHeight="false" outlineLevel="0" collapsed="false">
      <c r="A3573" s="1" t="s">
        <v>4969</v>
      </c>
      <c r="B3573" s="1" t="s">
        <v>2798</v>
      </c>
      <c r="C3573" s="1" t="str">
        <f aca="false">A3573 &amp;" " &amp;"""" &amp;B3573 &amp;""""</f>
        <v> CAN_carrier_1:0 "Courageous-Klasse"</v>
      </c>
      <c r="D3573" s="1" t="str">
        <f aca="false">IF(ISBLANK(A3573),"",C3573)</f>
        <v> CAN_carrier_1:0 "Courageous-Klasse"</v>
      </c>
    </row>
    <row r="3574" customFormat="false" ht="13.8" hidden="false" customHeight="false" outlineLevel="0" collapsed="false">
      <c r="A3574" s="1" t="s">
        <v>4970</v>
      </c>
      <c r="B3574" s="1" t="s">
        <v>2800</v>
      </c>
      <c r="C3574" s="1" t="str">
        <f aca="false">A3574 &amp;" " &amp;"""" &amp;B3574 &amp;""""</f>
        <v> CAN_carrier_1_desc:0 "Diese drei Flugzeugträger wurden zu Schlachtkreuzern umgebaut und waren die ersten Flottenträger der Royal Navy. Ihre Umrüstung war das Ergebnis des Washingtoner Flottenvertrags von 1922 und wurde 1925 abgeschlossen. Es handelte sich um mäßig gepanzerte, aber gut bewaffnete Schiffe mit großer Reichweite und guter Geschwindigkeit, die jedoch aufgrund der Art des Umbaus nur über eine begrenzte Anzahl von Flugzeugen verfügten. Dennoch vermittelten sie der Royal Navy wichtige Erfahrungen im Bau von Flugzeugträgern und in der Luftprojektion der Flotte."</v>
      </c>
      <c r="D3574" s="1" t="str">
        <f aca="false">IF(ISBLANK(A3574),"",C3574)</f>
        <v> CAN_carrier_1_desc:0 "Diese drei Flugzeugträger wurden zu Schlachtkreuzern umgebaut und waren die ersten Flottenträger der Royal Navy. Ihre Umrüstung war das Ergebnis des Washingtoner Flottenvertrags von 1922 und wurde 1925 abgeschlossen. Es handelte sich um mäßig gepanzerte, aber gut bewaffnete Schiffe mit großer Reichweite und guter Geschwindigkeit, die jedoch aufgrund der Art des Umbaus nur über eine begrenzte Anzahl von Flugzeugen verfügten. Dennoch vermittelten sie der Royal Navy wichtige Erfahrungen im Bau von Flugzeugträgern und in der Luftprojektion der Flotte."</v>
      </c>
    </row>
    <row r="3575" customFormat="false" ht="13.8" hidden="false" customHeight="false" outlineLevel="0" collapsed="false">
      <c r="A3575" s="1" t="s">
        <v>4971</v>
      </c>
      <c r="B3575" s="1" t="s">
        <v>2802</v>
      </c>
      <c r="C3575" s="1" t="str">
        <f aca="false">A3575 &amp;" " &amp;"""" &amp;B3575 &amp;""""</f>
        <v> CAN_carrier_2:0 "Ark Royal-Klasse"</v>
      </c>
      <c r="D3575" s="1" t="str">
        <f aca="false">IF(ISBLANK(A3575),"",C3575)</f>
        <v> CAN_carrier_2:0 "Ark Royal-Klasse"</v>
      </c>
    </row>
    <row r="3576" customFormat="false" ht="13.8" hidden="false" customHeight="false" outlineLevel="0" collapsed="false">
      <c r="A3576" s="1" t="s">
        <v>4972</v>
      </c>
      <c r="B3576" s="1" t="s">
        <v>4896</v>
      </c>
      <c r="C3576" s="1" t="str">
        <f aca="false">A3576 &amp;" " &amp;"""" &amp;B3576 &amp;""""</f>
        <v> CAN_carrier_2_desc:0 "Der Flugzeugträger Ark Royal war der erste Flugzeugträger, der nach den Vorgaben des Washingtoner Flottenvertrags gebaut wurde. Sie war das erste Schiff, bei dem die Hangars und das Flugdeck ein integraler Bestandteil des Rumpfes waren. Das 1934 entworfene Schiff war gut gepanzert und bewaffnet. Es konnte eine große Anzahl von Flugzeugen befördern und verfügte über eine ausreichende Reichweite und Geschwindigkeit, um mit den großen Streitkräften der Royal Navy mitzuhalten."</v>
      </c>
      <c r="D3576" s="1" t="str">
        <f aca="false">IF(ISBLANK(A3576),"",C3576)</f>
        <v> CAN_carrier_2_desc:0 "Der Flugzeugträger Ark Royal war der erste Flugzeugträger, der nach den Vorgaben des Washingtoner Flottenvertrags gebaut wurde. Sie war das erste Schiff, bei dem die Hangars und das Flugdeck ein integraler Bestandteil des Rumpfes waren. Das 1934 entworfene Schiff war gut gepanzert und bewaffnet. Es konnte eine große Anzahl von Flugzeugen befördern und verfügte über eine ausreichende Reichweite und Geschwindigkeit, um mit den großen Streitkräften der Royal Navy mitzuhalten."</v>
      </c>
    </row>
    <row r="3577" customFormat="false" ht="13.8" hidden="false" customHeight="false" outlineLevel="0" collapsed="false">
      <c r="A3577" s="1" t="s">
        <v>4973</v>
      </c>
      <c r="B3577" s="1" t="s">
        <v>2806</v>
      </c>
      <c r="C3577" s="1" t="str">
        <f aca="false">A3577 &amp;" " &amp;"""" &amp;B3577 &amp;""""</f>
        <v> CAN_carrier_3:0 "Illustrious-Klasse"</v>
      </c>
      <c r="D3577" s="1" t="str">
        <f aca="false">IF(ISBLANK(A3577),"",C3577)</f>
        <v> CAN_carrier_3:0 "Illustrious-Klasse"</v>
      </c>
    </row>
    <row r="3578" customFormat="false" ht="13.8" hidden="false" customHeight="false" outlineLevel="0" collapsed="false">
      <c r="A3578" s="1" t="s">
        <v>4974</v>
      </c>
      <c r="B3578" s="1" t="s">
        <v>2808</v>
      </c>
      <c r="C3578" s="1" t="str">
        <f aca="false">A3578 &amp;" " &amp;"""" &amp;B3578 &amp;""""</f>
        <v> CAN_carrier_3_desc:0 "Die Illustrious-Klasse wurde im Rahmen der Beschränkungen des Zweiten Londoner Flottenvertrags von 1936 entworfen, der die Größe von Flugzeugträgern auf eine Obergrenze von 23.000 Tonnen begrenzte. Sie war der erste britische Flugzeugträger, der über ein gepanzertes Flugdeck verfügte, was die Größe der Luftstreitkräfte reduzierte. Schwere Panzerung und Flakbewaffnung sorgten für eine starke Verteidigung der Schiffe, während leistungsstarke Motoren und ein großer Treibstoffvorrat den Schiffen eine große Reichweite verliehen."</v>
      </c>
      <c r="D3578" s="1" t="str">
        <f aca="false">IF(ISBLANK(A3578),"",C3578)</f>
        <v> CAN_carrier_3_desc:0 "Die Illustrious-Klasse wurde im Rahmen der Beschränkungen des Zweiten Londoner Flottenvertrags von 1936 entworfen, der die Größe von Flugzeugträgern auf eine Obergrenze von 23.000 Tonnen begrenzte. Sie war der erste britische Flugzeugträger, der über ein gepanzertes Flugdeck verfügte, was die Größe der Luftstreitkräfte reduzierte. Schwere Panzerung und Flakbewaffnung sorgten für eine starke Verteidigung der Schiffe, während leistungsstarke Motoren und ein großer Treibstoffvorrat den Schiffen eine große Reichweite verliehen."</v>
      </c>
    </row>
    <row r="3579" customFormat="false" ht="13.8" hidden="false" customHeight="false" outlineLevel="0" collapsed="false">
      <c r="A3579" s="1" t="s">
        <v>4975</v>
      </c>
      <c r="B3579" s="1" t="s">
        <v>2810</v>
      </c>
      <c r="C3579" s="1" t="str">
        <f aca="false">A3579 &amp;" " &amp;"""" &amp;B3579 &amp;""""</f>
        <v> CAN_carrier_4:0 "Implacable-Klasse"</v>
      </c>
      <c r="D3579" s="1" t="str">
        <f aca="false">IF(ISBLANK(A3579),"",C3579)</f>
        <v> CAN_carrier_4:0 "Implacable-Klasse"</v>
      </c>
    </row>
    <row r="3580" customFormat="false" ht="13.8" hidden="false" customHeight="false" outlineLevel="0" collapsed="false">
      <c r="A3580" s="1" t="s">
        <v>4976</v>
      </c>
      <c r="B3580" s="1" t="s">
        <v>4901</v>
      </c>
      <c r="C3580" s="1" t="str">
        <f aca="false">A3580 &amp;" " &amp;"""" &amp;B3580 &amp;""""</f>
        <v> CAN_carrier_4_desc:0 "Die Flugzeugträger der Implacable-Klasse wurden im Rahmen des Marineprogramms 1938 in Auftrag gegeben und waren im Wesentlichen verbesserte Versionen der früheren Illustrious-Klasse. Der Krieg und die Verlagerung der Priorität auf kleinere Schiffe für den Konvoischutz in der Anfangs- und Mittelphase des Krieges verlangsamten den Bau dieser Schiffe. Es handelte sich um größere Schiffe, die mehr Flugzeuge transportieren konnten und gleichzeitig eine dicke Panzerung sowohl am Rumpf als auch am Flugdeck aufwiesen. Stärkere Motoren verliehen ihnen im Vergleich zur Illustrious-Klasse eine höhere Geschwindigkeit und Reichweite."</v>
      </c>
      <c r="D3580" s="1" t="str">
        <f aca="false">IF(ISBLANK(A3580),"",C3580)</f>
        <v> CAN_carrier_4_desc:0 "Die Flugzeugträger der Implacable-Klasse wurden im Rahmen des Marineprogramms 1938 in Auftrag gegeben und waren im Wesentlichen verbesserte Versionen der früheren Illustrious-Klasse. Der Krieg und die Verlagerung der Priorität auf kleinere Schiffe für den Konvoischutz in der Anfangs- und Mittelphase des Krieges verlangsamten den Bau dieser Schiffe. Es handelte sich um größere Schiffe, die mehr Flugzeuge transportieren konnten und gleichzeitig eine dicke Panzerung sowohl am Rumpf als auch am Flugdeck aufwiesen. Stärkere Motoren verliehen ihnen im Vergleich zur Illustrious-Klasse eine höhere Geschwindigkeit und Reichweite."</v>
      </c>
    </row>
    <row r="3581" customFormat="false" ht="13.8" hidden="false" customHeight="false" outlineLevel="0" collapsed="false">
      <c r="A3581" s="1" t="s">
        <v>4977</v>
      </c>
      <c r="C3581" s="1" t="str">
        <f aca="false">A3581 &amp;" " &amp;"""" &amp;B3581 &amp;""""</f>
        <v> ### QUEBEC generic naval techs ### ""</v>
      </c>
      <c r="D3581" s="1" t="str">
        <f aca="false">IF(ISBLANK(A3581),"",C3581)</f>
        <v> ### QUEBEC generic naval techs ### ""</v>
      </c>
    </row>
    <row r="3582" customFormat="false" ht="13.8" hidden="false" customHeight="false" outlineLevel="0" collapsed="false">
      <c r="A3582" s="1" t="s">
        <v>4978</v>
      </c>
      <c r="B3582" s="1" t="s">
        <v>2702</v>
      </c>
      <c r="C3582" s="1" t="str">
        <f aca="false">A3582 &amp;" " &amp;"""" &amp;B3582 &amp;""""</f>
        <v> QUE_submarine_1:0 "L-Klasse"</v>
      </c>
      <c r="D3582" s="1" t="str">
        <f aca="false">IF(ISBLANK(A3582),"",C3582)</f>
        <v> QUE_submarine_1:0 "L-Klasse"</v>
      </c>
    </row>
    <row r="3583" customFormat="false" ht="13.8" hidden="false" customHeight="false" outlineLevel="0" collapsed="false">
      <c r="A3583" s="1" t="s">
        <v>4979</v>
      </c>
      <c r="B3583" s="1" t="s">
        <v>4905</v>
      </c>
      <c r="C3583" s="1" t="str">
        <f aca="false">A3583 &amp;" " &amp;"""" &amp;B3583 &amp;""""</f>
        <v> QUE_submarine_1_desc:0 "Die L-Klasse waren mittelgroße Boote, die ursprünglich im Rahmen des Emergency War Program als verbesserte Version der vorherigen U-Boot-Klassen geplant waren. Sie wurden in der Spätphase des Ersten Weltkriegs gebaut und waren mit neuen, größeren 21-Zoll-Torpedos ausgestattet. Sie dienten bis zum Beginn des Zweiten Weltkriegs, als sie hauptsächlich für Neben- und Ausbildungsaufgaben eingesetzt wurden."</v>
      </c>
      <c r="D3583" s="1" t="str">
        <f aca="false">IF(ISBLANK(A3583),"",C3583)</f>
        <v> QUE_submarine_1_desc:0 "Die L-Klasse waren mittelgroße Boote, die ursprünglich im Rahmen des Emergency War Program als verbesserte Version der vorherigen U-Boot-Klassen geplant waren. Sie wurden in der Spätphase des Ersten Weltkriegs gebaut und waren mit neuen, größeren 21-Zoll-Torpedos ausgestattet. Sie dienten bis zum Beginn des Zweiten Weltkriegs, als sie hauptsächlich für Neben- und Ausbildungsaufgaben eingesetzt wurden."</v>
      </c>
    </row>
    <row r="3584" customFormat="false" ht="13.8" hidden="false" customHeight="false" outlineLevel="0" collapsed="false">
      <c r="A3584" s="1" t="s">
        <v>4980</v>
      </c>
      <c r="B3584" s="1" t="s">
        <v>2706</v>
      </c>
      <c r="C3584" s="1" t="str">
        <f aca="false">A3584 &amp;" " &amp;"""" &amp;B3584 &amp;""""</f>
        <v> QUE_submarine_2:0 "T-Klasse"</v>
      </c>
      <c r="D3584" s="1" t="str">
        <f aca="false">IF(ISBLANK(A3584),"",C3584)</f>
        <v> QUE_submarine_2:0 "T-Klasse"</v>
      </c>
    </row>
    <row r="3585" customFormat="false" ht="13.8" hidden="false" customHeight="false" outlineLevel="0" collapsed="false">
      <c r="A3585" s="1" t="s">
        <v>4981</v>
      </c>
      <c r="B3585" s="1" t="s">
        <v>4824</v>
      </c>
      <c r="C3585" s="1" t="str">
        <f aca="false">A3585 &amp;" " &amp;"""" &amp;B3585 &amp;""""</f>
        <v> QUE_submarine_2_desc:0 "Die Boote der T-Klasse oder Triton-Klasse waren als Ersatz für die großen U-Boote der O-, P- und R-Klasse gedacht. Es handelte sich um mittelgroße U-Boote mit großer Reichweite, die für den Atlantik und den Pazifik gut geeignet waren. Diese Boote waren gut bewaffnete, stabile Plattformen und wurden während des Konflikts ausgiebig genutzt, da 25 % der gebauten Boote während des Krieges verloren gingen."</v>
      </c>
      <c r="D3585" s="1" t="str">
        <f aca="false">IF(ISBLANK(A3585),"",C3585)</f>
        <v> QUE_submarine_2_desc:0 "Die Boote der T-Klasse oder Triton-Klasse waren als Ersatz für die großen U-Boote der O-, P- und R-Klasse gedacht. Es handelte sich um mittelgroße U-Boote mit großer Reichweite, die für den Atlantik und den Pazifik gut geeignet waren. Diese Boote waren gut bewaffnete, stabile Plattformen und wurden während des Konflikts ausgiebig genutzt, da 25 % der gebauten Boote während des Krieges verloren gingen."</v>
      </c>
    </row>
    <row r="3586" customFormat="false" ht="13.8" hidden="false" customHeight="false" outlineLevel="0" collapsed="false">
      <c r="A3586" s="1" t="s">
        <v>4982</v>
      </c>
      <c r="B3586" s="1" t="s">
        <v>2710</v>
      </c>
      <c r="C3586" s="1" t="str">
        <f aca="false">A3586 &amp;" " &amp;"""" &amp;B3586 &amp;""""</f>
        <v> QUE_submarine_3:0 "U-Klasse"</v>
      </c>
      <c r="D3586" s="1" t="str">
        <f aca="false">IF(ISBLANK(A3586),"",C3586)</f>
        <v> QUE_submarine_3:0 "U-Klasse"</v>
      </c>
    </row>
    <row r="3587" customFormat="false" ht="13.8" hidden="false" customHeight="false" outlineLevel="0" collapsed="false">
      <c r="A3587" s="1" t="s">
        <v>4983</v>
      </c>
      <c r="B3587" s="1" t="s">
        <v>2712</v>
      </c>
      <c r="C3587" s="1" t="str">
        <f aca="false">A3587 &amp;" " &amp;"""" &amp;B3587 &amp;""""</f>
        <v> QUE_submarine_3_desc:0 "Bei der U-Klasse handelte es sich um kleine U-Boote, die im Rahmen der Kriegsnotstandsprogramme 1940 und 1941 gebaut wurden. Ursprünglich als Trainings-U-Boote konzipiert, wurde das Design bei Kriegsausbruch geändert, so dass sich diese U-Boote in den begrenzten Gewässern der Nordsee und des Mittelmeers als nützlich erwiesen. Aufgrund ihrer geringeren Größe waren ihre Reichweite und ihre Bewaffnung begrenzt. Drei Unterklassen bildeten die Klasse: Undine, Umpire und Uproar."</v>
      </c>
      <c r="D3587" s="1" t="str">
        <f aca="false">IF(ISBLANK(A3587),"",C3587)</f>
        <v> QUE_submarine_3_desc:0 "Bei der U-Klasse handelte es sich um kleine U-Boote, die im Rahmen der Kriegsnotstandsprogramme 1940 und 1941 gebaut wurden. Ursprünglich als Trainings-U-Boote konzipiert, wurde das Design bei Kriegsausbruch geändert, so dass sich diese U-Boote in den begrenzten Gewässern der Nordsee und des Mittelmeers als nützlich erwiesen. Aufgrund ihrer geringeren Größe waren ihre Reichweite und ihre Bewaffnung begrenzt. Drei Unterklassen bildeten die Klasse: Undine, Umpire und Uproar."</v>
      </c>
    </row>
    <row r="3588" customFormat="false" ht="13.8" hidden="false" customHeight="false" outlineLevel="0" collapsed="false">
      <c r="A3588" s="1" t="s">
        <v>4984</v>
      </c>
      <c r="B3588" s="1" t="s">
        <v>2714</v>
      </c>
      <c r="C3588" s="1" t="str">
        <f aca="false">A3588 &amp;" " &amp;"""" &amp;B3588 &amp;""""</f>
        <v> QUE_submarine_4:0 "V-Klasse"</v>
      </c>
      <c r="D3588" s="1" t="str">
        <f aca="false">IF(ISBLANK(A3588),"",C3588)</f>
        <v> QUE_submarine_4:0 "V-Klasse"</v>
      </c>
    </row>
    <row r="3589" customFormat="false" ht="13.8" hidden="false" customHeight="false" outlineLevel="0" collapsed="false">
      <c r="A3589" s="1" t="s">
        <v>4985</v>
      </c>
      <c r="B3589" s="1" t="s">
        <v>2716</v>
      </c>
      <c r="C3589" s="1" t="str">
        <f aca="false">A3589 &amp;" " &amp;"""" &amp;B3589 &amp;""""</f>
        <v> QUE_submarine_4_desc:0 "Die U-Boote der V-Klasse oder Vampire-Klasse basierten auf den kleineren Booten der früheren U-Klasse. Sie waren größer, aber immer noch relativ klein, mit besserer Seetüchtigkeit, aber begrenzter operativer Reichweite und Bewaffnung."</v>
      </c>
      <c r="D3589" s="1" t="str">
        <f aca="false">IF(ISBLANK(A3589),"",C3589)</f>
        <v> QUE_submarine_4_desc:0 "Die U-Boote der V-Klasse oder Vampire-Klasse basierten auf den kleineren Booten der früheren U-Klasse. Sie waren größer, aber immer noch relativ klein, mit besserer Seetüchtigkeit, aber begrenzter operativer Reichweite und Bewaffnung."</v>
      </c>
    </row>
    <row r="3590" customFormat="false" ht="13.8" hidden="false" customHeight="false" outlineLevel="0" collapsed="false">
      <c r="A3590" s="1" t="s">
        <v>4986</v>
      </c>
      <c r="B3590" s="1" t="s">
        <v>2718</v>
      </c>
      <c r="C3590" s="1" t="str">
        <f aca="false">A3590 &amp;" " &amp;"""" &amp;B3590 &amp;""""</f>
        <v> QUE_destroyer_1:0 "V/W-Klasse"</v>
      </c>
      <c r="D3590" s="1" t="str">
        <f aca="false">IF(ISBLANK(A3590),"",C3590)</f>
        <v> QUE_destroyer_1:0 "V/W-Klasse"</v>
      </c>
    </row>
    <row r="3591" customFormat="false" ht="13.8" hidden="false" customHeight="false" outlineLevel="0" collapsed="false">
      <c r="A3591" s="1" t="s">
        <v>4987</v>
      </c>
      <c r="B3591" s="1" t="s">
        <v>2720</v>
      </c>
      <c r="C3591" s="1" t="str">
        <f aca="false">A3591 &amp;" " &amp;"""" &amp;B3591 &amp;""""</f>
        <v> QUE_destroyer_1_desc:0 "Zu diesen Zerstörern gehörten die Klassen Admirality und Thornycroft V und W. Sie wurden im Rahmen des War Emergency Program gebaut. Sie stellten die ultimative Weiterentwicklung des britischen Zerstörerdesigns während des Ersten Weltkriegs dar und verkörperten die Verbesserungen ihrer Vorgänger sowie neue technologische Fortschritte. Eine große Anzahl dieser Schiffe wurde in der Spätphase des Ersten Weltkriegs gebaut und bildete danach das Rückgrat der Zerstörerflottillen der Royal Navy. Ab den 1930er Jahren wurden sie in der Reserveflotte eingesetzt und schließlich für den Geleitschutz von Konvois verwendet. Es handelte sich um ausreichend bewaffnete, schnelle Schiffe mit guter Reichweite."</v>
      </c>
      <c r="D3591" s="1" t="str">
        <f aca="false">IF(ISBLANK(A3591),"",C3591)</f>
        <v> QUE_destroyer_1_desc:0 "Zu diesen Zerstörern gehörten die Klassen Admirality und Thornycroft V und W. Sie wurden im Rahmen des War Emergency Program gebaut. Sie stellten die ultimative Weiterentwicklung des britischen Zerstörerdesigns während des Ersten Weltkriegs dar und verkörperten die Verbesserungen ihrer Vorgänger sowie neue technologische Fortschritte. Eine große Anzahl dieser Schiffe wurde in der Spätphase des Ersten Weltkriegs gebaut und bildete danach das Rückgrat der Zerstörerflottillen der Royal Navy. Ab den 1930er Jahren wurden sie in der Reserveflotte eingesetzt und schließlich für den Geleitschutz von Konvois verwendet. Es handelte sich um ausreichend bewaffnete, schnelle Schiffe mit guter Reichweite."</v>
      </c>
    </row>
    <row r="3592" customFormat="false" ht="13.8" hidden="false" customHeight="false" outlineLevel="0" collapsed="false">
      <c r="A3592" s="1" t="s">
        <v>4988</v>
      </c>
      <c r="B3592" s="1" t="s">
        <v>4989</v>
      </c>
      <c r="C3592" s="1" t="str">
        <f aca="false">A3592 &amp;" " &amp;"""" &amp;B3592 &amp;""""</f>
        <v> #QUE_destroyer_1b: "Sanguenay-Klasse"</v>
      </c>
      <c r="D3592" s="1" t="str">
        <f aca="false">IF(ISBLANK(A3592),"",C3592)</f>
        <v> #QUE_destroyer_1b: "Sanguenay-Klasse"</v>
      </c>
    </row>
    <row r="3593" customFormat="false" ht="13.8" hidden="false" customHeight="false" outlineLevel="0" collapsed="false">
      <c r="A3593" s="1" t="s">
        <v>4990</v>
      </c>
      <c r="B3593" s="1" t="s">
        <v>4991</v>
      </c>
      <c r="C3593" s="1" t="str">
        <f aca="false">A3593 &amp;" " &amp;"""" &amp;B3593 &amp;""""</f>
        <v> QUE_destroyer_2:0 "Ottawa-Klasse"</v>
      </c>
      <c r="D3593" s="1" t="str">
        <f aca="false">IF(ISBLANK(A3593),"",C3593)</f>
        <v> QUE_destroyer_2:0 "Ottawa-Klasse"</v>
      </c>
    </row>
    <row r="3594" customFormat="false" ht="13.8" hidden="false" customHeight="false" outlineLevel="0" collapsed="false">
      <c r="A3594" s="1" t="s">
        <v>4992</v>
      </c>
      <c r="B3594" s="1" t="s">
        <v>4993</v>
      </c>
      <c r="C3594" s="1" t="str">
        <f aca="false">A3594 &amp;" " &amp;"""" &amp;B3594 &amp;""""</f>
        <v> QUE_destroyer_2_desc:0 "Die Ottawa-Klasse war die kanadische Bezeichnung für britische Zerstörer der G-, H- und I-Klasse, die im Rahmen der Marinebauprogramme von 1933 und 1934 bestellt wurden. Im Allgemeinen handelte es sich dabei um Wiederholungen der vorangegangenen F-Klasse mit einer leichten Verkleinerung. Die Bewaffnung der G- und H-Klasse war die gleiche wie die der F-Klasse, wobei beide die 4,7-Zoll-Kanonen verwendeten. Diese Schiffe hatten eine große Reichweite, waren angemessen bewaffnet und verfügten über eine starke Torpedobesatzung. Sie wurden während des Krieges ausgiebig eingesetzt und erlitten zahlreiche Verluste."</v>
      </c>
      <c r="D3594" s="1" t="str">
        <f aca="false">IF(ISBLANK(A3594),"",C3594)</f>
        <v> QUE_destroyer_2_desc:0 "Die Ottawa-Klasse war die kanadische Bezeichnung für britische Zerstörer der G-, H- und I-Klasse, die im Rahmen der Marinebauprogramme von 1933 und 1934 bestellt wurden. Im Allgemeinen handelte es sich dabei um Wiederholungen der vorangegangenen F-Klasse mit einer leichten Verkleinerung. Die Bewaffnung der G- und H-Klasse war die gleiche wie die der F-Klasse, wobei beide die 4,7-Zoll-Kanonen verwendeten. Diese Schiffe hatten eine große Reichweite, waren angemessen bewaffnet und verfügten über eine starke Torpedobesatzung. Sie wurden während des Krieges ausgiebig eingesetzt und erlitten zahlreiche Verluste."</v>
      </c>
    </row>
    <row r="3595" customFormat="false" ht="13.8" hidden="false" customHeight="false" outlineLevel="0" collapsed="false">
      <c r="A3595" s="1" t="s">
        <v>4994</v>
      </c>
      <c r="B3595" s="1" t="s">
        <v>4995</v>
      </c>
      <c r="C3595" s="1" t="str">
        <f aca="false">A3595 &amp;" " &amp;"""" &amp;B3595 &amp;""""</f>
        <v> #QUE_destroyer_2b: "Athabaskan-Klasse"</v>
      </c>
      <c r="D3595" s="1" t="str">
        <f aca="false">IF(ISBLANK(A3595),"",C3595)</f>
        <v> #QUE_destroyer_2b: "Athabaskan-Klasse"</v>
      </c>
    </row>
    <row r="3596" customFormat="false" ht="13.8" hidden="false" customHeight="false" outlineLevel="0" collapsed="false">
      <c r="A3596" s="1" t="s">
        <v>4996</v>
      </c>
      <c r="B3596" s="1" t="s">
        <v>2726</v>
      </c>
      <c r="C3596" s="1" t="str">
        <f aca="false">A3596 &amp;" " &amp;"""" &amp;B3596 &amp;""""</f>
        <v> QUE_destroyer_3:0 "J/K/N-Klasse"</v>
      </c>
      <c r="D3596" s="1" t="str">
        <f aca="false">IF(ISBLANK(A3596),"",C3596)</f>
        <v> QUE_destroyer_3:0 "J/K/N-Klasse"</v>
      </c>
    </row>
    <row r="3597" customFormat="false" ht="13.8" hidden="false" customHeight="false" outlineLevel="0" collapsed="false">
      <c r="A3597" s="1" t="s">
        <v>4997</v>
      </c>
      <c r="B3597" s="1" t="s">
        <v>4998</v>
      </c>
      <c r="C3597" s="1" t="str">
        <f aca="false">A3597 &amp;" " &amp;"""" &amp;B3597 &amp;""""</f>
        <v> QUE_destroyer_3_desc:0 "Die J-, K- und N-Klassen ähnelten der früheren Tribal-Klasse, doch anstatt die Bewaffnung zu verstärken, kehrten die Konstrukteure zu einer standardmäßigen schweren Torpedobewaffnung und leichteren Geschützen zurück. Die Schiffe wurden während ihrer gesamten Kriegszeit umgebaut. Zu den Upgrades gehörten verbesserte Flugabwehrkanonen und Radar. Sie waren schnelle, weitreichende und gut bewaffnete Schiffe, die sich ideal für Flotteneskorten eigneten."</v>
      </c>
      <c r="D3597" s="1" t="str">
        <f aca="false">IF(ISBLANK(A3597),"",C3597)</f>
        <v> QUE_destroyer_3_desc:0 "Die J-, K- und N-Klassen ähnelten der früheren Tribal-Klasse, doch anstatt die Bewaffnung zu verstärken, kehrten die Konstrukteure zu einer standardmäßigen schweren Torpedobewaffnung und leichteren Geschützen zurück. Die Schiffe wurden während ihrer gesamten Kriegszeit umgebaut. Zu den Upgrades gehörten verbesserte Flugabwehrkanonen und Radar. Sie waren schnelle, weitreichende und gut bewaffnete Schiffe, die sich ideal für Flotteneskorten eigneten."</v>
      </c>
    </row>
    <row r="3598" customFormat="false" ht="13.8" hidden="false" customHeight="false" outlineLevel="0" collapsed="false">
      <c r="A3598" s="1" t="s">
        <v>4999</v>
      </c>
      <c r="B3598" s="1" t="s">
        <v>5000</v>
      </c>
      <c r="C3598" s="1" t="str">
        <f aca="false">A3598 &amp;" " &amp;"""" &amp;B3598 &amp;""""</f>
        <v> QUE_destroyer_4:0 "Algonquin-Klasse"</v>
      </c>
      <c r="D3598" s="1" t="str">
        <f aca="false">IF(ISBLANK(A3598),"",C3598)</f>
        <v> QUE_destroyer_4:0 "Algonquin-Klasse"</v>
      </c>
    </row>
    <row r="3599" customFormat="false" ht="13.8" hidden="false" customHeight="false" outlineLevel="0" collapsed="false">
      <c r="A3599" s="1" t="s">
        <v>5001</v>
      </c>
      <c r="B3599" s="1" t="s">
        <v>5002</v>
      </c>
      <c r="C3599" s="1" t="str">
        <f aca="false">A3599 &amp;" " &amp;"""" &amp;B3599 &amp;""""</f>
        <v> QUE_destroyer_4_desc:0 "Die Algonquin-Klasse war die kanadische Bezeichnung für die britischen Zerstörer der Battle-Klasse. Die Schiffe wurden im Rahmen der Marineprogramme 1942 und 1943 in Auftrag gegeben. Sie waren gut bewaffnet, sowohl was ihre Kanonen als auch ihre Torpedos anging. Ihre AA-Bewaffnung, ASW-Fähigkeiten, Geschwindigkeit und Reichweite machten sie zu vielseitigen Schiffen. Ihre späte Einführung in den Krieg führte zu einem minimalen Beitrag."</v>
      </c>
      <c r="D3599" s="1" t="str">
        <f aca="false">IF(ISBLANK(A3599),"",C3599)</f>
        <v> QUE_destroyer_4_desc:0 "Die Algonquin-Klasse war die kanadische Bezeichnung für die britischen Zerstörer der Battle-Klasse. Die Schiffe wurden im Rahmen der Marineprogramme 1942 und 1943 in Auftrag gegeben. Sie waren gut bewaffnet, sowohl was ihre Kanonen als auch ihre Torpedos anging. Ihre AA-Bewaffnung, ASW-Fähigkeiten, Geschwindigkeit und Reichweite machten sie zu vielseitigen Schiffen. Ihre späte Einführung in den Krieg führte zu einem minimalen Beitrag."</v>
      </c>
    </row>
    <row r="3600" customFormat="false" ht="13.8" hidden="false" customHeight="false" outlineLevel="0" collapsed="false">
      <c r="A3600" s="1" t="s">
        <v>5003</v>
      </c>
      <c r="B3600" s="1" t="s">
        <v>2734</v>
      </c>
      <c r="C3600" s="1" t="str">
        <f aca="false">A3600 &amp;" " &amp;"""" &amp;B3600 &amp;""""</f>
        <v> QUE_light_cruiser_1:0 "C-Klasse"</v>
      </c>
      <c r="D3600" s="1" t="str">
        <f aca="false">IF(ISBLANK(A3600),"",C3600)</f>
        <v> QUE_light_cruiser_1:0 "C-Klasse"</v>
      </c>
    </row>
    <row r="3601" customFormat="false" ht="13.8" hidden="false" customHeight="false" outlineLevel="0" collapsed="false">
      <c r="A3601" s="1" t="s">
        <v>5004</v>
      </c>
      <c r="B3601" s="1" t="s">
        <v>4849</v>
      </c>
      <c r="C3601" s="1" t="str">
        <f aca="false">A3601 &amp;" " &amp;"""" &amp;B3601 &amp;""""</f>
        <v> QUE_light_cruiser_1_desc:0 "Die leichten Kreuzer der C-Klasse waren eine Gruppe von achtundzwanzig leichten Kreuzern der Royal Navy. Sie wurden vor und während des Ersten Weltkriegs für die rauen Bedingungen in der Nordsee gebaut. Sie erwiesen sich als robuste und fähige Schiffe, obwohl sie etwas klein und beengt waren. Ihre Bewaffnung war mehr als zufriedenstellend, da sie genügend 6-Zoll-Kanonen zur Bekämpfung feindlicher Oberflächenziele und eine schwere Torpedoladung zur Vernichtung feindlicher Schiffe und Konvois mitführten. Sie wurden während des Ersten Weltkriegs ausgiebig eingesetzt und nahmen an vielen Überwassergefechten teil. Nur eine begrenzte Anzahl der Schiffe überlebte die Verschrottung im Ersten Weltkrieg. Nur die Unterklassen Caledon, Ceres und Carlisle waren bis Mitte der 1930er Jahre im Einsatz."</v>
      </c>
      <c r="D3601" s="1" t="str">
        <f aca="false">IF(ISBLANK(A3601),"",C3601)</f>
        <v> QUE_light_cruiser_1_desc:0 "Die leichten Kreuzer der C-Klasse waren eine Gruppe von achtundzwanzig leichten Kreuzern der Royal Navy. Sie wurden vor und während des Ersten Weltkriegs für die rauen Bedingungen in der Nordsee gebaut. Sie erwiesen sich als robuste und fähige Schiffe, obwohl sie etwas klein und beengt waren. Ihre Bewaffnung war mehr als zufriedenstellend, da sie genügend 6-Zoll-Kanonen zur Bekämpfung feindlicher Oberflächenziele und eine schwere Torpedoladung zur Vernichtung feindlicher Schiffe und Konvois mitführten. Sie wurden während des Ersten Weltkriegs ausgiebig eingesetzt und nahmen an vielen Überwassergefechten teil. Nur eine begrenzte Anzahl der Schiffe überlebte die Verschrottung im Ersten Weltkrieg. Nur die Unterklassen Caledon, Ceres und Carlisle waren bis Mitte der 1930er Jahre im Einsatz."</v>
      </c>
    </row>
    <row r="3602" customFormat="false" ht="13.8" hidden="false" customHeight="false" outlineLevel="0" collapsed="false">
      <c r="A3602" s="1" t="s">
        <v>5005</v>
      </c>
      <c r="B3602" s="1" t="s">
        <v>2738</v>
      </c>
      <c r="C3602" s="1" t="str">
        <f aca="false">A3602 &amp;" " &amp;"""" &amp;B3602 &amp;""""</f>
        <v> QUE_light_cruiser_2:0 "Southampton-Klasse"</v>
      </c>
      <c r="D3602" s="1" t="str">
        <f aca="false">IF(ISBLANK(A3602),"",C3602)</f>
        <v> QUE_light_cruiser_2:0 "Southampton-Klasse"</v>
      </c>
    </row>
    <row r="3603" customFormat="false" ht="13.8" hidden="false" customHeight="false" outlineLevel="0" collapsed="false">
      <c r="A3603" s="1" t="s">
        <v>5006</v>
      </c>
      <c r="B3603" s="1" t="s">
        <v>2740</v>
      </c>
      <c r="C3603" s="1" t="str">
        <f aca="false">A3603 &amp;" " &amp;"""" &amp;B3603 &amp;""""</f>
        <v> QUE_light_cruiser_2_desc:0 "Die leichten Kreuzer der Southampton-Klasse waren eine Unterklasse der Kreuzer der Town-Klasse und sollten die japanischen Kreuzer der Mogami-Klasse bekämpfen. Diese Schiffe waren gut gepanzert, hatten eine gute Geschwindigkeit und Reichweite und verfügten über eine beeindruckende Bewaffnung mit zwölf 6-Zoll-Geschützen in vier Dreifachtürmen. Sie bildeten die Grundlage für viele der späteren Entwürfe von leichten Kreuzern der RN im Krieg."</v>
      </c>
      <c r="D3603" s="1" t="str">
        <f aca="false">IF(ISBLANK(A3603),"",C3603)</f>
        <v> QUE_light_cruiser_2_desc:0 "Die leichten Kreuzer der Southampton-Klasse waren eine Unterklasse der Kreuzer der Town-Klasse und sollten die japanischen Kreuzer der Mogami-Klasse bekämpfen. Diese Schiffe waren gut gepanzert, hatten eine gute Geschwindigkeit und Reichweite und verfügten über eine beeindruckende Bewaffnung mit zwölf 6-Zoll-Geschützen in vier Dreifachtürmen. Sie bildeten die Grundlage für viele der späteren Entwürfe von leichten Kreuzern der RN im Krieg."</v>
      </c>
    </row>
    <row r="3604" customFormat="false" ht="13.8" hidden="false" customHeight="false" outlineLevel="0" collapsed="false">
      <c r="A3604" s="1" t="s">
        <v>5007</v>
      </c>
      <c r="B3604" s="1" t="s">
        <v>5008</v>
      </c>
      <c r="C3604" s="1" t="str">
        <f aca="false">A3604 &amp;" " &amp;"""" &amp;B3604 &amp;""""</f>
        <v> QUE_light_cruiser_3:0 "Quebec-Klasse"</v>
      </c>
      <c r="D3604" s="1" t="str">
        <f aca="false">IF(ISBLANK(A3604),"",C3604)</f>
        <v> QUE_light_cruiser_3:0 "Quebec-Klasse"</v>
      </c>
    </row>
    <row r="3605" customFormat="false" ht="13.8" hidden="false" customHeight="false" outlineLevel="0" collapsed="false">
      <c r="A3605" s="1" t="s">
        <v>5009</v>
      </c>
      <c r="B3605" s="1" t="s">
        <v>5010</v>
      </c>
      <c r="C3605" s="1" t="str">
        <f aca="false">A3605 &amp;" " &amp;"""" &amp;B3605 &amp;""""</f>
        <v> QUE_light_cruiser_3_desc:0 "Die Quebec-Klasse war die kanadische Bezeichnung für die leichten Kreuzer der britischen Kronkolonie-Klasse. Es handelte sich um verbesserte Versionen der früheren Town-Klasse, die jedoch vereinfacht wurden, um den Bau zu beschleunigen und die Kosten zu senken. Die Schiffe hatten die gleiche Bewaffnung wie ihre Vorgänger, vier Dreifachtürme mit 6-Zoll-Geschützen. Sie waren ähnlich gepanzert, hatten aber aufgrund ihrer kleineren Motoren eine etwas geringere Reichweite. Der Typ umfasste zwei Unterklassen - Fidschi und Ceylon."</v>
      </c>
      <c r="D3605" s="1" t="str">
        <f aca="false">IF(ISBLANK(A3605),"",C3605)</f>
        <v> QUE_light_cruiser_3_desc:0 "Die Quebec-Klasse war die kanadische Bezeichnung für die leichten Kreuzer der britischen Kronkolonie-Klasse. Es handelte sich um verbesserte Versionen der früheren Town-Klasse, die jedoch vereinfacht wurden, um den Bau zu beschleunigen und die Kosten zu senken. Die Schiffe hatten die gleiche Bewaffnung wie ihre Vorgänger, vier Dreifachtürme mit 6-Zoll-Geschützen. Sie waren ähnlich gepanzert, hatten aber aufgrund ihrer kleineren Motoren eine etwas geringere Reichweite. Der Typ umfasste zwei Unterklassen - Fidschi und Ceylon."</v>
      </c>
    </row>
    <row r="3606" customFormat="false" ht="13.8" hidden="false" customHeight="false" outlineLevel="0" collapsed="false">
      <c r="A3606" s="1" t="s">
        <v>5011</v>
      </c>
      <c r="B3606" s="1" t="s">
        <v>4941</v>
      </c>
      <c r="C3606" s="1" t="str">
        <f aca="false">A3606 &amp;" " &amp;"""" &amp;B3606 &amp;""""</f>
        <v> QUE_light_cruiser_4:0 "Ontario-Klasse"</v>
      </c>
      <c r="D3606" s="1" t="str">
        <f aca="false">IF(ISBLANK(A3606),"",C3606)</f>
        <v> QUE_light_cruiser_4:0 "Ontario-Klasse"</v>
      </c>
    </row>
    <row r="3607" customFormat="false" ht="13.8" hidden="false" customHeight="false" outlineLevel="0" collapsed="false">
      <c r="A3607" s="1" t="s">
        <v>5012</v>
      </c>
      <c r="B3607" s="1" t="s">
        <v>5013</v>
      </c>
      <c r="C3607" s="1" t="str">
        <f aca="false">A3607 &amp;" " &amp;"""" &amp;B3607 &amp;""""</f>
        <v> QUE_light_cruiser_4_desc:0 "Die Ontario-Klasse war die kanadische Bezeichnung für die leichten Kreuzer der britischen Minotaur-Klasse (oder Swiftsure-Klasse). Diese Kreuzer waren als modifizierte Version der Crown-Colony-Klasse konzipiert und enthielten die 1941 genehmigten Kriegsmodifikationen. Sie hatten eine größere Reichweite und eine zahlreichere Flakbewaffnung als die Crown Colony-Klasse, während die Hauptbewaffnung auf drei Dreifachtürme reduziert wurde."</v>
      </c>
      <c r="D3607" s="1" t="str">
        <f aca="false">IF(ISBLANK(A3607),"",C3607)</f>
        <v> QUE_light_cruiser_4_desc:0 "Die Ontario-Klasse war die kanadische Bezeichnung für die leichten Kreuzer der britischen Minotaur-Klasse (oder Swiftsure-Klasse). Diese Kreuzer waren als modifizierte Version der Crown-Colony-Klasse konzipiert und enthielten die 1941 genehmigten Kriegsmodifikationen. Sie hatten eine größere Reichweite und eine zahlreichere Flakbewaffnung als die Crown Colony-Klasse, während die Hauptbewaffnung auf drei Dreifachtürme reduziert wurde."</v>
      </c>
    </row>
    <row r="3608" customFormat="false" ht="13.8" hidden="false" customHeight="false" outlineLevel="0" collapsed="false">
      <c r="A3608" s="1" t="s">
        <v>5014</v>
      </c>
      <c r="B3608" s="1" t="s">
        <v>2750</v>
      </c>
      <c r="C3608" s="1" t="str">
        <f aca="false">A3608 &amp;" " &amp;"""" &amp;B3608 &amp;""""</f>
        <v> QUE_heavy_cruiser_1:0 "Hawkins-Klasse"</v>
      </c>
      <c r="D3608" s="1" t="str">
        <f aca="false">IF(ISBLANK(A3608),"",C3608)</f>
        <v> QUE_heavy_cruiser_1:0 "Hawkins-Klasse"</v>
      </c>
    </row>
    <row r="3609" customFormat="false" ht="13.8" hidden="false" customHeight="false" outlineLevel="0" collapsed="false">
      <c r="A3609" s="1" t="s">
        <v>5015</v>
      </c>
      <c r="B3609" s="1" t="s">
        <v>2752</v>
      </c>
      <c r="C3609" s="1" t="str">
        <f aca="false">A3609 &amp;" " &amp;"""" &amp;B3609 &amp;""""</f>
        <v> QUE_heavy_cruiser_1_desc:0 "Die Kreuzer der Hawkins-Klasse waren die ersten schweren Kreuzer der Welt. Sie basierten auf den früheren leichten Kreuzern der Town-Klasse, insbesondere der Birmingham-Unterklasse, waren aber mit 7,5-Zoll-Geschützen und einem dickeren Panzergürtel ausgestattet. Sie waren für den Kampf gegen die großen deutschen Konvoi-Raider konzipiert. Sie waren gut bewaffnet, hatten eine angemessene Geschwindigkeit und Reichweite und boten guten Schutz. Insgesamt wurden fünf Schiffe in Auftrag gegeben, aber nur vier waren zu Beginn des Zweiten Weltkriegs aktiv."</v>
      </c>
      <c r="D3609" s="1" t="str">
        <f aca="false">IF(ISBLANK(A3609),"",C3609)</f>
        <v> QUE_heavy_cruiser_1_desc:0 "Die Kreuzer der Hawkins-Klasse waren die ersten schweren Kreuzer der Welt. Sie basierten auf den früheren leichten Kreuzern der Town-Klasse, insbesondere der Birmingham-Unterklasse, waren aber mit 7,5-Zoll-Geschützen und einem dickeren Panzergürtel ausgestattet. Sie waren für den Kampf gegen die großen deutschen Konvoi-Raider konzipiert. Sie waren gut bewaffnet, hatten eine angemessene Geschwindigkeit und Reichweite und boten guten Schutz. Insgesamt wurden fünf Schiffe in Auftrag gegeben, aber nur vier waren zu Beginn des Zweiten Weltkriegs aktiv."</v>
      </c>
    </row>
    <row r="3610" customFormat="false" ht="13.8" hidden="false" customHeight="false" outlineLevel="0" collapsed="false">
      <c r="A3610" s="1" t="s">
        <v>5016</v>
      </c>
      <c r="B3610" s="1" t="s">
        <v>2754</v>
      </c>
      <c r="C3610" s="1" t="str">
        <f aca="false">A3610 &amp;" " &amp;"""" &amp;B3610 &amp;""""</f>
        <v> QUE_heavy_cruiser_2:0 "Surrey-Klasse"</v>
      </c>
      <c r="D3610" s="1" t="str">
        <f aca="false">IF(ISBLANK(A3610),"",C3610)</f>
        <v> QUE_heavy_cruiser_2:0 "Surrey-Klasse"</v>
      </c>
    </row>
    <row r="3611" customFormat="false" ht="13.8" hidden="false" customHeight="false" outlineLevel="0" collapsed="false">
      <c r="A3611" s="1" t="s">
        <v>5017</v>
      </c>
      <c r="B3611" s="1" t="s">
        <v>4865</v>
      </c>
      <c r="C3611" s="1" t="str">
        <f aca="false">A3611 &amp;" " &amp;"""" &amp;B3611 &amp;""""</f>
        <v> QUE_heavy_cruiser_2_desc:0 "Die schweren Kreuzer der Surrey-Klasse wurden im Rahmen des Marineprogramms von 1928 vorgeschlagen. Sie waren verbesserte Versionen der früheren schweren Kreuzer der York-Klasse. Wären sie fertig gestellt worden, wären sie mit vier 8-Zoll-Zwillingsgeschütztürmen, stärkerer Panzerung und leistungsfähigeren Motoren ausgestattet gewesen. Zwei Schiffe wurden bestellt, aber keines wurde gebaut."</v>
      </c>
      <c r="D3611" s="1" t="str">
        <f aca="false">IF(ISBLANK(A3611),"",C3611)</f>
        <v> QUE_heavy_cruiser_2_desc:0 "Die schweren Kreuzer der Surrey-Klasse wurden im Rahmen des Marineprogramms von 1928 vorgeschlagen. Sie waren verbesserte Versionen der früheren schweren Kreuzer der York-Klasse. Wären sie fertig gestellt worden, wären sie mit vier 8-Zoll-Zwillingsgeschütztürmen, stärkerer Panzerung und leistungsfähigeren Motoren ausgestattet gewesen. Zwei Schiffe wurden bestellt, aber keines wurde gebaut."</v>
      </c>
    </row>
    <row r="3612" customFormat="false" ht="13.8" hidden="false" customHeight="false" outlineLevel="0" collapsed="false">
      <c r="A3612" s="1" t="s">
        <v>5018</v>
      </c>
      <c r="B3612" s="1" t="s">
        <v>2758</v>
      </c>
      <c r="C3612" s="1" t="str">
        <f aca="false">A3612 &amp;" " &amp;"""" &amp;B3612 &amp;""""</f>
        <v> QUE_heavy_cruiser_3:0 "Admiral-Klasse"</v>
      </c>
      <c r="D3612" s="1" t="str">
        <f aca="false">IF(ISBLANK(A3612),"",C3612)</f>
        <v> QUE_heavy_cruiser_3:0 "Admiral-Klasse"</v>
      </c>
    </row>
    <row r="3613" customFormat="false" ht="13.8" hidden="false" customHeight="false" outlineLevel="0" collapsed="false">
      <c r="A3613" s="1" t="s">
        <v>5019</v>
      </c>
      <c r="B3613" s="1" t="s">
        <v>4868</v>
      </c>
      <c r="C3613" s="1" t="str">
        <f aca="false">A3613 &amp;" " &amp;"""" &amp;B3613 &amp;""""</f>
        <v> QUE_heavy_cruiser_3_desc:0 "Die schweren Kreuzer der Admiral-Klasse (nicht zu verwechseln mit den Schlachtkreuzern der Admiral-Klasse) waren der letzte Versuch der Royal Navy, mit 8-Zoll-Kanonen bewaffnete Kreuzer zu entwerfen und zu bauen. Die Konstruktionsstudien begannen 1938 und endeten 1941 und führten zu verschiedenen Vorschlägen. Die endgültigen Vorschläge sahen neue 8-Zoll-Kanonen in Dreifachtürmen, eine schwere Flakbewaffnung, eine dicke Panzerung und eine hohe Geschwindigkeit vor. Der Mangel an feindlichen Kreuzern und die Kosteneffizienz dieser Schiffe führten dazu, dass man sich stattdessen auf den Bau weiterer leichter Kreuzer konzentrierte."</v>
      </c>
      <c r="D3613" s="1" t="str">
        <f aca="false">IF(ISBLANK(A3613),"",C3613)</f>
        <v> QUE_heavy_cruiser_3_desc:0 "Die schweren Kreuzer der Admiral-Klasse (nicht zu verwechseln mit den Schlachtkreuzern der Admiral-Klasse) waren der letzte Versuch der Royal Navy, mit 8-Zoll-Kanonen bewaffnete Kreuzer zu entwerfen und zu bauen. Die Konstruktionsstudien begannen 1938 und endeten 1941 und führten zu verschiedenen Vorschlägen. Die endgültigen Vorschläge sahen neue 8-Zoll-Kanonen in Dreifachtürmen, eine schwere Flakbewaffnung, eine dicke Panzerung und eine hohe Geschwindigkeit vor. Der Mangel an feindlichen Kreuzern und die Kosteneffizienz dieser Schiffe führten dazu, dass man sich stattdessen auf den Bau weiterer leichter Kreuzer konzentrierte."</v>
      </c>
    </row>
    <row r="3614" customFormat="false" ht="13.8" hidden="false" customHeight="false" outlineLevel="0" collapsed="false">
      <c r="A3614" s="1" t="s">
        <v>5020</v>
      </c>
      <c r="B3614" s="1" t="s">
        <v>2762</v>
      </c>
      <c r="C3614" s="1" t="str">
        <f aca="false">A3614 &amp;" " &amp;"""" &amp;B3614 &amp;""""</f>
        <v> QUE_heavy_cruiser_4:0 "Churchill-Entwurf"</v>
      </c>
      <c r="D3614" s="1" t="str">
        <f aca="false">IF(ISBLANK(A3614),"",C3614)</f>
        <v> QUE_heavy_cruiser_4:0 "Churchill-Entwurf"</v>
      </c>
    </row>
    <row r="3615" customFormat="false" ht="13.8" hidden="false" customHeight="false" outlineLevel="0" collapsed="false">
      <c r="A3615" s="1" t="s">
        <v>5021</v>
      </c>
      <c r="B3615" s="1" t="s">
        <v>4871</v>
      </c>
      <c r="C3615" s="1" t="str">
        <f aca="false">A3615 &amp;" " &amp;"""" &amp;B3615 &amp;""""</f>
        <v> QUE_heavy_cruiser_4_desc:0 "Diese Schiffe wurden von Sir Winston Churchill, Lord of the Admirality, in der Anfangsphase des Zweiten Weltkriegs vorgeschlagen, um den deutschen großkalibrigen Kreuzern der Deutschland-Klasse zu begegnen. Diese Schiffe wären mit 9,2-Zoll-Kanonen, schwerer Flak und starker Panzerung ausgestattet gewesen. Sie sollten die feindlichen Großkampfschiffe wirksam bekämpfen. Die Schiffe wurden schließlich wegen hoher Kosten und mangelnder Nachfrage nach einem neuen schweren Kreuzer eingestellt. "</v>
      </c>
      <c r="D3615" s="1" t="str">
        <f aca="false">IF(ISBLANK(A3615),"",C3615)</f>
        <v> QUE_heavy_cruiser_4_desc:0 "Diese Schiffe wurden von Sir Winston Churchill, Lord of the Admirality, in der Anfangsphase des Zweiten Weltkriegs vorgeschlagen, um den deutschen großkalibrigen Kreuzern der Deutschland-Klasse zu begegnen. Diese Schiffe wären mit 9,2-Zoll-Kanonen, schwerer Flak und starker Panzerung ausgestattet gewesen. Sie sollten die feindlichen Großkampfschiffe wirksam bekämpfen. Die Schiffe wurden schließlich wegen hoher Kosten und mangelnder Nachfrage nach einem neuen schweren Kreuzer eingestellt. "</v>
      </c>
    </row>
    <row r="3616" customFormat="false" ht="13.8" hidden="false" customHeight="false" outlineLevel="0" collapsed="false">
      <c r="A3616" s="1" t="s">
        <v>5022</v>
      </c>
      <c r="B3616" s="1" t="s">
        <v>2766</v>
      </c>
      <c r="C3616" s="1" t="str">
        <f aca="false">A3616 &amp;" " &amp;"""" &amp;B3616 &amp;""""</f>
        <v> QUE_battle_cruiser_1:0 "Renown-Klasse"</v>
      </c>
      <c r="D3616" s="1" t="str">
        <f aca="false">IF(ISBLANK(A3616),"",C3616)</f>
        <v> QUE_battle_cruiser_1:0 "Renown-Klasse"</v>
      </c>
    </row>
    <row r="3617" customFormat="false" ht="13.8" hidden="false" customHeight="false" outlineLevel="0" collapsed="false">
      <c r="A3617" s="1" t="s">
        <v>5023</v>
      </c>
      <c r="B3617" s="1" t="s">
        <v>2768</v>
      </c>
      <c r="C3617" s="1" t="str">
        <f aca="false">A3617 &amp;" " &amp;"""" &amp;B3617 &amp;""""</f>
        <v> QUE_battle_cruiser_1_desc:0 "Die Schlachtkreuzer der Renown-Klasse waren ursprünglich als verbesserte Versionen der Schlachtschiffe der Revenge-Klasse geplant. Ihr Bau wurde bei Ausbruch des Ersten Weltkriegs eingestellt. Admiral Lord Fisher gelang es, den Bau dieser Schiffe als Schlachtkreuzer wieder aufzunehmen. Diese Schiffe waren die Schlachtkreuzer schlechthin. Sie waren gut bewaffnet, schnell und manövrierfähig, hatten aber eine dünnere Panzerung und eine geringere Einsatzreichweite. Nur zwei der ursprünglichen drei Schiffe, Repulse und Renown, wurden fertiggestellt."</v>
      </c>
      <c r="D3617" s="1" t="str">
        <f aca="false">IF(ISBLANK(A3617),"",C3617)</f>
        <v> QUE_battle_cruiser_1_desc:0 "Die Schlachtkreuzer der Renown-Klasse waren ursprünglich als verbesserte Versionen der Schlachtschiffe der Revenge-Klasse geplant. Ihr Bau wurde bei Ausbruch des Ersten Weltkriegs eingestellt. Admiral Lord Fisher gelang es, den Bau dieser Schiffe als Schlachtkreuzer wieder aufzunehmen. Diese Schiffe waren die Schlachtkreuzer schlechthin. Sie waren gut bewaffnet, schnell und manövrierfähig, hatten aber eine dünnere Panzerung und eine geringere Einsatzreichweite. Nur zwei der ursprünglichen drei Schiffe, Repulse und Renown, wurden fertiggestellt."</v>
      </c>
    </row>
    <row r="3618" customFormat="false" ht="13.8" hidden="false" customHeight="false" outlineLevel="0" collapsed="false">
      <c r="A3618" s="1" t="s">
        <v>5024</v>
      </c>
      <c r="B3618" s="1" t="s">
        <v>2770</v>
      </c>
      <c r="C3618" s="1" t="str">
        <f aca="false">A3618 &amp;" " &amp;"""" &amp;B3618 &amp;""""</f>
        <v> QUE_battle_cruiser_2:0 "Princess Royal-Klasse"</v>
      </c>
      <c r="D3618" s="1" t="str">
        <f aca="false">IF(ISBLANK(A3618),"",C3618)</f>
        <v> QUE_battle_cruiser_2:0 "Princess Royal-Klasse"</v>
      </c>
    </row>
    <row r="3619" customFormat="false" ht="13.8" hidden="false" customHeight="false" outlineLevel="0" collapsed="false">
      <c r="A3619" s="1" t="s">
        <v>5025</v>
      </c>
      <c r="B3619" s="1" t="s">
        <v>4876</v>
      </c>
      <c r="C3619" s="1" t="str">
        <f aca="false">A3619 &amp;" " &amp;"""" &amp;B3619 &amp;""""</f>
        <v> QUE_battle_cruiser_2_desc:0 "Die Princess Royal-Klasse war eine Klasse hypothetischer Schlachtkreuzer, die eine schnellere und billigere Version der Schlachtschiffe der King George V-Klasse darstellten. Diese Schiffe verfügten über eine ähnliche, aber reduzierte Bewaffnung für den Überwasser- und Luftkampf: zwei Dreifachkanonen von 14 Zoll und sechs Zwillingskanonen von 5,25 Zoll. Flakgeschütze. Ihre hohe Geschwindigkeit und große Reichweite sollten der Royal Navy die Möglichkeit zu schnellen Angriffen und zum Schutz von Konvois geben, aber ihre begrenzte Panzerung würde sich als problematisch erweisen, wenn sie gegen moderne Schlachtschiffe antreten müssten."</v>
      </c>
      <c r="D3619" s="1" t="str">
        <f aca="false">IF(ISBLANK(A3619),"",C3619)</f>
        <v> QUE_battle_cruiser_2_desc:0 "Die Princess Royal-Klasse war eine Klasse hypothetischer Schlachtkreuzer, die eine schnellere und billigere Version der Schlachtschiffe der King George V-Klasse darstellten. Diese Schiffe verfügten über eine ähnliche, aber reduzierte Bewaffnung für den Überwasser- und Luftkampf: zwei Dreifachkanonen von 14 Zoll und sechs Zwillingskanonen von 5,25 Zoll. Flakgeschütze. Ihre hohe Geschwindigkeit und große Reichweite sollten der Royal Navy die Möglichkeit zu schnellen Angriffen und zum Schutz von Konvois geben, aber ihre begrenzte Panzerung würde sich als problematisch erweisen, wenn sie gegen moderne Schlachtschiffe antreten müssten."</v>
      </c>
    </row>
    <row r="3620" customFormat="false" ht="13.8" hidden="false" customHeight="false" outlineLevel="0" collapsed="false">
      <c r="A3620" s="1" t="s">
        <v>5026</v>
      </c>
      <c r="B3620" s="1" t="s">
        <v>2774</v>
      </c>
      <c r="C3620" s="1" t="str">
        <f aca="false">A3620 &amp;" " &amp;"""" &amp;B3620 &amp;""""</f>
        <v> QUE_battleship_1:0 "Queen Elizabeth-Klasse"</v>
      </c>
      <c r="D3620" s="1" t="str">
        <f aca="false">IF(ISBLANK(A3620),"",C3620)</f>
        <v> QUE_battleship_1:0 "Queen Elizabeth-Klasse"</v>
      </c>
    </row>
    <row r="3621" customFormat="false" ht="13.8" hidden="false" customHeight="false" outlineLevel="0" collapsed="false">
      <c r="A3621" s="1" t="s">
        <v>5027</v>
      </c>
      <c r="B3621" s="1" t="s">
        <v>2776</v>
      </c>
      <c r="C3621" s="1" t="str">
        <f aca="false">A3621 &amp;" " &amp;"""" &amp;B3621 &amp;""""</f>
        <v> QUE_battleship_1_desc:0 "Die Schlachtschiffe der Queen-Elizabeth-Klasse wurden im Rahmen des Marineprogramms von 1912 in Auftrag gegeben. Diese Schiffe waren die ersten, die mit 15-Zoll-Geschützen ausgestattet waren, und galten als die ersten schnellen Schlachtschiffe. Sie verfügten über eine schwere Bewaffnung sowohl für die Haupt- als auch für die Nebenrolle, und ihre dicke Panzerung machte diese Schiffe zu ausgezeichneten Kriegsschiffen, ideal für den Schutz des riesigen britischen Empire. Sechs Schiffe wurden bestellt, aber nur fünf wurden in Auftrag gegeben und später vor dem Zweiten Weltkrieg modernisiert."</v>
      </c>
      <c r="D3621" s="1" t="str">
        <f aca="false">IF(ISBLANK(A3621),"",C3621)</f>
        <v> QUE_battleship_1_desc:0 "Die Schlachtschiffe der Queen-Elizabeth-Klasse wurden im Rahmen des Marineprogramms von 1912 in Auftrag gegeben. Diese Schiffe waren die ersten, die mit 15-Zoll-Geschützen ausgestattet waren, und galten als die ersten schnellen Schlachtschiffe. Sie verfügten über eine schwere Bewaffnung sowohl für die Haupt- als auch für die Nebenrolle, und ihre dicke Panzerung machte diese Schiffe zu ausgezeichneten Kriegsschiffen, ideal für den Schutz des riesigen britischen Empire. Sechs Schiffe wurden bestellt, aber nur fünf wurden in Auftrag gegeben und später vor dem Zweiten Weltkrieg modernisiert."</v>
      </c>
    </row>
    <row r="3622" customFormat="false" ht="13.8" hidden="false" customHeight="false" outlineLevel="0" collapsed="false">
      <c r="A3622" s="1" t="s">
        <v>5028</v>
      </c>
      <c r="B3622" s="1" t="s">
        <v>2778</v>
      </c>
      <c r="C3622" s="1" t="str">
        <f aca="false">A3622 &amp;" " &amp;"""" &amp;B3622 &amp;""""</f>
        <v> QUE_battleship_2:0 "König-Georg-V-Klasse"</v>
      </c>
      <c r="D3622" s="1" t="str">
        <f aca="false">IF(ISBLANK(A3622),"",C3622)</f>
        <v> QUE_battleship_2:0 "König-Georg-V-Klasse"</v>
      </c>
    </row>
    <row r="3623" customFormat="false" ht="13.8" hidden="false" customHeight="false" outlineLevel="0" collapsed="false">
      <c r="A3623" s="1" t="s">
        <v>5029</v>
      </c>
      <c r="B3623" s="1" t="s">
        <v>2780</v>
      </c>
      <c r="C3623" s="1" t="str">
        <f aca="false">A3623 &amp;" " &amp;"""" &amp;B3623 &amp;""""</f>
        <v> QUE_battleship_2_desc:0 "Die Schlachtschiffe der King George V-Klasse waren das Ergebnis der Washingtoner Verträge von 1922 und des Ersten Londoner Seevertrags von 1930, die die maximale Verdrängung und Bewaffnung von Großkampfschiffen begrenzten. Daher waren diese Schiffe mit Kanonen kleineren Kalibers ausgestattet als frühere und sogar zeitgenössische Schlachtschiffe. Trotz des kleineren Kalibers waren die Schiffe angemessen bewaffnet, trugen starke Flak-Bewaffnung und hatten einen ausreichenden Schutz. Fünf Schiffe wurden als Ersatz für die alten Schlachtschiffe der Queen-Elizabeth-Klasse bestellt und aufgelegt."</v>
      </c>
      <c r="D3623" s="1" t="str">
        <f aca="false">IF(ISBLANK(A3623),"",C3623)</f>
        <v> QUE_battleship_2_desc:0 "Die Schlachtschiffe der King George V-Klasse waren das Ergebnis der Washingtoner Verträge von 1922 und des Ersten Londoner Seevertrags von 1930, die die maximale Verdrängung und Bewaffnung von Großkampfschiffen begrenzten. Daher waren diese Schiffe mit Kanonen kleineren Kalibers ausgestattet als frühere und sogar zeitgenössische Schlachtschiffe. Trotz des kleineren Kalibers waren die Schiffe angemessen bewaffnet, trugen starke Flak-Bewaffnung und hatten einen ausreichenden Schutz. Fünf Schiffe wurden als Ersatz für die alten Schlachtschiffe der Queen-Elizabeth-Klasse bestellt und aufgelegt."</v>
      </c>
    </row>
    <row r="3624" customFormat="false" ht="13.8" hidden="false" customHeight="false" outlineLevel="0" collapsed="false">
      <c r="A3624" s="1" t="s">
        <v>5030</v>
      </c>
      <c r="B3624" s="1" t="s">
        <v>2782</v>
      </c>
      <c r="C3624" s="1" t="str">
        <f aca="false">A3624 &amp;" " &amp;"""" &amp;B3624 &amp;""""</f>
        <v> QUE_battleship_3:0 "Lion-Klasse"</v>
      </c>
      <c r="D3624" s="1" t="str">
        <f aca="false">IF(ISBLANK(A3624),"",C3624)</f>
        <v> QUE_battleship_3:0 "Lion-Klasse"</v>
      </c>
    </row>
    <row r="3625" customFormat="false" ht="13.8" hidden="false" customHeight="false" outlineLevel="0" collapsed="false">
      <c r="A3625" s="1" t="s">
        <v>5031</v>
      </c>
      <c r="B3625" s="1" t="s">
        <v>4883</v>
      </c>
      <c r="C3625" s="1" t="str">
        <f aca="false">A3625 &amp;" " &amp;"""" &amp;B3625 &amp;""""</f>
        <v> QUE_battleship_3_desc:0 "Die Schlachtschiffe der Lion-Klasse waren die Nachfolgeklasse der King-George-V-Schlachtschiffe und wiesen viele ihrer Merkmale auf. Im Rahmen des Marineprogramms von 1938 wurden sechs Schiffe bestellt, um die alternden Schlachtschiffe der Revenge-Klasse zu ersetzen, aber aufgrund der ausbrechenden Feindseligkeiten wurde keines von ihnen fertig gestellt. Die Schiffe wären der King George-Klasse im Großen und Ganzen ähnlich gewesen, hätten aber eine schwerere Hauptbewaffnung mit einer neuen 16-Zoll-Kanone erhalten. Außerdem sollten sie eine dickere Panzerung und stärkere Motoren erhalten."</v>
      </c>
      <c r="D3625" s="1" t="str">
        <f aca="false">IF(ISBLANK(A3625),"",C3625)</f>
        <v> QUE_battleship_3_desc:0 "Die Schlachtschiffe der Lion-Klasse waren die Nachfolgeklasse der King-George-V-Schlachtschiffe und wiesen viele ihrer Merkmale auf. Im Rahmen des Marineprogramms von 1938 wurden sechs Schiffe bestellt, um die alternden Schlachtschiffe der Revenge-Klasse zu ersetzen, aber aufgrund der ausbrechenden Feindseligkeiten wurde keines von ihnen fertig gestellt. Die Schiffe wären der King George-Klasse im Großen und Ganzen ähnlich gewesen, hätten aber eine schwerere Hauptbewaffnung mit einer neuen 16-Zoll-Kanone erhalten. Außerdem sollten sie eine dickere Panzerung und stärkere Motoren erhalten."</v>
      </c>
    </row>
    <row r="3626" customFormat="false" ht="13.8" hidden="false" customHeight="false" outlineLevel="0" collapsed="false">
      <c r="A3626" s="1" t="s">
        <v>5032</v>
      </c>
      <c r="B3626" s="1" t="s">
        <v>2786</v>
      </c>
      <c r="C3626" s="1" t="str">
        <f aca="false">A3626 &amp;" " &amp;"""" &amp;B3626 &amp;""""</f>
        <v> QUE_battleship_4:0 "Vanguard-Klasse"</v>
      </c>
      <c r="D3626" s="1" t="str">
        <f aca="false">IF(ISBLANK(A3626),"",C3626)</f>
        <v> QUE_battleship_4:0 "Vanguard-Klasse"</v>
      </c>
    </row>
    <row r="3627" customFormat="false" ht="13.8" hidden="false" customHeight="false" outlineLevel="0" collapsed="false">
      <c r="A3627" s="1" t="s">
        <v>5033</v>
      </c>
      <c r="B3627" s="1" t="s">
        <v>4964</v>
      </c>
      <c r="C3627" s="1" t="str">
        <f aca="false">A3627 &amp;" " &amp;"""" &amp;B3627 &amp;""""</f>
        <v> QUE_battleship_4_desc:0 "Das Schlachtschiff der Vanguard-Klasse war das letzte Schlachtschiff, das für die Royal Navy gebaut wurde. Es wurde ein einziges Schiff bestellt, aber vier weitere wurden für den Einsatz im Pazifik in Betracht gezogen. Der Bau wurde im Rahmen des Emergency War Program von 1940 in Auftrag gegeben, hatte aber keine hohe Priorität und wurde erst nach dem Krieg abgeschlossen. Die Klasse hatte einen schlanken Rumpf, der ihr eine ausgezeichnete Stabilität und Seetüchtigkeit verlieh. Die Bewaffnung war die gleiche wie bei den Schlachtschiffen der Queen Elizabeth- und Revenge-Klasse und bot eine beachtliche Feuerkraft. Starke Motoren und eine gute Panzerung machten das Schiff schnell und gut geschützt."</v>
      </c>
      <c r="D3627" s="1" t="str">
        <f aca="false">IF(ISBLANK(A3627),"",C3627)</f>
        <v> QUE_battleship_4_desc:0 "Das Schlachtschiff der Vanguard-Klasse war das letzte Schlachtschiff, das für die Royal Navy gebaut wurde. Es wurde ein einziges Schiff bestellt, aber vier weitere wurden für den Einsatz im Pazifik in Betracht gezogen. Der Bau wurde im Rahmen des Emergency War Program von 1940 in Auftrag gegeben, hatte aber keine hohe Priorität und wurde erst nach dem Krieg abgeschlossen. Die Klasse hatte einen schlanken Rumpf, der ihr eine ausgezeichnete Stabilität und Seetüchtigkeit verlieh. Die Bewaffnung war die gleiche wie bei den Schlachtschiffen der Queen Elizabeth- und Revenge-Klasse und bot eine beachtliche Feuerkraft. Starke Motoren und eine gute Panzerung machten das Schiff schnell und gut geschützt."</v>
      </c>
    </row>
    <row r="3628" customFormat="false" ht="13.8" hidden="false" customHeight="false" outlineLevel="0" collapsed="false">
      <c r="A3628" s="1" t="s">
        <v>5034</v>
      </c>
      <c r="B3628" s="1" t="s">
        <v>2790</v>
      </c>
      <c r="C3628" s="1" t="str">
        <f aca="false">A3628 &amp;" " &amp;"""" &amp;B3628 &amp;""""</f>
        <v> QUE_SH_battleship_1:0 "Centurion-Klasse"</v>
      </c>
      <c r="D3628" s="1" t="str">
        <f aca="false">IF(ISBLANK(A3628),"",C3628)</f>
        <v> QUE_SH_battleship_1:0 "Centurion-Klasse"</v>
      </c>
    </row>
    <row r="3629" customFormat="false" ht="13.8" hidden="false" customHeight="false" outlineLevel="0" collapsed="false">
      <c r="A3629" s="1" t="s">
        <v>5035</v>
      </c>
      <c r="B3629" s="1" t="s">
        <v>4889</v>
      </c>
      <c r="C3629" s="1" t="str">
        <f aca="false">A3629 &amp;" " &amp;"""" &amp;B3629 &amp;""""</f>
        <v> QUE_SH_battleship_1_desc:0 "Die Centurion-Klasse war eine Klasse hypothetischer schwerer Schlachtschiffe der Royal Navy, die gegen die großen Schiffe der deutschen und japanischen Flotte gebaut wurden. Große 18-Zoll-Kanonen und eine dicke Panzerung verleihen dem Schiff die nötige Feuerkraft und den Schutz, um diese Schiffe zu bekämpfen. Eine starke Flak-Bewaffnung, eine große Reichweite und eine hohe Geschwindigkeit waren eine Notwendigkeit, um die weiten Meere des Britischen Empires abzudecken."</v>
      </c>
      <c r="D3629" s="1" t="str">
        <f aca="false">IF(ISBLANK(A3629),"",C3629)</f>
        <v> QUE_SH_battleship_1_desc:0 "Die Centurion-Klasse war eine Klasse hypothetischer schwerer Schlachtschiffe der Royal Navy, die gegen die großen Schiffe der deutschen und japanischen Flotte gebaut wurden. Große 18-Zoll-Kanonen und eine dicke Panzerung verleihen dem Schiff die nötige Feuerkraft und den Schutz, um diese Schiffe zu bekämpfen. Eine starke Flak-Bewaffnung, eine große Reichweite und eine hohe Geschwindigkeit waren eine Notwendigkeit, um die weiten Meere des Britischen Empires abzudecken."</v>
      </c>
    </row>
    <row r="3630" customFormat="false" ht="13.8" hidden="false" customHeight="false" outlineLevel="0" collapsed="false">
      <c r="A3630" s="1" t="s">
        <v>5036</v>
      </c>
      <c r="B3630" s="1" t="s">
        <v>2794</v>
      </c>
      <c r="C3630" s="1" t="str">
        <f aca="false">A3630 &amp;" " &amp;"""" &amp;B3630 &amp;""""</f>
        <v> QUE_SH_battleship_2:0 "Lion-II-Klasse"</v>
      </c>
      <c r="D3630" s="1" t="str">
        <f aca="false">IF(ISBLANK(A3630),"",C3630)</f>
        <v> QUE_SH_battleship_2:0 "Lion-II-Klasse"</v>
      </c>
    </row>
    <row r="3631" customFormat="false" ht="13.8" hidden="false" customHeight="false" outlineLevel="0" collapsed="false">
      <c r="A3631" s="1" t="s">
        <v>5037</v>
      </c>
      <c r="B3631" s="1" t="s">
        <v>2796</v>
      </c>
      <c r="C3631" s="1" t="str">
        <f aca="false">A3631 &amp;" " &amp;"""" &amp;B3631 &amp;""""</f>
        <v> QUE_SH_battleship_2_desc:0 "Die Schlachtschiffe der Lion-II-Klasse wurden 1944 als verbesserte Version des früheren Schlachtschiffs der Lion-Klasse entworfen. Dieser Entwurf, in den die Erfahrungen aus dem Krieg eingeflossen waren, war größer und schwerer und sollte nach seiner Fertigstellung entweder drei oder vier dreifache 16-Zoll-Geschütze des neuesten Typs tragen. Dicke Panzerplatten schützten das Schiff gegen jeden Feind zu Wasser und in der Luft. Die Kosten für den Bau dieser Schiffe, die Niederlage der feindlichen Seestreitkräfte und der Bedarf an Flugzeugträgern führten dazu, dass das Projekt aufgegeben wurde."</v>
      </c>
      <c r="D3631" s="1" t="str">
        <f aca="false">IF(ISBLANK(A3631),"",C3631)</f>
        <v> QUE_SH_battleship_2_desc:0 "Die Schlachtschiffe der Lion-II-Klasse wurden 1944 als verbesserte Version des früheren Schlachtschiffs der Lion-Klasse entworfen. Dieser Entwurf, in den die Erfahrungen aus dem Krieg eingeflossen waren, war größer und schwerer und sollte nach seiner Fertigstellung entweder drei oder vier dreifache 16-Zoll-Geschütze des neuesten Typs tragen. Dicke Panzerplatten schützten das Schiff gegen jeden Feind zu Wasser und in der Luft. Die Kosten für den Bau dieser Schiffe, die Niederlage der feindlichen Seestreitkräfte und der Bedarf an Flugzeugträgern führten dazu, dass das Projekt aufgegeben wurde."</v>
      </c>
    </row>
    <row r="3632" customFormat="false" ht="13.8" hidden="false" customHeight="false" outlineLevel="0" collapsed="false">
      <c r="A3632" s="1" t="s">
        <v>5038</v>
      </c>
      <c r="B3632" s="1" t="s">
        <v>2798</v>
      </c>
      <c r="C3632" s="1" t="str">
        <f aca="false">A3632 &amp;" " &amp;"""" &amp;B3632 &amp;""""</f>
        <v> QUE_carrier_1:0 "Courageous-Klasse"</v>
      </c>
      <c r="D3632" s="1" t="str">
        <f aca="false">IF(ISBLANK(A3632),"",C3632)</f>
        <v> QUE_carrier_1:0 "Courageous-Klasse"</v>
      </c>
    </row>
    <row r="3633" customFormat="false" ht="13.8" hidden="false" customHeight="false" outlineLevel="0" collapsed="false">
      <c r="A3633" s="1" t="s">
        <v>5039</v>
      </c>
      <c r="B3633" s="1" t="s">
        <v>2800</v>
      </c>
      <c r="C3633" s="1" t="str">
        <f aca="false">A3633 &amp;" " &amp;"""" &amp;B3633 &amp;""""</f>
        <v> QUE_carrier_1_desc:0 "Diese drei Flugzeugträger wurden zu Schlachtkreuzern umgebaut und waren die ersten Flottenträger der Royal Navy. Ihre Umrüstung war das Ergebnis des Washingtoner Flottenvertrags von 1922 und wurde 1925 abgeschlossen. Es handelte sich um mäßig gepanzerte, aber gut bewaffnete Schiffe mit großer Reichweite und guter Geschwindigkeit, die jedoch aufgrund der Art des Umbaus nur über eine begrenzte Anzahl von Flugzeugen verfügten. Dennoch vermittelten sie der Royal Navy wichtige Erfahrungen im Bau von Flugzeugträgern und in der Luftprojektion der Flotte."</v>
      </c>
      <c r="D3633" s="1" t="str">
        <f aca="false">IF(ISBLANK(A3633),"",C3633)</f>
        <v> QUE_carrier_1_desc:0 "Diese drei Flugzeugträger wurden zu Schlachtkreuzern umgebaut und waren die ersten Flottenträger der Royal Navy. Ihre Umrüstung war das Ergebnis des Washingtoner Flottenvertrags von 1922 und wurde 1925 abgeschlossen. Es handelte sich um mäßig gepanzerte, aber gut bewaffnete Schiffe mit großer Reichweite und guter Geschwindigkeit, die jedoch aufgrund der Art des Umbaus nur über eine begrenzte Anzahl von Flugzeugen verfügten. Dennoch vermittelten sie der Royal Navy wichtige Erfahrungen im Bau von Flugzeugträgern und in der Luftprojektion der Flotte."</v>
      </c>
    </row>
    <row r="3634" customFormat="false" ht="13.8" hidden="false" customHeight="false" outlineLevel="0" collapsed="false">
      <c r="A3634" s="1" t="s">
        <v>5040</v>
      </c>
      <c r="B3634" s="1" t="s">
        <v>2802</v>
      </c>
      <c r="C3634" s="1" t="str">
        <f aca="false">A3634 &amp;" " &amp;"""" &amp;B3634 &amp;""""</f>
        <v> QUE_carrier_2:0 "Ark Royal-Klasse"</v>
      </c>
      <c r="D3634" s="1" t="str">
        <f aca="false">IF(ISBLANK(A3634),"",C3634)</f>
        <v> QUE_carrier_2:0 "Ark Royal-Klasse"</v>
      </c>
    </row>
    <row r="3635" customFormat="false" ht="13.8" hidden="false" customHeight="false" outlineLevel="0" collapsed="false">
      <c r="A3635" s="1" t="s">
        <v>5041</v>
      </c>
      <c r="B3635" s="1" t="s">
        <v>4896</v>
      </c>
      <c r="C3635" s="1" t="str">
        <f aca="false">A3635 &amp;" " &amp;"""" &amp;B3635 &amp;""""</f>
        <v> QUE_carrier_2_desc:0 "Der Flugzeugträger Ark Royal war der erste Flugzeugträger, der nach den Vorgaben des Washingtoner Flottenvertrags gebaut wurde. Sie war das erste Schiff, bei dem die Hangars und das Flugdeck ein integraler Bestandteil des Rumpfes waren. Das 1934 entworfene Schiff war gut gepanzert und bewaffnet. Es konnte eine große Anzahl von Flugzeugen befördern und verfügte über eine ausreichende Reichweite und Geschwindigkeit, um mit den großen Streitkräften der Royal Navy mitzuhalten."</v>
      </c>
      <c r="D3635" s="1" t="str">
        <f aca="false">IF(ISBLANK(A3635),"",C3635)</f>
        <v> QUE_carrier_2_desc:0 "Der Flugzeugträger Ark Royal war der erste Flugzeugträger, der nach den Vorgaben des Washingtoner Flottenvertrags gebaut wurde. Sie war das erste Schiff, bei dem die Hangars und das Flugdeck ein integraler Bestandteil des Rumpfes waren. Das 1934 entworfene Schiff war gut gepanzert und bewaffnet. Es konnte eine große Anzahl von Flugzeugen befördern und verfügte über eine ausreichende Reichweite und Geschwindigkeit, um mit den großen Streitkräften der Royal Navy mitzuhalten."</v>
      </c>
    </row>
    <row r="3636" customFormat="false" ht="13.8" hidden="false" customHeight="false" outlineLevel="0" collapsed="false">
      <c r="A3636" s="1" t="s">
        <v>5042</v>
      </c>
      <c r="B3636" s="1" t="s">
        <v>2806</v>
      </c>
      <c r="C3636" s="1" t="str">
        <f aca="false">A3636 &amp;" " &amp;"""" &amp;B3636 &amp;""""</f>
        <v> QUE_carrier_3:0 "Illustrious-Klasse"</v>
      </c>
      <c r="D3636" s="1" t="str">
        <f aca="false">IF(ISBLANK(A3636),"",C3636)</f>
        <v> QUE_carrier_3:0 "Illustrious-Klasse"</v>
      </c>
    </row>
    <row r="3637" customFormat="false" ht="13.8" hidden="false" customHeight="false" outlineLevel="0" collapsed="false">
      <c r="A3637" s="1" t="s">
        <v>5043</v>
      </c>
      <c r="B3637" s="1" t="s">
        <v>2808</v>
      </c>
      <c r="C3637" s="1" t="str">
        <f aca="false">A3637 &amp;" " &amp;"""" &amp;B3637 &amp;""""</f>
        <v> QUE_carrier_3_desc:0 "Die Illustrious-Klasse wurde im Rahmen der Beschränkungen des Zweiten Londoner Flottenvertrags von 1936 entworfen, der die Größe von Flugzeugträgern auf eine Obergrenze von 23.000 Tonnen begrenzte. Sie war der erste britische Flugzeugträger, der über ein gepanzertes Flugdeck verfügte, was die Größe der Luftstreitkräfte reduzierte. Schwere Panzerung und Flakbewaffnung sorgten für eine starke Verteidigung der Schiffe, während leistungsstarke Motoren und ein großer Treibstoffvorrat den Schiffen eine große Reichweite verliehen."</v>
      </c>
      <c r="D3637" s="1" t="str">
        <f aca="false">IF(ISBLANK(A3637),"",C3637)</f>
        <v> QUE_carrier_3_desc:0 "Die Illustrious-Klasse wurde im Rahmen der Beschränkungen des Zweiten Londoner Flottenvertrags von 1936 entworfen, der die Größe von Flugzeugträgern auf eine Obergrenze von 23.000 Tonnen begrenzte. Sie war der erste britische Flugzeugträger, der über ein gepanzertes Flugdeck verfügte, was die Größe der Luftstreitkräfte reduzierte. Schwere Panzerung und Flakbewaffnung sorgten für eine starke Verteidigung der Schiffe, während leistungsstarke Motoren und ein großer Treibstoffvorrat den Schiffen eine große Reichweite verliehen."</v>
      </c>
    </row>
    <row r="3638" customFormat="false" ht="13.8" hidden="false" customHeight="false" outlineLevel="0" collapsed="false">
      <c r="A3638" s="1" t="s">
        <v>5044</v>
      </c>
      <c r="B3638" s="1" t="s">
        <v>2810</v>
      </c>
      <c r="C3638" s="1" t="str">
        <f aca="false">A3638 &amp;" " &amp;"""" &amp;B3638 &amp;""""</f>
        <v> QUE_carrier_4:0 "Implacable-Klasse"</v>
      </c>
      <c r="D3638" s="1" t="str">
        <f aca="false">IF(ISBLANK(A3638),"",C3638)</f>
        <v> QUE_carrier_4:0 "Implacable-Klasse"</v>
      </c>
    </row>
    <row r="3639" customFormat="false" ht="13.8" hidden="false" customHeight="false" outlineLevel="0" collapsed="false">
      <c r="A3639" s="1" t="s">
        <v>5045</v>
      </c>
      <c r="B3639" s="1" t="s">
        <v>4901</v>
      </c>
      <c r="C3639" s="1" t="str">
        <f aca="false">A3639 &amp;" " &amp;"""" &amp;B3639 &amp;""""</f>
        <v> QUE_carrier_4_desc:0 "Die Flugzeugträger der Implacable-Klasse wurden im Rahmen des Marineprogramms 1938 in Auftrag gegeben und waren im Wesentlichen verbesserte Versionen der früheren Illustrious-Klasse. Der Krieg und die Verlagerung der Priorität auf kleinere Schiffe für den Konvoischutz in der Anfangs- und Mittelphase des Krieges verlangsamten den Bau dieser Schiffe. Es handelte sich um größere Schiffe, die mehr Flugzeuge transportieren konnten und gleichzeitig eine dicke Panzerung sowohl am Rumpf als auch am Flugdeck aufwiesen. Stärkere Motoren verliehen ihnen im Vergleich zur Illustrious-Klasse eine höhere Geschwindigkeit und Reichweite."</v>
      </c>
      <c r="D3639" s="1" t="str">
        <f aca="false">IF(ISBLANK(A3639),"",C3639)</f>
        <v> QUE_carrier_4_desc:0 "Die Flugzeugträger der Implacable-Klasse wurden im Rahmen des Marineprogramms 1938 in Auftrag gegeben und waren im Wesentlichen verbesserte Versionen der früheren Illustrious-Klasse. Der Krieg und die Verlagerung der Priorität auf kleinere Schiffe für den Konvoischutz in der Anfangs- und Mittelphase des Krieges verlangsamten den Bau dieser Schiffe. Es handelte sich um größere Schiffe, die mehr Flugzeuge transportieren konnten und gleichzeitig eine dicke Panzerung sowohl am Rumpf als auch am Flugdeck aufwiesen. Stärkere Motoren verliehen ihnen im Vergleich zur Illustrious-Klasse eine höhere Geschwindigkeit und Reichweite."</v>
      </c>
    </row>
    <row r="3640" customFormat="false" ht="13.8" hidden="false" customHeight="false" outlineLevel="0" collapsed="false">
      <c r="A3640" s="1" t="s">
        <v>5046</v>
      </c>
      <c r="C3640" s="1" t="str">
        <f aca="false">A3640 &amp;" " &amp;"""" &amp;B3640 &amp;""""</f>
        <v> ### NEW ZEALAND generic naval techs ### ""</v>
      </c>
      <c r="D3640" s="1" t="str">
        <f aca="false">IF(ISBLANK(A3640),"",C3640)</f>
        <v> ### NEW ZEALAND generic naval techs ### ""</v>
      </c>
    </row>
    <row r="3641" customFormat="false" ht="13.8" hidden="false" customHeight="false" outlineLevel="0" collapsed="false">
      <c r="A3641" s="1" t="s">
        <v>5047</v>
      </c>
      <c r="B3641" s="1" t="s">
        <v>2702</v>
      </c>
      <c r="C3641" s="1" t="str">
        <f aca="false">A3641 &amp;" " &amp;"""" &amp;B3641 &amp;""""</f>
        <v> NZL_submarine_1:0 "L-Klasse"</v>
      </c>
      <c r="D3641" s="1" t="str">
        <f aca="false">IF(ISBLANK(A3641),"",C3641)</f>
        <v> NZL_submarine_1:0 "L-Klasse"</v>
      </c>
    </row>
    <row r="3642" customFormat="false" ht="13.8" hidden="false" customHeight="false" outlineLevel="0" collapsed="false">
      <c r="A3642" s="1" t="s">
        <v>5048</v>
      </c>
      <c r="B3642" s="1" t="s">
        <v>4905</v>
      </c>
      <c r="C3642" s="1" t="str">
        <f aca="false">A3642 &amp;" " &amp;"""" &amp;B3642 &amp;""""</f>
        <v> NZL_submarine_1_desc:0 "Die L-Klasse waren mittelgroße Boote, die ursprünglich im Rahmen des Emergency War Program als verbesserte Version der vorherigen U-Boot-Klassen geplant waren. Sie wurden in der Spätphase des Ersten Weltkriegs gebaut und waren mit neuen, größeren 21-Zoll-Torpedos ausgestattet. Sie dienten bis zum Beginn des Zweiten Weltkriegs, als sie hauptsächlich für Neben- und Ausbildungsaufgaben eingesetzt wurden."</v>
      </c>
      <c r="D3642" s="1" t="str">
        <f aca="false">IF(ISBLANK(A3642),"",C3642)</f>
        <v> NZL_submarine_1_desc:0 "Die L-Klasse waren mittelgroße Boote, die ursprünglich im Rahmen des Emergency War Program als verbesserte Version der vorherigen U-Boot-Klassen geplant waren. Sie wurden in der Spätphase des Ersten Weltkriegs gebaut und waren mit neuen, größeren 21-Zoll-Torpedos ausgestattet. Sie dienten bis zum Beginn des Zweiten Weltkriegs, als sie hauptsächlich für Neben- und Ausbildungsaufgaben eingesetzt wurden."</v>
      </c>
    </row>
    <row r="3643" customFormat="false" ht="13.8" hidden="false" customHeight="false" outlineLevel="0" collapsed="false">
      <c r="A3643" s="1" t="s">
        <v>5049</v>
      </c>
      <c r="B3643" s="1" t="s">
        <v>2706</v>
      </c>
      <c r="C3643" s="1" t="str">
        <f aca="false">A3643 &amp;" " &amp;"""" &amp;B3643 &amp;""""</f>
        <v> NZL_submarine_2:0 "T-Klasse"</v>
      </c>
      <c r="D3643" s="1" t="str">
        <f aca="false">IF(ISBLANK(A3643),"",C3643)</f>
        <v> NZL_submarine_2:0 "T-Klasse"</v>
      </c>
    </row>
    <row r="3644" customFormat="false" ht="13.8" hidden="false" customHeight="false" outlineLevel="0" collapsed="false">
      <c r="A3644" s="1" t="s">
        <v>5050</v>
      </c>
      <c r="B3644" s="1" t="s">
        <v>2708</v>
      </c>
      <c r="C3644" s="1" t="str">
        <f aca="false">A3644 &amp;" " &amp;"""" &amp;B3644 &amp;""""</f>
        <v> NZL_submarine_2_desc:0 "Die Boote der To-Klasse oder Triton-Klasse wurden als Ersatz für die großen U-Boote der O-, P- und R-Klasse konzipiert. Es handelte sich um mittelgroße U-Boote mit großer Reichweite, die für den Atlantik und den Pazifik gut geeignet waren. Diese Boote waren gut bewaffnete, stabile Plattformen und wurden während des Konflikts ausgiebig genutzt, da 25 % der gebauten Boote während des Krieges verloren gingen."</v>
      </c>
      <c r="D3644" s="1" t="str">
        <f aca="false">IF(ISBLANK(A3644),"",C3644)</f>
        <v> NZL_submarine_2_desc:0 "Die Boote der To-Klasse oder Triton-Klasse wurden als Ersatz für die großen U-Boote der O-, P- und R-Klasse konzipiert. Es handelte sich um mittelgroße U-Boote mit großer Reichweite, die für den Atlantik und den Pazifik gut geeignet waren. Diese Boote waren gut bewaffnete, stabile Plattformen und wurden während des Konflikts ausgiebig genutzt, da 25 % der gebauten Boote während des Krieges verloren gingen."</v>
      </c>
    </row>
    <row r="3645" customFormat="false" ht="13.8" hidden="false" customHeight="false" outlineLevel="0" collapsed="false">
      <c r="A3645" s="1" t="s">
        <v>5051</v>
      </c>
      <c r="B3645" s="1" t="s">
        <v>2710</v>
      </c>
      <c r="C3645" s="1" t="str">
        <f aca="false">A3645 &amp;" " &amp;"""" &amp;B3645 &amp;""""</f>
        <v> NZL_submarine_3:0 "U-Klasse"</v>
      </c>
      <c r="D3645" s="1" t="str">
        <f aca="false">IF(ISBLANK(A3645),"",C3645)</f>
        <v> NZL_submarine_3:0 "U-Klasse"</v>
      </c>
    </row>
    <row r="3646" customFormat="false" ht="13.8" hidden="false" customHeight="false" outlineLevel="0" collapsed="false">
      <c r="A3646" s="1" t="s">
        <v>5052</v>
      </c>
      <c r="B3646" s="1" t="s">
        <v>2712</v>
      </c>
      <c r="C3646" s="1" t="str">
        <f aca="false">A3646 &amp;" " &amp;"""" &amp;B3646 &amp;""""</f>
        <v> NZL_submarine_3_desc:0 "Bei der U-Klasse handelte es sich um kleine U-Boote, die im Rahmen der Kriegsnotstandsprogramme 1940 und 1941 gebaut wurden. Ursprünglich als Trainings-U-Boote konzipiert, wurde das Design bei Kriegsausbruch geändert, so dass sich diese U-Boote in den begrenzten Gewässern der Nordsee und des Mittelmeers als nützlich erwiesen. Aufgrund ihrer geringeren Größe waren ihre Reichweite und ihre Bewaffnung begrenzt. Drei Unterklassen bildeten die Klasse: Undine, Umpire und Uproar."</v>
      </c>
      <c r="D3646" s="1" t="str">
        <f aca="false">IF(ISBLANK(A3646),"",C3646)</f>
        <v> NZL_submarine_3_desc:0 "Bei der U-Klasse handelte es sich um kleine U-Boote, die im Rahmen der Kriegsnotstandsprogramme 1940 und 1941 gebaut wurden. Ursprünglich als Trainings-U-Boote konzipiert, wurde das Design bei Kriegsausbruch geändert, so dass sich diese U-Boote in den begrenzten Gewässern der Nordsee und des Mittelmeers als nützlich erwiesen. Aufgrund ihrer geringeren Größe waren ihre Reichweite und ihre Bewaffnung begrenzt. Drei Unterklassen bildeten die Klasse: Undine, Umpire und Uproar."</v>
      </c>
    </row>
    <row r="3647" customFormat="false" ht="13.8" hidden="false" customHeight="false" outlineLevel="0" collapsed="false">
      <c r="A3647" s="1" t="s">
        <v>5053</v>
      </c>
      <c r="B3647" s="1" t="s">
        <v>2714</v>
      </c>
      <c r="C3647" s="1" t="str">
        <f aca="false">A3647 &amp;" " &amp;"""" &amp;B3647 &amp;""""</f>
        <v> NZL_submarine_4:0 "V-Klasse"</v>
      </c>
      <c r="D3647" s="1" t="str">
        <f aca="false">IF(ISBLANK(A3647),"",C3647)</f>
        <v> NZL_submarine_4:0 "V-Klasse"</v>
      </c>
    </row>
    <row r="3648" customFormat="false" ht="13.8" hidden="false" customHeight="false" outlineLevel="0" collapsed="false">
      <c r="A3648" s="1" t="s">
        <v>5054</v>
      </c>
      <c r="B3648" s="1" t="s">
        <v>2716</v>
      </c>
      <c r="C3648" s="1" t="str">
        <f aca="false">A3648 &amp;" " &amp;"""" &amp;B3648 &amp;""""</f>
        <v> NZL_submarine_4_desc:0 "Die U-Boote der V-Klasse oder Vampire-Klasse basierten auf den kleineren Booten der früheren U-Klasse. Sie waren größer, aber immer noch relativ klein, mit besserer Seetüchtigkeit, aber begrenzter operativer Reichweite und Bewaffnung."</v>
      </c>
      <c r="D3648" s="1" t="str">
        <f aca="false">IF(ISBLANK(A3648),"",C3648)</f>
        <v> NZL_submarine_4_desc:0 "Die U-Boote der V-Klasse oder Vampire-Klasse basierten auf den kleineren Booten der früheren U-Klasse. Sie waren größer, aber immer noch relativ klein, mit besserer Seetüchtigkeit, aber begrenzter operativer Reichweite und Bewaffnung."</v>
      </c>
    </row>
    <row r="3649" customFormat="false" ht="13.8" hidden="false" customHeight="false" outlineLevel="0" collapsed="false">
      <c r="A3649" s="1" t="s">
        <v>5055</v>
      </c>
      <c r="B3649" s="1" t="s">
        <v>2718</v>
      </c>
      <c r="C3649" s="1" t="str">
        <f aca="false">A3649 &amp;" " &amp;"""" &amp;B3649 &amp;""""</f>
        <v> NZL_destroyer_1:0 "V/W-Klasse"</v>
      </c>
      <c r="D3649" s="1" t="str">
        <f aca="false">IF(ISBLANK(A3649),"",C3649)</f>
        <v> NZL_destroyer_1:0 "V/W-Klasse"</v>
      </c>
    </row>
    <row r="3650" customFormat="false" ht="13.8" hidden="false" customHeight="false" outlineLevel="0" collapsed="false">
      <c r="A3650" s="1" t="s">
        <v>5056</v>
      </c>
      <c r="B3650" s="1" t="s">
        <v>2720</v>
      </c>
      <c r="C3650" s="1" t="str">
        <f aca="false">A3650 &amp;" " &amp;"""" &amp;B3650 &amp;""""</f>
        <v> NZL_destroyer_1_desc:0 "Zu diesen Zerstörern gehörten die Klassen Admirality und Thornycroft V und W. Sie wurden im Rahmen des War Emergency Program gebaut. Sie stellten die ultimative Weiterentwicklung des britischen Zerstörerdesigns während des Ersten Weltkriegs dar und verkörperten die Verbesserungen ihrer Vorgänger sowie neue technologische Fortschritte. Eine große Anzahl dieser Schiffe wurde in der Spätphase des Ersten Weltkriegs gebaut und bildete danach das Rückgrat der Zerstörerflottillen der Royal Navy. Ab den 1930er Jahren wurden sie in der Reserveflotte eingesetzt und schließlich für den Geleitschutz von Konvois verwendet. Es handelte sich um ausreichend bewaffnete, schnelle Schiffe mit guter Reichweite."</v>
      </c>
      <c r="D3650" s="1" t="str">
        <f aca="false">IF(ISBLANK(A3650),"",C3650)</f>
        <v> NZL_destroyer_1_desc:0 "Zu diesen Zerstörern gehörten die Klassen Admirality und Thornycroft V und W. Sie wurden im Rahmen des War Emergency Program gebaut. Sie stellten die ultimative Weiterentwicklung des britischen Zerstörerdesigns während des Ersten Weltkriegs dar und verkörperten die Verbesserungen ihrer Vorgänger sowie neue technologische Fortschritte. Eine große Anzahl dieser Schiffe wurde in der Spätphase des Ersten Weltkriegs gebaut und bildete danach das Rückgrat der Zerstörerflottillen der Royal Navy. Ab den 1930er Jahren wurden sie in der Reserveflotte eingesetzt und schließlich für den Geleitschutz von Konvois verwendet. Es handelte sich um ausreichend bewaffnete, schnelle Schiffe mit guter Reichweite."</v>
      </c>
    </row>
    <row r="3651" customFormat="false" ht="13.8" hidden="false" customHeight="false" outlineLevel="0" collapsed="false">
      <c r="A3651" s="1" t="s">
        <v>5057</v>
      </c>
      <c r="B3651" s="1" t="s">
        <v>2722</v>
      </c>
      <c r="C3651" s="1" t="str">
        <f aca="false">A3651 &amp;" " &amp;"""" &amp;B3651 &amp;""""</f>
        <v> NZL_destroyer_2:0 "G/H/I-Klasse"</v>
      </c>
      <c r="D3651" s="1" t="str">
        <f aca="false">IF(ISBLANK(A3651),"",C3651)</f>
        <v> NZL_destroyer_2:0 "G/H/I-Klasse"</v>
      </c>
    </row>
    <row r="3652" customFormat="false" ht="13.8" hidden="false" customHeight="false" outlineLevel="0" collapsed="false">
      <c r="A3652" s="1" t="s">
        <v>5058</v>
      </c>
      <c r="B3652" s="1" t="s">
        <v>4835</v>
      </c>
      <c r="C3652" s="1" t="str">
        <f aca="false">A3652 &amp;" " &amp;"""" &amp;B3652 &amp;""""</f>
        <v> NZL_destroyer_2_desc:0 "Die Zerstörer der G-, H- und I-Klasse wurden im Rahmen der Marinebauprogramme 1933 und 1934 in Auftrag gegeben. Im Allgemeinen handelte es sich um Wiederholungen der vorangegangenen F-Klasse mit einer leichten Verkleinerung. Die Bewaffnung der G- und H-Klasse war die gleiche wie die der F-Klasse, wobei beide die 4,7-Zoll-Kanonen benutzten. Diese Schiffe hatten eine große Reichweite, waren angemessen bewaffnet und verfügten über eine starke Torpedobesatzung. Sie wurden während des Krieges ausgiebig eingesetzt und erlitten zahlreiche Verluste."</v>
      </c>
      <c r="D3652" s="1" t="str">
        <f aca="false">IF(ISBLANK(A3652),"",C3652)</f>
        <v> NZL_destroyer_2_desc:0 "Die Zerstörer der G-, H- und I-Klasse wurden im Rahmen der Marinebauprogramme 1933 und 1934 in Auftrag gegeben. Im Allgemeinen handelte es sich um Wiederholungen der vorangegangenen F-Klasse mit einer leichten Verkleinerung. Die Bewaffnung der G- und H-Klasse war die gleiche wie die der F-Klasse, wobei beide die 4,7-Zoll-Kanonen benutzten. Diese Schiffe hatten eine große Reichweite, waren angemessen bewaffnet und verfügten über eine starke Torpedobesatzung. Sie wurden während des Krieges ausgiebig eingesetzt und erlitten zahlreiche Verluste."</v>
      </c>
    </row>
    <row r="3653" customFormat="false" ht="13.8" hidden="false" customHeight="false" outlineLevel="0" collapsed="false">
      <c r="A3653" s="1" t="s">
        <v>5059</v>
      </c>
      <c r="B3653" s="1" t="s">
        <v>2726</v>
      </c>
      <c r="C3653" s="1" t="str">
        <f aca="false">A3653 &amp;" " &amp;"""" &amp;B3653 &amp;""""</f>
        <v> NZL_destroyer_3:0 "J/K/N-Klasse"</v>
      </c>
      <c r="D3653" s="1" t="str">
        <f aca="false">IF(ISBLANK(A3653),"",C3653)</f>
        <v> NZL_destroyer_3:0 "J/K/N-Klasse"</v>
      </c>
    </row>
    <row r="3654" customFormat="false" ht="13.8" hidden="false" customHeight="false" outlineLevel="0" collapsed="false">
      <c r="A3654" s="1" t="s">
        <v>5060</v>
      </c>
      <c r="B3654" s="1" t="s">
        <v>2728</v>
      </c>
      <c r="C3654" s="1" t="str">
        <f aca="false">A3654 &amp;" " &amp;"""" &amp;B3654 &amp;""""</f>
        <v> NZL_destroyer_3_desc:0 "Die J-, K- und N-Klassen ähnelten den früheren Tribal-Klassen, doch anstatt die Bewaffnung zu verstärken, kehrten die Konstrukteure zu einer standardmäßigen schweren Torpedobewaffnung und leichteren Kanonenausrüstung zurück. Die Schiffe wurden während ihrer gesamten Kriegszeit umgebaut. Zu den Upgrades gehörten verbesserte Flugabwehrkanonen und Radar. Sie waren schnelle, weitreichende und gut bewaffnete Schiffe, die sich ideal für Flotteneskorten eigneten."</v>
      </c>
      <c r="D3654" s="1" t="str">
        <f aca="false">IF(ISBLANK(A3654),"",C3654)</f>
        <v> NZL_destroyer_3_desc:0 "Die J-, K- und N-Klassen ähnelten den früheren Tribal-Klassen, doch anstatt die Bewaffnung zu verstärken, kehrten die Konstrukteure zu einer standardmäßigen schweren Torpedobewaffnung und leichteren Kanonenausrüstung zurück. Die Schiffe wurden während ihrer gesamten Kriegszeit umgebaut. Zu den Upgrades gehörten verbesserte Flugabwehrkanonen und Radar. Sie waren schnelle, weitreichende und gut bewaffnete Schiffe, die sich ideal für Flotteneskorten eigneten."</v>
      </c>
    </row>
    <row r="3655" customFormat="false" ht="13.8" hidden="false" customHeight="false" outlineLevel="0" collapsed="false">
      <c r="A3655" s="1" t="s">
        <v>5061</v>
      </c>
      <c r="B3655" s="1" t="s">
        <v>2730</v>
      </c>
      <c r="C3655" s="1" t="str">
        <f aca="false">A3655 &amp;" " &amp;"""" &amp;B3655 &amp;""""</f>
        <v> NZL_destroyer_4:0 "Battle-Klasse"</v>
      </c>
      <c r="D3655" s="1" t="str">
        <f aca="false">IF(ISBLANK(A3655),"",C3655)</f>
        <v> NZL_destroyer_4:0 "Battle-Klasse"</v>
      </c>
    </row>
    <row r="3656" customFormat="false" ht="13.8" hidden="false" customHeight="false" outlineLevel="0" collapsed="false">
      <c r="A3656" s="1" t="s">
        <v>5062</v>
      </c>
      <c r="B3656" s="1" t="s">
        <v>2732</v>
      </c>
      <c r="C3656" s="1" t="str">
        <f aca="false">A3656 &amp;" " &amp;"""" &amp;B3656 &amp;""""</f>
        <v> NZL_destroyer_4_desc:0 "Die Zerstörer der Battle-Klasse bauten auf der Entwicklung der britischen Zerstörer auf, die während des Krieges eingesetzt wurden. Die Schiffe wurden im Rahmen der Marineprogramme 1942 und 1943 bestellt. Sie waren sowohl in Bezug auf ihre Kanonen als auch auf ihre Torpedos gut bewaffnet. Ihre AA-Bewaffnung, ASW-Fähigkeiten, Geschwindigkeit und Reichweite machten sie zu vielseitigen Schiffen. Ihre späte Einführung in den Krieg führte zu einem minimalen Beitrag."</v>
      </c>
      <c r="D3656" s="1" t="str">
        <f aca="false">IF(ISBLANK(A3656),"",C3656)</f>
        <v> NZL_destroyer_4_desc:0 "Die Zerstörer der Battle-Klasse bauten auf der Entwicklung der britischen Zerstörer auf, die während des Krieges eingesetzt wurden. Die Schiffe wurden im Rahmen der Marineprogramme 1942 und 1943 bestellt. Sie waren sowohl in Bezug auf ihre Kanonen als auch auf ihre Torpedos gut bewaffnet. Ihre AA-Bewaffnung, ASW-Fähigkeiten, Geschwindigkeit und Reichweite machten sie zu vielseitigen Schiffen. Ihre späte Einführung in den Krieg führte zu einem minimalen Beitrag."</v>
      </c>
    </row>
    <row r="3657" customFormat="false" ht="13.8" hidden="false" customHeight="false" outlineLevel="0" collapsed="false">
      <c r="A3657" s="1" t="s">
        <v>5063</v>
      </c>
      <c r="B3657" s="1" t="s">
        <v>2734</v>
      </c>
      <c r="C3657" s="1" t="str">
        <f aca="false">A3657 &amp;" " &amp;"""" &amp;B3657 &amp;""""</f>
        <v> NZL_light_cruiser_1:0 "C-Klasse"</v>
      </c>
      <c r="D3657" s="1" t="str">
        <f aca="false">IF(ISBLANK(A3657),"",C3657)</f>
        <v> NZL_light_cruiser_1:0 "C-Klasse"</v>
      </c>
    </row>
    <row r="3658" customFormat="false" ht="13.8" hidden="false" customHeight="false" outlineLevel="0" collapsed="false">
      <c r="A3658" s="1" t="s">
        <v>5064</v>
      </c>
      <c r="B3658" s="1" t="s">
        <v>4849</v>
      </c>
      <c r="C3658" s="1" t="str">
        <f aca="false">A3658 &amp;" " &amp;"""" &amp;B3658 &amp;""""</f>
        <v> NZL_light_cruiser_1_desc:0 "Die leichten Kreuzer der C-Klasse waren eine Gruppe von achtundzwanzig leichten Kreuzern der Royal Navy. Sie wurden vor und während des Ersten Weltkriegs für die rauen Bedingungen in der Nordsee gebaut. Sie erwiesen sich als robuste und fähige Schiffe, obwohl sie etwas klein und beengt waren. Ihre Bewaffnung war mehr als zufriedenstellend, da sie genügend 6-Zoll-Kanonen zur Bekämpfung feindlicher Oberflächenziele und eine schwere Torpedoladung zur Vernichtung feindlicher Schiffe und Konvois mitführten. Sie wurden während des Ersten Weltkriegs ausgiebig eingesetzt und nahmen an vielen Überwassergefechten teil. Nur eine begrenzte Anzahl der Schiffe überlebte die Verschrottung im Ersten Weltkrieg. Nur die Unterklassen Caledon, Ceres und Carlisle waren bis Mitte der 1930er Jahre im Einsatz."</v>
      </c>
      <c r="D3658" s="1" t="str">
        <f aca="false">IF(ISBLANK(A3658),"",C3658)</f>
        <v> NZL_light_cruiser_1_desc:0 "Die leichten Kreuzer der C-Klasse waren eine Gruppe von achtundzwanzig leichten Kreuzern der Royal Navy. Sie wurden vor und während des Ersten Weltkriegs für die rauen Bedingungen in der Nordsee gebaut. Sie erwiesen sich als robuste und fähige Schiffe, obwohl sie etwas klein und beengt waren. Ihre Bewaffnung war mehr als zufriedenstellend, da sie genügend 6-Zoll-Kanonen zur Bekämpfung feindlicher Oberflächenziele und eine schwere Torpedoladung zur Vernichtung feindlicher Schiffe und Konvois mitführten. Sie wurden während des Ersten Weltkriegs ausgiebig eingesetzt und nahmen an vielen Überwassergefechten teil. Nur eine begrenzte Anzahl der Schiffe überlebte die Verschrottung im Ersten Weltkrieg. Nur die Unterklassen Caledon, Ceres und Carlisle waren bis Mitte der 1930er Jahre im Einsatz."</v>
      </c>
    </row>
    <row r="3659" customFormat="false" ht="13.8" hidden="false" customHeight="false" outlineLevel="0" collapsed="false">
      <c r="A3659" s="1" t="s">
        <v>5065</v>
      </c>
      <c r="B3659" s="1" t="s">
        <v>5066</v>
      </c>
      <c r="C3659" s="1" t="str">
        <f aca="false">A3659 &amp;" " &amp;"""" &amp;B3659 &amp;""""</f>
        <v> #NZL_light_cruiser_1c: "Leander-Klasse"</v>
      </c>
      <c r="D3659" s="1" t="str">
        <f aca="false">IF(ISBLANK(A3659),"",C3659)</f>
        <v> #NZL_light_cruiser_1c: "Leander-Klasse"</v>
      </c>
    </row>
    <row r="3660" customFormat="false" ht="13.8" hidden="false" customHeight="false" outlineLevel="0" collapsed="false">
      <c r="A3660" s="1" t="s">
        <v>5067</v>
      </c>
      <c r="B3660" s="1" t="s">
        <v>2738</v>
      </c>
      <c r="C3660" s="1" t="str">
        <f aca="false">A3660 &amp;" " &amp;"""" &amp;B3660 &amp;""""</f>
        <v> NZL_light_cruiser_2:0 "Southampton-Klasse"</v>
      </c>
      <c r="D3660" s="1" t="str">
        <f aca="false">IF(ISBLANK(A3660),"",C3660)</f>
        <v> NZL_light_cruiser_2:0 "Southampton-Klasse"</v>
      </c>
    </row>
    <row r="3661" customFormat="false" ht="13.8" hidden="false" customHeight="false" outlineLevel="0" collapsed="false">
      <c r="A3661" s="1" t="s">
        <v>5068</v>
      </c>
      <c r="B3661" s="1" t="s">
        <v>5069</v>
      </c>
      <c r="C3661" s="1" t="str">
        <f aca="false">A3661 &amp;" " &amp;"""" &amp;B3661 &amp;""""</f>
        <v> NZL_light_cruiser_2_desc:0 "Die leichten Kreuzer der Southampton-Klasse waren eine Unterklasse der Kreuzer der Town-Klasse und sollten die japanischen Kreuzer der Mogami-Klasse bekämpfen. Diese Schiffe waren gut gepanzert, hatten eine gute Geschwindigkeit und Reichweite und verfügten über eine beeindruckende Bewaffnung mit zwölf 6-Zoll-Geschützen in vier Dreifachtürmen. Sie bildeten die Grundlage für viele der späteren Entwürfe von leichten Kreuzern der RN für den Krieg."</v>
      </c>
      <c r="D3661" s="1" t="str">
        <f aca="false">IF(ISBLANK(A3661),"",C3661)</f>
        <v> NZL_light_cruiser_2_desc:0 "Die leichten Kreuzer der Southampton-Klasse waren eine Unterklasse der Kreuzer der Town-Klasse und sollten die japanischen Kreuzer der Mogami-Klasse bekämpfen. Diese Schiffe waren gut gepanzert, hatten eine gute Geschwindigkeit und Reichweite und verfügten über eine beeindruckende Bewaffnung mit zwölf 6-Zoll-Geschützen in vier Dreifachtürmen. Sie bildeten die Grundlage für viele der späteren Entwürfe von leichten Kreuzern der RN für den Krieg."</v>
      </c>
    </row>
    <row r="3662" customFormat="false" ht="13.8" hidden="false" customHeight="false" outlineLevel="0" collapsed="false">
      <c r="A3662" s="1" t="s">
        <v>5070</v>
      </c>
      <c r="B3662" s="1" t="s">
        <v>5071</v>
      </c>
      <c r="C3662" s="1" t="str">
        <f aca="false">A3662 &amp;" " &amp;"""" &amp;B3662 &amp;""""</f>
        <v> NZL_light_cruiser_3:0 "Gambia-Klasse"</v>
      </c>
      <c r="D3662" s="1" t="str">
        <f aca="false">IF(ISBLANK(A3662),"",C3662)</f>
        <v> NZL_light_cruiser_3:0 "Gambia-Klasse"</v>
      </c>
    </row>
    <row r="3663" customFormat="false" ht="13.8" hidden="false" customHeight="false" outlineLevel="0" collapsed="false">
      <c r="A3663" s="1" t="s">
        <v>5072</v>
      </c>
      <c r="B3663" s="1" t="s">
        <v>5073</v>
      </c>
      <c r="C3663" s="1" t="str">
        <f aca="false">A3663 &amp;" " &amp;"""" &amp;B3663 &amp;""""</f>
        <v> NZL_light_cruiser_3_desc:0 "Die Gambia-Klasse war die neuseeländische Bezeichnung für die leichten Kreuzer der britischen Kronkolonie-Klasse. Es handelte sich um verbesserte Versionen der früheren Town-Klasse, die jedoch vereinfacht wurden, um den Bau zu beschleunigen und die Kosten zu senken. Die Schiffe trugen dieselbe Bewaffnung wie ihre Vorgänger, vier Dreifachtürme mit 6-Zoll-Geschützen. Sie waren ähnlich gepanzert, hatten aber aufgrund ihrer kleineren Motoren eine etwas geringere Reichweite. Der Typ umfasste zwei Unterklassen: Fidschi und Ceylon."</v>
      </c>
      <c r="D3663" s="1" t="str">
        <f aca="false">IF(ISBLANK(A3663),"",C3663)</f>
        <v> NZL_light_cruiser_3_desc:0 "Die Gambia-Klasse war die neuseeländische Bezeichnung für die leichten Kreuzer der britischen Kronkolonie-Klasse. Es handelte sich um verbesserte Versionen der früheren Town-Klasse, die jedoch vereinfacht wurden, um den Bau zu beschleunigen und die Kosten zu senken. Die Schiffe trugen dieselbe Bewaffnung wie ihre Vorgänger, vier Dreifachtürme mit 6-Zoll-Geschützen. Sie waren ähnlich gepanzert, hatten aber aufgrund ihrer kleineren Motoren eine etwas geringere Reichweite. Der Typ umfasste zwei Unterklassen: Fidschi und Ceylon."</v>
      </c>
    </row>
    <row r="3664" customFormat="false" ht="13.8" hidden="false" customHeight="false" outlineLevel="0" collapsed="false">
      <c r="A3664" s="1" t="s">
        <v>5074</v>
      </c>
      <c r="B3664" s="1" t="s">
        <v>5075</v>
      </c>
      <c r="C3664" s="1" t="str">
        <f aca="false">A3664 &amp;" " &amp;"""" &amp;B3664 &amp;""""</f>
        <v> NZL_light_cruiser_4:0 "Black-Prince-Klasse"</v>
      </c>
      <c r="D3664" s="1" t="str">
        <f aca="false">IF(ISBLANK(A3664),"",C3664)</f>
        <v> NZL_light_cruiser_4:0 "Black-Prince-Klasse"</v>
      </c>
    </row>
    <row r="3665" customFormat="false" ht="13.8" hidden="false" customHeight="false" outlineLevel="0" collapsed="false">
      <c r="A3665" s="1" t="s">
        <v>5076</v>
      </c>
      <c r="B3665" s="1" t="s">
        <v>5077</v>
      </c>
      <c r="C3665" s="1" t="str">
        <f aca="false">A3665 &amp;" " &amp;"""" &amp;B3665 &amp;""""</f>
        <v> NZL_light_cruiser_4_desc:0 "Die Black-Prince-Klasse war die kanadische Bezeichnung für die leichten britischen Kreuzer der Minotaur-Klasse (oder Swiftsure-Klasse). Diese Kreuzer waren als modifizierte Version der Crown-Colony-Klasse konzipiert und enthielten die 1941 genehmigten Kriegsmodifikationen. Sie hatten eine größere Reichweite und eine zahlreichere Flakbewaffnung als die Crown Colony-Klasse, während die Hauptbewaffnung auf drei Dreifachtürme reduziert wurde. Da sie zu spät gebaut wurden, um den Ausgang des Krieges noch zu beeinflussen, wurden die meisten der bestellten Schiffe später gestrichen. "</v>
      </c>
      <c r="D3665" s="1" t="str">
        <f aca="false">IF(ISBLANK(A3665),"",C3665)</f>
        <v> NZL_light_cruiser_4_desc:0 "Die Black-Prince-Klasse war die kanadische Bezeichnung für die leichten britischen Kreuzer der Minotaur-Klasse (oder Swiftsure-Klasse). Diese Kreuzer waren als modifizierte Version der Crown-Colony-Klasse konzipiert und enthielten die 1941 genehmigten Kriegsmodifikationen. Sie hatten eine größere Reichweite und eine zahlreichere Flakbewaffnung als die Crown Colony-Klasse, während die Hauptbewaffnung auf drei Dreifachtürme reduziert wurde. Da sie zu spät gebaut wurden, um den Ausgang des Krieges noch zu beeinflussen, wurden die meisten der bestellten Schiffe später gestrichen. "</v>
      </c>
    </row>
    <row r="3666" customFormat="false" ht="13.8" hidden="false" customHeight="false" outlineLevel="0" collapsed="false">
      <c r="A3666" s="1" t="s">
        <v>5078</v>
      </c>
      <c r="B3666" s="1" t="s">
        <v>2750</v>
      </c>
      <c r="C3666" s="1" t="str">
        <f aca="false">A3666 &amp;" " &amp;"""" &amp;B3666 &amp;""""</f>
        <v> NZL_heavy_cruiser_1:0 "Hawkins-Klasse"</v>
      </c>
      <c r="D3666" s="1" t="str">
        <f aca="false">IF(ISBLANK(A3666),"",C3666)</f>
        <v> NZL_heavy_cruiser_1:0 "Hawkins-Klasse"</v>
      </c>
    </row>
    <row r="3667" customFormat="false" ht="13.8" hidden="false" customHeight="false" outlineLevel="0" collapsed="false">
      <c r="A3667" s="1" t="s">
        <v>5079</v>
      </c>
      <c r="B3667" s="1" t="s">
        <v>2752</v>
      </c>
      <c r="C3667" s="1" t="str">
        <f aca="false">A3667 &amp;" " &amp;"""" &amp;B3667 &amp;""""</f>
        <v> NZL_heavy_cruiser_1_desc:0 "Die Kreuzer der Hawkins-Klasse waren die ersten schweren Kreuzer der Welt. Sie basierten auf den früheren leichten Kreuzern der Town-Klasse, insbesondere der Birmingham-Unterklasse, waren aber mit 7,5-Zoll-Geschützen und einem dickeren Panzergürtel ausgestattet. Sie waren für den Kampf gegen die großen deutschen Konvoi-Raider konzipiert. Sie waren gut bewaffnet, hatten eine angemessene Geschwindigkeit und Reichweite und boten guten Schutz. Insgesamt wurden fünf Schiffe in Auftrag gegeben, aber nur vier waren zu Beginn des Zweiten Weltkriegs aktiv."</v>
      </c>
      <c r="D3667" s="1" t="str">
        <f aca="false">IF(ISBLANK(A3667),"",C3667)</f>
        <v> NZL_heavy_cruiser_1_desc:0 "Die Kreuzer der Hawkins-Klasse waren die ersten schweren Kreuzer der Welt. Sie basierten auf den früheren leichten Kreuzern der Town-Klasse, insbesondere der Birmingham-Unterklasse, waren aber mit 7,5-Zoll-Geschützen und einem dickeren Panzergürtel ausgestattet. Sie waren für den Kampf gegen die großen deutschen Konvoi-Raider konzipiert. Sie waren gut bewaffnet, hatten eine angemessene Geschwindigkeit und Reichweite und boten guten Schutz. Insgesamt wurden fünf Schiffe in Auftrag gegeben, aber nur vier waren zu Beginn des Zweiten Weltkriegs aktiv."</v>
      </c>
    </row>
    <row r="3668" customFormat="false" ht="13.8" hidden="false" customHeight="false" outlineLevel="0" collapsed="false">
      <c r="A3668" s="1" t="s">
        <v>5080</v>
      </c>
      <c r="B3668" s="1" t="s">
        <v>2754</v>
      </c>
      <c r="C3668" s="1" t="str">
        <f aca="false">A3668 &amp;" " &amp;"""" &amp;B3668 &amp;""""</f>
        <v> NZL_heavy_cruiser_2:0 "Surrey-Klasse"</v>
      </c>
      <c r="D3668" s="1" t="str">
        <f aca="false">IF(ISBLANK(A3668),"",C3668)</f>
        <v> NZL_heavy_cruiser_2:0 "Surrey-Klasse"</v>
      </c>
    </row>
    <row r="3669" customFormat="false" ht="13.8" hidden="false" customHeight="false" outlineLevel="0" collapsed="false">
      <c r="A3669" s="1" t="s">
        <v>5081</v>
      </c>
      <c r="B3669" s="1" t="s">
        <v>4865</v>
      </c>
      <c r="C3669" s="1" t="str">
        <f aca="false">A3669 &amp;" " &amp;"""" &amp;B3669 &amp;""""</f>
        <v> NZL_heavy_cruiser_2_desc:0 "Die schweren Kreuzer der Surrey-Klasse wurden im Rahmen des Marineprogramms von 1928 vorgeschlagen. Sie waren verbesserte Versionen der früheren schweren Kreuzer der York-Klasse. Wären sie fertig gestellt worden, wären sie mit vier 8-Zoll-Zwillingsgeschütztürmen, stärkerer Panzerung und leistungsfähigeren Motoren ausgestattet gewesen. Zwei Schiffe wurden bestellt, aber keines wurde gebaut."</v>
      </c>
      <c r="D3669" s="1" t="str">
        <f aca="false">IF(ISBLANK(A3669),"",C3669)</f>
        <v> NZL_heavy_cruiser_2_desc:0 "Die schweren Kreuzer der Surrey-Klasse wurden im Rahmen des Marineprogramms von 1928 vorgeschlagen. Sie waren verbesserte Versionen der früheren schweren Kreuzer der York-Klasse. Wären sie fertig gestellt worden, wären sie mit vier 8-Zoll-Zwillingsgeschütztürmen, stärkerer Panzerung und leistungsfähigeren Motoren ausgestattet gewesen. Zwei Schiffe wurden bestellt, aber keines wurde gebaut."</v>
      </c>
    </row>
    <row r="3670" customFormat="false" ht="13.8" hidden="false" customHeight="false" outlineLevel="0" collapsed="false">
      <c r="A3670" s="1" t="s">
        <v>5082</v>
      </c>
      <c r="B3670" s="1" t="s">
        <v>2758</v>
      </c>
      <c r="C3670" s="1" t="str">
        <f aca="false">A3670 &amp;" " &amp;"""" &amp;B3670 &amp;""""</f>
        <v> NZL_heavy_cruiser_3:0 "Admiral-Klasse"</v>
      </c>
      <c r="D3670" s="1" t="str">
        <f aca="false">IF(ISBLANK(A3670),"",C3670)</f>
        <v> NZL_heavy_cruiser_3:0 "Admiral-Klasse"</v>
      </c>
    </row>
    <row r="3671" customFormat="false" ht="13.8" hidden="false" customHeight="false" outlineLevel="0" collapsed="false">
      <c r="A3671" s="1" t="s">
        <v>5083</v>
      </c>
      <c r="B3671" s="1" t="s">
        <v>4868</v>
      </c>
      <c r="C3671" s="1" t="str">
        <f aca="false">A3671 &amp;" " &amp;"""" &amp;B3671 &amp;""""</f>
        <v> NZL_heavy_cruiser_3_desc:0 "Die schweren Kreuzer der Admiral-Klasse (nicht zu verwechseln mit den Schlachtkreuzern der Admiral-Klasse) waren der letzte Versuch der Royal Navy, mit 8-Zoll-Kanonen bewaffnete Kreuzer zu entwerfen und zu bauen. Die Konstruktionsstudien begannen 1938 und endeten 1941 und führten zu verschiedenen Vorschlägen. Die endgültigen Vorschläge sahen neue 8-Zoll-Kanonen in Dreifachtürmen, eine schwere Flakbewaffnung, eine dicke Panzerung und eine hohe Geschwindigkeit vor. Der Mangel an feindlichen Kreuzern und die Kosteneffizienz dieser Schiffe führten dazu, dass man sich stattdessen auf den Bau weiterer leichter Kreuzer konzentrierte."</v>
      </c>
      <c r="D3671" s="1" t="str">
        <f aca="false">IF(ISBLANK(A3671),"",C3671)</f>
        <v> NZL_heavy_cruiser_3_desc:0 "Die schweren Kreuzer der Admiral-Klasse (nicht zu verwechseln mit den Schlachtkreuzern der Admiral-Klasse) waren der letzte Versuch der Royal Navy, mit 8-Zoll-Kanonen bewaffnete Kreuzer zu entwerfen und zu bauen. Die Konstruktionsstudien begannen 1938 und endeten 1941 und führten zu verschiedenen Vorschlägen. Die endgültigen Vorschläge sahen neue 8-Zoll-Kanonen in Dreifachtürmen, eine schwere Flakbewaffnung, eine dicke Panzerung und eine hohe Geschwindigkeit vor. Der Mangel an feindlichen Kreuzern und die Kosteneffizienz dieser Schiffe führten dazu, dass man sich stattdessen auf den Bau weiterer leichter Kreuzer konzentrierte."</v>
      </c>
    </row>
    <row r="3672" customFormat="false" ht="13.8" hidden="false" customHeight="false" outlineLevel="0" collapsed="false">
      <c r="A3672" s="1" t="s">
        <v>5084</v>
      </c>
      <c r="B3672" s="1" t="s">
        <v>2762</v>
      </c>
      <c r="C3672" s="1" t="str">
        <f aca="false">A3672 &amp;" " &amp;"""" &amp;B3672 &amp;""""</f>
        <v> NZL_heavy_cruiser_4:0 "Churchill-Entwurf"</v>
      </c>
      <c r="D3672" s="1" t="str">
        <f aca="false">IF(ISBLANK(A3672),"",C3672)</f>
        <v> NZL_heavy_cruiser_4:0 "Churchill-Entwurf"</v>
      </c>
    </row>
    <row r="3673" customFormat="false" ht="13.8" hidden="false" customHeight="false" outlineLevel="0" collapsed="false">
      <c r="A3673" s="1" t="s">
        <v>5085</v>
      </c>
      <c r="B3673" s="1" t="s">
        <v>4871</v>
      </c>
      <c r="C3673" s="1" t="str">
        <f aca="false">A3673 &amp;" " &amp;"""" &amp;B3673 &amp;""""</f>
        <v> NZL_heavy_cruiser_4_desc:0 "Diese Schiffe wurden von Sir Winston Churchill, Lord of the Admirality, in der Anfangsphase des Zweiten Weltkriegs vorgeschlagen, um den deutschen großkalibrigen Kreuzern der Deutschland-Klasse zu begegnen. Diese Schiffe wären mit 9,2-Zoll-Kanonen, schwerer Flak und starker Panzerung ausgestattet gewesen. Sie sollten die feindlichen Großkampfschiffe wirksam bekämpfen. Die Schiffe wurden schließlich wegen hoher Kosten und mangelnder Nachfrage nach einem neuen schweren Kreuzer eingestellt. "</v>
      </c>
      <c r="D3673" s="1" t="str">
        <f aca="false">IF(ISBLANK(A3673),"",C3673)</f>
        <v> NZL_heavy_cruiser_4_desc:0 "Diese Schiffe wurden von Sir Winston Churchill, Lord of the Admirality, in der Anfangsphase des Zweiten Weltkriegs vorgeschlagen, um den deutschen großkalibrigen Kreuzern der Deutschland-Klasse zu begegnen. Diese Schiffe wären mit 9,2-Zoll-Kanonen, schwerer Flak und starker Panzerung ausgestattet gewesen. Sie sollten die feindlichen Großkampfschiffe wirksam bekämpfen. Die Schiffe wurden schließlich wegen hoher Kosten und mangelnder Nachfrage nach einem neuen schweren Kreuzer eingestellt. "</v>
      </c>
    </row>
    <row r="3674" customFormat="false" ht="13.8" hidden="false" customHeight="false" outlineLevel="0" collapsed="false">
      <c r="A3674" s="1" t="s">
        <v>5086</v>
      </c>
      <c r="B3674" s="1" t="s">
        <v>2766</v>
      </c>
      <c r="C3674" s="1" t="str">
        <f aca="false">A3674 &amp;" " &amp;"""" &amp;B3674 &amp;""""</f>
        <v> NZL_battle_cruiser_1:0 "Renown-Klasse"</v>
      </c>
      <c r="D3674" s="1" t="str">
        <f aca="false">IF(ISBLANK(A3674),"",C3674)</f>
        <v> NZL_battle_cruiser_1:0 "Renown-Klasse"</v>
      </c>
    </row>
    <row r="3675" customFormat="false" ht="13.8" hidden="false" customHeight="false" outlineLevel="0" collapsed="false">
      <c r="A3675" s="1" t="s">
        <v>5087</v>
      </c>
      <c r="B3675" s="1" t="s">
        <v>2768</v>
      </c>
      <c r="C3675" s="1" t="str">
        <f aca="false">A3675 &amp;" " &amp;"""" &amp;B3675 &amp;""""</f>
        <v> NZL_battle_cruiser_1_desc:0 "Die Schlachtkreuzer der Renown-Klasse waren ursprünglich als verbesserte Versionen der Schlachtschiffe der Revenge-Klasse geplant. Ihr Bau wurde bei Ausbruch des Ersten Weltkriegs eingestellt. Admiral Lord Fisher gelang es, den Bau dieser Schiffe als Schlachtkreuzer wieder aufzunehmen. Diese Schiffe waren die Schlachtkreuzer schlechthin. Sie waren gut bewaffnet, schnell und manövrierfähig, hatten aber eine dünnere Panzerung und eine geringere Einsatzreichweite. Nur zwei der ursprünglichen drei Schiffe, Repulse und Renown, wurden fertiggestellt."</v>
      </c>
      <c r="D3675" s="1" t="str">
        <f aca="false">IF(ISBLANK(A3675),"",C3675)</f>
        <v> NZL_battle_cruiser_1_desc:0 "Die Schlachtkreuzer der Renown-Klasse waren ursprünglich als verbesserte Versionen der Schlachtschiffe der Revenge-Klasse geplant. Ihr Bau wurde bei Ausbruch des Ersten Weltkriegs eingestellt. Admiral Lord Fisher gelang es, den Bau dieser Schiffe als Schlachtkreuzer wieder aufzunehmen. Diese Schiffe waren die Schlachtkreuzer schlechthin. Sie waren gut bewaffnet, schnell und manövrierfähig, hatten aber eine dünnere Panzerung und eine geringere Einsatzreichweite. Nur zwei der ursprünglichen drei Schiffe, Repulse und Renown, wurden fertiggestellt."</v>
      </c>
    </row>
    <row r="3676" customFormat="false" ht="13.8" hidden="false" customHeight="false" outlineLevel="0" collapsed="false">
      <c r="A3676" s="1" t="s">
        <v>5088</v>
      </c>
      <c r="B3676" s="1" t="s">
        <v>2770</v>
      </c>
      <c r="C3676" s="1" t="str">
        <f aca="false">A3676 &amp;" " &amp;"""" &amp;B3676 &amp;""""</f>
        <v> NZL_battle_cruiser_2:0 "Princess Royal-Klasse"</v>
      </c>
      <c r="D3676" s="1" t="str">
        <f aca="false">IF(ISBLANK(A3676),"",C3676)</f>
        <v> NZL_battle_cruiser_2:0 "Princess Royal-Klasse"</v>
      </c>
    </row>
    <row r="3677" customFormat="false" ht="13.8" hidden="false" customHeight="false" outlineLevel="0" collapsed="false">
      <c r="A3677" s="1" t="s">
        <v>5089</v>
      </c>
      <c r="B3677" s="1" t="s">
        <v>4876</v>
      </c>
      <c r="C3677" s="1" t="str">
        <f aca="false">A3677 &amp;" " &amp;"""" &amp;B3677 &amp;""""</f>
        <v> NZL_battle_cruiser_2_desc:0 "Die Princess Royal-Klasse war eine Klasse hypothetischer Schlachtkreuzer, die eine schnellere und billigere Version der Schlachtschiffe der King George V-Klasse darstellten. Diese Schiffe verfügten über eine ähnliche, aber reduzierte Bewaffnung für den Überwasser- und Luftkampf: zwei Dreifachkanonen von 14 Zoll und sechs Zwillingskanonen von 5,25 Zoll. Flakgeschütze. Ihre hohe Geschwindigkeit und große Reichweite sollten der Royal Navy die Möglichkeit zu schnellen Angriffen und zum Schutz von Konvois geben, aber ihre begrenzte Panzerung würde sich als problematisch erweisen, wenn sie gegen moderne Schlachtschiffe antreten müssten."</v>
      </c>
      <c r="D3677" s="1" t="str">
        <f aca="false">IF(ISBLANK(A3677),"",C3677)</f>
        <v> NZL_battle_cruiser_2_desc:0 "Die Princess Royal-Klasse war eine Klasse hypothetischer Schlachtkreuzer, die eine schnellere und billigere Version der Schlachtschiffe der King George V-Klasse darstellten. Diese Schiffe verfügten über eine ähnliche, aber reduzierte Bewaffnung für den Überwasser- und Luftkampf: zwei Dreifachkanonen von 14 Zoll und sechs Zwillingskanonen von 5,25 Zoll. Flakgeschütze. Ihre hohe Geschwindigkeit und große Reichweite sollten der Royal Navy die Möglichkeit zu schnellen Angriffen und zum Schutz von Konvois geben, aber ihre begrenzte Panzerung würde sich als problematisch erweisen, wenn sie gegen moderne Schlachtschiffe antreten müssten."</v>
      </c>
    </row>
    <row r="3678" customFormat="false" ht="13.8" hidden="false" customHeight="false" outlineLevel="0" collapsed="false">
      <c r="A3678" s="1" t="s">
        <v>5090</v>
      </c>
      <c r="B3678" s="1" t="s">
        <v>2774</v>
      </c>
      <c r="C3678" s="1" t="str">
        <f aca="false">A3678 &amp;" " &amp;"""" &amp;B3678 &amp;""""</f>
        <v> NZL_battleship_1:0 "Queen Elizabeth-Klasse"</v>
      </c>
      <c r="D3678" s="1" t="str">
        <f aca="false">IF(ISBLANK(A3678),"",C3678)</f>
        <v> NZL_battleship_1:0 "Queen Elizabeth-Klasse"</v>
      </c>
    </row>
    <row r="3679" customFormat="false" ht="13.8" hidden="false" customHeight="false" outlineLevel="0" collapsed="false">
      <c r="A3679" s="1" t="s">
        <v>5091</v>
      </c>
      <c r="B3679" s="1" t="s">
        <v>2776</v>
      </c>
      <c r="C3679" s="1" t="str">
        <f aca="false">A3679 &amp;" " &amp;"""" &amp;B3679 &amp;""""</f>
        <v> NZL_battleship_1_desc:0 "Die Schlachtschiffe der Queen-Elizabeth-Klasse wurden im Rahmen des Marineprogramms von 1912 in Auftrag gegeben. Diese Schiffe waren die ersten, die mit 15-Zoll-Geschützen ausgestattet waren, und galten als die ersten schnellen Schlachtschiffe. Sie verfügten über eine schwere Bewaffnung sowohl für die Haupt- als auch für die Nebenrolle, und ihre dicke Panzerung machte diese Schiffe zu ausgezeichneten Kriegsschiffen, ideal für den Schutz des riesigen britischen Empire. Sechs Schiffe wurden bestellt, aber nur fünf wurden in Auftrag gegeben und später vor dem Zweiten Weltkrieg modernisiert."</v>
      </c>
      <c r="D3679" s="1" t="str">
        <f aca="false">IF(ISBLANK(A3679),"",C3679)</f>
        <v> NZL_battleship_1_desc:0 "Die Schlachtschiffe der Queen-Elizabeth-Klasse wurden im Rahmen des Marineprogramms von 1912 in Auftrag gegeben. Diese Schiffe waren die ersten, die mit 15-Zoll-Geschützen ausgestattet waren, und galten als die ersten schnellen Schlachtschiffe. Sie verfügten über eine schwere Bewaffnung sowohl für die Haupt- als auch für die Nebenrolle, und ihre dicke Panzerung machte diese Schiffe zu ausgezeichneten Kriegsschiffen, ideal für den Schutz des riesigen britischen Empire. Sechs Schiffe wurden bestellt, aber nur fünf wurden in Auftrag gegeben und später vor dem Zweiten Weltkrieg modernisiert."</v>
      </c>
    </row>
    <row r="3680" customFormat="false" ht="13.8" hidden="false" customHeight="false" outlineLevel="0" collapsed="false">
      <c r="A3680" s="1" t="s">
        <v>5092</v>
      </c>
      <c r="B3680" s="1" t="s">
        <v>2778</v>
      </c>
      <c r="C3680" s="1" t="str">
        <f aca="false">A3680 &amp;" " &amp;"""" &amp;B3680 &amp;""""</f>
        <v> NZL_battleship_2:0 "König-Georg-V-Klasse"</v>
      </c>
      <c r="D3680" s="1" t="str">
        <f aca="false">IF(ISBLANK(A3680),"",C3680)</f>
        <v> NZL_battleship_2:0 "König-Georg-V-Klasse"</v>
      </c>
    </row>
    <row r="3681" customFormat="false" ht="13.8" hidden="false" customHeight="false" outlineLevel="0" collapsed="false">
      <c r="A3681" s="1" t="s">
        <v>5093</v>
      </c>
      <c r="B3681" s="1" t="s">
        <v>2780</v>
      </c>
      <c r="C3681" s="1" t="str">
        <f aca="false">A3681 &amp;" " &amp;"""" &amp;B3681 &amp;""""</f>
        <v> NZL_battleship_2_desc:0 "Die Schlachtschiffe der King George V-Klasse waren das Ergebnis der Washingtoner Verträge von 1922 und des Ersten Londoner Seevertrags von 1930, die die maximale Verdrängung und Bewaffnung von Großkampfschiffen begrenzten. Daher waren diese Schiffe mit Kanonen kleineren Kalibers ausgestattet als frühere und sogar zeitgenössische Schlachtschiffe. Trotz des kleineren Kalibers waren die Schiffe angemessen bewaffnet, trugen starke Flak-Bewaffnung und hatten einen ausreichenden Schutz. Fünf Schiffe wurden als Ersatz für die alten Schlachtschiffe der Queen-Elizabeth-Klasse bestellt und aufgelegt."</v>
      </c>
      <c r="D3681" s="1" t="str">
        <f aca="false">IF(ISBLANK(A3681),"",C3681)</f>
        <v> NZL_battleship_2_desc:0 "Die Schlachtschiffe der King George V-Klasse waren das Ergebnis der Washingtoner Verträge von 1922 und des Ersten Londoner Seevertrags von 1930, die die maximale Verdrängung und Bewaffnung von Großkampfschiffen begrenzten. Daher waren diese Schiffe mit Kanonen kleineren Kalibers ausgestattet als frühere und sogar zeitgenössische Schlachtschiffe. Trotz des kleineren Kalibers waren die Schiffe angemessen bewaffnet, trugen starke Flak-Bewaffnung und hatten einen ausreichenden Schutz. Fünf Schiffe wurden als Ersatz für die alten Schlachtschiffe der Queen-Elizabeth-Klasse bestellt und aufgelegt."</v>
      </c>
    </row>
    <row r="3682" customFormat="false" ht="13.8" hidden="false" customHeight="false" outlineLevel="0" collapsed="false">
      <c r="A3682" s="1" t="s">
        <v>5094</v>
      </c>
      <c r="B3682" s="1" t="s">
        <v>2782</v>
      </c>
      <c r="C3682" s="1" t="str">
        <f aca="false">A3682 &amp;" " &amp;"""" &amp;B3682 &amp;""""</f>
        <v> NZL_battleship_3:0 "Lion-Klasse"</v>
      </c>
      <c r="D3682" s="1" t="str">
        <f aca="false">IF(ISBLANK(A3682),"",C3682)</f>
        <v> NZL_battleship_3:0 "Lion-Klasse"</v>
      </c>
    </row>
    <row r="3683" customFormat="false" ht="13.8" hidden="false" customHeight="false" outlineLevel="0" collapsed="false">
      <c r="A3683" s="1" t="s">
        <v>5095</v>
      </c>
      <c r="B3683" s="1" t="s">
        <v>4883</v>
      </c>
      <c r="C3683" s="1" t="str">
        <f aca="false">A3683 &amp;" " &amp;"""" &amp;B3683 &amp;""""</f>
        <v> NZL_battleship_3_desc:0 "Die Schlachtschiffe der Lion-Klasse waren die Nachfolgeklasse der King-George-V-Schlachtschiffe und wiesen viele ihrer Merkmale auf. Im Rahmen des Marineprogramms von 1938 wurden sechs Schiffe bestellt, um die alternden Schlachtschiffe der Revenge-Klasse zu ersetzen, aber aufgrund der ausbrechenden Feindseligkeiten wurde keines von ihnen fertig gestellt. Die Schiffe wären der King George-Klasse im Großen und Ganzen ähnlich gewesen, hätten aber eine schwerere Hauptbewaffnung mit einer neuen 16-Zoll-Kanone erhalten. Außerdem sollten sie eine dickere Panzerung und stärkere Motoren erhalten."</v>
      </c>
      <c r="D3683" s="1" t="str">
        <f aca="false">IF(ISBLANK(A3683),"",C3683)</f>
        <v> NZL_battleship_3_desc:0 "Die Schlachtschiffe der Lion-Klasse waren die Nachfolgeklasse der King-George-V-Schlachtschiffe und wiesen viele ihrer Merkmale auf. Im Rahmen des Marineprogramms von 1938 wurden sechs Schiffe bestellt, um die alternden Schlachtschiffe der Revenge-Klasse zu ersetzen, aber aufgrund der ausbrechenden Feindseligkeiten wurde keines von ihnen fertig gestellt. Die Schiffe wären der King George-Klasse im Großen und Ganzen ähnlich gewesen, hätten aber eine schwerere Hauptbewaffnung mit einer neuen 16-Zoll-Kanone erhalten. Außerdem sollten sie eine dickere Panzerung und stärkere Motoren erhalten."</v>
      </c>
    </row>
    <row r="3684" customFormat="false" ht="13.8" hidden="false" customHeight="false" outlineLevel="0" collapsed="false">
      <c r="A3684" s="1" t="s">
        <v>5096</v>
      </c>
      <c r="B3684" s="1" t="s">
        <v>2786</v>
      </c>
      <c r="C3684" s="1" t="str">
        <f aca="false">A3684 &amp;" " &amp;"""" &amp;B3684 &amp;""""</f>
        <v> NZL_battleship_4:0 "Vanguard-Klasse"</v>
      </c>
      <c r="D3684" s="1" t="str">
        <f aca="false">IF(ISBLANK(A3684),"",C3684)</f>
        <v> NZL_battleship_4:0 "Vanguard-Klasse"</v>
      </c>
    </row>
    <row r="3685" customFormat="false" ht="13.8" hidden="false" customHeight="false" outlineLevel="0" collapsed="false">
      <c r="A3685" s="1" t="s">
        <v>5097</v>
      </c>
      <c r="B3685" s="1" t="s">
        <v>4886</v>
      </c>
      <c r="C3685" s="1" t="str">
        <f aca="false">A3685 &amp;" " &amp;"""" &amp;B3685 &amp;""""</f>
        <v> NZL_battleship_4_desc:0 "Das Schlachtschiff der Vanguard-Klasse war das letzte Schlachtschiff, das für die Royal Navy gebaut wurde. Es wurde ein einziges Schiff bestellt, aber vier weitere wurden für den Einsatz im Pazifik in Betracht gezogen. Der Bau wurde im Rahmen des Emergency War Program von 1940 in Auftrag gegeben, hatte aber keine hohe Priorität und wurde erst nach dem Krieg abgeschlossen. Die Klasse verfügte über einen schlanken Rumpf, der ihr eine ausgezeichnete Stabilität und Seetüchtigkeit verlieh. Die Bewaffnung war die gleiche wie bei den Schlachtschiffen der Queen Elizabeth- und Revenge-Klasse und bot eine beträchtliche Feuerkraft. Starke Motoren und eine gute Panzerung machten das Schiff schnell und gut geschützt."</v>
      </c>
      <c r="D3685" s="1" t="str">
        <f aca="false">IF(ISBLANK(A3685),"",C3685)</f>
        <v> NZL_battleship_4_desc:0 "Das Schlachtschiff der Vanguard-Klasse war das letzte Schlachtschiff, das für die Royal Navy gebaut wurde. Es wurde ein einziges Schiff bestellt, aber vier weitere wurden für den Einsatz im Pazifik in Betracht gezogen. Der Bau wurde im Rahmen des Emergency War Program von 1940 in Auftrag gegeben, hatte aber keine hohe Priorität und wurde erst nach dem Krieg abgeschlossen. Die Klasse verfügte über einen schlanken Rumpf, der ihr eine ausgezeichnete Stabilität und Seetüchtigkeit verlieh. Die Bewaffnung war die gleiche wie bei den Schlachtschiffen der Queen Elizabeth- und Revenge-Klasse und bot eine beträchtliche Feuerkraft. Starke Motoren und eine gute Panzerung machten das Schiff schnell und gut geschützt."</v>
      </c>
    </row>
    <row r="3686" customFormat="false" ht="13.8" hidden="false" customHeight="false" outlineLevel="0" collapsed="false">
      <c r="A3686" s="1" t="s">
        <v>5098</v>
      </c>
      <c r="B3686" s="1" t="s">
        <v>2790</v>
      </c>
      <c r="C3686" s="1" t="str">
        <f aca="false">A3686 &amp;" " &amp;"""" &amp;B3686 &amp;""""</f>
        <v> NZL_SH_battleship_1:0 "Centurion-Klasse"</v>
      </c>
      <c r="D3686" s="1" t="str">
        <f aca="false">IF(ISBLANK(A3686),"",C3686)</f>
        <v> NZL_SH_battleship_1:0 "Centurion-Klasse"</v>
      </c>
    </row>
    <row r="3687" customFormat="false" ht="13.8" hidden="false" customHeight="false" outlineLevel="0" collapsed="false">
      <c r="A3687" s="1" t="s">
        <v>5099</v>
      </c>
      <c r="B3687" s="1" t="s">
        <v>4889</v>
      </c>
      <c r="C3687" s="1" t="str">
        <f aca="false">A3687 &amp;" " &amp;"""" &amp;B3687 &amp;""""</f>
        <v> NZL_SH_battleship_1_desc:0 "Die Centurion-Klasse war eine Klasse hypothetischer schwerer Schlachtschiffe der Royal Navy, die gegen die großen Schiffe der deutschen und japanischen Flotte gebaut wurden. Große 18-Zoll-Kanonen und eine dicke Panzerung verleihen dem Schiff die nötige Feuerkraft und den Schutz, um diese Schiffe zu bekämpfen. Eine starke Flak-Bewaffnung, eine große Reichweite und eine hohe Geschwindigkeit waren eine Notwendigkeit, um die weiten Meere des Britischen Empires abzudecken."</v>
      </c>
      <c r="D3687" s="1" t="str">
        <f aca="false">IF(ISBLANK(A3687),"",C3687)</f>
        <v> NZL_SH_battleship_1_desc:0 "Die Centurion-Klasse war eine Klasse hypothetischer schwerer Schlachtschiffe der Royal Navy, die gegen die großen Schiffe der deutschen und japanischen Flotte gebaut wurden. Große 18-Zoll-Kanonen und eine dicke Panzerung verleihen dem Schiff die nötige Feuerkraft und den Schutz, um diese Schiffe zu bekämpfen. Eine starke Flak-Bewaffnung, eine große Reichweite und eine hohe Geschwindigkeit waren eine Notwendigkeit, um die weiten Meere des Britischen Empires abzudecken."</v>
      </c>
    </row>
    <row r="3688" customFormat="false" ht="13.8" hidden="false" customHeight="false" outlineLevel="0" collapsed="false">
      <c r="A3688" s="1" t="s">
        <v>5100</v>
      </c>
      <c r="B3688" s="1" t="s">
        <v>2794</v>
      </c>
      <c r="C3688" s="1" t="str">
        <f aca="false">A3688 &amp;" " &amp;"""" &amp;B3688 &amp;""""</f>
        <v> NZL_SH_battleship_2:0 "Lion-II-Klasse"</v>
      </c>
      <c r="D3688" s="1" t="str">
        <f aca="false">IF(ISBLANK(A3688),"",C3688)</f>
        <v> NZL_SH_battleship_2:0 "Lion-II-Klasse"</v>
      </c>
    </row>
    <row r="3689" customFormat="false" ht="13.8" hidden="false" customHeight="false" outlineLevel="0" collapsed="false">
      <c r="A3689" s="1" t="s">
        <v>5101</v>
      </c>
      <c r="B3689" s="1" t="s">
        <v>2796</v>
      </c>
      <c r="C3689" s="1" t="str">
        <f aca="false">A3689 &amp;" " &amp;"""" &amp;B3689 &amp;""""</f>
        <v> NZL_SH_battleship_2_desc:0 "Die Schlachtschiffe der Lion-II-Klasse wurden 1944 als verbesserte Version des früheren Schlachtschiffs der Lion-Klasse entworfen. Dieser Entwurf, in den die Erfahrungen aus dem Krieg eingeflossen waren, war größer und schwerer und sollte nach seiner Fertigstellung entweder drei oder vier dreifache 16-Zoll-Geschütze des neuesten Typs tragen. Dicke Panzerplatten schützten das Schiff gegen jeden Feind zu Wasser und in der Luft. Die Kosten für den Bau dieser Schiffe, die Niederlage der feindlichen Seestreitkräfte und der Bedarf an Flugzeugträgern führten dazu, dass das Projekt aufgegeben wurde."</v>
      </c>
      <c r="D3689" s="1" t="str">
        <f aca="false">IF(ISBLANK(A3689),"",C3689)</f>
        <v> NZL_SH_battleship_2_desc:0 "Die Schlachtschiffe der Lion-II-Klasse wurden 1944 als verbesserte Version des früheren Schlachtschiffs der Lion-Klasse entworfen. Dieser Entwurf, in den die Erfahrungen aus dem Krieg eingeflossen waren, war größer und schwerer und sollte nach seiner Fertigstellung entweder drei oder vier dreifache 16-Zoll-Geschütze des neuesten Typs tragen. Dicke Panzerplatten schützten das Schiff gegen jeden Feind zu Wasser und in der Luft. Die Kosten für den Bau dieser Schiffe, die Niederlage der feindlichen Seestreitkräfte und der Bedarf an Flugzeugträgern führten dazu, dass das Projekt aufgegeben wurde."</v>
      </c>
    </row>
    <row r="3690" customFormat="false" ht="13.8" hidden="false" customHeight="false" outlineLevel="0" collapsed="false">
      <c r="A3690" s="1" t="s">
        <v>5102</v>
      </c>
      <c r="B3690" s="1" t="s">
        <v>2798</v>
      </c>
      <c r="C3690" s="1" t="str">
        <f aca="false">A3690 &amp;" " &amp;"""" &amp;B3690 &amp;""""</f>
        <v> NZL_carrier_1:0 "Courageous-Klasse"</v>
      </c>
      <c r="D3690" s="1" t="str">
        <f aca="false">IF(ISBLANK(A3690),"",C3690)</f>
        <v> NZL_carrier_1:0 "Courageous-Klasse"</v>
      </c>
    </row>
    <row r="3691" customFormat="false" ht="13.8" hidden="false" customHeight="false" outlineLevel="0" collapsed="false">
      <c r="A3691" s="1" t="s">
        <v>5103</v>
      </c>
      <c r="B3691" s="1" t="s">
        <v>2800</v>
      </c>
      <c r="C3691" s="1" t="str">
        <f aca="false">A3691 &amp;" " &amp;"""" &amp;B3691 &amp;""""</f>
        <v> NZL_carrier_1_desc:0 "Diese drei Flugzeugträger wurden zu Schlachtkreuzern umgebaut und waren die ersten Flottenträger der Royal Navy. Ihre Umrüstung war das Ergebnis des Washingtoner Flottenvertrags von 1922 und wurde 1925 abgeschlossen. Es handelte sich um mäßig gepanzerte, aber gut bewaffnete Schiffe mit großer Reichweite und guter Geschwindigkeit, die jedoch aufgrund der Art des Umbaus nur über eine begrenzte Anzahl von Flugzeugen verfügten. Dennoch vermittelten sie der Royal Navy wichtige Erfahrungen im Bau von Flugzeugträgern und in der Luftprojektion der Flotte."</v>
      </c>
      <c r="D3691" s="1" t="str">
        <f aca="false">IF(ISBLANK(A3691),"",C3691)</f>
        <v> NZL_carrier_1_desc:0 "Diese drei Flugzeugträger wurden zu Schlachtkreuzern umgebaut und waren die ersten Flottenträger der Royal Navy. Ihre Umrüstung war das Ergebnis des Washingtoner Flottenvertrags von 1922 und wurde 1925 abgeschlossen. Es handelte sich um mäßig gepanzerte, aber gut bewaffnete Schiffe mit großer Reichweite und guter Geschwindigkeit, die jedoch aufgrund der Art des Umbaus nur über eine begrenzte Anzahl von Flugzeugen verfügten. Dennoch vermittelten sie der Royal Navy wichtige Erfahrungen im Bau von Flugzeugträgern und in der Luftprojektion der Flotte."</v>
      </c>
    </row>
    <row r="3692" customFormat="false" ht="13.8" hidden="false" customHeight="false" outlineLevel="0" collapsed="false">
      <c r="A3692" s="1" t="s">
        <v>5104</v>
      </c>
      <c r="B3692" s="1" t="s">
        <v>2802</v>
      </c>
      <c r="C3692" s="1" t="str">
        <f aca="false">A3692 &amp;" " &amp;"""" &amp;B3692 &amp;""""</f>
        <v> NZL_carrier_2:0 "Ark Royal-Klasse"</v>
      </c>
      <c r="D3692" s="1" t="str">
        <f aca="false">IF(ISBLANK(A3692),"",C3692)</f>
        <v> NZL_carrier_2:0 "Ark Royal-Klasse"</v>
      </c>
    </row>
    <row r="3693" customFormat="false" ht="13.8" hidden="false" customHeight="false" outlineLevel="0" collapsed="false">
      <c r="A3693" s="1" t="s">
        <v>5105</v>
      </c>
      <c r="B3693" s="1" t="s">
        <v>4896</v>
      </c>
      <c r="C3693" s="1" t="str">
        <f aca="false">A3693 &amp;" " &amp;"""" &amp;B3693 &amp;""""</f>
        <v> NZL_carrier_2_desc:0 "Der Flugzeugträger Ark Royal war der erste Flugzeugträger, der nach den Vorgaben des Washingtoner Flottenvertrags gebaut wurde. Sie war das erste Schiff, bei dem die Hangars und das Flugdeck ein integraler Bestandteil des Rumpfes waren. Das 1934 entworfene Schiff war gut gepanzert und bewaffnet. Es konnte eine große Anzahl von Flugzeugen befördern und verfügte über eine ausreichende Reichweite und Geschwindigkeit, um mit den großen Streitkräften der Royal Navy mitzuhalten."</v>
      </c>
      <c r="D3693" s="1" t="str">
        <f aca="false">IF(ISBLANK(A3693),"",C3693)</f>
        <v> NZL_carrier_2_desc:0 "Der Flugzeugträger Ark Royal war der erste Flugzeugträger, der nach den Vorgaben des Washingtoner Flottenvertrags gebaut wurde. Sie war das erste Schiff, bei dem die Hangars und das Flugdeck ein integraler Bestandteil des Rumpfes waren. Das 1934 entworfene Schiff war gut gepanzert und bewaffnet. Es konnte eine große Anzahl von Flugzeugen befördern und verfügte über eine ausreichende Reichweite und Geschwindigkeit, um mit den großen Streitkräften der Royal Navy mitzuhalten."</v>
      </c>
    </row>
    <row r="3694" customFormat="false" ht="13.8" hidden="false" customHeight="false" outlineLevel="0" collapsed="false">
      <c r="A3694" s="1" t="s">
        <v>5106</v>
      </c>
      <c r="B3694" s="1" t="s">
        <v>2806</v>
      </c>
      <c r="C3694" s="1" t="str">
        <f aca="false">A3694 &amp;" " &amp;"""" &amp;B3694 &amp;""""</f>
        <v> NZL_carrier_3:0 "Illustrious-Klasse"</v>
      </c>
      <c r="D3694" s="1" t="str">
        <f aca="false">IF(ISBLANK(A3694),"",C3694)</f>
        <v> NZL_carrier_3:0 "Illustrious-Klasse"</v>
      </c>
    </row>
    <row r="3695" customFormat="false" ht="13.8" hidden="false" customHeight="false" outlineLevel="0" collapsed="false">
      <c r="A3695" s="1" t="s">
        <v>5107</v>
      </c>
      <c r="B3695" s="1" t="s">
        <v>5108</v>
      </c>
      <c r="C3695" s="1" t="str">
        <f aca="false">A3695 &amp;" " &amp;"""" &amp;B3695 &amp;""""</f>
        <v> NZL_carrier_3_desc:0 "Die Illustrious-Klasse wurde im Rahmen der Beschränkungen des Zweiten Londoner Flottenvertrags von 1936 entworfen, der die Größe von Flugzeugträgern auf eine Obergrenze von 23.000 Tonnen begrenzte. Sie war der erste britische Flugzeugträger, der über ein gepanzertes Flugdeck verfügte, was die Größe der Luftstreitkräfte reduzierte. Schwere Panzerung und Flakbewaffnung sorgten für eine starke Verteidigung der Schiffe, während leistungsstarke Motoren und ein großer Treibstoffvorrat den Schiffen eine große Reichweite verliehen. "</v>
      </c>
      <c r="D3695" s="1" t="str">
        <f aca="false">IF(ISBLANK(A3695),"",C3695)</f>
        <v> NZL_carrier_3_desc:0 "Die Illustrious-Klasse wurde im Rahmen der Beschränkungen des Zweiten Londoner Flottenvertrags von 1936 entworfen, der die Größe von Flugzeugträgern auf eine Obergrenze von 23.000 Tonnen begrenzte. Sie war der erste britische Flugzeugträger, der über ein gepanzertes Flugdeck verfügte, was die Größe der Luftstreitkräfte reduzierte. Schwere Panzerung und Flakbewaffnung sorgten für eine starke Verteidigung der Schiffe, während leistungsstarke Motoren und ein großer Treibstoffvorrat den Schiffen eine große Reichweite verliehen. "</v>
      </c>
    </row>
    <row r="3696" customFormat="false" ht="13.8" hidden="false" customHeight="false" outlineLevel="0" collapsed="false">
      <c r="A3696" s="1" t="s">
        <v>5109</v>
      </c>
      <c r="B3696" s="1" t="s">
        <v>2810</v>
      </c>
      <c r="C3696" s="1" t="str">
        <f aca="false">A3696 &amp;" " &amp;"""" &amp;B3696 &amp;""""</f>
        <v> NZL_carrier_4:0 "Implacable-Klasse"</v>
      </c>
      <c r="D3696" s="1" t="str">
        <f aca="false">IF(ISBLANK(A3696),"",C3696)</f>
        <v> NZL_carrier_4:0 "Implacable-Klasse"</v>
      </c>
    </row>
    <row r="3697" customFormat="false" ht="13.8" hidden="false" customHeight="false" outlineLevel="0" collapsed="false">
      <c r="A3697" s="1" t="s">
        <v>5110</v>
      </c>
      <c r="B3697" s="1" t="s">
        <v>4901</v>
      </c>
      <c r="C3697" s="1" t="str">
        <f aca="false">A3697 &amp;" " &amp;"""" &amp;B3697 &amp;""""</f>
        <v> NZL_carrier_4_desc:0 "Die Flugzeugträger der Implacable-Klasse wurden im Rahmen des Marineprogramms 1938 in Auftrag gegeben und waren im Wesentlichen verbesserte Versionen der früheren Illustrious-Klasse. Der Krieg und die Verlagerung der Priorität auf kleinere Schiffe für den Konvoischutz in der Anfangs- und Mittelphase des Krieges verlangsamten den Bau dieser Schiffe. Es handelte sich um größere Schiffe, die mehr Flugzeuge transportieren konnten und gleichzeitig eine dicke Panzerung sowohl am Rumpf als auch am Flugdeck aufwiesen. Stärkere Motoren verliehen ihnen im Vergleich zur Illustrious-Klasse eine höhere Geschwindigkeit und Reichweite."</v>
      </c>
      <c r="D3697" s="1" t="str">
        <f aca="false">IF(ISBLANK(A3697),"",C3697)</f>
        <v> NZL_carrier_4_desc:0 "Die Flugzeugträger der Implacable-Klasse wurden im Rahmen des Marineprogramms 1938 in Auftrag gegeben und waren im Wesentlichen verbesserte Versionen der früheren Illustrious-Klasse. Der Krieg und die Verlagerung der Priorität auf kleinere Schiffe für den Konvoischutz in der Anfangs- und Mittelphase des Krieges verlangsamten den Bau dieser Schiffe. Es handelte sich um größere Schiffe, die mehr Flugzeuge transportieren konnten und gleichzeitig eine dicke Panzerung sowohl am Rumpf als auch am Flugdeck aufwiesen. Stärkere Motoren verliehen ihnen im Vergleich zur Illustrious-Klasse eine höhere Geschwindigkeit und Reichweite."</v>
      </c>
    </row>
    <row r="3698" customFormat="false" ht="13.8" hidden="false" customHeight="false" outlineLevel="0" collapsed="false">
      <c r="A3698" s="1" t="s">
        <v>5111</v>
      </c>
      <c r="C3698" s="1" t="str">
        <f aca="false">A3698 &amp;" " &amp;"""" &amp;B3698 &amp;""""</f>
        <v> ### BRITISH RAJ generic naval techs ### ""</v>
      </c>
      <c r="D3698" s="1" t="str">
        <f aca="false">IF(ISBLANK(A3698),"",C3698)</f>
        <v> ### BRITISH RAJ generic naval techs ### ""</v>
      </c>
    </row>
    <row r="3699" customFormat="false" ht="13.8" hidden="false" customHeight="false" outlineLevel="0" collapsed="false">
      <c r="A3699" s="1" t="s">
        <v>5112</v>
      </c>
      <c r="B3699" s="1" t="s">
        <v>2702</v>
      </c>
      <c r="C3699" s="1" t="str">
        <f aca="false">A3699 &amp;" " &amp;"""" &amp;B3699 &amp;""""</f>
        <v> RAJ_submarine_1:0 "L-Klasse"</v>
      </c>
      <c r="D3699" s="1" t="str">
        <f aca="false">IF(ISBLANK(A3699),"",C3699)</f>
        <v> RAJ_submarine_1:0 "L-Klasse"</v>
      </c>
    </row>
    <row r="3700" customFormat="false" ht="13.8" hidden="false" customHeight="false" outlineLevel="0" collapsed="false">
      <c r="A3700" s="1" t="s">
        <v>5113</v>
      </c>
      <c r="B3700" s="1" t="s">
        <v>4905</v>
      </c>
      <c r="C3700" s="1" t="str">
        <f aca="false">A3700 &amp;" " &amp;"""" &amp;B3700 &amp;""""</f>
        <v> RAJ_submarine_1_desc:0 "Die L-Klasse waren mittelgroße Boote, die ursprünglich im Rahmen des Emergency War Program als verbesserte Version der vorherigen U-Boot-Klassen geplant waren. Sie wurden in der Spätphase des Ersten Weltkriegs gebaut und waren mit neuen, größeren 21-Zoll-Torpedos ausgestattet. Sie dienten bis zum Beginn des Zweiten Weltkriegs, als sie hauptsächlich für Neben- und Ausbildungsaufgaben eingesetzt wurden."</v>
      </c>
      <c r="D3700" s="1" t="str">
        <f aca="false">IF(ISBLANK(A3700),"",C3700)</f>
        <v> RAJ_submarine_1_desc:0 "Die L-Klasse waren mittelgroße Boote, die ursprünglich im Rahmen des Emergency War Program als verbesserte Version der vorherigen U-Boot-Klassen geplant waren. Sie wurden in der Spätphase des Ersten Weltkriegs gebaut und waren mit neuen, größeren 21-Zoll-Torpedos ausgestattet. Sie dienten bis zum Beginn des Zweiten Weltkriegs, als sie hauptsächlich für Neben- und Ausbildungsaufgaben eingesetzt wurden."</v>
      </c>
    </row>
    <row r="3701" customFormat="false" ht="13.8" hidden="false" customHeight="false" outlineLevel="0" collapsed="false">
      <c r="A3701" s="1" t="s">
        <v>5114</v>
      </c>
      <c r="B3701" s="1" t="s">
        <v>2706</v>
      </c>
      <c r="C3701" s="1" t="str">
        <f aca="false">A3701 &amp;" " &amp;"""" &amp;B3701 &amp;""""</f>
        <v> RAJ_submarine_2:0 "T-Klasse"</v>
      </c>
      <c r="D3701" s="1" t="str">
        <f aca="false">IF(ISBLANK(A3701),"",C3701)</f>
        <v> RAJ_submarine_2:0 "T-Klasse"</v>
      </c>
    </row>
    <row r="3702" customFormat="false" ht="13.8" hidden="false" customHeight="false" outlineLevel="0" collapsed="false">
      <c r="A3702" s="1" t="s">
        <v>5115</v>
      </c>
      <c r="B3702" s="1" t="s">
        <v>4824</v>
      </c>
      <c r="C3702" s="1" t="str">
        <f aca="false">A3702 &amp;" " &amp;"""" &amp;B3702 &amp;""""</f>
        <v> RAJ_submarine_2_desc:0 "Die Boote der T-Klasse oder Triton-Klasse waren als Ersatz für die großen U-Boote der O-, P- und R-Klasse gedacht. Es handelte sich um mittelgroße U-Boote mit großer Reichweite, die für den Atlantik und den Pazifik gut geeignet waren. Diese Boote waren gut bewaffnete, stabile Plattformen und wurden während des Konflikts ausgiebig genutzt, da 25 % der gebauten Boote während des Krieges verloren gingen."</v>
      </c>
      <c r="D3702" s="1" t="str">
        <f aca="false">IF(ISBLANK(A3702),"",C3702)</f>
        <v> RAJ_submarine_2_desc:0 "Die Boote der T-Klasse oder Triton-Klasse waren als Ersatz für die großen U-Boote der O-, P- und R-Klasse gedacht. Es handelte sich um mittelgroße U-Boote mit großer Reichweite, die für den Atlantik und den Pazifik gut geeignet waren. Diese Boote waren gut bewaffnete, stabile Plattformen und wurden während des Konflikts ausgiebig genutzt, da 25 % der gebauten Boote während des Krieges verloren gingen."</v>
      </c>
    </row>
    <row r="3703" customFormat="false" ht="13.8" hidden="false" customHeight="false" outlineLevel="0" collapsed="false">
      <c r="A3703" s="1" t="s">
        <v>5116</v>
      </c>
      <c r="B3703" s="1" t="s">
        <v>2710</v>
      </c>
      <c r="C3703" s="1" t="str">
        <f aca="false">A3703 &amp;" " &amp;"""" &amp;B3703 &amp;""""</f>
        <v> RAJ_submarine_3:0 "U-Klasse"</v>
      </c>
      <c r="D3703" s="1" t="str">
        <f aca="false">IF(ISBLANK(A3703),"",C3703)</f>
        <v> RAJ_submarine_3:0 "U-Klasse"</v>
      </c>
    </row>
    <row r="3704" customFormat="false" ht="13.8" hidden="false" customHeight="false" outlineLevel="0" collapsed="false">
      <c r="A3704" s="1" t="s">
        <v>5117</v>
      </c>
      <c r="B3704" s="1" t="s">
        <v>2712</v>
      </c>
      <c r="C3704" s="1" t="str">
        <f aca="false">A3704 &amp;" " &amp;"""" &amp;B3704 &amp;""""</f>
        <v> RAJ_submarine_3_desc:0 "Bei der U-Klasse handelte es sich um kleine U-Boote, die im Rahmen der Kriegsnotstandsprogramme 1940 und 1941 gebaut wurden. Ursprünglich als Trainings-U-Boote konzipiert, wurde das Design bei Kriegsausbruch geändert, so dass sich diese U-Boote in den begrenzten Gewässern der Nordsee und des Mittelmeers als nützlich erwiesen. Aufgrund ihrer geringeren Größe waren ihre Reichweite und ihre Bewaffnung begrenzt. Drei Unterklassen bildeten die Klasse: Undine, Umpire und Uproar."</v>
      </c>
      <c r="D3704" s="1" t="str">
        <f aca="false">IF(ISBLANK(A3704),"",C3704)</f>
        <v> RAJ_submarine_3_desc:0 "Bei der U-Klasse handelte es sich um kleine U-Boote, die im Rahmen der Kriegsnotstandsprogramme 1940 und 1941 gebaut wurden. Ursprünglich als Trainings-U-Boote konzipiert, wurde das Design bei Kriegsausbruch geändert, so dass sich diese U-Boote in den begrenzten Gewässern der Nordsee und des Mittelmeers als nützlich erwiesen. Aufgrund ihrer geringeren Größe waren ihre Reichweite und ihre Bewaffnung begrenzt. Drei Unterklassen bildeten die Klasse: Undine, Umpire und Uproar."</v>
      </c>
    </row>
    <row r="3705" customFormat="false" ht="13.8" hidden="false" customHeight="false" outlineLevel="0" collapsed="false">
      <c r="A3705" s="1" t="s">
        <v>5118</v>
      </c>
      <c r="B3705" s="1" t="s">
        <v>2714</v>
      </c>
      <c r="C3705" s="1" t="str">
        <f aca="false">A3705 &amp;" " &amp;"""" &amp;B3705 &amp;""""</f>
        <v> RAJ_submarine_4:0 "V-Klasse"</v>
      </c>
      <c r="D3705" s="1" t="str">
        <f aca="false">IF(ISBLANK(A3705),"",C3705)</f>
        <v> RAJ_submarine_4:0 "V-Klasse"</v>
      </c>
    </row>
    <row r="3706" customFormat="false" ht="13.8" hidden="false" customHeight="false" outlineLevel="0" collapsed="false">
      <c r="A3706" s="1" t="s">
        <v>5119</v>
      </c>
      <c r="B3706" s="1" t="s">
        <v>2716</v>
      </c>
      <c r="C3706" s="1" t="str">
        <f aca="false">A3706 &amp;" " &amp;"""" &amp;B3706 &amp;""""</f>
        <v> RAJ_submarine_4_desc:0 "Die U-Boote der V-Klasse oder Vampire-Klasse basierten auf den kleineren Booten der früheren U-Klasse. Sie waren größer, aber immer noch relativ klein, mit besserer Seetüchtigkeit, aber begrenzter operativer Reichweite und Bewaffnung."</v>
      </c>
      <c r="D3706" s="1" t="str">
        <f aca="false">IF(ISBLANK(A3706),"",C3706)</f>
        <v> RAJ_submarine_4_desc:0 "Die U-Boote der V-Klasse oder Vampire-Klasse basierten auf den kleineren Booten der früheren U-Klasse. Sie waren größer, aber immer noch relativ klein, mit besserer Seetüchtigkeit, aber begrenzter operativer Reichweite und Bewaffnung."</v>
      </c>
    </row>
    <row r="3707" customFormat="false" ht="13.8" hidden="false" customHeight="false" outlineLevel="0" collapsed="false">
      <c r="A3707" s="1" t="s">
        <v>5120</v>
      </c>
      <c r="B3707" s="1" t="s">
        <v>2718</v>
      </c>
      <c r="C3707" s="1" t="str">
        <f aca="false">A3707 &amp;" " &amp;"""" &amp;B3707 &amp;""""</f>
        <v> RAJ_destroyer_1:0 "V/W-Klasse"</v>
      </c>
      <c r="D3707" s="1" t="str">
        <f aca="false">IF(ISBLANK(A3707),"",C3707)</f>
        <v> RAJ_destroyer_1:0 "V/W-Klasse"</v>
      </c>
    </row>
    <row r="3708" customFormat="false" ht="13.8" hidden="false" customHeight="false" outlineLevel="0" collapsed="false">
      <c r="A3708" s="1" t="s">
        <v>5121</v>
      </c>
      <c r="B3708" s="1" t="s">
        <v>2720</v>
      </c>
      <c r="C3708" s="1" t="str">
        <f aca="false">A3708 &amp;" " &amp;"""" &amp;B3708 &amp;""""</f>
        <v> RAJ_destroyer_1_desc:0 "Zu diesen Zerstörern gehörten die Klassen Admirality und Thornycroft V und W. Sie wurden im Rahmen des War Emergency Program gebaut. Sie stellten die ultimative Weiterentwicklung des britischen Zerstörerdesigns während des Ersten Weltkriegs dar und verkörperten die Verbesserungen ihrer Vorgänger sowie neue technologische Fortschritte. Eine große Anzahl dieser Schiffe wurde in der Spätphase des Ersten Weltkriegs gebaut und bildete danach das Rückgrat der Zerstörerflottillen der Royal Navy. Ab den 1930er Jahren wurden sie in der Reserveflotte eingesetzt und schließlich für den Geleitschutz von Konvois verwendet. Es handelte sich um ausreichend bewaffnete, schnelle Schiffe mit guter Reichweite."</v>
      </c>
      <c r="D3708" s="1" t="str">
        <f aca="false">IF(ISBLANK(A3708),"",C3708)</f>
        <v> RAJ_destroyer_1_desc:0 "Zu diesen Zerstörern gehörten die Klassen Admirality und Thornycroft V und W. Sie wurden im Rahmen des War Emergency Program gebaut. Sie stellten die ultimative Weiterentwicklung des britischen Zerstörerdesigns während des Ersten Weltkriegs dar und verkörperten die Verbesserungen ihrer Vorgänger sowie neue technologische Fortschritte. Eine große Anzahl dieser Schiffe wurde in der Spätphase des Ersten Weltkriegs gebaut und bildete danach das Rückgrat der Zerstörerflottillen der Royal Navy. Ab den 1930er Jahren wurden sie in der Reserveflotte eingesetzt und schließlich für den Geleitschutz von Konvois verwendet. Es handelte sich um ausreichend bewaffnete, schnelle Schiffe mit guter Reichweite."</v>
      </c>
    </row>
    <row r="3709" customFormat="false" ht="13.8" hidden="false" customHeight="false" outlineLevel="0" collapsed="false">
      <c r="A3709" s="1" t="s">
        <v>5122</v>
      </c>
      <c r="B3709" s="1" t="s">
        <v>2722</v>
      </c>
      <c r="C3709" s="1" t="str">
        <f aca="false">A3709 &amp;" " &amp;"""" &amp;B3709 &amp;""""</f>
        <v> RAJ_destroyer_2:0 "G/H/I-Klasse"</v>
      </c>
      <c r="D3709" s="1" t="str">
        <f aca="false">IF(ISBLANK(A3709),"",C3709)</f>
        <v> RAJ_destroyer_2:0 "G/H/I-Klasse"</v>
      </c>
    </row>
    <row r="3710" customFormat="false" ht="13.8" hidden="false" customHeight="false" outlineLevel="0" collapsed="false">
      <c r="A3710" s="1" t="s">
        <v>5123</v>
      </c>
      <c r="B3710" s="1" t="s">
        <v>5124</v>
      </c>
      <c r="C3710" s="1" t="str">
        <f aca="false">A3710 &amp;" " &amp;"""" &amp;B3710 &amp;""""</f>
        <v> RAJ_destroyer_2_desc:0 "Die Zerstörer der G-, H- und I-Klasse wurden im Rahmen der Marinebauprogramme 1933 und 1934 in Auftrag gegeben. Im Allgemeinen handelte es sich um Wiederholungen der vorangegangenen F-Klasse mit einer leichten Verkleinerung. Die Bewaffnung der G- und H-Klasse war die gleiche wie die der F-Klasse, wobei beide die 4,7-Zoll-Kanonen verwendeten. Diese Schiffe hatten eine große Reichweite, waren angemessen bewaffnet und verfügten über eine starke Torpedobesatzung. Sie wurden während des Krieges ausgiebig eingesetzt und erlitten zahlreiche Verluste."</v>
      </c>
      <c r="D3710" s="1" t="str">
        <f aca="false">IF(ISBLANK(A3710),"",C3710)</f>
        <v> RAJ_destroyer_2_desc:0 "Die Zerstörer der G-, H- und I-Klasse wurden im Rahmen der Marinebauprogramme 1933 und 1934 in Auftrag gegeben. Im Allgemeinen handelte es sich um Wiederholungen der vorangegangenen F-Klasse mit einer leichten Verkleinerung. Die Bewaffnung der G- und H-Klasse war die gleiche wie die der F-Klasse, wobei beide die 4,7-Zoll-Kanonen verwendeten. Diese Schiffe hatten eine große Reichweite, waren angemessen bewaffnet und verfügten über eine starke Torpedobesatzung. Sie wurden während des Krieges ausgiebig eingesetzt und erlitten zahlreiche Verluste."</v>
      </c>
    </row>
    <row r="3711" customFormat="false" ht="13.8" hidden="false" customHeight="false" outlineLevel="0" collapsed="false">
      <c r="A3711" s="1" t="s">
        <v>5125</v>
      </c>
      <c r="B3711" s="1" t="s">
        <v>2726</v>
      </c>
      <c r="C3711" s="1" t="str">
        <f aca="false">A3711 &amp;" " &amp;"""" &amp;B3711 &amp;""""</f>
        <v> RAJ_destroyer_3:0 "J/K/N-Klasse"</v>
      </c>
      <c r="D3711" s="1" t="str">
        <f aca="false">IF(ISBLANK(A3711),"",C3711)</f>
        <v> RAJ_destroyer_3:0 "J/K/N-Klasse"</v>
      </c>
    </row>
    <row r="3712" customFormat="false" ht="13.8" hidden="false" customHeight="false" outlineLevel="0" collapsed="false">
      <c r="A3712" s="1" t="s">
        <v>5126</v>
      </c>
      <c r="B3712" s="1" t="s">
        <v>2728</v>
      </c>
      <c r="C3712" s="1" t="str">
        <f aca="false">A3712 &amp;" " &amp;"""" &amp;B3712 &amp;""""</f>
        <v> RAJ_destroyer_3_desc:0 "Die J-, K- und N-Klassen ähnelten den früheren Tribal-Klassen, doch anstatt die Bewaffnung zu verstärken, kehrten die Konstrukteure zu einer standardmäßigen schweren Torpedobewaffnung und leichteren Kanonenausrüstung zurück. Die Schiffe wurden während ihrer gesamten Kriegszeit umgebaut. Zu den Upgrades gehörten verbesserte Flugabwehrkanonen und Radar. Sie waren schnelle, weitreichende und gut bewaffnete Schiffe, die sich ideal für Flotteneskorten eigneten."</v>
      </c>
      <c r="D3712" s="1" t="str">
        <f aca="false">IF(ISBLANK(A3712),"",C3712)</f>
        <v> RAJ_destroyer_3_desc:0 "Die J-, K- und N-Klassen ähnelten den früheren Tribal-Klassen, doch anstatt die Bewaffnung zu verstärken, kehrten die Konstrukteure zu einer standardmäßigen schweren Torpedobewaffnung und leichteren Kanonenausrüstung zurück. Die Schiffe wurden während ihrer gesamten Kriegszeit umgebaut. Zu den Upgrades gehörten verbesserte Flugabwehrkanonen und Radar. Sie waren schnelle, weitreichende und gut bewaffnete Schiffe, die sich ideal für Flotteneskorten eigneten."</v>
      </c>
    </row>
    <row r="3713" customFormat="false" ht="13.8" hidden="false" customHeight="false" outlineLevel="0" collapsed="false">
      <c r="A3713" s="1" t="s">
        <v>5127</v>
      </c>
      <c r="B3713" s="1" t="s">
        <v>2730</v>
      </c>
      <c r="C3713" s="1" t="str">
        <f aca="false">A3713 &amp;" " &amp;"""" &amp;B3713 &amp;""""</f>
        <v> RAJ_destroyer_4:0 "Battle-Klasse"</v>
      </c>
      <c r="D3713" s="1" t="str">
        <f aca="false">IF(ISBLANK(A3713),"",C3713)</f>
        <v> RAJ_destroyer_4:0 "Battle-Klasse"</v>
      </c>
    </row>
    <row r="3714" customFormat="false" ht="13.8" hidden="false" customHeight="false" outlineLevel="0" collapsed="false">
      <c r="A3714" s="1" t="s">
        <v>5128</v>
      </c>
      <c r="B3714" s="1" t="s">
        <v>5129</v>
      </c>
      <c r="C3714" s="1" t="str">
        <f aca="false">A3714 &amp;" " &amp;"""" &amp;B3714 &amp;""""</f>
        <v> RAJ_destroyer_4_desc:0 "Die Zerstörer der Battle-Klasse bauten auf der Entwicklung der britischen Zerstörer auf, die während des Krieges eingesetzt wurden. Die Schiffe wurden im Rahmen der Marineprogramme 1942 und 1943 in Auftrag gegeben. Sie waren sowohl in Bezug auf ihre Kanonen als auch auf ihre Torpedos gut bewaffnet. Ihre AA-Bewaffnung, ihre ASW-Fähigkeiten, ihre Geschwindigkeit und ihre Reichweite machten sie zu vielseitigen Schiffen. Ihre späte Einführung in den Krieg führte zu einem minimalen Beitrag."</v>
      </c>
      <c r="D3714" s="1" t="str">
        <f aca="false">IF(ISBLANK(A3714),"",C3714)</f>
        <v> RAJ_destroyer_4_desc:0 "Die Zerstörer der Battle-Klasse bauten auf der Entwicklung der britischen Zerstörer auf, die während des Krieges eingesetzt wurden. Die Schiffe wurden im Rahmen der Marineprogramme 1942 und 1943 in Auftrag gegeben. Sie waren sowohl in Bezug auf ihre Kanonen als auch auf ihre Torpedos gut bewaffnet. Ihre AA-Bewaffnung, ihre ASW-Fähigkeiten, ihre Geschwindigkeit und ihre Reichweite machten sie zu vielseitigen Schiffen. Ihre späte Einführung in den Krieg führte zu einem minimalen Beitrag."</v>
      </c>
    </row>
    <row r="3715" customFormat="false" ht="13.8" hidden="false" customHeight="false" outlineLevel="0" collapsed="false">
      <c r="A3715" s="1" t="s">
        <v>5130</v>
      </c>
      <c r="B3715" s="1" t="s">
        <v>2734</v>
      </c>
      <c r="C3715" s="1" t="str">
        <f aca="false">A3715 &amp;" " &amp;"""" &amp;B3715 &amp;""""</f>
        <v> RAJ_light_cruiser_1:0 "C-Klasse"</v>
      </c>
      <c r="D3715" s="1" t="str">
        <f aca="false">IF(ISBLANK(A3715),"",C3715)</f>
        <v> RAJ_light_cruiser_1:0 "C-Klasse"</v>
      </c>
    </row>
    <row r="3716" customFormat="false" ht="13.8" hidden="false" customHeight="false" outlineLevel="0" collapsed="false">
      <c r="A3716" s="1" t="s">
        <v>5131</v>
      </c>
      <c r="B3716" s="1" t="s">
        <v>4849</v>
      </c>
      <c r="C3716" s="1" t="str">
        <f aca="false">A3716 &amp;" " &amp;"""" &amp;B3716 &amp;""""</f>
        <v> RAJ_light_cruiser_1_desc:0 "Die leichten Kreuzer der C-Klasse waren eine Gruppe von achtundzwanzig leichten Kreuzern der Royal Navy. Sie wurden vor und während des Ersten Weltkriegs für die rauen Bedingungen in der Nordsee gebaut. Sie erwiesen sich als robuste und fähige Schiffe, obwohl sie etwas klein und beengt waren. Ihre Bewaffnung war mehr als zufriedenstellend, da sie genügend 6-Zoll-Kanonen zur Bekämpfung feindlicher Oberflächenziele und eine schwere Torpedoladung zur Vernichtung feindlicher Schiffe und Konvois mitführten. Sie wurden während des Ersten Weltkriegs ausgiebig eingesetzt und nahmen an vielen Überwassergefechten teil. Nur eine begrenzte Anzahl der Schiffe überlebte die Verschrottung im Ersten Weltkrieg. Nur die Unterklassen Caledon, Ceres und Carlisle waren bis Mitte der 1930er Jahre im Einsatz."</v>
      </c>
      <c r="D3716" s="1" t="str">
        <f aca="false">IF(ISBLANK(A3716),"",C3716)</f>
        <v> RAJ_light_cruiser_1_desc:0 "Die leichten Kreuzer der C-Klasse waren eine Gruppe von achtundzwanzig leichten Kreuzern der Royal Navy. Sie wurden vor und während des Ersten Weltkriegs für die rauen Bedingungen in der Nordsee gebaut. Sie erwiesen sich als robuste und fähige Schiffe, obwohl sie etwas klein und beengt waren. Ihre Bewaffnung war mehr als zufriedenstellend, da sie genügend 6-Zoll-Kanonen zur Bekämpfung feindlicher Oberflächenziele und eine schwere Torpedoladung zur Vernichtung feindlicher Schiffe und Konvois mitführten. Sie wurden während des Ersten Weltkriegs ausgiebig eingesetzt und nahmen an vielen Überwassergefechten teil. Nur eine begrenzte Anzahl der Schiffe überlebte die Verschrottung im Ersten Weltkrieg. Nur die Unterklassen Caledon, Ceres und Carlisle waren bis Mitte der 1930er Jahre im Einsatz."</v>
      </c>
    </row>
    <row r="3717" customFormat="false" ht="13.8" hidden="false" customHeight="false" outlineLevel="0" collapsed="false">
      <c r="A3717" s="1" t="s">
        <v>5132</v>
      </c>
      <c r="B3717" s="1" t="s">
        <v>2738</v>
      </c>
      <c r="C3717" s="1" t="str">
        <f aca="false">A3717 &amp;" " &amp;"""" &amp;B3717 &amp;""""</f>
        <v> RAJ_light_cruiser_2:0 "Southampton-Klasse"</v>
      </c>
      <c r="D3717" s="1" t="str">
        <f aca="false">IF(ISBLANK(A3717),"",C3717)</f>
        <v> RAJ_light_cruiser_2:0 "Southampton-Klasse"</v>
      </c>
    </row>
    <row r="3718" customFormat="false" ht="13.8" hidden="false" customHeight="false" outlineLevel="0" collapsed="false">
      <c r="A3718" s="1" t="s">
        <v>5133</v>
      </c>
      <c r="B3718" s="1" t="s">
        <v>2740</v>
      </c>
      <c r="C3718" s="1" t="str">
        <f aca="false">A3718 &amp;" " &amp;"""" &amp;B3718 &amp;""""</f>
        <v> RAJ_light_cruiser_2_desc:0 "Die leichten Kreuzer der Southampton-Klasse waren eine Unterklasse der Kreuzer der Town-Klasse und sollten die japanischen Kreuzer der Mogami-Klasse bekämpfen. Diese Schiffe waren gut gepanzert, hatten eine gute Geschwindigkeit und Reichweite und verfügten über eine beeindruckende Bewaffnung mit zwölf 6-Zoll-Geschützen in vier Dreifachtürmen. Sie bildeten die Grundlage für viele der späteren Entwürfe von leichten Kreuzern der RN im Krieg."</v>
      </c>
      <c r="D3718" s="1" t="str">
        <f aca="false">IF(ISBLANK(A3718),"",C3718)</f>
        <v> RAJ_light_cruiser_2_desc:0 "Die leichten Kreuzer der Southampton-Klasse waren eine Unterklasse der Kreuzer der Town-Klasse und sollten die japanischen Kreuzer der Mogami-Klasse bekämpfen. Diese Schiffe waren gut gepanzert, hatten eine gute Geschwindigkeit und Reichweite und verfügten über eine beeindruckende Bewaffnung mit zwölf 6-Zoll-Geschützen in vier Dreifachtürmen. Sie bildeten die Grundlage für viele der späteren Entwürfe von leichten Kreuzern der RN im Krieg."</v>
      </c>
    </row>
    <row r="3719" customFormat="false" ht="13.8" hidden="false" customHeight="false" outlineLevel="0" collapsed="false">
      <c r="A3719" s="1" t="s">
        <v>5134</v>
      </c>
      <c r="B3719" s="1" t="s">
        <v>2742</v>
      </c>
      <c r="C3719" s="1" t="str">
        <f aca="false">A3719 &amp;" " &amp;"""" &amp;B3719 &amp;""""</f>
        <v> RAJ_light_cruiser_3:0 "Crown Colony-Klasse"</v>
      </c>
      <c r="D3719" s="1" t="str">
        <f aca="false">IF(ISBLANK(A3719),"",C3719)</f>
        <v> RAJ_light_cruiser_3:0 "Crown Colony-Klasse"</v>
      </c>
    </row>
    <row r="3720" customFormat="false" ht="13.8" hidden="false" customHeight="false" outlineLevel="0" collapsed="false">
      <c r="A3720" s="1" t="s">
        <v>5135</v>
      </c>
      <c r="B3720" s="1" t="s">
        <v>2744</v>
      </c>
      <c r="C3720" s="1" t="str">
        <f aca="false">A3720 &amp;" " &amp;"""" &amp;B3720 &amp;""""</f>
        <v> RAJ_light_cruiser_3_desc:0 "Die leichten Kreuzer der Crown-Colony-Klasse waren verbesserte Versionen der früheren Town-Klasse, jedoch mit einem vereinfachten Design, um den Bau zu beschleunigen und die Kosten zu senken. Die Schiffe trugen die gleiche Bewaffnung wie ihre Vorgänger, vier Dreifachtürme mit 6-Zoll-Geschützen. Sie waren ähnlich gepanzert, hatten aber aufgrund ihrer kleineren Motoren eine etwas geringere Reichweite. Der Typ umfasste zwei Unterklassen: Fidschi und Ceylon."</v>
      </c>
      <c r="D3720" s="1" t="str">
        <f aca="false">IF(ISBLANK(A3720),"",C3720)</f>
        <v> RAJ_light_cruiser_3_desc:0 "Die leichten Kreuzer der Crown-Colony-Klasse waren verbesserte Versionen der früheren Town-Klasse, jedoch mit einem vereinfachten Design, um den Bau zu beschleunigen und die Kosten zu senken. Die Schiffe trugen die gleiche Bewaffnung wie ihre Vorgänger, vier Dreifachtürme mit 6-Zoll-Geschützen. Sie waren ähnlich gepanzert, hatten aber aufgrund ihrer kleineren Motoren eine etwas geringere Reichweite. Der Typ umfasste zwei Unterklassen: Fidschi und Ceylon."</v>
      </c>
    </row>
    <row r="3721" customFormat="false" ht="13.8" hidden="false" customHeight="false" outlineLevel="0" collapsed="false">
      <c r="A3721" s="1" t="s">
        <v>5136</v>
      </c>
      <c r="B3721" s="1" t="s">
        <v>2746</v>
      </c>
      <c r="C3721" s="1" t="str">
        <f aca="false">A3721 &amp;" " &amp;"""" &amp;B3721 &amp;""""</f>
        <v> RAJ_light_cruiser_4:0 "Minotaur-Klasse"</v>
      </c>
      <c r="D3721" s="1" t="str">
        <f aca="false">IF(ISBLANK(A3721),"",C3721)</f>
        <v> RAJ_light_cruiser_4:0 "Minotaur-Klasse"</v>
      </c>
    </row>
    <row r="3722" customFormat="false" ht="13.8" hidden="false" customHeight="false" outlineLevel="0" collapsed="false">
      <c r="A3722" s="1" t="s">
        <v>5137</v>
      </c>
      <c r="B3722" s="1" t="s">
        <v>2748</v>
      </c>
      <c r="C3722" s="1" t="str">
        <f aca="false">A3722 &amp;" " &amp;"""" &amp;B3722 &amp;""""</f>
        <v> RAJ_light_cruiser_4_desc:0 "Diese auch als Swiftsure-Klasse bezeichneten Kreuzer wurden als modifizierte Version der Crown-Colony-Klasse entworfen, wobei die 1941 genehmigten Kriegsmodifikationen berücksichtigt wurden. Sie hatten eine größere Reichweite und eine zahlreichere Flakbewaffnung als die Crown Colony-Klasse, während die Hauptbewaffnung auf drei Dreifachtürme reduziert wurde. Da sie zu spät gebaut wurden, um den Ausgang des Krieges noch zu beeinflussen, wurden die meisten der bestellten Schiffe später gestrichen. "</v>
      </c>
      <c r="D3722" s="1" t="str">
        <f aca="false">IF(ISBLANK(A3722),"",C3722)</f>
        <v> RAJ_light_cruiser_4_desc:0 "Diese auch als Swiftsure-Klasse bezeichneten Kreuzer wurden als modifizierte Version der Crown-Colony-Klasse entworfen, wobei die 1941 genehmigten Kriegsmodifikationen berücksichtigt wurden. Sie hatten eine größere Reichweite und eine zahlreichere Flakbewaffnung als die Crown Colony-Klasse, während die Hauptbewaffnung auf drei Dreifachtürme reduziert wurde. Da sie zu spät gebaut wurden, um den Ausgang des Krieges noch zu beeinflussen, wurden die meisten der bestellten Schiffe später gestrichen. "</v>
      </c>
    </row>
    <row r="3723" customFormat="false" ht="13.8" hidden="false" customHeight="false" outlineLevel="0" collapsed="false">
      <c r="A3723" s="1" t="s">
        <v>5138</v>
      </c>
      <c r="B3723" s="1" t="s">
        <v>2750</v>
      </c>
      <c r="C3723" s="1" t="str">
        <f aca="false">A3723 &amp;" " &amp;"""" &amp;B3723 &amp;""""</f>
        <v> RAJ_heavy_cruiser_1:0 "Hawkins-Klasse"</v>
      </c>
      <c r="D3723" s="1" t="str">
        <f aca="false">IF(ISBLANK(A3723),"",C3723)</f>
        <v> RAJ_heavy_cruiser_1:0 "Hawkins-Klasse"</v>
      </c>
    </row>
    <row r="3724" customFormat="false" ht="13.8" hidden="false" customHeight="false" outlineLevel="0" collapsed="false">
      <c r="A3724" s="1" t="s">
        <v>5139</v>
      </c>
      <c r="B3724" s="1" t="s">
        <v>2752</v>
      </c>
      <c r="C3724" s="1" t="str">
        <f aca="false">A3724 &amp;" " &amp;"""" &amp;B3724 &amp;""""</f>
        <v> RAJ_heavy_cruiser_1_desc:0 "Die Kreuzer der Hawkins-Klasse waren die ersten schweren Kreuzer der Welt. Sie basierten auf den früheren leichten Kreuzern der Town-Klasse, insbesondere der Birmingham-Unterklasse, waren aber mit 7,5-Zoll-Geschützen und einem dickeren Panzergürtel ausgestattet. Sie waren für den Kampf gegen die großen deutschen Konvoi-Raider konzipiert. Sie waren gut bewaffnet, hatten eine angemessene Geschwindigkeit und Reichweite und boten guten Schutz. Insgesamt wurden fünf Schiffe in Auftrag gegeben, aber nur vier waren zu Beginn des Zweiten Weltkriegs aktiv."</v>
      </c>
      <c r="D3724" s="1" t="str">
        <f aca="false">IF(ISBLANK(A3724),"",C3724)</f>
        <v> RAJ_heavy_cruiser_1_desc:0 "Die Kreuzer der Hawkins-Klasse waren die ersten schweren Kreuzer der Welt. Sie basierten auf den früheren leichten Kreuzern der Town-Klasse, insbesondere der Birmingham-Unterklasse, waren aber mit 7,5-Zoll-Geschützen und einem dickeren Panzergürtel ausgestattet. Sie waren für den Kampf gegen die großen deutschen Konvoi-Raider konzipiert. Sie waren gut bewaffnet, hatten eine angemessene Geschwindigkeit und Reichweite und boten guten Schutz. Insgesamt wurden fünf Schiffe in Auftrag gegeben, aber nur vier waren zu Beginn des Zweiten Weltkriegs aktiv."</v>
      </c>
    </row>
    <row r="3725" customFormat="false" ht="13.8" hidden="false" customHeight="false" outlineLevel="0" collapsed="false">
      <c r="A3725" s="1" t="s">
        <v>5140</v>
      </c>
      <c r="B3725" s="1" t="s">
        <v>2754</v>
      </c>
      <c r="C3725" s="1" t="str">
        <f aca="false">A3725 &amp;" " &amp;"""" &amp;B3725 &amp;""""</f>
        <v> RAJ_heavy_cruiser_2:0 "Surrey-Klasse"</v>
      </c>
      <c r="D3725" s="1" t="str">
        <f aca="false">IF(ISBLANK(A3725),"",C3725)</f>
        <v> RAJ_heavy_cruiser_2:0 "Surrey-Klasse"</v>
      </c>
    </row>
    <row r="3726" customFormat="false" ht="13.8" hidden="false" customHeight="false" outlineLevel="0" collapsed="false">
      <c r="A3726" s="1" t="s">
        <v>5141</v>
      </c>
      <c r="B3726" s="1" t="s">
        <v>4865</v>
      </c>
      <c r="C3726" s="1" t="str">
        <f aca="false">A3726 &amp;" " &amp;"""" &amp;B3726 &amp;""""</f>
        <v> RAJ_heavy_cruiser_2_desc:0 "Die schweren Kreuzer der Surrey-Klasse wurden im Rahmen des Marineprogramms von 1928 vorgeschlagen. Sie waren verbesserte Versionen der früheren schweren Kreuzer der York-Klasse. Wären sie fertig gestellt worden, wären sie mit vier 8-Zoll-Zwillingsgeschütztürmen, stärkerer Panzerung und leistungsfähigeren Motoren ausgestattet gewesen. Zwei Schiffe wurden bestellt, aber keines wurde gebaut."</v>
      </c>
      <c r="D3726" s="1" t="str">
        <f aca="false">IF(ISBLANK(A3726),"",C3726)</f>
        <v> RAJ_heavy_cruiser_2_desc:0 "Die schweren Kreuzer der Surrey-Klasse wurden im Rahmen des Marineprogramms von 1928 vorgeschlagen. Sie waren verbesserte Versionen der früheren schweren Kreuzer der York-Klasse. Wären sie fertig gestellt worden, wären sie mit vier 8-Zoll-Zwillingsgeschütztürmen, stärkerer Panzerung und leistungsfähigeren Motoren ausgestattet gewesen. Zwei Schiffe wurden bestellt, aber keines wurde gebaut."</v>
      </c>
    </row>
    <row r="3727" customFormat="false" ht="13.8" hidden="false" customHeight="false" outlineLevel="0" collapsed="false">
      <c r="A3727" s="1" t="s">
        <v>5142</v>
      </c>
      <c r="B3727" s="1" t="s">
        <v>2758</v>
      </c>
      <c r="C3727" s="1" t="str">
        <f aca="false">A3727 &amp;" " &amp;"""" &amp;B3727 &amp;""""</f>
        <v> RAJ_heavy_cruiser_3:0 "Admiral-Klasse"</v>
      </c>
      <c r="D3727" s="1" t="str">
        <f aca="false">IF(ISBLANK(A3727),"",C3727)</f>
        <v> RAJ_heavy_cruiser_3:0 "Admiral-Klasse"</v>
      </c>
    </row>
    <row r="3728" customFormat="false" ht="13.8" hidden="false" customHeight="false" outlineLevel="0" collapsed="false">
      <c r="A3728" s="1" t="s">
        <v>5143</v>
      </c>
      <c r="B3728" s="1" t="s">
        <v>4868</v>
      </c>
      <c r="C3728" s="1" t="str">
        <f aca="false">A3728 &amp;" " &amp;"""" &amp;B3728 &amp;""""</f>
        <v> RAJ_heavy_cruiser_3_desc:0 "Die schweren Kreuzer der Admiral-Klasse (nicht zu verwechseln mit den Schlachtkreuzern der Admiral-Klasse) waren der letzte Versuch der Royal Navy, mit 8-Zoll-Kanonen bewaffnete Kreuzer zu entwerfen und zu bauen. Die Konstruktionsstudien begannen 1938 und endeten 1941 und führten zu verschiedenen Vorschlägen. Die endgültigen Vorschläge sahen neue 8-Zoll-Kanonen in Dreifachtürmen, eine schwere Flakbewaffnung, eine dicke Panzerung und eine hohe Geschwindigkeit vor. Der Mangel an feindlichen Kreuzern und die Kosteneffizienz dieser Schiffe führten dazu, dass man sich stattdessen auf den Bau weiterer leichter Kreuzer konzentrierte."</v>
      </c>
      <c r="D3728" s="1" t="str">
        <f aca="false">IF(ISBLANK(A3728),"",C3728)</f>
        <v> RAJ_heavy_cruiser_3_desc:0 "Die schweren Kreuzer der Admiral-Klasse (nicht zu verwechseln mit den Schlachtkreuzern der Admiral-Klasse) waren der letzte Versuch der Royal Navy, mit 8-Zoll-Kanonen bewaffnete Kreuzer zu entwerfen und zu bauen. Die Konstruktionsstudien begannen 1938 und endeten 1941 und führten zu verschiedenen Vorschlägen. Die endgültigen Vorschläge sahen neue 8-Zoll-Kanonen in Dreifachtürmen, eine schwere Flakbewaffnung, eine dicke Panzerung und eine hohe Geschwindigkeit vor. Der Mangel an feindlichen Kreuzern und die Kosteneffizienz dieser Schiffe führten dazu, dass man sich stattdessen auf den Bau weiterer leichter Kreuzer konzentrierte."</v>
      </c>
    </row>
    <row r="3729" customFormat="false" ht="13.8" hidden="false" customHeight="false" outlineLevel="0" collapsed="false">
      <c r="A3729" s="1" t="s">
        <v>5144</v>
      </c>
      <c r="B3729" s="1" t="s">
        <v>2762</v>
      </c>
      <c r="C3729" s="1" t="str">
        <f aca="false">A3729 &amp;" " &amp;"""" &amp;B3729 &amp;""""</f>
        <v> RAJ_heavy_cruiser_4:0 "Churchill-Entwurf"</v>
      </c>
      <c r="D3729" s="1" t="str">
        <f aca="false">IF(ISBLANK(A3729),"",C3729)</f>
        <v> RAJ_heavy_cruiser_4:0 "Churchill-Entwurf"</v>
      </c>
    </row>
    <row r="3730" customFormat="false" ht="13.8" hidden="false" customHeight="false" outlineLevel="0" collapsed="false">
      <c r="A3730" s="1" t="s">
        <v>5145</v>
      </c>
      <c r="B3730" s="1" t="s">
        <v>4871</v>
      </c>
      <c r="C3730" s="1" t="str">
        <f aca="false">A3730 &amp;" " &amp;"""" &amp;B3730 &amp;""""</f>
        <v> RAJ_heavy_cruiser_4_desc:0 "Diese Schiffe wurden von Sir Winston Churchill, Lord of the Admirality, in der Anfangsphase des Zweiten Weltkriegs vorgeschlagen, um den deutschen großkalibrigen Kreuzern der Deutschland-Klasse zu begegnen. Diese Schiffe wären mit 9,2-Zoll-Kanonen, schwerer Flak und starker Panzerung ausgestattet gewesen. Sie sollten die feindlichen Großkampfschiffe wirksam bekämpfen. Die Schiffe wurden schließlich wegen hoher Kosten und mangelnder Nachfrage nach einem neuen schweren Kreuzer eingestellt. "</v>
      </c>
      <c r="D3730" s="1" t="str">
        <f aca="false">IF(ISBLANK(A3730),"",C3730)</f>
        <v> RAJ_heavy_cruiser_4_desc:0 "Diese Schiffe wurden von Sir Winston Churchill, Lord of the Admirality, in der Anfangsphase des Zweiten Weltkriegs vorgeschlagen, um den deutschen großkalibrigen Kreuzern der Deutschland-Klasse zu begegnen. Diese Schiffe wären mit 9,2-Zoll-Kanonen, schwerer Flak und starker Panzerung ausgestattet gewesen. Sie sollten die feindlichen Großkampfschiffe wirksam bekämpfen. Die Schiffe wurden schließlich wegen hoher Kosten und mangelnder Nachfrage nach einem neuen schweren Kreuzer eingestellt. "</v>
      </c>
    </row>
    <row r="3731" customFormat="false" ht="13.8" hidden="false" customHeight="false" outlineLevel="0" collapsed="false">
      <c r="A3731" s="1" t="s">
        <v>5146</v>
      </c>
      <c r="B3731" s="1" t="s">
        <v>2766</v>
      </c>
      <c r="C3731" s="1" t="str">
        <f aca="false">A3731 &amp;" " &amp;"""" &amp;B3731 &amp;""""</f>
        <v> RAJ_battle_cruiser_1:0 "Renown-Klasse"</v>
      </c>
      <c r="D3731" s="1" t="str">
        <f aca="false">IF(ISBLANK(A3731),"",C3731)</f>
        <v> RAJ_battle_cruiser_1:0 "Renown-Klasse"</v>
      </c>
    </row>
    <row r="3732" customFormat="false" ht="13.8" hidden="false" customHeight="false" outlineLevel="0" collapsed="false">
      <c r="A3732" s="1" t="s">
        <v>5147</v>
      </c>
      <c r="B3732" s="1" t="s">
        <v>2768</v>
      </c>
      <c r="C3732" s="1" t="str">
        <f aca="false">A3732 &amp;" " &amp;"""" &amp;B3732 &amp;""""</f>
        <v> RAJ_battle_cruiser_1_desc:0 "Die Schlachtkreuzer der Renown-Klasse waren ursprünglich als verbesserte Versionen der Schlachtschiffe der Revenge-Klasse geplant. Ihr Bau wurde bei Ausbruch des Ersten Weltkriegs eingestellt. Admiral Lord Fisher gelang es, den Bau dieser Schiffe als Schlachtkreuzer wieder aufzunehmen. Diese Schiffe waren die Schlachtkreuzer schlechthin. Sie waren gut bewaffnet, schnell und manövrierfähig, hatten aber eine dünnere Panzerung und eine geringere Einsatzreichweite. Nur zwei der ursprünglichen drei Schiffe, Repulse und Renown, wurden fertiggestellt."</v>
      </c>
      <c r="D3732" s="1" t="str">
        <f aca="false">IF(ISBLANK(A3732),"",C3732)</f>
        <v> RAJ_battle_cruiser_1_desc:0 "Die Schlachtkreuzer der Renown-Klasse waren ursprünglich als verbesserte Versionen der Schlachtschiffe der Revenge-Klasse geplant. Ihr Bau wurde bei Ausbruch des Ersten Weltkriegs eingestellt. Admiral Lord Fisher gelang es, den Bau dieser Schiffe als Schlachtkreuzer wieder aufzunehmen. Diese Schiffe waren die Schlachtkreuzer schlechthin. Sie waren gut bewaffnet, schnell und manövrierfähig, hatten aber eine dünnere Panzerung und eine geringere Einsatzreichweite. Nur zwei der ursprünglichen drei Schiffe, Repulse und Renown, wurden fertiggestellt."</v>
      </c>
    </row>
    <row r="3733" customFormat="false" ht="13.8" hidden="false" customHeight="false" outlineLevel="0" collapsed="false">
      <c r="A3733" s="1" t="s">
        <v>5148</v>
      </c>
      <c r="B3733" s="1" t="s">
        <v>2770</v>
      </c>
      <c r="C3733" s="1" t="str">
        <f aca="false">A3733 &amp;" " &amp;"""" &amp;B3733 &amp;""""</f>
        <v> RAJ_battle_cruiser_2:0 "Princess Royal-Klasse"</v>
      </c>
      <c r="D3733" s="1" t="str">
        <f aca="false">IF(ISBLANK(A3733),"",C3733)</f>
        <v> RAJ_battle_cruiser_2:0 "Princess Royal-Klasse"</v>
      </c>
    </row>
    <row r="3734" customFormat="false" ht="13.8" hidden="false" customHeight="false" outlineLevel="0" collapsed="false">
      <c r="A3734" s="1" t="s">
        <v>5149</v>
      </c>
      <c r="B3734" s="1" t="s">
        <v>4876</v>
      </c>
      <c r="C3734" s="1" t="str">
        <f aca="false">A3734 &amp;" " &amp;"""" &amp;B3734 &amp;""""</f>
        <v> RAJ_battle_cruiser_2_desc:0 "Die Princess Royal-Klasse war eine Klasse hypothetischer Schlachtkreuzer, die eine schnellere und billigere Version der Schlachtschiffe der King George V-Klasse darstellten. Diese Schiffe verfügten über eine ähnliche, aber reduzierte Bewaffnung für den Überwasser- und Luftkampf: zwei Dreifachkanonen von 14 Zoll und sechs Zwillingskanonen von 5,25 Zoll. Flakgeschütze. Ihre hohe Geschwindigkeit und große Reichweite sollten der Royal Navy die Möglichkeit zu schnellen Angriffen und zum Schutz von Konvois geben, aber ihre begrenzte Panzerung würde sich als problematisch erweisen, wenn sie gegen moderne Schlachtschiffe antreten müssten."</v>
      </c>
      <c r="D3734" s="1" t="str">
        <f aca="false">IF(ISBLANK(A3734),"",C3734)</f>
        <v> RAJ_battle_cruiser_2_desc:0 "Die Princess Royal-Klasse war eine Klasse hypothetischer Schlachtkreuzer, die eine schnellere und billigere Version der Schlachtschiffe der King George V-Klasse darstellten. Diese Schiffe verfügten über eine ähnliche, aber reduzierte Bewaffnung für den Überwasser- und Luftkampf: zwei Dreifachkanonen von 14 Zoll und sechs Zwillingskanonen von 5,25 Zoll. Flakgeschütze. Ihre hohe Geschwindigkeit und große Reichweite sollten der Royal Navy die Möglichkeit zu schnellen Angriffen und zum Schutz von Konvois geben, aber ihre begrenzte Panzerung würde sich als problematisch erweisen, wenn sie gegen moderne Schlachtschiffe antreten müssten."</v>
      </c>
    </row>
    <row r="3735" customFormat="false" ht="13.8" hidden="false" customHeight="false" outlineLevel="0" collapsed="false">
      <c r="A3735" s="1" t="s">
        <v>5150</v>
      </c>
      <c r="B3735" s="1" t="s">
        <v>2774</v>
      </c>
      <c r="C3735" s="1" t="str">
        <f aca="false">A3735 &amp;" " &amp;"""" &amp;B3735 &amp;""""</f>
        <v> RAJ_battleship_1:0 "Queen Elizabeth-Klasse"</v>
      </c>
      <c r="D3735" s="1" t="str">
        <f aca="false">IF(ISBLANK(A3735),"",C3735)</f>
        <v> RAJ_battleship_1:0 "Queen Elizabeth-Klasse"</v>
      </c>
    </row>
    <row r="3736" customFormat="false" ht="13.8" hidden="false" customHeight="false" outlineLevel="0" collapsed="false">
      <c r="A3736" s="1" t="s">
        <v>5151</v>
      </c>
      <c r="B3736" s="1" t="s">
        <v>2776</v>
      </c>
      <c r="C3736" s="1" t="str">
        <f aca="false">A3736 &amp;" " &amp;"""" &amp;B3736 &amp;""""</f>
        <v> RAJ_battleship_1_desc:0 "Die Schlachtschiffe der Queen-Elizabeth-Klasse wurden im Rahmen des Marineprogramms von 1912 in Auftrag gegeben. Diese Schiffe waren die ersten, die mit 15-Zoll-Geschützen ausgestattet waren, und galten als die ersten schnellen Schlachtschiffe. Sie verfügten über eine schwere Bewaffnung sowohl für die Haupt- als auch für die Nebenrolle, und ihre dicke Panzerung machte diese Schiffe zu ausgezeichneten Kriegsschiffen, ideal für den Schutz des riesigen britischen Empire. Sechs Schiffe wurden bestellt, aber nur fünf wurden in Auftrag gegeben und später vor dem Zweiten Weltkrieg modernisiert."</v>
      </c>
      <c r="D3736" s="1" t="str">
        <f aca="false">IF(ISBLANK(A3736),"",C3736)</f>
        <v> RAJ_battleship_1_desc:0 "Die Schlachtschiffe der Queen-Elizabeth-Klasse wurden im Rahmen des Marineprogramms von 1912 in Auftrag gegeben. Diese Schiffe waren die ersten, die mit 15-Zoll-Geschützen ausgestattet waren, und galten als die ersten schnellen Schlachtschiffe. Sie verfügten über eine schwere Bewaffnung sowohl für die Haupt- als auch für die Nebenrolle, und ihre dicke Panzerung machte diese Schiffe zu ausgezeichneten Kriegsschiffen, ideal für den Schutz des riesigen britischen Empire. Sechs Schiffe wurden bestellt, aber nur fünf wurden in Auftrag gegeben und später vor dem Zweiten Weltkrieg modernisiert."</v>
      </c>
    </row>
    <row r="3737" customFormat="false" ht="13.8" hidden="false" customHeight="false" outlineLevel="0" collapsed="false">
      <c r="A3737" s="1" t="s">
        <v>5152</v>
      </c>
      <c r="B3737" s="1" t="s">
        <v>2778</v>
      </c>
      <c r="C3737" s="1" t="str">
        <f aca="false">A3737 &amp;" " &amp;"""" &amp;B3737 &amp;""""</f>
        <v> RAJ_battleship_2:0 "König-Georg-V-Klasse"</v>
      </c>
      <c r="D3737" s="1" t="str">
        <f aca="false">IF(ISBLANK(A3737),"",C3737)</f>
        <v> RAJ_battleship_2:0 "König-Georg-V-Klasse"</v>
      </c>
    </row>
    <row r="3738" customFormat="false" ht="13.8" hidden="false" customHeight="false" outlineLevel="0" collapsed="false">
      <c r="A3738" s="1" t="s">
        <v>5153</v>
      </c>
      <c r="B3738" s="1" t="s">
        <v>2780</v>
      </c>
      <c r="C3738" s="1" t="str">
        <f aca="false">A3738 &amp;" " &amp;"""" &amp;B3738 &amp;""""</f>
        <v> RAJ_battleship_2_desc:0 "Die Schlachtschiffe der King George V-Klasse waren das Ergebnis der Washingtoner Verträge von 1922 und des Ersten Londoner Seevertrags von 1930, die die maximale Verdrängung und Bewaffnung von Großkampfschiffen begrenzten. Daher waren diese Schiffe mit Kanonen kleineren Kalibers ausgestattet als frühere und sogar zeitgenössische Schlachtschiffe. Trotz des kleineren Kalibers waren die Schiffe angemessen bewaffnet, trugen starke Flak-Bewaffnung und hatten einen ausreichenden Schutz. Fünf Schiffe wurden als Ersatz für die alten Schlachtschiffe der Queen-Elizabeth-Klasse bestellt und aufgelegt."</v>
      </c>
      <c r="D3738" s="1" t="str">
        <f aca="false">IF(ISBLANK(A3738),"",C3738)</f>
        <v> RAJ_battleship_2_desc:0 "Die Schlachtschiffe der King George V-Klasse waren das Ergebnis der Washingtoner Verträge von 1922 und des Ersten Londoner Seevertrags von 1930, die die maximale Verdrängung und Bewaffnung von Großkampfschiffen begrenzten. Daher waren diese Schiffe mit Kanonen kleineren Kalibers ausgestattet als frühere und sogar zeitgenössische Schlachtschiffe. Trotz des kleineren Kalibers waren die Schiffe angemessen bewaffnet, trugen starke Flak-Bewaffnung und hatten einen ausreichenden Schutz. Fünf Schiffe wurden als Ersatz für die alten Schlachtschiffe der Queen-Elizabeth-Klasse bestellt und aufgelegt."</v>
      </c>
    </row>
    <row r="3739" customFormat="false" ht="13.8" hidden="false" customHeight="false" outlineLevel="0" collapsed="false">
      <c r="A3739" s="1" t="s">
        <v>5154</v>
      </c>
      <c r="B3739" s="1" t="s">
        <v>2782</v>
      </c>
      <c r="C3739" s="1" t="str">
        <f aca="false">A3739 &amp;" " &amp;"""" &amp;B3739 &amp;""""</f>
        <v> RAJ_battleship_3:0 "Lion-Klasse"</v>
      </c>
      <c r="D3739" s="1" t="str">
        <f aca="false">IF(ISBLANK(A3739),"",C3739)</f>
        <v> RAJ_battleship_3:0 "Lion-Klasse"</v>
      </c>
    </row>
    <row r="3740" customFormat="false" ht="13.8" hidden="false" customHeight="false" outlineLevel="0" collapsed="false">
      <c r="A3740" s="1" t="s">
        <v>5155</v>
      </c>
      <c r="B3740" s="1" t="s">
        <v>4883</v>
      </c>
      <c r="C3740" s="1" t="str">
        <f aca="false">A3740 &amp;" " &amp;"""" &amp;B3740 &amp;""""</f>
        <v> RAJ_battleship_3_desc:0 "Die Schlachtschiffe der Lion-Klasse waren die Nachfolgeklasse der King-George-V-Schlachtschiffe und wiesen viele ihrer Merkmale auf. Im Rahmen des Marineprogramms von 1938 wurden sechs Schiffe bestellt, um die alternden Schlachtschiffe der Revenge-Klasse zu ersetzen, aber aufgrund der ausbrechenden Feindseligkeiten wurde keines von ihnen fertig gestellt. Die Schiffe wären der King George-Klasse im Großen und Ganzen ähnlich gewesen, hätten aber eine schwerere Hauptbewaffnung mit einer neuen 16-Zoll-Kanone erhalten. Außerdem sollten sie eine dickere Panzerung und stärkere Motoren erhalten."</v>
      </c>
      <c r="D3740" s="1" t="str">
        <f aca="false">IF(ISBLANK(A3740),"",C3740)</f>
        <v> RAJ_battleship_3_desc:0 "Die Schlachtschiffe der Lion-Klasse waren die Nachfolgeklasse der King-George-V-Schlachtschiffe und wiesen viele ihrer Merkmale auf. Im Rahmen des Marineprogramms von 1938 wurden sechs Schiffe bestellt, um die alternden Schlachtschiffe der Revenge-Klasse zu ersetzen, aber aufgrund der ausbrechenden Feindseligkeiten wurde keines von ihnen fertig gestellt. Die Schiffe wären der King George-Klasse im Großen und Ganzen ähnlich gewesen, hätten aber eine schwerere Hauptbewaffnung mit einer neuen 16-Zoll-Kanone erhalten. Außerdem sollten sie eine dickere Panzerung und stärkere Motoren erhalten."</v>
      </c>
    </row>
    <row r="3741" customFormat="false" ht="13.8" hidden="false" customHeight="false" outlineLevel="0" collapsed="false">
      <c r="A3741" s="1" t="s">
        <v>5156</v>
      </c>
      <c r="B3741" s="1" t="s">
        <v>2786</v>
      </c>
      <c r="C3741" s="1" t="str">
        <f aca="false">A3741 &amp;" " &amp;"""" &amp;B3741 &amp;""""</f>
        <v> RAJ_battleship_4:0 "Vanguard-Klasse"</v>
      </c>
      <c r="D3741" s="1" t="str">
        <f aca="false">IF(ISBLANK(A3741),"",C3741)</f>
        <v> RAJ_battleship_4:0 "Vanguard-Klasse"</v>
      </c>
    </row>
    <row r="3742" customFormat="false" ht="13.8" hidden="false" customHeight="false" outlineLevel="0" collapsed="false">
      <c r="A3742" s="1" t="s">
        <v>5157</v>
      </c>
      <c r="B3742" s="1" t="s">
        <v>4886</v>
      </c>
      <c r="C3742" s="1" t="str">
        <f aca="false">A3742 &amp;" " &amp;"""" &amp;B3742 &amp;""""</f>
        <v> RAJ_battleship_4_desc:0 "Das Schlachtschiff der Vanguard-Klasse war das letzte Schlachtschiff, das für die Royal Navy gebaut wurde. Es wurde ein einziges Schiff bestellt, aber vier weitere wurden für den Einsatz im Pazifik in Betracht gezogen. Der Bau wurde im Rahmen des Emergency War Program von 1940 in Auftrag gegeben, hatte aber keine hohe Priorität und wurde erst nach dem Krieg abgeschlossen. Die Klasse verfügte über einen schlanken Rumpf, der ihr eine ausgezeichnete Stabilität und Seetüchtigkeit verlieh. Die Bewaffnung war die gleiche wie bei den Schlachtschiffen der Queen Elizabeth- und Revenge-Klasse und bot eine beträchtliche Feuerkraft. Starke Motoren und eine gute Panzerung machten das Schiff schnell und gut geschützt."</v>
      </c>
      <c r="D3742" s="1" t="str">
        <f aca="false">IF(ISBLANK(A3742),"",C3742)</f>
        <v> RAJ_battleship_4_desc:0 "Das Schlachtschiff der Vanguard-Klasse war das letzte Schlachtschiff, das für die Royal Navy gebaut wurde. Es wurde ein einziges Schiff bestellt, aber vier weitere wurden für den Einsatz im Pazifik in Betracht gezogen. Der Bau wurde im Rahmen des Emergency War Program von 1940 in Auftrag gegeben, hatte aber keine hohe Priorität und wurde erst nach dem Krieg abgeschlossen. Die Klasse verfügte über einen schlanken Rumpf, der ihr eine ausgezeichnete Stabilität und Seetüchtigkeit verlieh. Die Bewaffnung war die gleiche wie bei den Schlachtschiffen der Queen Elizabeth- und Revenge-Klasse und bot eine beträchtliche Feuerkraft. Starke Motoren und eine gute Panzerung machten das Schiff schnell und gut geschützt."</v>
      </c>
    </row>
    <row r="3743" customFormat="false" ht="13.8" hidden="false" customHeight="false" outlineLevel="0" collapsed="false">
      <c r="A3743" s="1" t="s">
        <v>5158</v>
      </c>
      <c r="B3743" s="1" t="s">
        <v>2790</v>
      </c>
      <c r="C3743" s="1" t="str">
        <f aca="false">A3743 &amp;" " &amp;"""" &amp;B3743 &amp;""""</f>
        <v> RAJ_SH_battleship_1:0 "Centurion-Klasse"</v>
      </c>
      <c r="D3743" s="1" t="str">
        <f aca="false">IF(ISBLANK(A3743),"",C3743)</f>
        <v> RAJ_SH_battleship_1:0 "Centurion-Klasse"</v>
      </c>
    </row>
    <row r="3744" customFormat="false" ht="13.8" hidden="false" customHeight="false" outlineLevel="0" collapsed="false">
      <c r="A3744" s="1" t="s">
        <v>5159</v>
      </c>
      <c r="B3744" s="1" t="s">
        <v>4889</v>
      </c>
      <c r="C3744" s="1" t="str">
        <f aca="false">A3744 &amp;" " &amp;"""" &amp;B3744 &amp;""""</f>
        <v> RAJ_SH_battleship_1_desc:0 "Die Centurion-Klasse war eine Klasse hypothetischer schwerer Schlachtschiffe der Royal Navy, die gegen die großen Schiffe der deutschen und japanischen Flotte gebaut wurden. Große 18-Zoll-Kanonen und eine dicke Panzerung verleihen dem Schiff die nötige Feuerkraft und den Schutz, um diese Schiffe zu bekämpfen. Eine starke Flak-Bewaffnung, eine große Reichweite und eine hohe Geschwindigkeit waren eine Notwendigkeit, um die weiten Meere des Britischen Empires abzudecken."</v>
      </c>
      <c r="D3744" s="1" t="str">
        <f aca="false">IF(ISBLANK(A3744),"",C3744)</f>
        <v> RAJ_SH_battleship_1_desc:0 "Die Centurion-Klasse war eine Klasse hypothetischer schwerer Schlachtschiffe der Royal Navy, die gegen die großen Schiffe der deutschen und japanischen Flotte gebaut wurden. Große 18-Zoll-Kanonen und eine dicke Panzerung verleihen dem Schiff die nötige Feuerkraft und den Schutz, um diese Schiffe zu bekämpfen. Eine starke Flak-Bewaffnung, eine große Reichweite und eine hohe Geschwindigkeit waren eine Notwendigkeit, um die weiten Meere des Britischen Empires abzudecken."</v>
      </c>
    </row>
    <row r="3745" customFormat="false" ht="13.8" hidden="false" customHeight="false" outlineLevel="0" collapsed="false">
      <c r="A3745" s="1" t="s">
        <v>5160</v>
      </c>
      <c r="B3745" s="1" t="s">
        <v>2794</v>
      </c>
      <c r="C3745" s="1" t="str">
        <f aca="false">A3745 &amp;" " &amp;"""" &amp;B3745 &amp;""""</f>
        <v> RAJ_SH_battleship_2:0 "Lion-II-Klasse"</v>
      </c>
      <c r="D3745" s="1" t="str">
        <f aca="false">IF(ISBLANK(A3745),"",C3745)</f>
        <v> RAJ_SH_battleship_2:0 "Lion-II-Klasse"</v>
      </c>
    </row>
    <row r="3746" customFormat="false" ht="13.8" hidden="false" customHeight="false" outlineLevel="0" collapsed="false">
      <c r="A3746" s="1" t="s">
        <v>5161</v>
      </c>
      <c r="B3746" s="1" t="s">
        <v>2796</v>
      </c>
      <c r="C3746" s="1" t="str">
        <f aca="false">A3746 &amp;" " &amp;"""" &amp;B3746 &amp;""""</f>
        <v> RAJ_SH_battleship_2_desc:0 "Die Schlachtschiffe der Lion-II-Klasse wurden 1944 als verbesserte Version des früheren Schlachtschiffs der Lion-Klasse entworfen. Dieser Entwurf, in den die Erfahrungen aus dem Krieg eingeflossen waren, war größer und schwerer und sollte nach seiner Fertigstellung entweder drei oder vier dreifache 16-Zoll-Geschütze des neuesten Typs tragen. Dicke Panzerplatten schützten das Schiff gegen jeden Feind zu Wasser und in der Luft. Die Kosten für den Bau dieser Schiffe, die Niederlage der feindlichen Seestreitkräfte und der Bedarf an Flugzeugträgern führten dazu, dass das Projekt aufgegeben wurde."</v>
      </c>
      <c r="D3746" s="1" t="str">
        <f aca="false">IF(ISBLANK(A3746),"",C3746)</f>
        <v> RAJ_SH_battleship_2_desc:0 "Die Schlachtschiffe der Lion-II-Klasse wurden 1944 als verbesserte Version des früheren Schlachtschiffs der Lion-Klasse entworfen. Dieser Entwurf, in den die Erfahrungen aus dem Krieg eingeflossen waren, war größer und schwerer und sollte nach seiner Fertigstellung entweder drei oder vier dreifache 16-Zoll-Geschütze des neuesten Typs tragen. Dicke Panzerplatten schützten das Schiff gegen jeden Feind zu Wasser und in der Luft. Die Kosten für den Bau dieser Schiffe, die Niederlage der feindlichen Seestreitkräfte und der Bedarf an Flugzeugträgern führten dazu, dass das Projekt aufgegeben wurde."</v>
      </c>
    </row>
    <row r="3747" customFormat="false" ht="13.8" hidden="false" customHeight="false" outlineLevel="0" collapsed="false">
      <c r="A3747" s="1" t="s">
        <v>5162</v>
      </c>
      <c r="B3747" s="1" t="s">
        <v>2798</v>
      </c>
      <c r="C3747" s="1" t="str">
        <f aca="false">A3747 &amp;" " &amp;"""" &amp;B3747 &amp;""""</f>
        <v> RAJ_carrier_1:0 "Courageous-Klasse"</v>
      </c>
      <c r="D3747" s="1" t="str">
        <f aca="false">IF(ISBLANK(A3747),"",C3747)</f>
        <v> RAJ_carrier_1:0 "Courageous-Klasse"</v>
      </c>
    </row>
    <row r="3748" customFormat="false" ht="13.8" hidden="false" customHeight="false" outlineLevel="0" collapsed="false">
      <c r="A3748" s="1" t="s">
        <v>5163</v>
      </c>
      <c r="B3748" s="1" t="s">
        <v>2800</v>
      </c>
      <c r="C3748" s="1" t="str">
        <f aca="false">A3748 &amp;" " &amp;"""" &amp;B3748 &amp;""""</f>
        <v> RAJ_carrier_1_desc:0 "Diese drei Flugzeugträger wurden zu Schlachtkreuzern umgebaut und waren die ersten Flottenträger der Royal Navy. Ihre Umrüstung war das Ergebnis des Washingtoner Flottenvertrags von 1922 und wurde 1925 abgeschlossen. Es handelte sich um mäßig gepanzerte, aber gut bewaffnete Schiffe mit großer Reichweite und guter Geschwindigkeit, die jedoch aufgrund der Art des Umbaus nur über eine begrenzte Anzahl von Flugzeugen verfügten. Dennoch vermittelten sie der Royal Navy wichtige Erfahrungen im Bau von Flugzeugträgern und in der Luftprojektion der Flotte."</v>
      </c>
      <c r="D3748" s="1" t="str">
        <f aca="false">IF(ISBLANK(A3748),"",C3748)</f>
        <v> RAJ_carrier_1_desc:0 "Diese drei Flugzeugträger wurden zu Schlachtkreuzern umgebaut und waren die ersten Flottenträger der Royal Navy. Ihre Umrüstung war das Ergebnis des Washingtoner Flottenvertrags von 1922 und wurde 1925 abgeschlossen. Es handelte sich um mäßig gepanzerte, aber gut bewaffnete Schiffe mit großer Reichweite und guter Geschwindigkeit, die jedoch aufgrund der Art des Umbaus nur über eine begrenzte Anzahl von Flugzeugen verfügten. Dennoch vermittelten sie der Royal Navy wichtige Erfahrungen im Bau von Flugzeugträgern und in der Luftprojektion der Flotte."</v>
      </c>
    </row>
    <row r="3749" customFormat="false" ht="13.8" hidden="false" customHeight="false" outlineLevel="0" collapsed="false">
      <c r="A3749" s="1" t="s">
        <v>5164</v>
      </c>
      <c r="B3749" s="1" t="s">
        <v>2802</v>
      </c>
      <c r="C3749" s="1" t="str">
        <f aca="false">A3749 &amp;" " &amp;"""" &amp;B3749 &amp;""""</f>
        <v> RAJ_carrier_2:0 "Ark Royal-Klasse"</v>
      </c>
      <c r="D3749" s="1" t="str">
        <f aca="false">IF(ISBLANK(A3749),"",C3749)</f>
        <v> RAJ_carrier_2:0 "Ark Royal-Klasse"</v>
      </c>
    </row>
    <row r="3750" customFormat="false" ht="13.8" hidden="false" customHeight="false" outlineLevel="0" collapsed="false">
      <c r="A3750" s="1" t="s">
        <v>5165</v>
      </c>
      <c r="B3750" s="1" t="s">
        <v>4896</v>
      </c>
      <c r="C3750" s="1" t="str">
        <f aca="false">A3750 &amp;" " &amp;"""" &amp;B3750 &amp;""""</f>
        <v> RAJ_carrier_2_desc:0 "Der Flugzeugträger Ark Royal war der erste Flugzeugträger, der nach den Vorgaben des Washingtoner Flottenvertrags gebaut wurde. Sie war das erste Schiff, bei dem die Hangars und das Flugdeck ein integraler Bestandteil des Rumpfes waren. Das 1934 entworfene Schiff war gut gepanzert und bewaffnet. Es konnte eine große Anzahl von Flugzeugen befördern und verfügte über eine ausreichende Reichweite und Geschwindigkeit, um mit den großen Streitkräften der Royal Navy mitzuhalten."</v>
      </c>
      <c r="D3750" s="1" t="str">
        <f aca="false">IF(ISBLANK(A3750),"",C3750)</f>
        <v> RAJ_carrier_2_desc:0 "Der Flugzeugträger Ark Royal war der erste Flugzeugträger, der nach den Vorgaben des Washingtoner Flottenvertrags gebaut wurde. Sie war das erste Schiff, bei dem die Hangars und das Flugdeck ein integraler Bestandteil des Rumpfes waren. Das 1934 entworfene Schiff war gut gepanzert und bewaffnet. Es konnte eine große Anzahl von Flugzeugen befördern und verfügte über eine ausreichende Reichweite und Geschwindigkeit, um mit den großen Streitkräften der Royal Navy mitzuhalten."</v>
      </c>
    </row>
    <row r="3751" customFormat="false" ht="13.8" hidden="false" customHeight="false" outlineLevel="0" collapsed="false">
      <c r="A3751" s="1" t="s">
        <v>5166</v>
      </c>
      <c r="B3751" s="1" t="s">
        <v>2806</v>
      </c>
      <c r="C3751" s="1" t="str">
        <f aca="false">A3751 &amp;" " &amp;"""" &amp;B3751 &amp;""""</f>
        <v> RAJ_carrier_3:0 "Illustrious-Klasse"</v>
      </c>
      <c r="D3751" s="1" t="str">
        <f aca="false">IF(ISBLANK(A3751),"",C3751)</f>
        <v> RAJ_carrier_3:0 "Illustrious-Klasse"</v>
      </c>
    </row>
    <row r="3752" customFormat="false" ht="13.8" hidden="false" customHeight="false" outlineLevel="0" collapsed="false">
      <c r="A3752" s="1" t="s">
        <v>5167</v>
      </c>
      <c r="B3752" s="1" t="s">
        <v>5108</v>
      </c>
      <c r="C3752" s="1" t="str">
        <f aca="false">A3752 &amp;" " &amp;"""" &amp;B3752 &amp;""""</f>
        <v> RAJ_carrier_3_desc:0 "Die Illustrious-Klasse wurde im Rahmen der Beschränkungen des Zweiten Londoner Flottenvertrags von 1936 entworfen, der die Größe von Flugzeugträgern auf eine Obergrenze von 23.000 Tonnen begrenzte. Sie war der erste britische Flugzeugträger, der über ein gepanzertes Flugdeck verfügte, was die Größe der Luftstreitkräfte reduzierte. Schwere Panzerung und Flakbewaffnung sorgten für eine starke Verteidigung der Schiffe, während leistungsstarke Motoren und ein großer Treibstoffvorrat den Schiffen eine große Reichweite verliehen. "</v>
      </c>
      <c r="D3752" s="1" t="str">
        <f aca="false">IF(ISBLANK(A3752),"",C3752)</f>
        <v> RAJ_carrier_3_desc:0 "Die Illustrious-Klasse wurde im Rahmen der Beschränkungen des Zweiten Londoner Flottenvertrags von 1936 entworfen, der die Größe von Flugzeugträgern auf eine Obergrenze von 23.000 Tonnen begrenzte. Sie war der erste britische Flugzeugträger, der über ein gepanzertes Flugdeck verfügte, was die Größe der Luftstreitkräfte reduzierte. Schwere Panzerung und Flakbewaffnung sorgten für eine starke Verteidigung der Schiffe, während leistungsstarke Motoren und ein großer Treibstoffvorrat den Schiffen eine große Reichweite verliehen. "</v>
      </c>
    </row>
    <row r="3753" customFormat="false" ht="13.8" hidden="false" customHeight="false" outlineLevel="0" collapsed="false">
      <c r="A3753" s="1" t="s">
        <v>5168</v>
      </c>
      <c r="B3753" s="1" t="s">
        <v>2810</v>
      </c>
      <c r="C3753" s="1" t="str">
        <f aca="false">A3753 &amp;" " &amp;"""" &amp;B3753 &amp;""""</f>
        <v> RAJ_carrier_4:0 "Implacable-Klasse"</v>
      </c>
      <c r="D3753" s="1" t="str">
        <f aca="false">IF(ISBLANK(A3753),"",C3753)</f>
        <v> RAJ_carrier_4:0 "Implacable-Klasse"</v>
      </c>
    </row>
    <row r="3754" customFormat="false" ht="13.8" hidden="false" customHeight="false" outlineLevel="0" collapsed="false">
      <c r="A3754" s="1" t="s">
        <v>5169</v>
      </c>
      <c r="B3754" s="1" t="s">
        <v>4901</v>
      </c>
      <c r="C3754" s="1" t="str">
        <f aca="false">A3754 &amp;" " &amp;"""" &amp;B3754 &amp;""""</f>
        <v> RAJ_carrier_4_desc:0 "Die Flugzeugträger der Implacable-Klasse wurden im Rahmen des Marineprogramms 1938 in Auftrag gegeben und waren im Wesentlichen verbesserte Versionen der früheren Illustrious-Klasse. Der Krieg und die Verlagerung der Priorität auf kleinere Schiffe für den Konvoischutz in der Anfangs- und Mittelphase des Krieges verlangsamten den Bau dieser Schiffe. Es handelte sich um größere Schiffe, die mehr Flugzeuge transportieren konnten und gleichzeitig eine dicke Panzerung sowohl am Rumpf als auch am Flugdeck aufwiesen. Stärkere Motoren verliehen ihnen im Vergleich zur Illustrious-Klasse eine höhere Geschwindigkeit und Reichweite."</v>
      </c>
      <c r="D3754" s="1" t="str">
        <f aca="false">IF(ISBLANK(A3754),"",C3754)</f>
        <v> RAJ_carrier_4_desc:0 "Die Flugzeugträger der Implacable-Klasse wurden im Rahmen des Marineprogramms 1938 in Auftrag gegeben und waren im Wesentlichen verbesserte Versionen der früheren Illustrious-Klasse. Der Krieg und die Verlagerung der Priorität auf kleinere Schiffe für den Konvoischutz in der Anfangs- und Mittelphase des Krieges verlangsamten den Bau dieser Schiffe. Es handelte sich um größere Schiffe, die mehr Flugzeuge transportieren konnten und gleichzeitig eine dicke Panzerung sowohl am Rumpf als auch am Flugdeck aufwiesen. Stärkere Motoren verliehen ihnen im Vergleich zur Illustrious-Klasse eine höhere Geschwindigkeit und Reichweite."</v>
      </c>
    </row>
    <row r="3755" customFormat="false" ht="13.8" hidden="false" customHeight="false" outlineLevel="0" collapsed="false">
      <c r="A3755" s="1" t="s">
        <v>5170</v>
      </c>
      <c r="C3755" s="1" t="str">
        <f aca="false">A3755 &amp;" " &amp;"""" &amp;B3755 &amp;""""</f>
        <v> ### SOUTH AFRICA generic naval techs ### ""</v>
      </c>
      <c r="D3755" s="1" t="str">
        <f aca="false">IF(ISBLANK(A3755),"",C3755)</f>
        <v> ### SOUTH AFRICA generic naval techs ### ""</v>
      </c>
    </row>
    <row r="3756" customFormat="false" ht="13.8" hidden="false" customHeight="false" outlineLevel="0" collapsed="false">
      <c r="A3756" s="1" t="s">
        <v>5171</v>
      </c>
      <c r="B3756" s="1" t="s">
        <v>2702</v>
      </c>
      <c r="C3756" s="1" t="str">
        <f aca="false">A3756 &amp;" " &amp;"""" &amp;B3756 &amp;""""</f>
        <v> SAF_submarine_1:0 "L-Klasse"</v>
      </c>
      <c r="D3756" s="1" t="str">
        <f aca="false">IF(ISBLANK(A3756),"",C3756)</f>
        <v> SAF_submarine_1:0 "L-Klasse"</v>
      </c>
    </row>
    <row r="3757" customFormat="false" ht="13.8" hidden="false" customHeight="false" outlineLevel="0" collapsed="false">
      <c r="A3757" s="1" t="s">
        <v>5172</v>
      </c>
      <c r="B3757" s="1" t="s">
        <v>4905</v>
      </c>
      <c r="C3757" s="1" t="str">
        <f aca="false">A3757 &amp;" " &amp;"""" &amp;B3757 &amp;""""</f>
        <v> SAF_submarine_1_desc:0 "Die L-Klasse waren mittelgroße Boote, die ursprünglich im Rahmen des Emergency War Program als verbesserte Version der vorherigen U-Boot-Klassen geplant waren. Sie wurden in der Spätphase des Ersten Weltkriegs gebaut und waren mit neuen, größeren 21-Zoll-Torpedos ausgestattet. Sie dienten bis zum Beginn des Zweiten Weltkriegs, als sie hauptsächlich für Neben- und Ausbildungsaufgaben eingesetzt wurden."</v>
      </c>
      <c r="D3757" s="1" t="str">
        <f aca="false">IF(ISBLANK(A3757),"",C3757)</f>
        <v> SAF_submarine_1_desc:0 "Die L-Klasse waren mittelgroße Boote, die ursprünglich im Rahmen des Emergency War Program als verbesserte Version der vorherigen U-Boot-Klassen geplant waren. Sie wurden in der Spätphase des Ersten Weltkriegs gebaut und waren mit neuen, größeren 21-Zoll-Torpedos ausgestattet. Sie dienten bis zum Beginn des Zweiten Weltkriegs, als sie hauptsächlich für Neben- und Ausbildungsaufgaben eingesetzt wurden."</v>
      </c>
    </row>
    <row r="3758" customFormat="false" ht="13.8" hidden="false" customHeight="false" outlineLevel="0" collapsed="false">
      <c r="A3758" s="1" t="s">
        <v>5173</v>
      </c>
      <c r="B3758" s="1" t="s">
        <v>2706</v>
      </c>
      <c r="C3758" s="1" t="str">
        <f aca="false">A3758 &amp;" " &amp;"""" &amp;B3758 &amp;""""</f>
        <v> SAF_submarine_2:0 "T-Klasse"</v>
      </c>
      <c r="D3758" s="1" t="str">
        <f aca="false">IF(ISBLANK(A3758),"",C3758)</f>
        <v> SAF_submarine_2:0 "T-Klasse"</v>
      </c>
    </row>
    <row r="3759" customFormat="false" ht="13.8" hidden="false" customHeight="false" outlineLevel="0" collapsed="false">
      <c r="A3759" s="1" t="s">
        <v>5174</v>
      </c>
      <c r="B3759" s="1" t="s">
        <v>4824</v>
      </c>
      <c r="C3759" s="1" t="str">
        <f aca="false">A3759 &amp;" " &amp;"""" &amp;B3759 &amp;""""</f>
        <v> SAF_submarine_2_desc:0 "Die Boote der T-Klasse oder Triton-Klasse waren als Ersatz für die großen U-Boote der O-, P- und R-Klasse gedacht. Es handelte sich um mittelgroße U-Boote mit großer Reichweite, die für den Atlantik und den Pazifik gut geeignet waren. Diese Boote waren gut bewaffnete, stabile Plattformen und wurden während des Konflikts ausgiebig genutzt, da 25 % der gebauten Boote während des Krieges verloren gingen."</v>
      </c>
      <c r="D3759" s="1" t="str">
        <f aca="false">IF(ISBLANK(A3759),"",C3759)</f>
        <v> SAF_submarine_2_desc:0 "Die Boote der T-Klasse oder Triton-Klasse waren als Ersatz für die großen U-Boote der O-, P- und R-Klasse gedacht. Es handelte sich um mittelgroße U-Boote mit großer Reichweite, die für den Atlantik und den Pazifik gut geeignet waren. Diese Boote waren gut bewaffnete, stabile Plattformen und wurden während des Konflikts ausgiebig genutzt, da 25 % der gebauten Boote während des Krieges verloren gingen."</v>
      </c>
    </row>
    <row r="3760" customFormat="false" ht="13.8" hidden="false" customHeight="false" outlineLevel="0" collapsed="false">
      <c r="A3760" s="1" t="s">
        <v>5175</v>
      </c>
      <c r="B3760" s="1" t="s">
        <v>2710</v>
      </c>
      <c r="C3760" s="1" t="str">
        <f aca="false">A3760 &amp;" " &amp;"""" &amp;B3760 &amp;""""</f>
        <v> SAF_submarine_3:0 "U-Klasse"</v>
      </c>
      <c r="D3760" s="1" t="str">
        <f aca="false">IF(ISBLANK(A3760),"",C3760)</f>
        <v> SAF_submarine_3:0 "U-Klasse"</v>
      </c>
    </row>
    <row r="3761" customFormat="false" ht="13.8" hidden="false" customHeight="false" outlineLevel="0" collapsed="false">
      <c r="A3761" s="1" t="s">
        <v>5176</v>
      </c>
      <c r="B3761" s="1" t="s">
        <v>2712</v>
      </c>
      <c r="C3761" s="1" t="str">
        <f aca="false">A3761 &amp;" " &amp;"""" &amp;B3761 &amp;""""</f>
        <v> SAF_submarine_3_desc:0 "Bei der U-Klasse handelte es sich um kleine U-Boote, die im Rahmen der Kriegsnotstandsprogramme 1940 und 1941 gebaut wurden. Ursprünglich als Trainings-U-Boote konzipiert, wurde das Design bei Kriegsausbruch geändert, so dass sich diese U-Boote in den begrenzten Gewässern der Nordsee und des Mittelmeers als nützlich erwiesen. Aufgrund ihrer geringeren Größe waren ihre Reichweite und ihre Bewaffnung begrenzt. Drei Unterklassen bildeten die Klasse: Undine, Umpire und Uproar."</v>
      </c>
      <c r="D3761" s="1" t="str">
        <f aca="false">IF(ISBLANK(A3761),"",C3761)</f>
        <v> SAF_submarine_3_desc:0 "Bei der U-Klasse handelte es sich um kleine U-Boote, die im Rahmen der Kriegsnotstandsprogramme 1940 und 1941 gebaut wurden. Ursprünglich als Trainings-U-Boote konzipiert, wurde das Design bei Kriegsausbruch geändert, so dass sich diese U-Boote in den begrenzten Gewässern der Nordsee und des Mittelmeers als nützlich erwiesen. Aufgrund ihrer geringeren Größe waren ihre Reichweite und ihre Bewaffnung begrenzt. Drei Unterklassen bildeten die Klasse: Undine, Umpire und Uproar."</v>
      </c>
    </row>
    <row r="3762" customFormat="false" ht="13.8" hidden="false" customHeight="false" outlineLevel="0" collapsed="false">
      <c r="A3762" s="1" t="s">
        <v>5177</v>
      </c>
      <c r="B3762" s="1" t="s">
        <v>2714</v>
      </c>
      <c r="C3762" s="1" t="str">
        <f aca="false">A3762 &amp;" " &amp;"""" &amp;B3762 &amp;""""</f>
        <v> SAF_submarine_4:0 "V-Klasse"</v>
      </c>
      <c r="D3762" s="1" t="str">
        <f aca="false">IF(ISBLANK(A3762),"",C3762)</f>
        <v> SAF_submarine_4:0 "V-Klasse"</v>
      </c>
    </row>
    <row r="3763" customFormat="false" ht="13.8" hidden="false" customHeight="false" outlineLevel="0" collapsed="false">
      <c r="A3763" s="1" t="s">
        <v>5178</v>
      </c>
      <c r="B3763" s="1" t="s">
        <v>2716</v>
      </c>
      <c r="C3763" s="1" t="str">
        <f aca="false">A3763 &amp;" " &amp;"""" &amp;B3763 &amp;""""</f>
        <v> SAF_submarine_4_desc:0 "Die U-Boote der V-Klasse oder Vampire-Klasse basierten auf den kleineren Booten der früheren U-Klasse. Sie waren größer, aber immer noch relativ klein, mit besserer Seetüchtigkeit, aber begrenzter operativer Reichweite und Bewaffnung."</v>
      </c>
      <c r="D3763" s="1" t="str">
        <f aca="false">IF(ISBLANK(A3763),"",C3763)</f>
        <v> SAF_submarine_4_desc:0 "Die U-Boote der V-Klasse oder Vampire-Klasse basierten auf den kleineren Booten der früheren U-Klasse. Sie waren größer, aber immer noch relativ klein, mit besserer Seetüchtigkeit, aber begrenzter operativer Reichweite und Bewaffnung."</v>
      </c>
    </row>
    <row r="3764" customFormat="false" ht="13.8" hidden="false" customHeight="false" outlineLevel="0" collapsed="false">
      <c r="A3764" s="1" t="s">
        <v>5179</v>
      </c>
      <c r="B3764" s="1" t="s">
        <v>2718</v>
      </c>
      <c r="C3764" s="1" t="str">
        <f aca="false">A3764 &amp;" " &amp;"""" &amp;B3764 &amp;""""</f>
        <v> SAF_destroyer_1:0 "V/W-Klasse"</v>
      </c>
      <c r="D3764" s="1" t="str">
        <f aca="false">IF(ISBLANK(A3764),"",C3764)</f>
        <v> SAF_destroyer_1:0 "V/W-Klasse"</v>
      </c>
    </row>
    <row r="3765" customFormat="false" ht="13.8" hidden="false" customHeight="false" outlineLevel="0" collapsed="false">
      <c r="A3765" s="1" t="s">
        <v>5180</v>
      </c>
      <c r="B3765" s="1" t="s">
        <v>5181</v>
      </c>
      <c r="C3765" s="1" t="str">
        <f aca="false">A3765 &amp;" " &amp;"""" &amp;B3765 &amp;""""</f>
        <v> SAF_destroyer_1_desc:0 "Zu diesen Zerstörern gehörten die Klassen Admirality und Thornycroft V und W. Sie wurden im Rahmen des War Emergency Program gebaut. Sie stellten die ultimative Weiterentwicklung des britischen Zerstörerdesigns während des Ersten Weltkriegs dar und verkörperten die Verbesserungen ihrer Vorgänger sowie neue technologische Fortschritte. Eine große Anzahl dieser Schiffe wurde in der Spätphase des Ersten Weltkriegs gebaut und bildete danach das Rückgrat der Zerstörerflottillen der Royal Navy. Ab den 1930er Jahren wurden sie in die Reserveflotten eingegliedert und schließlich zum Geleitschutz für Konvois abkommandiert. Es handelte sich um ausreichend bewaffnete, schnelle Schiffe mit guter Reichweite."</v>
      </c>
      <c r="D3765" s="1" t="str">
        <f aca="false">IF(ISBLANK(A3765),"",C3765)</f>
        <v> SAF_destroyer_1_desc:0 "Zu diesen Zerstörern gehörten die Klassen Admirality und Thornycroft V und W. Sie wurden im Rahmen des War Emergency Program gebaut. Sie stellten die ultimative Weiterentwicklung des britischen Zerstörerdesigns während des Ersten Weltkriegs dar und verkörperten die Verbesserungen ihrer Vorgänger sowie neue technologische Fortschritte. Eine große Anzahl dieser Schiffe wurde in der Spätphase des Ersten Weltkriegs gebaut und bildete danach das Rückgrat der Zerstörerflottillen der Royal Navy. Ab den 1930er Jahren wurden sie in die Reserveflotten eingegliedert und schließlich zum Geleitschutz für Konvois abkommandiert. Es handelte sich um ausreichend bewaffnete, schnelle Schiffe mit guter Reichweite."</v>
      </c>
    </row>
    <row r="3766" customFormat="false" ht="13.8" hidden="false" customHeight="false" outlineLevel="0" collapsed="false">
      <c r="A3766" s="1" t="s">
        <v>5182</v>
      </c>
      <c r="B3766" s="1" t="s">
        <v>2722</v>
      </c>
      <c r="C3766" s="1" t="str">
        <f aca="false">A3766 &amp;" " &amp;"""" &amp;B3766 &amp;""""</f>
        <v> SAF_destroyer_2:0 "G/H/I-Klasse"</v>
      </c>
      <c r="D3766" s="1" t="str">
        <f aca="false">IF(ISBLANK(A3766),"",C3766)</f>
        <v> SAF_destroyer_2:0 "G/H/I-Klasse"</v>
      </c>
    </row>
    <row r="3767" customFormat="false" ht="13.8" hidden="false" customHeight="false" outlineLevel="0" collapsed="false">
      <c r="A3767" s="1" t="s">
        <v>5183</v>
      </c>
      <c r="B3767" s="1" t="s">
        <v>4835</v>
      </c>
      <c r="C3767" s="1" t="str">
        <f aca="false">A3767 &amp;" " &amp;"""" &amp;B3767 &amp;""""</f>
        <v> SAF_destroyer_2_desc:0 "Die Zerstörer der G-, H- und I-Klasse wurden im Rahmen der Marinebauprogramme 1933 und 1934 in Auftrag gegeben. Im Allgemeinen handelte es sich um Wiederholungen der vorangegangenen F-Klasse mit einer leichten Verkleinerung. Die Bewaffnung der G- und H-Klasse war die gleiche wie die der F-Klasse, wobei beide die 4,7-Zoll-Kanonen benutzten. Diese Schiffe hatten eine große Reichweite, waren angemessen bewaffnet und verfügten über eine starke Torpedobesatzung. Sie wurden während des Krieges ausgiebig eingesetzt und erlitten zahlreiche Verluste."</v>
      </c>
      <c r="D3767" s="1" t="str">
        <f aca="false">IF(ISBLANK(A3767),"",C3767)</f>
        <v> SAF_destroyer_2_desc:0 "Die Zerstörer der G-, H- und I-Klasse wurden im Rahmen der Marinebauprogramme 1933 und 1934 in Auftrag gegeben. Im Allgemeinen handelte es sich um Wiederholungen der vorangegangenen F-Klasse mit einer leichten Verkleinerung. Die Bewaffnung der G- und H-Klasse war die gleiche wie die der F-Klasse, wobei beide die 4,7-Zoll-Kanonen benutzten. Diese Schiffe hatten eine große Reichweite, waren angemessen bewaffnet und verfügten über eine starke Torpedobesatzung. Sie wurden während des Krieges ausgiebig eingesetzt und erlitten zahlreiche Verluste."</v>
      </c>
    </row>
    <row r="3768" customFormat="false" ht="13.8" hidden="false" customHeight="false" outlineLevel="0" collapsed="false">
      <c r="A3768" s="1" t="s">
        <v>5184</v>
      </c>
      <c r="B3768" s="1" t="s">
        <v>2726</v>
      </c>
      <c r="C3768" s="1" t="str">
        <f aca="false">A3768 &amp;" " &amp;"""" &amp;B3768 &amp;""""</f>
        <v> SAF_destroyer_3:0 "J/K/N-Klasse"</v>
      </c>
      <c r="D3768" s="1" t="str">
        <f aca="false">IF(ISBLANK(A3768),"",C3768)</f>
        <v> SAF_destroyer_3:0 "J/K/N-Klasse"</v>
      </c>
    </row>
    <row r="3769" customFormat="false" ht="13.8" hidden="false" customHeight="false" outlineLevel="0" collapsed="false">
      <c r="A3769" s="1" t="s">
        <v>5185</v>
      </c>
      <c r="B3769" s="1" t="s">
        <v>2728</v>
      </c>
      <c r="C3769" s="1" t="str">
        <f aca="false">A3769 &amp;" " &amp;"""" &amp;B3769 &amp;""""</f>
        <v> SAF_destroyer_3_desc:0 "Die J-, K- und N-Klassen ähnelten den früheren Tribal-Klassen, doch anstatt die Bewaffnung zu verstärken, kehrten die Konstrukteure zu einer standardmäßigen schweren Torpedobewaffnung und leichteren Kanonenausrüstung zurück. Die Schiffe wurden während ihrer gesamten Kriegszeit umgebaut. Zu den Upgrades gehörten verbesserte Flugabwehrkanonen und Radar. Sie waren schnelle, weitreichende und gut bewaffnete Schiffe, die sich ideal für Flotteneskorten eigneten."</v>
      </c>
      <c r="D3769" s="1" t="str">
        <f aca="false">IF(ISBLANK(A3769),"",C3769)</f>
        <v> SAF_destroyer_3_desc:0 "Die J-, K- und N-Klassen ähnelten den früheren Tribal-Klassen, doch anstatt die Bewaffnung zu verstärken, kehrten die Konstrukteure zu einer standardmäßigen schweren Torpedobewaffnung und leichteren Kanonenausrüstung zurück. Die Schiffe wurden während ihrer gesamten Kriegszeit umgebaut. Zu den Upgrades gehörten verbesserte Flugabwehrkanonen und Radar. Sie waren schnelle, weitreichende und gut bewaffnete Schiffe, die sich ideal für Flotteneskorten eigneten."</v>
      </c>
    </row>
    <row r="3770" customFormat="false" ht="13.8" hidden="false" customHeight="false" outlineLevel="0" collapsed="false">
      <c r="A3770" s="1" t="s">
        <v>5186</v>
      </c>
      <c r="B3770" s="1" t="s">
        <v>2730</v>
      </c>
      <c r="C3770" s="1" t="str">
        <f aca="false">A3770 &amp;" " &amp;"""" &amp;B3770 &amp;""""</f>
        <v> SAF_destroyer_4:0 "Battle-Klasse"</v>
      </c>
      <c r="D3770" s="1" t="str">
        <f aca="false">IF(ISBLANK(A3770),"",C3770)</f>
        <v> SAF_destroyer_4:0 "Battle-Klasse"</v>
      </c>
    </row>
    <row r="3771" customFormat="false" ht="13.8" hidden="false" customHeight="false" outlineLevel="0" collapsed="false">
      <c r="A3771" s="1" t="s">
        <v>5187</v>
      </c>
      <c r="B3771" s="1" t="s">
        <v>2732</v>
      </c>
      <c r="C3771" s="1" t="str">
        <f aca="false">A3771 &amp;" " &amp;"""" &amp;B3771 &amp;""""</f>
        <v> SAF_destroyer_4_desc:0 "Die Zerstörer der Battle-Klasse bauten auf der Entwicklung der britischen Zerstörer auf, die während des Krieges eingesetzt wurden. Die Schiffe wurden im Rahmen der Marineprogramme 1942 und 1943 bestellt. Sie waren sowohl in Bezug auf ihre Kanonen als auch auf ihre Torpedos gut bewaffnet. Ihre AA-Bewaffnung, ASW-Fähigkeiten, Geschwindigkeit und Reichweite machten sie zu vielseitigen Schiffen. Ihre späte Einführung in den Krieg führte zu einem minimalen Beitrag."</v>
      </c>
      <c r="D3771" s="1" t="str">
        <f aca="false">IF(ISBLANK(A3771),"",C3771)</f>
        <v> SAF_destroyer_4_desc:0 "Die Zerstörer der Battle-Klasse bauten auf der Entwicklung der britischen Zerstörer auf, die während des Krieges eingesetzt wurden. Die Schiffe wurden im Rahmen der Marineprogramme 1942 und 1943 bestellt. Sie waren sowohl in Bezug auf ihre Kanonen als auch auf ihre Torpedos gut bewaffnet. Ihre AA-Bewaffnung, ASW-Fähigkeiten, Geschwindigkeit und Reichweite machten sie zu vielseitigen Schiffen. Ihre späte Einführung in den Krieg führte zu einem minimalen Beitrag."</v>
      </c>
    </row>
    <row r="3772" customFormat="false" ht="13.8" hidden="false" customHeight="false" outlineLevel="0" collapsed="false">
      <c r="A3772" s="1" t="s">
        <v>5188</v>
      </c>
      <c r="B3772" s="1" t="s">
        <v>2734</v>
      </c>
      <c r="C3772" s="1" t="str">
        <f aca="false">A3772 &amp;" " &amp;"""" &amp;B3772 &amp;""""</f>
        <v> SAF_light_cruiser_1:0 "C-Klasse"</v>
      </c>
      <c r="D3772" s="1" t="str">
        <f aca="false">IF(ISBLANK(A3772),"",C3772)</f>
        <v> SAF_light_cruiser_1:0 "C-Klasse"</v>
      </c>
    </row>
    <row r="3773" customFormat="false" ht="13.8" hidden="false" customHeight="false" outlineLevel="0" collapsed="false">
      <c r="A3773" s="1" t="s">
        <v>5189</v>
      </c>
      <c r="B3773" s="1" t="s">
        <v>4849</v>
      </c>
      <c r="C3773" s="1" t="str">
        <f aca="false">A3773 &amp;" " &amp;"""" &amp;B3773 &amp;""""</f>
        <v> SAF_light_cruiser_1_desc:0 "Die leichten Kreuzer der C-Klasse waren eine Gruppe von achtundzwanzig leichten Kreuzern der Royal Navy. Sie wurden vor und während des Ersten Weltkriegs für die rauen Bedingungen in der Nordsee gebaut. Sie erwiesen sich als robuste und fähige Schiffe, obwohl sie etwas klein und beengt waren. Ihre Bewaffnung war mehr als zufriedenstellend, da sie genügend 6-Zoll-Kanonen zur Bekämpfung feindlicher Oberflächenziele und eine schwere Torpedoladung zur Vernichtung feindlicher Schiffe und Konvois mitführten. Sie wurden während des Ersten Weltkriegs ausgiebig eingesetzt und nahmen an vielen Überwassergefechten teil. Nur eine begrenzte Anzahl der Schiffe überlebte die Verschrottung im Ersten Weltkrieg. Nur die Unterklassen Caledon, Ceres und Carlisle waren bis Mitte der 1930er Jahre im Einsatz."</v>
      </c>
      <c r="D3773" s="1" t="str">
        <f aca="false">IF(ISBLANK(A3773),"",C3773)</f>
        <v> SAF_light_cruiser_1_desc:0 "Die leichten Kreuzer der C-Klasse waren eine Gruppe von achtundzwanzig leichten Kreuzern der Royal Navy. Sie wurden vor und während des Ersten Weltkriegs für die rauen Bedingungen in der Nordsee gebaut. Sie erwiesen sich als robuste und fähige Schiffe, obwohl sie etwas klein und beengt waren. Ihre Bewaffnung war mehr als zufriedenstellend, da sie genügend 6-Zoll-Kanonen zur Bekämpfung feindlicher Oberflächenziele und eine schwere Torpedoladung zur Vernichtung feindlicher Schiffe und Konvois mitführten. Sie wurden während des Ersten Weltkriegs ausgiebig eingesetzt und nahmen an vielen Überwassergefechten teil. Nur eine begrenzte Anzahl der Schiffe überlebte die Verschrottung im Ersten Weltkrieg. Nur die Unterklassen Caledon, Ceres und Carlisle waren bis Mitte der 1930er Jahre im Einsatz."</v>
      </c>
    </row>
    <row r="3774" customFormat="false" ht="13.8" hidden="false" customHeight="false" outlineLevel="0" collapsed="false">
      <c r="A3774" s="1" t="s">
        <v>5190</v>
      </c>
      <c r="B3774" s="1" t="s">
        <v>2738</v>
      </c>
      <c r="C3774" s="1" t="str">
        <f aca="false">A3774 &amp;" " &amp;"""" &amp;B3774 &amp;""""</f>
        <v> SAF_light_cruiser_2:0 "Southampton-Klasse"</v>
      </c>
      <c r="D3774" s="1" t="str">
        <f aca="false">IF(ISBLANK(A3774),"",C3774)</f>
        <v> SAF_light_cruiser_2:0 "Southampton-Klasse"</v>
      </c>
    </row>
    <row r="3775" customFormat="false" ht="13.8" hidden="false" customHeight="false" outlineLevel="0" collapsed="false">
      <c r="A3775" s="1" t="s">
        <v>5191</v>
      </c>
      <c r="B3775" s="1" t="s">
        <v>2740</v>
      </c>
      <c r="C3775" s="1" t="str">
        <f aca="false">A3775 &amp;" " &amp;"""" &amp;B3775 &amp;""""</f>
        <v> SAF_light_cruiser_2_desc:0 "Die leichten Kreuzer der Southampton-Klasse waren eine Unterklasse der Kreuzer der Town-Klasse und sollten die japanischen Kreuzer der Mogami-Klasse bekämpfen. Diese Schiffe waren gut gepanzert, hatten eine gute Geschwindigkeit und Reichweite und verfügten über eine beeindruckende Bewaffnung mit zwölf 6-Zoll-Geschützen in vier Dreifachtürmen. Sie bildeten die Grundlage für viele der späteren Entwürfe von leichten Kreuzern der RN im Krieg."</v>
      </c>
      <c r="D3775" s="1" t="str">
        <f aca="false">IF(ISBLANK(A3775),"",C3775)</f>
        <v> SAF_light_cruiser_2_desc:0 "Die leichten Kreuzer der Southampton-Klasse waren eine Unterklasse der Kreuzer der Town-Klasse und sollten die japanischen Kreuzer der Mogami-Klasse bekämpfen. Diese Schiffe waren gut gepanzert, hatten eine gute Geschwindigkeit und Reichweite und verfügten über eine beeindruckende Bewaffnung mit zwölf 6-Zoll-Geschützen in vier Dreifachtürmen. Sie bildeten die Grundlage für viele der späteren Entwürfe von leichten Kreuzern der RN im Krieg."</v>
      </c>
    </row>
    <row r="3776" customFormat="false" ht="13.8" hidden="false" customHeight="false" outlineLevel="0" collapsed="false">
      <c r="A3776" s="1" t="s">
        <v>5192</v>
      </c>
      <c r="B3776" s="1" t="s">
        <v>2742</v>
      </c>
      <c r="C3776" s="1" t="str">
        <f aca="false">A3776 &amp;" " &amp;"""" &amp;B3776 &amp;""""</f>
        <v> SAF_light_cruiser_3:0 "Crown Colony-Klasse"</v>
      </c>
      <c r="D3776" s="1" t="str">
        <f aca="false">IF(ISBLANK(A3776),"",C3776)</f>
        <v> SAF_light_cruiser_3:0 "Crown Colony-Klasse"</v>
      </c>
    </row>
    <row r="3777" customFormat="false" ht="13.8" hidden="false" customHeight="false" outlineLevel="0" collapsed="false">
      <c r="A3777" s="1" t="s">
        <v>5193</v>
      </c>
      <c r="B3777" s="1" t="s">
        <v>2744</v>
      </c>
      <c r="C3777" s="1" t="str">
        <f aca="false">A3777 &amp;" " &amp;"""" &amp;B3777 &amp;""""</f>
        <v> SAF_light_cruiser_3_desc:0 "Die leichten Kreuzer der Crown-Colony-Klasse waren verbesserte Versionen der früheren Town-Klasse, jedoch mit einem vereinfachten Design, um den Bau zu beschleunigen und die Kosten zu senken. Die Schiffe trugen die gleiche Bewaffnung wie ihre Vorgänger, vier Dreifachtürme mit 6-Zoll-Geschützen. Sie waren ähnlich gepanzert, hatten aber aufgrund ihrer kleineren Motoren eine etwas geringere Reichweite. Der Typ umfasste zwei Unterklassen: Fidschi und Ceylon."</v>
      </c>
      <c r="D3777" s="1" t="str">
        <f aca="false">IF(ISBLANK(A3777),"",C3777)</f>
        <v> SAF_light_cruiser_3_desc:0 "Die leichten Kreuzer der Crown-Colony-Klasse waren verbesserte Versionen der früheren Town-Klasse, jedoch mit einem vereinfachten Design, um den Bau zu beschleunigen und die Kosten zu senken. Die Schiffe trugen die gleiche Bewaffnung wie ihre Vorgänger, vier Dreifachtürme mit 6-Zoll-Geschützen. Sie waren ähnlich gepanzert, hatten aber aufgrund ihrer kleineren Motoren eine etwas geringere Reichweite. Der Typ umfasste zwei Unterklassen: Fidschi und Ceylon."</v>
      </c>
    </row>
    <row r="3778" customFormat="false" ht="13.8" hidden="false" customHeight="false" outlineLevel="0" collapsed="false">
      <c r="A3778" s="1" t="s">
        <v>5194</v>
      </c>
      <c r="B3778" s="1" t="s">
        <v>2746</v>
      </c>
      <c r="C3778" s="1" t="str">
        <f aca="false">A3778 &amp;" " &amp;"""" &amp;B3778 &amp;""""</f>
        <v> SAF_light_cruiser_4:0 "Minotaur-Klasse"</v>
      </c>
      <c r="D3778" s="1" t="str">
        <f aca="false">IF(ISBLANK(A3778),"",C3778)</f>
        <v> SAF_light_cruiser_4:0 "Minotaur-Klasse"</v>
      </c>
    </row>
    <row r="3779" customFormat="false" ht="13.8" hidden="false" customHeight="false" outlineLevel="0" collapsed="false">
      <c r="A3779" s="1" t="s">
        <v>5195</v>
      </c>
      <c r="B3779" s="1" t="s">
        <v>2748</v>
      </c>
      <c r="C3779" s="1" t="str">
        <f aca="false">A3779 &amp;" " &amp;"""" &amp;B3779 &amp;""""</f>
        <v> SAF_light_cruiser_4_desc:0 "Diese auch als Swiftsure-Klasse bezeichneten Kreuzer wurden als modifizierte Version der Crown-Colony-Klasse entworfen, wobei die 1941 genehmigten Kriegsmodifikationen berücksichtigt wurden. Sie hatten eine größere Reichweite und eine zahlreichere Flakbewaffnung als die Crown Colony-Klasse, während die Hauptbewaffnung auf drei Dreifachtürme reduziert wurde. Da sie zu spät gebaut wurden, um den Ausgang des Krieges noch zu beeinflussen, wurden die meisten der bestellten Schiffe später gestrichen. "</v>
      </c>
      <c r="D3779" s="1" t="str">
        <f aca="false">IF(ISBLANK(A3779),"",C3779)</f>
        <v> SAF_light_cruiser_4_desc:0 "Diese auch als Swiftsure-Klasse bezeichneten Kreuzer wurden als modifizierte Version der Crown-Colony-Klasse entworfen, wobei die 1941 genehmigten Kriegsmodifikationen berücksichtigt wurden. Sie hatten eine größere Reichweite und eine zahlreichere Flakbewaffnung als die Crown Colony-Klasse, während die Hauptbewaffnung auf drei Dreifachtürme reduziert wurde. Da sie zu spät gebaut wurden, um den Ausgang des Krieges noch zu beeinflussen, wurden die meisten der bestellten Schiffe später gestrichen. "</v>
      </c>
    </row>
    <row r="3780" customFormat="false" ht="13.8" hidden="false" customHeight="false" outlineLevel="0" collapsed="false">
      <c r="A3780" s="1" t="s">
        <v>5196</v>
      </c>
      <c r="B3780" s="1" t="s">
        <v>2750</v>
      </c>
      <c r="C3780" s="1" t="str">
        <f aca="false">A3780 &amp;" " &amp;"""" &amp;B3780 &amp;""""</f>
        <v> SAF_heavy_cruiser_1:0 "Hawkins-Klasse"</v>
      </c>
      <c r="D3780" s="1" t="str">
        <f aca="false">IF(ISBLANK(A3780),"",C3780)</f>
        <v> SAF_heavy_cruiser_1:0 "Hawkins-Klasse"</v>
      </c>
    </row>
    <row r="3781" customFormat="false" ht="13.8" hidden="false" customHeight="false" outlineLevel="0" collapsed="false">
      <c r="A3781" s="1" t="s">
        <v>5197</v>
      </c>
      <c r="B3781" s="1" t="s">
        <v>2752</v>
      </c>
      <c r="C3781" s="1" t="str">
        <f aca="false">A3781 &amp;" " &amp;"""" &amp;B3781 &amp;""""</f>
        <v> SAF_heavy_cruiser_1_desc:0 "Die Kreuzer der Hawkins-Klasse waren die ersten schweren Kreuzer der Welt. Sie basierten auf den früheren leichten Kreuzern der Town-Klasse, insbesondere der Birmingham-Unterklasse, waren aber mit 7,5-Zoll-Geschützen und einem dickeren Panzergürtel ausgestattet. Sie waren für den Kampf gegen die großen deutschen Konvoi-Raider konzipiert. Sie waren gut bewaffnet, hatten eine angemessene Geschwindigkeit und Reichweite und boten guten Schutz. Insgesamt wurden fünf Schiffe in Auftrag gegeben, aber nur vier waren zu Beginn des Zweiten Weltkriegs aktiv."</v>
      </c>
      <c r="D3781" s="1" t="str">
        <f aca="false">IF(ISBLANK(A3781),"",C3781)</f>
        <v> SAF_heavy_cruiser_1_desc:0 "Die Kreuzer der Hawkins-Klasse waren die ersten schweren Kreuzer der Welt. Sie basierten auf den früheren leichten Kreuzern der Town-Klasse, insbesondere der Birmingham-Unterklasse, waren aber mit 7,5-Zoll-Geschützen und einem dickeren Panzergürtel ausgestattet. Sie waren für den Kampf gegen die großen deutschen Konvoi-Raider konzipiert. Sie waren gut bewaffnet, hatten eine angemessene Geschwindigkeit und Reichweite und boten guten Schutz. Insgesamt wurden fünf Schiffe in Auftrag gegeben, aber nur vier waren zu Beginn des Zweiten Weltkriegs aktiv."</v>
      </c>
    </row>
    <row r="3782" customFormat="false" ht="13.8" hidden="false" customHeight="false" outlineLevel="0" collapsed="false">
      <c r="A3782" s="1" t="s">
        <v>5198</v>
      </c>
      <c r="B3782" s="1" t="s">
        <v>2754</v>
      </c>
      <c r="C3782" s="1" t="str">
        <f aca="false">A3782 &amp;" " &amp;"""" &amp;B3782 &amp;""""</f>
        <v> SAF_heavy_cruiser_2:0 "Surrey-Klasse"</v>
      </c>
      <c r="D3782" s="1" t="str">
        <f aca="false">IF(ISBLANK(A3782),"",C3782)</f>
        <v> SAF_heavy_cruiser_2:0 "Surrey-Klasse"</v>
      </c>
    </row>
    <row r="3783" customFormat="false" ht="13.8" hidden="false" customHeight="false" outlineLevel="0" collapsed="false">
      <c r="A3783" s="1" t="s">
        <v>5199</v>
      </c>
      <c r="B3783" s="1" t="s">
        <v>4865</v>
      </c>
      <c r="C3783" s="1" t="str">
        <f aca="false">A3783 &amp;" " &amp;"""" &amp;B3783 &amp;""""</f>
        <v> SAF_heavy_cruiser_2_desc:0 "Die schweren Kreuzer der Surrey-Klasse wurden im Rahmen des Marineprogramms von 1928 vorgeschlagen. Sie waren verbesserte Versionen der früheren schweren Kreuzer der York-Klasse. Wären sie fertig gestellt worden, wären sie mit vier 8-Zoll-Zwillingsgeschütztürmen, stärkerer Panzerung und leistungsfähigeren Motoren ausgestattet gewesen. Zwei Schiffe wurden bestellt, aber keines wurde gebaut."</v>
      </c>
      <c r="D3783" s="1" t="str">
        <f aca="false">IF(ISBLANK(A3783),"",C3783)</f>
        <v> SAF_heavy_cruiser_2_desc:0 "Die schweren Kreuzer der Surrey-Klasse wurden im Rahmen des Marineprogramms von 1928 vorgeschlagen. Sie waren verbesserte Versionen der früheren schweren Kreuzer der York-Klasse. Wären sie fertig gestellt worden, wären sie mit vier 8-Zoll-Zwillingsgeschütztürmen, stärkerer Panzerung und leistungsfähigeren Motoren ausgestattet gewesen. Zwei Schiffe wurden bestellt, aber keines wurde gebaut."</v>
      </c>
    </row>
    <row r="3784" customFormat="false" ht="13.8" hidden="false" customHeight="false" outlineLevel="0" collapsed="false">
      <c r="A3784" s="1" t="s">
        <v>5200</v>
      </c>
      <c r="B3784" s="1" t="s">
        <v>2758</v>
      </c>
      <c r="C3784" s="1" t="str">
        <f aca="false">A3784 &amp;" " &amp;"""" &amp;B3784 &amp;""""</f>
        <v> SAF_heavy_cruiser_3:0 "Admiral-Klasse"</v>
      </c>
      <c r="D3784" s="1" t="str">
        <f aca="false">IF(ISBLANK(A3784),"",C3784)</f>
        <v> SAF_heavy_cruiser_3:0 "Admiral-Klasse"</v>
      </c>
    </row>
    <row r="3785" customFormat="false" ht="13.8" hidden="false" customHeight="false" outlineLevel="0" collapsed="false">
      <c r="A3785" s="1" t="s">
        <v>5201</v>
      </c>
      <c r="B3785" s="1" t="s">
        <v>4868</v>
      </c>
      <c r="C3785" s="1" t="str">
        <f aca="false">A3785 &amp;" " &amp;"""" &amp;B3785 &amp;""""</f>
        <v> SAF_heavy_cruiser_3_desc:0 "Die schweren Kreuzer der Admiral-Klasse (nicht zu verwechseln mit den Schlachtkreuzern der Admiral-Klasse) waren der letzte Versuch der Royal Navy, mit 8-Zoll-Kanonen bewaffnete Kreuzer zu entwerfen und zu bauen. Die Konstruktionsstudien begannen 1938 und endeten 1941 und führten zu verschiedenen Vorschlägen. Die endgültigen Vorschläge sahen neue 8-Zoll-Kanonen in Dreifachtürmen, eine schwere Flakbewaffnung, eine dicke Panzerung und eine hohe Geschwindigkeit vor. Der Mangel an feindlichen Kreuzern und die Kosteneffizienz dieser Schiffe führten dazu, dass man sich stattdessen auf den Bau weiterer leichter Kreuzer konzentrierte."</v>
      </c>
      <c r="D3785" s="1" t="str">
        <f aca="false">IF(ISBLANK(A3785),"",C3785)</f>
        <v> SAF_heavy_cruiser_3_desc:0 "Die schweren Kreuzer der Admiral-Klasse (nicht zu verwechseln mit den Schlachtkreuzern der Admiral-Klasse) waren der letzte Versuch der Royal Navy, mit 8-Zoll-Kanonen bewaffnete Kreuzer zu entwerfen und zu bauen. Die Konstruktionsstudien begannen 1938 und endeten 1941 und führten zu verschiedenen Vorschlägen. Die endgültigen Vorschläge sahen neue 8-Zoll-Kanonen in Dreifachtürmen, eine schwere Flakbewaffnung, eine dicke Panzerung und eine hohe Geschwindigkeit vor. Der Mangel an feindlichen Kreuzern und die Kosteneffizienz dieser Schiffe führten dazu, dass man sich stattdessen auf den Bau weiterer leichter Kreuzer konzentrierte."</v>
      </c>
    </row>
    <row r="3786" customFormat="false" ht="13.8" hidden="false" customHeight="false" outlineLevel="0" collapsed="false">
      <c r="A3786" s="1" t="s">
        <v>5202</v>
      </c>
      <c r="B3786" s="1" t="s">
        <v>2762</v>
      </c>
      <c r="C3786" s="1" t="str">
        <f aca="false">A3786 &amp;" " &amp;"""" &amp;B3786 &amp;""""</f>
        <v> SAF_heavy_cruiser_4:0 "Churchill-Entwurf"</v>
      </c>
      <c r="D3786" s="1" t="str">
        <f aca="false">IF(ISBLANK(A3786),"",C3786)</f>
        <v> SAF_heavy_cruiser_4:0 "Churchill-Entwurf"</v>
      </c>
    </row>
    <row r="3787" customFormat="false" ht="13.8" hidden="false" customHeight="false" outlineLevel="0" collapsed="false">
      <c r="A3787" s="1" t="s">
        <v>5203</v>
      </c>
      <c r="B3787" s="1" t="s">
        <v>4871</v>
      </c>
      <c r="C3787" s="1" t="str">
        <f aca="false">A3787 &amp;" " &amp;"""" &amp;B3787 &amp;""""</f>
        <v> SAF_heavy_cruiser_4_desc:0 "Diese Schiffe wurden von Sir Winston Churchill, Lord of the Admirality, in der Anfangsphase des Zweiten Weltkriegs vorgeschlagen, um den deutschen großkalibrigen Kreuzern der Deutschland-Klasse zu begegnen. Diese Schiffe wären mit 9,2-Zoll-Kanonen, schwerer Flak und starker Panzerung ausgestattet gewesen. Sie sollten die feindlichen Großkampfschiffe wirksam bekämpfen. Die Schiffe wurden schließlich wegen hoher Kosten und mangelnder Nachfrage nach einem neuen schweren Kreuzer eingestellt. "</v>
      </c>
      <c r="D3787" s="1" t="str">
        <f aca="false">IF(ISBLANK(A3787),"",C3787)</f>
        <v> SAF_heavy_cruiser_4_desc:0 "Diese Schiffe wurden von Sir Winston Churchill, Lord of the Admirality, in der Anfangsphase des Zweiten Weltkriegs vorgeschlagen, um den deutschen großkalibrigen Kreuzern der Deutschland-Klasse zu begegnen. Diese Schiffe wären mit 9,2-Zoll-Kanonen, schwerer Flak und starker Panzerung ausgestattet gewesen. Sie sollten die feindlichen Großkampfschiffe wirksam bekämpfen. Die Schiffe wurden schließlich wegen hoher Kosten und mangelnder Nachfrage nach einem neuen schweren Kreuzer eingestellt. "</v>
      </c>
    </row>
    <row r="3788" customFormat="false" ht="13.8" hidden="false" customHeight="false" outlineLevel="0" collapsed="false">
      <c r="A3788" s="1" t="s">
        <v>5204</v>
      </c>
      <c r="B3788" s="1" t="s">
        <v>2766</v>
      </c>
      <c r="C3788" s="1" t="str">
        <f aca="false">A3788 &amp;" " &amp;"""" &amp;B3788 &amp;""""</f>
        <v> SAF_battle_cruiser_1:0 "Renown-Klasse"</v>
      </c>
      <c r="D3788" s="1" t="str">
        <f aca="false">IF(ISBLANK(A3788),"",C3788)</f>
        <v> SAF_battle_cruiser_1:0 "Renown-Klasse"</v>
      </c>
    </row>
    <row r="3789" customFormat="false" ht="13.8" hidden="false" customHeight="false" outlineLevel="0" collapsed="false">
      <c r="A3789" s="1" t="s">
        <v>5205</v>
      </c>
      <c r="B3789" s="1" t="s">
        <v>2768</v>
      </c>
      <c r="C3789" s="1" t="str">
        <f aca="false">A3789 &amp;" " &amp;"""" &amp;B3789 &amp;""""</f>
        <v> SAF_battle_cruiser_1_desc:0 "Die Schlachtkreuzer der Renown-Klasse waren ursprünglich als verbesserte Versionen der Schlachtschiffe der Revenge-Klasse geplant. Ihr Bau wurde bei Ausbruch des Ersten Weltkriegs eingestellt. Admiral Lord Fisher gelang es, den Bau dieser Schiffe als Schlachtkreuzer wieder aufzunehmen. Diese Schiffe waren die Schlachtkreuzer schlechthin. Sie waren gut bewaffnet, schnell und manövrierfähig, hatten aber eine dünnere Panzerung und eine geringere Einsatzreichweite. Nur zwei der ursprünglichen drei Schiffe, Repulse und Renown, wurden fertiggestellt."</v>
      </c>
      <c r="D3789" s="1" t="str">
        <f aca="false">IF(ISBLANK(A3789),"",C3789)</f>
        <v> SAF_battle_cruiser_1_desc:0 "Die Schlachtkreuzer der Renown-Klasse waren ursprünglich als verbesserte Versionen der Schlachtschiffe der Revenge-Klasse geplant. Ihr Bau wurde bei Ausbruch des Ersten Weltkriegs eingestellt. Admiral Lord Fisher gelang es, den Bau dieser Schiffe als Schlachtkreuzer wieder aufzunehmen. Diese Schiffe waren die Schlachtkreuzer schlechthin. Sie waren gut bewaffnet, schnell und manövrierfähig, hatten aber eine dünnere Panzerung und eine geringere Einsatzreichweite. Nur zwei der ursprünglichen drei Schiffe, Repulse und Renown, wurden fertiggestellt."</v>
      </c>
    </row>
    <row r="3790" customFormat="false" ht="13.8" hidden="false" customHeight="false" outlineLevel="0" collapsed="false">
      <c r="A3790" s="1" t="s">
        <v>5206</v>
      </c>
      <c r="B3790" s="1" t="s">
        <v>2770</v>
      </c>
      <c r="C3790" s="1" t="str">
        <f aca="false">A3790 &amp;" " &amp;"""" &amp;B3790 &amp;""""</f>
        <v> SAF_battle_cruiser_2:0 "Princess Royal-Klasse"</v>
      </c>
      <c r="D3790" s="1" t="str">
        <f aca="false">IF(ISBLANK(A3790),"",C3790)</f>
        <v> SAF_battle_cruiser_2:0 "Princess Royal-Klasse"</v>
      </c>
    </row>
    <row r="3791" customFormat="false" ht="13.8" hidden="false" customHeight="false" outlineLevel="0" collapsed="false">
      <c r="A3791" s="1" t="s">
        <v>5207</v>
      </c>
      <c r="B3791" s="1" t="s">
        <v>4876</v>
      </c>
      <c r="C3791" s="1" t="str">
        <f aca="false">A3791 &amp;" " &amp;"""" &amp;B3791 &amp;""""</f>
        <v> SAF_battle_cruiser_2_desc:0 "Die Princess Royal-Klasse war eine Klasse hypothetischer Schlachtkreuzer, die eine schnellere und billigere Version der Schlachtschiffe der King George V-Klasse darstellten. Diese Schiffe verfügten über eine ähnliche, aber reduzierte Bewaffnung für den Überwasser- und Luftkampf: zwei Dreifachkanonen von 14 Zoll und sechs Zwillingskanonen von 5,25 Zoll. Flakgeschütze. Ihre hohe Geschwindigkeit und große Reichweite sollten der Royal Navy die Möglichkeit zu schnellen Angriffen und zum Schutz von Konvois geben, aber ihre begrenzte Panzerung würde sich als problematisch erweisen, wenn sie gegen moderne Schlachtschiffe antreten müssten."</v>
      </c>
      <c r="D3791" s="1" t="str">
        <f aca="false">IF(ISBLANK(A3791),"",C3791)</f>
        <v> SAF_battle_cruiser_2_desc:0 "Die Princess Royal-Klasse war eine Klasse hypothetischer Schlachtkreuzer, die eine schnellere und billigere Version der Schlachtschiffe der King George V-Klasse darstellten. Diese Schiffe verfügten über eine ähnliche, aber reduzierte Bewaffnung für den Überwasser- und Luftkampf: zwei Dreifachkanonen von 14 Zoll und sechs Zwillingskanonen von 5,25 Zoll. Flakgeschütze. Ihre hohe Geschwindigkeit und große Reichweite sollten der Royal Navy die Möglichkeit zu schnellen Angriffen und zum Schutz von Konvois geben, aber ihre begrenzte Panzerung würde sich als problematisch erweisen, wenn sie gegen moderne Schlachtschiffe antreten müssten."</v>
      </c>
    </row>
    <row r="3792" customFormat="false" ht="13.8" hidden="false" customHeight="false" outlineLevel="0" collapsed="false">
      <c r="A3792" s="1" t="s">
        <v>5208</v>
      </c>
      <c r="B3792" s="1" t="s">
        <v>2774</v>
      </c>
      <c r="C3792" s="1" t="str">
        <f aca="false">A3792 &amp;" " &amp;"""" &amp;B3792 &amp;""""</f>
        <v> SAF_battleship_1:0 "Queen Elizabeth-Klasse"</v>
      </c>
      <c r="D3792" s="1" t="str">
        <f aca="false">IF(ISBLANK(A3792),"",C3792)</f>
        <v> SAF_battleship_1:0 "Queen Elizabeth-Klasse"</v>
      </c>
    </row>
    <row r="3793" customFormat="false" ht="13.8" hidden="false" customHeight="false" outlineLevel="0" collapsed="false">
      <c r="A3793" s="1" t="s">
        <v>5209</v>
      </c>
      <c r="B3793" s="1" t="s">
        <v>2776</v>
      </c>
      <c r="C3793" s="1" t="str">
        <f aca="false">A3793 &amp;" " &amp;"""" &amp;B3793 &amp;""""</f>
        <v> SAF_battleship_1_desc:0 "Die Schlachtschiffe der Queen-Elizabeth-Klasse wurden im Rahmen des Marineprogramms von 1912 in Auftrag gegeben. Diese Schiffe waren die ersten, die mit 15-Zoll-Geschützen ausgestattet waren, und galten als die ersten schnellen Schlachtschiffe. Sie verfügten über eine schwere Bewaffnung sowohl für die Haupt- als auch für die Nebenrolle, und ihre dicke Panzerung machte diese Schiffe zu ausgezeichneten Kriegsschiffen, ideal für den Schutz des riesigen britischen Empire. Sechs Schiffe wurden bestellt, aber nur fünf wurden in Auftrag gegeben und später vor dem Zweiten Weltkrieg modernisiert."</v>
      </c>
      <c r="D3793" s="1" t="str">
        <f aca="false">IF(ISBLANK(A3793),"",C3793)</f>
        <v> SAF_battleship_1_desc:0 "Die Schlachtschiffe der Queen-Elizabeth-Klasse wurden im Rahmen des Marineprogramms von 1912 in Auftrag gegeben. Diese Schiffe waren die ersten, die mit 15-Zoll-Geschützen ausgestattet waren, und galten als die ersten schnellen Schlachtschiffe. Sie verfügten über eine schwere Bewaffnung sowohl für die Haupt- als auch für die Nebenrolle, und ihre dicke Panzerung machte diese Schiffe zu ausgezeichneten Kriegsschiffen, ideal für den Schutz des riesigen britischen Empire. Sechs Schiffe wurden bestellt, aber nur fünf wurden in Auftrag gegeben und später vor dem Zweiten Weltkrieg modernisiert."</v>
      </c>
    </row>
    <row r="3794" customFormat="false" ht="13.8" hidden="false" customHeight="false" outlineLevel="0" collapsed="false">
      <c r="A3794" s="1" t="s">
        <v>5210</v>
      </c>
      <c r="B3794" s="1" t="s">
        <v>2778</v>
      </c>
      <c r="C3794" s="1" t="str">
        <f aca="false">A3794 &amp;" " &amp;"""" &amp;B3794 &amp;""""</f>
        <v> SAF_battleship_2:0 "König-Georg-V-Klasse"</v>
      </c>
      <c r="D3794" s="1" t="str">
        <f aca="false">IF(ISBLANK(A3794),"",C3794)</f>
        <v> SAF_battleship_2:0 "König-Georg-V-Klasse"</v>
      </c>
    </row>
    <row r="3795" customFormat="false" ht="13.8" hidden="false" customHeight="false" outlineLevel="0" collapsed="false">
      <c r="A3795" s="1" t="s">
        <v>5211</v>
      </c>
      <c r="B3795" s="1" t="s">
        <v>2780</v>
      </c>
      <c r="C3795" s="1" t="str">
        <f aca="false">A3795 &amp;" " &amp;"""" &amp;B3795 &amp;""""</f>
        <v> SAF_battleship_2_desc:0 "Die Schlachtschiffe der King George V-Klasse waren das Ergebnis der Washingtoner Verträge von 1922 und des Ersten Londoner Seevertrags von 1930, die die maximale Verdrängung und Bewaffnung von Großkampfschiffen begrenzten. Daher waren diese Schiffe mit Kanonen kleineren Kalibers ausgestattet als frühere und sogar zeitgenössische Schlachtschiffe. Trotz des kleineren Kalibers waren die Schiffe angemessen bewaffnet, trugen starke Flak-Bewaffnung und hatten einen ausreichenden Schutz. Fünf Schiffe wurden als Ersatz für die alten Schlachtschiffe der Queen-Elizabeth-Klasse bestellt und aufgelegt."</v>
      </c>
      <c r="D3795" s="1" t="str">
        <f aca="false">IF(ISBLANK(A3795),"",C3795)</f>
        <v> SAF_battleship_2_desc:0 "Die Schlachtschiffe der King George V-Klasse waren das Ergebnis der Washingtoner Verträge von 1922 und des Ersten Londoner Seevertrags von 1930, die die maximale Verdrängung und Bewaffnung von Großkampfschiffen begrenzten. Daher waren diese Schiffe mit Kanonen kleineren Kalibers ausgestattet als frühere und sogar zeitgenössische Schlachtschiffe. Trotz des kleineren Kalibers waren die Schiffe angemessen bewaffnet, trugen starke Flak-Bewaffnung und hatten einen ausreichenden Schutz. Fünf Schiffe wurden als Ersatz für die alten Schlachtschiffe der Queen-Elizabeth-Klasse bestellt und aufgelegt."</v>
      </c>
    </row>
    <row r="3796" customFormat="false" ht="13.8" hidden="false" customHeight="false" outlineLevel="0" collapsed="false">
      <c r="A3796" s="1" t="s">
        <v>5212</v>
      </c>
      <c r="B3796" s="1" t="s">
        <v>2782</v>
      </c>
      <c r="C3796" s="1" t="str">
        <f aca="false">A3796 &amp;" " &amp;"""" &amp;B3796 &amp;""""</f>
        <v> SAF_battleship_3:0 "Lion-Klasse"</v>
      </c>
      <c r="D3796" s="1" t="str">
        <f aca="false">IF(ISBLANK(A3796),"",C3796)</f>
        <v> SAF_battleship_3:0 "Lion-Klasse"</v>
      </c>
    </row>
    <row r="3797" customFormat="false" ht="13.8" hidden="false" customHeight="false" outlineLevel="0" collapsed="false">
      <c r="A3797" s="1" t="s">
        <v>5213</v>
      </c>
      <c r="B3797" s="1" t="s">
        <v>4883</v>
      </c>
      <c r="C3797" s="1" t="str">
        <f aca="false">A3797 &amp;" " &amp;"""" &amp;B3797 &amp;""""</f>
        <v> SAF_battleship_3_desc:0 "Die Schlachtschiffe der Lion-Klasse waren die Nachfolgeklasse der King-George-V-Schlachtschiffe und wiesen viele ihrer Merkmale auf. Im Rahmen des Marineprogramms von 1938 wurden sechs Schiffe bestellt, um die alternden Schlachtschiffe der Revenge-Klasse zu ersetzen, aber aufgrund der ausbrechenden Feindseligkeiten wurde keines von ihnen fertig gestellt. Die Schiffe wären der King George-Klasse im Großen und Ganzen ähnlich gewesen, hätten aber eine schwerere Hauptbewaffnung mit einer neuen 16-Zoll-Kanone erhalten. Außerdem sollten sie eine dickere Panzerung und stärkere Motoren erhalten."</v>
      </c>
      <c r="D3797" s="1" t="str">
        <f aca="false">IF(ISBLANK(A3797),"",C3797)</f>
        <v> SAF_battleship_3_desc:0 "Die Schlachtschiffe der Lion-Klasse waren die Nachfolgeklasse der King-George-V-Schlachtschiffe und wiesen viele ihrer Merkmale auf. Im Rahmen des Marineprogramms von 1938 wurden sechs Schiffe bestellt, um die alternden Schlachtschiffe der Revenge-Klasse zu ersetzen, aber aufgrund der ausbrechenden Feindseligkeiten wurde keines von ihnen fertig gestellt. Die Schiffe wären der King George-Klasse im Großen und Ganzen ähnlich gewesen, hätten aber eine schwerere Hauptbewaffnung mit einer neuen 16-Zoll-Kanone erhalten. Außerdem sollten sie eine dickere Panzerung und stärkere Motoren erhalten."</v>
      </c>
    </row>
    <row r="3798" customFormat="false" ht="13.8" hidden="false" customHeight="false" outlineLevel="0" collapsed="false">
      <c r="A3798" s="1" t="s">
        <v>5214</v>
      </c>
      <c r="B3798" s="1" t="s">
        <v>2786</v>
      </c>
      <c r="C3798" s="1" t="str">
        <f aca="false">A3798 &amp;" " &amp;"""" &amp;B3798 &amp;""""</f>
        <v> SAF_battleship_4:0 "Vanguard-Klasse"</v>
      </c>
      <c r="D3798" s="1" t="str">
        <f aca="false">IF(ISBLANK(A3798),"",C3798)</f>
        <v> SAF_battleship_4:0 "Vanguard-Klasse"</v>
      </c>
    </row>
    <row r="3799" customFormat="false" ht="13.8" hidden="false" customHeight="false" outlineLevel="0" collapsed="false">
      <c r="A3799" s="1" t="s">
        <v>5215</v>
      </c>
      <c r="B3799" s="1" t="s">
        <v>5216</v>
      </c>
      <c r="C3799" s="1" t="str">
        <f aca="false">A3799 &amp;" " &amp;"""" &amp;B3799 &amp;""""</f>
        <v> SAF_battleship_4_desc:0 "Das Schlachtschiff der Vanguard-Klasse war das letzte Schlachtschiff, das für die Royal Navy gebaut wurde. Es wurde ein einziges Schiff bestellt, aber vier weitere wurden für den Einsatz im Pazifik in Betracht gezogen. Da der Bau im Rahmen des Emergency War Program von 1940 in Auftrag gegeben wurde, hatte er keine hohe Priorität und wurde erst nach dem Krieg fertiggestellt. Die Klasse verfügte über einen schlanken Rumpf, der ihr eine ausgezeichnete Stabilität und Seetüchtigkeit verlieh. Die Bewaffnung war die gleiche wie bei den Schlachtschiffen der Queen Elizabeth- und Revenge-Klasse und bot eine beträchtliche Feuerkraft. Starke Motoren und eine gute Panzerung machten das Schiff schnell und gut geschützt."</v>
      </c>
      <c r="D3799" s="1" t="str">
        <f aca="false">IF(ISBLANK(A3799),"",C3799)</f>
        <v> SAF_battleship_4_desc:0 "Das Schlachtschiff der Vanguard-Klasse war das letzte Schlachtschiff, das für die Royal Navy gebaut wurde. Es wurde ein einziges Schiff bestellt, aber vier weitere wurden für den Einsatz im Pazifik in Betracht gezogen. Da der Bau im Rahmen des Emergency War Program von 1940 in Auftrag gegeben wurde, hatte er keine hohe Priorität und wurde erst nach dem Krieg fertiggestellt. Die Klasse verfügte über einen schlanken Rumpf, der ihr eine ausgezeichnete Stabilität und Seetüchtigkeit verlieh. Die Bewaffnung war die gleiche wie bei den Schlachtschiffen der Queen Elizabeth- und Revenge-Klasse und bot eine beträchtliche Feuerkraft. Starke Motoren und eine gute Panzerung machten das Schiff schnell und gut geschützt."</v>
      </c>
    </row>
    <row r="3800" customFormat="false" ht="13.8" hidden="false" customHeight="false" outlineLevel="0" collapsed="false">
      <c r="A3800" s="1" t="s">
        <v>5217</v>
      </c>
      <c r="B3800" s="1" t="s">
        <v>2790</v>
      </c>
      <c r="C3800" s="1" t="str">
        <f aca="false">A3800 &amp;" " &amp;"""" &amp;B3800 &amp;""""</f>
        <v> SAF_SH_battleship_1:0 "Centurion-Klasse"</v>
      </c>
      <c r="D3800" s="1" t="str">
        <f aca="false">IF(ISBLANK(A3800),"",C3800)</f>
        <v> SAF_SH_battleship_1:0 "Centurion-Klasse"</v>
      </c>
    </row>
    <row r="3801" customFormat="false" ht="13.8" hidden="false" customHeight="false" outlineLevel="0" collapsed="false">
      <c r="A3801" s="1" t="s">
        <v>5218</v>
      </c>
      <c r="B3801" s="1" t="s">
        <v>4889</v>
      </c>
      <c r="C3801" s="1" t="str">
        <f aca="false">A3801 &amp;" " &amp;"""" &amp;B3801 &amp;""""</f>
        <v> SAF_SH_battleship_1_desc:0 "Die Centurion-Klasse war eine Klasse hypothetischer schwerer Schlachtschiffe der Royal Navy, die gegen die großen Schiffe der deutschen und japanischen Flotte gebaut wurden. Große 18-Zoll-Kanonen und eine dicke Panzerung verleihen dem Schiff die nötige Feuerkraft und den Schutz, um diese Schiffe zu bekämpfen. Eine starke Flak-Bewaffnung, eine große Reichweite und eine hohe Geschwindigkeit waren eine Notwendigkeit, um die weiten Meere des Britischen Empires abzudecken."</v>
      </c>
      <c r="D3801" s="1" t="str">
        <f aca="false">IF(ISBLANK(A3801),"",C3801)</f>
        <v> SAF_SH_battleship_1_desc:0 "Die Centurion-Klasse war eine Klasse hypothetischer schwerer Schlachtschiffe der Royal Navy, die gegen die großen Schiffe der deutschen und japanischen Flotte gebaut wurden. Große 18-Zoll-Kanonen und eine dicke Panzerung verleihen dem Schiff die nötige Feuerkraft und den Schutz, um diese Schiffe zu bekämpfen. Eine starke Flak-Bewaffnung, eine große Reichweite und eine hohe Geschwindigkeit waren eine Notwendigkeit, um die weiten Meere des Britischen Empires abzudecken."</v>
      </c>
    </row>
    <row r="3802" customFormat="false" ht="13.8" hidden="false" customHeight="false" outlineLevel="0" collapsed="false">
      <c r="A3802" s="1" t="s">
        <v>5219</v>
      </c>
      <c r="B3802" s="1" t="s">
        <v>2794</v>
      </c>
      <c r="C3802" s="1" t="str">
        <f aca="false">A3802 &amp;" " &amp;"""" &amp;B3802 &amp;""""</f>
        <v> SAF_SH_battleship_2:0 "Lion-II-Klasse"</v>
      </c>
      <c r="D3802" s="1" t="str">
        <f aca="false">IF(ISBLANK(A3802),"",C3802)</f>
        <v> SAF_SH_battleship_2:0 "Lion-II-Klasse"</v>
      </c>
    </row>
    <row r="3803" customFormat="false" ht="13.8" hidden="false" customHeight="false" outlineLevel="0" collapsed="false">
      <c r="A3803" s="1" t="s">
        <v>5220</v>
      </c>
      <c r="B3803" s="1" t="s">
        <v>2796</v>
      </c>
      <c r="C3803" s="1" t="str">
        <f aca="false">A3803 &amp;" " &amp;"""" &amp;B3803 &amp;""""</f>
        <v> SAF_SH_battleship_2_desc:0 "Die Schlachtschiffe der Lion-II-Klasse wurden 1944 als verbesserte Version des früheren Schlachtschiffs der Lion-Klasse entworfen. Dieser Entwurf, in den die Erfahrungen aus dem Krieg eingeflossen waren, war größer und schwerer und sollte nach seiner Fertigstellung entweder drei oder vier dreifache 16-Zoll-Geschütze des neuesten Typs tragen. Dicke Panzerplatten schützten das Schiff gegen jeden Feind zu Wasser und in der Luft. Die Kosten für den Bau dieser Schiffe, die Niederlage der feindlichen Seestreitkräfte und der Bedarf an Flugzeugträgern führten dazu, dass das Projekt aufgegeben wurde."</v>
      </c>
      <c r="D3803" s="1" t="str">
        <f aca="false">IF(ISBLANK(A3803),"",C3803)</f>
        <v> SAF_SH_battleship_2_desc:0 "Die Schlachtschiffe der Lion-II-Klasse wurden 1944 als verbesserte Version des früheren Schlachtschiffs der Lion-Klasse entworfen. Dieser Entwurf, in den die Erfahrungen aus dem Krieg eingeflossen waren, war größer und schwerer und sollte nach seiner Fertigstellung entweder drei oder vier dreifache 16-Zoll-Geschütze des neuesten Typs tragen. Dicke Panzerplatten schützten das Schiff gegen jeden Feind zu Wasser und in der Luft. Die Kosten für den Bau dieser Schiffe, die Niederlage der feindlichen Seestreitkräfte und der Bedarf an Flugzeugträgern führten dazu, dass das Projekt aufgegeben wurde."</v>
      </c>
    </row>
    <row r="3804" customFormat="false" ht="13.8" hidden="false" customHeight="false" outlineLevel="0" collapsed="false">
      <c r="A3804" s="1" t="s">
        <v>5221</v>
      </c>
      <c r="B3804" s="1" t="s">
        <v>2798</v>
      </c>
      <c r="C3804" s="1" t="str">
        <f aca="false">A3804 &amp;" " &amp;"""" &amp;B3804 &amp;""""</f>
        <v> SAF_carrier_1:0 "Courageous-Klasse"</v>
      </c>
      <c r="D3804" s="1" t="str">
        <f aca="false">IF(ISBLANK(A3804),"",C3804)</f>
        <v> SAF_carrier_1:0 "Courageous-Klasse"</v>
      </c>
    </row>
    <row r="3805" customFormat="false" ht="13.8" hidden="false" customHeight="false" outlineLevel="0" collapsed="false">
      <c r="A3805" s="1" t="s">
        <v>5222</v>
      </c>
      <c r="B3805" s="1" t="s">
        <v>2800</v>
      </c>
      <c r="C3805" s="1" t="str">
        <f aca="false">A3805 &amp;" " &amp;"""" &amp;B3805 &amp;""""</f>
        <v> SAF_carrier_1_desc:0 "Diese drei Flugzeugträger wurden zu Schlachtkreuzern umgebaut und waren die ersten Flottenträger der Royal Navy. Ihre Umrüstung war das Ergebnis des Washingtoner Flottenvertrags von 1922 und wurde 1925 abgeschlossen. Es handelte sich um mäßig gepanzerte, aber gut bewaffnete Schiffe mit großer Reichweite und guter Geschwindigkeit, die jedoch aufgrund der Art des Umbaus nur über eine begrenzte Anzahl von Flugzeugen verfügten. Dennoch vermittelten sie der Royal Navy wichtige Erfahrungen im Bau von Flugzeugträgern und in der Luftprojektion der Flotte."</v>
      </c>
      <c r="D3805" s="1" t="str">
        <f aca="false">IF(ISBLANK(A3805),"",C3805)</f>
        <v> SAF_carrier_1_desc:0 "Diese drei Flugzeugträger wurden zu Schlachtkreuzern umgebaut und waren die ersten Flottenträger der Royal Navy. Ihre Umrüstung war das Ergebnis des Washingtoner Flottenvertrags von 1922 und wurde 1925 abgeschlossen. Es handelte sich um mäßig gepanzerte, aber gut bewaffnete Schiffe mit großer Reichweite und guter Geschwindigkeit, die jedoch aufgrund der Art des Umbaus nur über eine begrenzte Anzahl von Flugzeugen verfügten. Dennoch vermittelten sie der Royal Navy wichtige Erfahrungen im Bau von Flugzeugträgern und in der Luftprojektion der Flotte."</v>
      </c>
    </row>
    <row r="3806" customFormat="false" ht="13.8" hidden="false" customHeight="false" outlineLevel="0" collapsed="false">
      <c r="A3806" s="1" t="s">
        <v>5223</v>
      </c>
      <c r="B3806" s="1" t="s">
        <v>2802</v>
      </c>
      <c r="C3806" s="1" t="str">
        <f aca="false">A3806 &amp;" " &amp;"""" &amp;B3806 &amp;""""</f>
        <v> SAF_carrier_2:0 "Ark Royal-Klasse"</v>
      </c>
      <c r="D3806" s="1" t="str">
        <f aca="false">IF(ISBLANK(A3806),"",C3806)</f>
        <v> SAF_carrier_2:0 "Ark Royal-Klasse"</v>
      </c>
    </row>
    <row r="3807" customFormat="false" ht="13.8" hidden="false" customHeight="false" outlineLevel="0" collapsed="false">
      <c r="A3807" s="1" t="s">
        <v>5224</v>
      </c>
      <c r="B3807" s="1" t="s">
        <v>4896</v>
      </c>
      <c r="C3807" s="1" t="str">
        <f aca="false">A3807 &amp;" " &amp;"""" &amp;B3807 &amp;""""</f>
        <v> SAF_carrier_2_desc:0 "Der Flugzeugträger Ark Royal war der erste Flugzeugträger, der nach den Vorgaben des Washingtoner Flottenvertrags gebaut wurde. Sie war das erste Schiff, bei dem die Hangars und das Flugdeck ein integraler Bestandteil des Rumpfes waren. Das 1934 entworfene Schiff war gut gepanzert und bewaffnet. Es konnte eine große Anzahl von Flugzeugen befördern und verfügte über eine ausreichende Reichweite und Geschwindigkeit, um mit den großen Streitkräften der Royal Navy mitzuhalten."</v>
      </c>
      <c r="D3807" s="1" t="str">
        <f aca="false">IF(ISBLANK(A3807),"",C3807)</f>
        <v> SAF_carrier_2_desc:0 "Der Flugzeugträger Ark Royal war der erste Flugzeugträger, der nach den Vorgaben des Washingtoner Flottenvertrags gebaut wurde. Sie war das erste Schiff, bei dem die Hangars und das Flugdeck ein integraler Bestandteil des Rumpfes waren. Das 1934 entworfene Schiff war gut gepanzert und bewaffnet. Es konnte eine große Anzahl von Flugzeugen befördern und verfügte über eine ausreichende Reichweite und Geschwindigkeit, um mit den großen Streitkräften der Royal Navy mitzuhalten."</v>
      </c>
    </row>
    <row r="3808" customFormat="false" ht="13.8" hidden="false" customHeight="false" outlineLevel="0" collapsed="false">
      <c r="A3808" s="1" t="s">
        <v>5225</v>
      </c>
      <c r="B3808" s="1" t="s">
        <v>2806</v>
      </c>
      <c r="C3808" s="1" t="str">
        <f aca="false">A3808 &amp;" " &amp;"""" &amp;B3808 &amp;""""</f>
        <v> SAF_carrier_3:0 "Illustrious-Klasse"</v>
      </c>
      <c r="D3808" s="1" t="str">
        <f aca="false">IF(ISBLANK(A3808),"",C3808)</f>
        <v> SAF_carrier_3:0 "Illustrious-Klasse"</v>
      </c>
    </row>
    <row r="3809" customFormat="false" ht="13.8" hidden="false" customHeight="false" outlineLevel="0" collapsed="false">
      <c r="A3809" s="1" t="s">
        <v>5226</v>
      </c>
      <c r="B3809" s="1" t="s">
        <v>5108</v>
      </c>
      <c r="C3809" s="1" t="str">
        <f aca="false">A3809 &amp;" " &amp;"""" &amp;B3809 &amp;""""</f>
        <v> SAF_carrier_3_desc:0 "Die Illustrious-Klasse wurde im Rahmen der Beschränkungen des Zweiten Londoner Flottenvertrags von 1936 entworfen, der die Größe von Flugzeugträgern auf eine Obergrenze von 23.000 Tonnen begrenzte. Sie war der erste britische Flugzeugträger, der über ein gepanzertes Flugdeck verfügte, was die Größe der Luftstreitkräfte reduzierte. Schwere Panzerung und Flakbewaffnung sorgten für eine starke Verteidigung der Schiffe, während leistungsstarke Motoren und ein großer Treibstoffvorrat den Schiffen eine große Reichweite verliehen. "</v>
      </c>
      <c r="D3809" s="1" t="str">
        <f aca="false">IF(ISBLANK(A3809),"",C3809)</f>
        <v> SAF_carrier_3_desc:0 "Die Illustrious-Klasse wurde im Rahmen der Beschränkungen des Zweiten Londoner Flottenvertrags von 1936 entworfen, der die Größe von Flugzeugträgern auf eine Obergrenze von 23.000 Tonnen begrenzte. Sie war der erste britische Flugzeugträger, der über ein gepanzertes Flugdeck verfügte, was die Größe der Luftstreitkräfte reduzierte. Schwere Panzerung und Flakbewaffnung sorgten für eine starke Verteidigung der Schiffe, während leistungsstarke Motoren und ein großer Treibstoffvorrat den Schiffen eine große Reichweite verliehen. "</v>
      </c>
    </row>
    <row r="3810" customFormat="false" ht="13.8" hidden="false" customHeight="false" outlineLevel="0" collapsed="false">
      <c r="A3810" s="1" t="s">
        <v>5227</v>
      </c>
      <c r="B3810" s="1" t="s">
        <v>2810</v>
      </c>
      <c r="C3810" s="1" t="str">
        <f aca="false">A3810 &amp;" " &amp;"""" &amp;B3810 &amp;""""</f>
        <v> SAF_carrier_4:0 "Implacable-Klasse"</v>
      </c>
      <c r="D3810" s="1" t="str">
        <f aca="false">IF(ISBLANK(A3810),"",C3810)</f>
        <v> SAF_carrier_4:0 "Implacable-Klasse"</v>
      </c>
    </row>
    <row r="3811" customFormat="false" ht="13.8" hidden="false" customHeight="false" outlineLevel="0" collapsed="false">
      <c r="A3811" s="1" t="s">
        <v>5228</v>
      </c>
      <c r="B3811" s="1" t="s">
        <v>5229</v>
      </c>
      <c r="C3811" s="1" t="str">
        <f aca="false">A3811 &amp;" " &amp;"""" &amp;B3811 &amp;""""</f>
        <v> SAF_carrier_4_desc:0 "Die Flugzeugträger der Implacable-Klasse wurden im Rahmen des Marineprogramms 1938 in Auftrag gegeben und waren im Wesentlichen verbesserte Versionen der früheren Illustrious-Klasse. Der Krieg und die Verlagerung der Priorität auf kleinere Schiffe für den Konvoischutz in der Anfangs- und Mittelphase des Krieges verlangsamten den Bau dieser Schiffe. Es handelte sich um größere Schiffe, die mehr Flugzeuge transportieren konnten und gleichzeitig eine dicke Panzerung sowohl am Rumpf als auch am Flugdeck aufwiesen. Leistungsstärkere Motoren sorgten für eine höhere Geschwindigkeit und Reichweite als bei der Illustrious-Klasse."</v>
      </c>
      <c r="D3811" s="1" t="str">
        <f aca="false">IF(ISBLANK(A3811),"",C3811)</f>
        <v> SAF_carrier_4_desc:0 "Die Flugzeugträger der Implacable-Klasse wurden im Rahmen des Marineprogramms 1938 in Auftrag gegeben und waren im Wesentlichen verbesserte Versionen der früheren Illustrious-Klasse. Der Krieg und die Verlagerung der Priorität auf kleinere Schiffe für den Konvoischutz in der Anfangs- und Mittelphase des Krieges verlangsamten den Bau dieser Schiffe. Es handelte sich um größere Schiffe, die mehr Flugzeuge transportieren konnten und gleichzeitig eine dicke Panzerung sowohl am Rumpf als auch am Flugdeck aufwiesen. Leistungsstärkere Motoren sorgten für eine höhere Geschwindigkeit und Reichweite als bei der Illustrious-Klasse."</v>
      </c>
    </row>
    <row r="3812" customFormat="false" ht="13.8" hidden="false" customHeight="false" outlineLevel="0" collapsed="false">
      <c r="A3812" s="1" t="s">
        <v>5230</v>
      </c>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&amp;CSeite &amp;P</oddFooter>
  </headerFooter>
</worksheet>
</file>

<file path=docProps/app.xml><?xml version="1.0" encoding="utf-8"?>
<Properties xmlns="http://schemas.openxmlformats.org/officeDocument/2006/extended-properties" xmlns:vt="http://schemas.openxmlformats.org/officeDocument/2006/docPropsVTypes">
  <Template/>
  <TotalTime>5</TotalTime>
  <Application>LibreOffice/7.4.3.2$Windows_X86_64 LibreOffice_project/1048a8393ae2eeec98dff31b5c133c5f1d08b890</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2023-06-20T13:58:36Z</dcterms:created>
  <dc:creator/>
  <dc:description/>
  <dc:language>de-DE</dc:language>
  <cp:lastModifiedBy/>
  <dcterms:modified xsi:type="dcterms:W3CDTF">2023-06-22T15:29:04Z</dcterms:modified>
  <cp:revision>4</cp:revision>
  <dc:subject/>
  <dc:title/>
</cp:coreProperties>
</file>

<file path=docProps/custom.xml><?xml version="1.0" encoding="utf-8"?>
<Properties xmlns="http://schemas.openxmlformats.org/officeDocument/2006/custom-properties" xmlns:vt="http://schemas.openxmlformats.org/officeDocument/2006/docPropsVTypes"/>
</file>