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<sst xmlns="http://schemas.openxmlformats.org/spreadsheetml/2006/main" count="2445" uniqueCount="2256">
  <si>
    <t xml:space="preserve">l_german:</t>
  </si>
  <si>
    <t xml:space="preserve"> ## JAPAN ##</t>
  </si>
  <si>
    <t xml:space="preserve"> ##NATION TECH##</t>
  </si>
  <si>
    <t xml:space="preserve"> japanese_tech_a:0</t>
  </si>
  <si>
    <t xml:space="preserve">Japan</t>
  </si>
  <si>
    <t xml:space="preserve"> japanese_tech_b:0</t>
  </si>
  <si>
    <t xml:space="preserve"> japanese_tech_c:0</t>
  </si>
  <si>
    <t xml:space="preserve"> japanese_tech_d:0</t>
  </si>
  <si>
    <t xml:space="preserve"> ## Equipment versions ##</t>
  </si>
  <si>
    <t xml:space="preserve"> JAP_EQUIPMENT_VERSION_1:0</t>
  </si>
  <si>
    <t xml:space="preserve">t1</t>
  </si>
  <si>
    <t xml:space="preserve"> JAP_EQUIPMENT_VERSION_2:0</t>
  </si>
  <si>
    <t xml:space="preserve">t2</t>
  </si>
  <si>
    <t xml:space="preserve"> JAP_EQUIPMENT_VERSION_3:0</t>
  </si>
  <si>
    <t xml:space="preserve">t3</t>
  </si>
  <si>
    <t xml:space="preserve"> JAP_EQUIPMENT_VERSION_4:0</t>
  </si>
  <si>
    <t xml:space="preserve">t4</t>
  </si>
  <si>
    <t xml:space="preserve"> JAP_EQUIPMENT_VERSION_5:0</t>
  </si>
  <si>
    <t xml:space="preserve">t5</t>
  </si>
  <si>
    <t xml:space="preserve"> JAP_EQUIPMENT_VERSION_6:0</t>
  </si>
  <si>
    <t xml:space="preserve">t6</t>
  </si>
  <si>
    <t xml:space="preserve"> JAP_EQUIPMENT_VERSION_7:0</t>
  </si>
  <si>
    <t xml:space="preserve">t7</t>
  </si>
  <si>
    <t xml:space="preserve"> JAP_EQUIPMENT_VERSION_8:0</t>
  </si>
  <si>
    <t xml:space="preserve">t8</t>
  </si>
  <si>
    <t xml:space="preserve"> JAP_EQUIPMENT_VERSION_9:0</t>
  </si>
  <si>
    <t xml:space="preserve">t9</t>
  </si>
  <si>
    <t xml:space="preserve"> JAP_EQUIPMENT_VERSION_10:0</t>
  </si>
  <si>
    <t xml:space="preserve">t10</t>
  </si>
  <si>
    <t xml:space="preserve"> JAP_EQUIPMENT_VERSION_11:0</t>
  </si>
  <si>
    <t xml:space="preserve">t11</t>
  </si>
  <si>
    <t xml:space="preserve"> JAP_EQUIPMENT_VERSION_12:0</t>
  </si>
  <si>
    <t xml:space="preserve">t12</t>
  </si>
  <si>
    <t xml:space="preserve"> JAP_EQUIPMENT_VERSION_13:0</t>
  </si>
  <si>
    <t xml:space="preserve">t13</t>
  </si>
  <si>
    <t xml:space="preserve"> JAP_EQUIPMENT_VERSION_14:0</t>
  </si>
  <si>
    <t xml:space="preserve">t14</t>
  </si>
  <si>
    <t xml:space="preserve"> JAP_EQUIPMENT_VERSION_15:0</t>
  </si>
  <si>
    <t xml:space="preserve">t15</t>
  </si>
  <si>
    <t xml:space="preserve"> ## Army ##</t>
  </si>
  <si>
    <t xml:space="preserve"> ## Immersive Equipment Names ##</t>
  </si>
  <si>
    <t xml:space="preserve"> JAP_infantry_uniforms_1:0</t>
  </si>
  <si>
    <t xml:space="preserve">1904 Angeworbene Khakis</t>
  </si>
  <si>
    <t xml:space="preserve"> JAP_infantry_uniforms_1_short:0</t>
  </si>
  <si>
    <t xml:space="preserve">1904 Khakis für Angehörige der Streitkräfte</t>
  </si>
  <si>
    <t xml:space="preserve"> JAP_infantry_uniforms_1_desc:0</t>
  </si>
  <si>
    <t xml:space="preserve">Uniformen, Helme, Stiefel und Ausrüstung für die Truppe</t>
  </si>
  <si>
    <t xml:space="preserve"> JAP_infantry_uniforms_2:0</t>
  </si>
  <si>
    <t xml:space="preserve">5shiki Gewehr-i</t>
  </si>
  <si>
    <t xml:space="preserve"> JAP_infantry_uniforms_2_short:0</t>
  </si>
  <si>
    <t xml:space="preserve"> JAP_infantry_uniforms_2_desc:0</t>
  </si>
  <si>
    <t xml:space="preserve">Uniformen, Helme, Stiefel und Ausrüstungsgegenstände für die Truppe</t>
  </si>
  <si>
    <t xml:space="preserve"> JAP_infantry_uniforms_3:0</t>
  </si>
  <si>
    <t xml:space="preserve">98shiki Gewehr-i</t>
  </si>
  <si>
    <t xml:space="preserve"> JAP_infantry_uniforms_3_short:0</t>
  </si>
  <si>
    <t xml:space="preserve">98shiki Gun-i</t>
  </si>
  <si>
    <t xml:space="preserve"> JAP_infantry_uniforms_3_desc:0</t>
  </si>
  <si>
    <t xml:space="preserve"> ## Black ICE ##</t>
  </si>
  <si>
    <t xml:space="preserve"> JAP_assault_rifle_equipment_0:0</t>
  </si>
  <si>
    <t xml:space="preserve">Sturmgewehr Typ 64</t>
  </si>
  <si>
    <t xml:space="preserve"> JAP_assault_rifle_equipment_0_short:0</t>
  </si>
  <si>
    <t xml:space="preserve">Typ 64</t>
  </si>
  <si>
    <t xml:space="preserve"> JAP_assault_rifle_equipment_0_desc:0</t>
  </si>
  <si>
    <t xml:space="preserve"> JAP_infantry_equipment_0:0</t>
  </si>
  <si>
    <t xml:space="preserve">Typ 30</t>
  </si>
  <si>
    <t xml:space="preserve"> JAP_infantry_equipment_0_short:0</t>
  </si>
  <si>
    <t xml:space="preserve"> JAP_infantry_equipment_1:0</t>
  </si>
  <si>
    <t xml:space="preserve">Typ 38</t>
  </si>
  <si>
    <t xml:space="preserve"> JAP_infantry_equipment_1_short:0</t>
  </si>
  <si>
    <t xml:space="preserve"> JAP_infantry_equipment_2:0</t>
  </si>
  <si>
    <t xml:space="preserve">Typ 99 Gewehr</t>
  </si>
  <si>
    <t xml:space="preserve"> JAP_infantry_equipment_2_short:0</t>
  </si>
  <si>
    <t xml:space="preserve"> JAP_infantry_equipment_3:0</t>
  </si>
  <si>
    <t xml:space="preserve">Typ 5 Gewehr</t>
  </si>
  <si>
    <t xml:space="preserve"> JAP_infantry_equipment_3_short:0</t>
  </si>
  <si>
    <t xml:space="preserve"> JAP_garrison_equipment_0:0</t>
  </si>
  <si>
    <t xml:space="preserve">Garnisons-Wartungsausrüstung</t>
  </si>
  <si>
    <t xml:space="preserve"> JAP_garrison_equipment_0_short:0</t>
  </si>
  <si>
    <t xml:space="preserve">Garnisonsausrüstung (Typ 38)</t>
  </si>
  <si>
    <t xml:space="preserve"> JAP_SMG_equipment_0:0</t>
  </si>
  <si>
    <t xml:space="preserve">MP-34</t>
  </si>
  <si>
    <t xml:space="preserve"> JAP_SMG_equipment_0_short:0</t>
  </si>
  <si>
    <t xml:space="preserve"> JAP_SMG_equipment_1:0</t>
  </si>
  <si>
    <t xml:space="preserve">Typ 100</t>
  </si>
  <si>
    <t xml:space="preserve"> JAP_SMG_equipment_1_short:0</t>
  </si>
  <si>
    <t xml:space="preserve"> JAP_SMG_equipment_2:0</t>
  </si>
  <si>
    <t xml:space="preserve">Nambu Typ II Exp.</t>
  </si>
  <si>
    <t xml:space="preserve"> JAP_SMG_equipment_2_short:0</t>
  </si>
  <si>
    <t xml:space="preserve"> JAP_SMG_equipment_3:0</t>
  </si>
  <si>
    <t xml:space="preserve">Nambu Typ II B</t>
  </si>
  <si>
    <t xml:space="preserve"> JAP_SMG_equipment_3_short:0</t>
  </si>
  <si>
    <t xml:space="preserve"> JAP_HMG_equipment_0:0</t>
  </si>
  <si>
    <t xml:space="preserve">Typ 3</t>
  </si>
  <si>
    <t xml:space="preserve"> JAP_HMG_equipment_0_short:0</t>
  </si>
  <si>
    <t xml:space="preserve"> JAP_HMG_equipment_1:0</t>
  </si>
  <si>
    <t xml:space="preserve">Typ 92</t>
  </si>
  <si>
    <t xml:space="preserve"> JAP_HMG_equipment_1_short:0</t>
  </si>
  <si>
    <t xml:space="preserve"> JAP_HMG_equipment_2:0</t>
  </si>
  <si>
    <t xml:space="preserve">Typ 98</t>
  </si>
  <si>
    <t xml:space="preserve"> JAP_HMG_equipment_2_short:0</t>
  </si>
  <si>
    <t xml:space="preserve"> JAP_HMG_equipment_3:0</t>
  </si>
  <si>
    <t xml:space="preserve">Typ 1</t>
  </si>
  <si>
    <t xml:space="preserve"> JAP_HMG_equipment_3_short:0</t>
  </si>
  <si>
    <t xml:space="preserve">Bauform 1</t>
  </si>
  <si>
    <t xml:space="preserve"> JAP_mortar_equipment_0:0</t>
  </si>
  <si>
    <t xml:space="preserve">Typ 89 50mm</t>
  </si>
  <si>
    <t xml:space="preserve"> JAP_mortar_equipment_0_desc:0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</si>
  <si>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t>
  </si>
  <si>
    <t xml:space="preserve"> JAP_mortar_equipment_0_short:0</t>
  </si>
  <si>
    <t xml:space="preserve"> JAP_mortar_equipment_1:0</t>
  </si>
  <si>
    <t xml:space="preserve">Typ 11 70mm</t>
  </si>
  <si>
    <t xml:space="preserve"> JAP_mortar_equipment_1_short:0</t>
  </si>
  <si>
    <t xml:space="preserve"> JAP_mortar_equipment_2:0</t>
  </si>
  <si>
    <t xml:space="preserve">Typ 97 81mm</t>
  </si>
  <si>
    <t xml:space="preserve"> JAP_mortar_equipment_2_short:0</t>
  </si>
  <si>
    <t xml:space="preserve"> JAP_mortar_equipment_3:0</t>
  </si>
  <si>
    <t xml:space="preserve">Typ 96 150mm</t>
  </si>
  <si>
    <t xml:space="preserve"> JAP_mortar_equipment_3_short:0</t>
  </si>
  <si>
    <t xml:space="preserve"> JAP_handheld_at_equipment_0:0</t>
  </si>
  <si>
    <t xml:space="preserve"> Typ 97 20mm Panzerbüchse und Minen</t>
  </si>
  <si>
    <t xml:space="preserve"> JAP_handheld_at_equipment_0_short:0</t>
  </si>
  <si>
    <t xml:space="preserve">Typ 97 20mm</t>
  </si>
  <si>
    <t xml:space="preserve"> JAP_handheld_at_equipment_1:0</t>
  </si>
  <si>
    <t xml:space="preserve">Typ 2 20mm Gewehrgranate AT</t>
  </si>
  <si>
    <t xml:space="preserve"> JAP_handheld_at_equipment_1_short:0</t>
  </si>
  <si>
    <t xml:space="preserve">Typ 2 20mm AT</t>
  </si>
  <si>
    <t xml:space="preserve"> JAP_handheld_at_equipment_2:0</t>
  </si>
  <si>
    <t xml:space="preserve">Typ 4 70mm AT Raketenwerfer</t>
  </si>
  <si>
    <t xml:space="preserve"> JAP_handheld_at_equipment_2_short:0</t>
  </si>
  <si>
    <t xml:space="preserve">Typ 4 70mm AT RPG</t>
  </si>
  <si>
    <t xml:space="preserve"> JAP_motorized_lia_equipment_01:0</t>
  </si>
  <si>
    <t xml:space="preserve">Toyota AA/AB/AC</t>
  </si>
  <si>
    <t xml:space="preserve"> JAP_motorized_lia_equipment_01_short:0</t>
  </si>
  <si>
    <t xml:space="preserve"> JAP_motorized_lia_equipment_02:0</t>
  </si>
  <si>
    <t xml:space="preserve">Kurogane Typ 95</t>
  </si>
  <si>
    <t xml:space="preserve"> JAP_motorized_lia_equipment_02_short:0</t>
  </si>
  <si>
    <t xml:space="preserve">Typ 95 Lt-Veh</t>
  </si>
  <si>
    <t xml:space="preserve"> JAP_motorized_lia_equipment_03:0</t>
  </si>
  <si>
    <t xml:space="preserve">Kurogane Typ 95 Mod. 5</t>
  </si>
  <si>
    <t xml:space="preserve"> JAP_motorized_lia_equipment_03_short:0</t>
  </si>
  <si>
    <t xml:space="preserve">Typ 95 Mod. 5</t>
  </si>
  <si>
    <t xml:space="preserve"> JAP_motorized_AC_equipment_06:0</t>
  </si>
  <si>
    <t xml:space="preserve">Typ 87 Dowa</t>
  </si>
  <si>
    <t xml:space="preserve"> JAP_motorized_AC_equipment_06_short:0</t>
  </si>
  <si>
    <t xml:space="preserve"> JAP_motorized_AC_equipment_06_desc:0</t>
  </si>
  <si>
    <t xml:space="preserve"> JAP_motorized_AC_equipment_07:0</t>
  </si>
  <si>
    <t xml:space="preserve">Typ 92 Chiyoda</t>
  </si>
  <si>
    <t xml:space="preserve"> JAP_motorized_AC_equipment_07_short:0</t>
  </si>
  <si>
    <t xml:space="preserve"> JAP_motorized_AC_equipment_07_desc:0</t>
  </si>
  <si>
    <t xml:space="preserve"> JAP_motorized_AC_equipment_08:0</t>
  </si>
  <si>
    <t xml:space="preserve">Typ 92 Osaka</t>
  </si>
  <si>
    <t xml:space="preserve"> JAP_motorized_AC_equipment_08_short:0</t>
  </si>
  <si>
    <t xml:space="preserve"> JAP_motorized_AC_equipment_08_desc:0</t>
  </si>
  <si>
    <t xml:space="preserve"> JAP_motorized_AC_equipment_09:0</t>
  </si>
  <si>
    <t xml:space="preserve">Typ 93 Kokusan</t>
  </si>
  <si>
    <t xml:space="preserve"> JAP_motorized_AC_equipment_09_short:0</t>
  </si>
  <si>
    <t xml:space="preserve"> JAP_motorized_AC_equipment_09_desc:0</t>
  </si>
  <si>
    <t xml:space="preserve"> JAP_motorized_AC_equipment_099:0</t>
  </si>
  <si>
    <t xml:space="preserve">Sumida Modell P</t>
  </si>
  <si>
    <t xml:space="preserve"> JAP_motorized_AC_equipment_099_short:0</t>
  </si>
  <si>
    <t xml:space="preserve">Typ 93 Sumida</t>
  </si>
  <si>
    <t xml:space="preserve"> JAP_motorized_AC_equipment_099_desc:0</t>
  </si>
  <si>
    <t xml:space="preserve"> JAP_motorized_equipment_1:0</t>
  </si>
  <si>
    <t xml:space="preserve">Typ 97 Nissan 4x2 Infanterie-LKW</t>
  </si>
  <si>
    <t xml:space="preserve"> JAP_motorized_equipment_1_short:0</t>
  </si>
  <si>
    <t xml:space="preserve">Typ 97 4x2</t>
  </si>
  <si>
    <t xml:space="preserve"> JAP_motorized_equipment_2:0</t>
  </si>
  <si>
    <t xml:space="preserve">Typ 94 Isuzu 6x4 Infanterie-LKW</t>
  </si>
  <si>
    <t xml:space="preserve"> JAP_motorized_equipment_2_short:0</t>
  </si>
  <si>
    <t xml:space="preserve">Typ 94 6x4</t>
  </si>
  <si>
    <t xml:space="preserve"> JAP_recon_mot_equipment_0:0</t>
  </si>
  <si>
    <t xml:space="preserve">Typ 97 Rikuo</t>
  </si>
  <si>
    <t xml:space="preserve"> JAP_recon_mot_equipment_0_short:0</t>
  </si>
  <si>
    <t xml:space="preserve">Rikuo</t>
  </si>
  <si>
    <t xml:space="preserve"> JAP_recon_mot_equipment_1:0</t>
  </si>
  <si>
    <t xml:space="preserve"> JAP_recon_mot_equipment_1_short:0</t>
  </si>
  <si>
    <t xml:space="preserve"> JAP_command_tank_equipment_0:0</t>
  </si>
  <si>
    <t xml:space="preserve">Typ 97 Shi-Ki Kommandopanzer CT</t>
  </si>
  <si>
    <t xml:space="preserve"> JAP_command_tank_equipment_0_short:0</t>
  </si>
  <si>
    <t xml:space="preserve">Typ 97 Shi-Ki CT</t>
  </si>
  <si>
    <t xml:space="preserve"> JAP_command_tank_equipment_0_desc:0</t>
  </si>
  <si>
    <t xml:space="preserve">Kommandopanzer mit einem Maschinengewehr im Turm und einer 37-mm-Kanone auf der Wanne. Erkennbar an seinem unterschiedlich großen Turm, verfügte er über Langstreckenkommunikation und überlegene Optik. \Der "Mainly" wurde in den Panzerschulen eingesetzt.</t>
  </si>
  <si>
    <t xml:space="preserve"> JAP_recovery_tank_equipment_0:0</t>
  </si>
  <si>
    <t xml:space="preserve">Gepanzerte Bergefahrzeuge Typ 95 Ri-Ki</t>
  </si>
  <si>
    <t xml:space="preserve"> JAP_recovery_tank_equipment_0_short:0</t>
  </si>
  <si>
    <t xml:space="preserve">Typ 95 Ri-Ki ARV</t>
  </si>
  <si>
    <t xml:space="preserve"> JAP_recovery_tank_equipment_0_desc:0</t>
  </si>
  <si>
    <t xml:space="preserve">Gepanzertes Bergungsfahrzeug auf einem Fahrgestell des Typs 97 mit einem zusammenklappbaren Kran, der von einem 240-PS-Dieselmotor des Typs 100 angetrieben wurde. Die Winde befand sich über dem hinteren Deck des Motorraums. Der Se-Ri verfügte auch über "externe Stauräume" auf jeder Seite der Wanne. Ein Maschinengewehrturm ersetzte den beim Panzer Typ 97 verwendeten Hauptgeschützturm. Von diesem 1939 eingeführten Panzer wurden drei Stück produziert.</t>
  </si>
  <si>
    <t xml:space="preserve"> JAP_mechanized_equipment_1:0</t>
  </si>
  <si>
    <t xml:space="preserve">Typ 98 So-Da Mech. Ausrüstung</t>
  </si>
  <si>
    <t xml:space="preserve"> JAP_mechanized_equipment_1_short:0</t>
  </si>
  <si>
    <t xml:space="preserve">Typ 98 So-Da</t>
  </si>
  <si>
    <t xml:space="preserve"> JAP_mechanized_equipment_1_desc:0</t>
  </si>
  <si>
    <t xml:space="preserve"> JAP_mechanized_equipment_2:0</t>
  </si>
  <si>
    <t xml:space="preserve">Typ 1 Ho-Ki APC Kettenfahrzeug</t>
  </si>
  <si>
    <t xml:space="preserve"> JAP_mechanized_equipment_2_short:0</t>
  </si>
  <si>
    <t xml:space="preserve">Typ 1 Ho-Ki APC</t>
  </si>
  <si>
    <t xml:space="preserve"> JAP_mechanized_equipment_2_desc:0</t>
  </si>
  <si>
    <t xml:space="preserve"> JAP_mechanized_equipment_3:0</t>
  </si>
  <si>
    <t xml:space="preserve">Typ 1 Ho-Ha Advanced Halftracks</t>
  </si>
  <si>
    <t xml:space="preserve"> JAP_mechanized_equipment_3_short:0</t>
  </si>
  <si>
    <t xml:space="preserve">Typ 1 Ho-Ha H-T</t>
  </si>
  <si>
    <t xml:space="preserve"> JAP_mechanized_equipment_3_desc:0</t>
  </si>
  <si>
    <t xml:space="preserve"> JAP_tankette_equipment_0:0</t>
  </si>
  <si>
    <t xml:space="preserve">Typ 92 Tokushu Keninsha (Panzerwagen)</t>
  </si>
  <si>
    <t xml:space="preserve"> JAP_tankette_equipment_0_short:0</t>
  </si>
  <si>
    <t xml:space="preserve">Typ 92 Panzerkampfwagen</t>
  </si>
  <si>
    <t xml:space="preserve"> JAP_tankette_equipment_0_desc:0</t>
  </si>
  <si>
    <t xml:space="preserve"> JAP_tankette_equipment_1:0</t>
  </si>
  <si>
    <t xml:space="preserve">Typ 94 Tokushu Keninsha (Panzerkampfwagen)</t>
  </si>
  <si>
    <t xml:space="preserve"> JAP_tankette_equipment_1_short:0</t>
  </si>
  <si>
    <t xml:space="preserve">Typ 94 Tankette</t>
  </si>
  <si>
    <t xml:space="preserve"> JAP_tankette_equipment_1_desc:0</t>
  </si>
  <si>
    <t xml:space="preserve"> JAP_tankette_equipment_2:0</t>
  </si>
  <si>
    <t xml:space="preserve">Typ 97 Tokushu Keninsha (Tankette)</t>
  </si>
  <si>
    <t xml:space="preserve"> JAP_tankette_equipment_2_short:0</t>
  </si>
  <si>
    <t xml:space="preserve">Typ 97 Tankette</t>
  </si>
  <si>
    <t xml:space="preserve"> JAP_tankette_equipment_2_desc:0</t>
  </si>
  <si>
    <t xml:space="preserve"> ############## Japanese Artillery</t>
  </si>
  <si>
    <t xml:space="preserve"> #JAP_infantrygun_equipment_0:0</t>
  </si>
  <si>
    <t xml:space="preserve">Infanterie-Unterstützungsgeschütz Typ 92</t>
  </si>
  <si>
    <t xml:space="preserve"> JAP_infantrygun_equipment_0_short:0</t>
  </si>
  <si>
    <t xml:space="preserve">Typ 11 37-mm-Infanteriegeschütz</t>
  </si>
  <si>
    <t xml:space="preserve"> #JAP_infantrygun_equipment_1:0</t>
  </si>
  <si>
    <t xml:space="preserve">Typ 92 70 mm Infanterie-Bataillonsgeschütz</t>
  </si>
  <si>
    <t xml:space="preserve"> JAP_infantrygun_equipment_1_short:0</t>
  </si>
  <si>
    <t xml:space="preserve">Typ 92 70-mm-Infanteriegeschütz</t>
  </si>
  <si>
    <t xml:space="preserve"> JAP_spotter_planes_equipment_0:0</t>
  </si>
  <si>
    <t xml:space="preserve">Mitsubishi 2MR8 Artillerie-Beobachtungsflugzeug</t>
  </si>
  <si>
    <t xml:space="preserve"> JAP_spotter_planes_equipment_0_short:0</t>
  </si>
  <si>
    <t xml:space="preserve">2MR8 Beobachterflugzeug</t>
  </si>
  <si>
    <t xml:space="preserve"> JAP_artytruck_equipment_0:0</t>
  </si>
  <si>
    <t xml:space="preserve">Schwerer Lkw-Transport Typ 2</t>
  </si>
  <si>
    <t xml:space="preserve"> JAP_artytruck_equipment_0_short:0</t>
  </si>
  <si>
    <t xml:space="preserve">Typ 2 Schwere Lkw</t>
  </si>
  <si>
    <t xml:space="preserve"> JAP_artytractor_equipment_0:0</t>
  </si>
  <si>
    <t xml:space="preserve">Artillerie-Zugmaschine Typ 98 Ro-Ke</t>
  </si>
  <si>
    <t xml:space="preserve"> JAP_artytractor_equipment_0_short:0</t>
  </si>
  <si>
    <t xml:space="preserve">Typ 98 Ro-Ke Traktor</t>
  </si>
  <si>
    <t xml:space="preserve"> JAP_artillery_equipment_0:0</t>
  </si>
  <si>
    <t xml:space="preserve">Typ 38 75mm Feldgeschütz</t>
  </si>
  <si>
    <t xml:space="preserve"> JAP_artillery_equipment_0_short:0</t>
  </si>
  <si>
    <t xml:space="preserve">Typ 38 75mm FG</t>
  </si>
  <si>
    <t xml:space="preserve"> JAP_artillery_equipment_0_desc:0</t>
  </si>
  <si>
    <t xml:space="preserve">Die Artillerie des Ersten Weltkriegs bezieht sich auf leichtkalibrige Waffen wie Kanonen und Haubitzen, die von Besatzungen bedient werden und Munition weit über die effektive Reichweite von Personenwaffen hinaus verschießen können.</t>
  </si>
  <si>
    <t xml:space="preserve"> JAP_artillery_equipment_1:0</t>
  </si>
  <si>
    <t xml:space="preserve">Typ 38 75mm Feldgeschütz (verbessert)</t>
  </si>
  <si>
    <t xml:space="preserve"> JAP_artillery_equipment_1_short:0</t>
  </si>
  <si>
    <t xml:space="preserve">Typ 38 75mm FG (verbessert)</t>
  </si>
  <si>
    <t xml:space="preserve"> JAP_artillery_equipment_1_desc:0</t>
  </si>
  <si>
    <t xml:space="preserve">Basisartillerie bezieht sich auf Leichtkaliberwaffen wie Kanonen und Haubitzen, die von Mannschaften bedient werden und Munition weit über die effektive Reichweite von Personenwaffen hinaus verschießen können.</t>
  </si>
  <si>
    <t xml:space="preserve"> JAP_artillery_equipment_2:0</t>
  </si>
  <si>
    <t xml:space="preserve">Typ 90 75mm Feldgeschütz</t>
  </si>
  <si>
    <t xml:space="preserve"> JAP_artillery_equipment_2_short:0</t>
  </si>
  <si>
    <t xml:space="preserve">Typ 90 75mm FG</t>
  </si>
  <si>
    <t xml:space="preserve"> JAP_artillery_equipment_2_desc:0</t>
  </si>
  <si>
    <t xml:space="preserve">Neue Haubitzenkonstruktionen, die die Vorteile neuer hydraulischer Rückstoßvorrichtungen und längerer Rohre nutzen.</t>
  </si>
  <si>
    <t xml:space="preserve"> JAP_artillery_equipment_3:0</t>
  </si>
  <si>
    <t xml:space="preserve">Typ 95 75mm Feldgeschütz</t>
  </si>
  <si>
    <t xml:space="preserve"> JAP_artillery_equipment_3_short:0</t>
  </si>
  <si>
    <t xml:space="preserve">Typ 95 75mm FG</t>
  </si>
  <si>
    <t xml:space="preserve"> JAP_artillery_equipment_3_desc:0</t>
  </si>
  <si>
    <t xml:space="preserve"> JAP_artillery_equipment_4:0</t>
  </si>
  <si>
    <t xml:space="preserve">Typ 98 100mm Mehrzweckgeschütz</t>
  </si>
  <si>
    <t xml:space="preserve"> JAP_artillery_equipment_4_short:0</t>
  </si>
  <si>
    <t xml:space="preserve">Typ 98 100mm DPG</t>
  </si>
  <si>
    <t xml:space="preserve"> JAP_artillery_equipment_4_desc:0</t>
  </si>
  <si>
    <t xml:space="preserve">Leichtgewichtige Artillerie, die für den Transport zerlegt werden kann und es ermöglicht, Artillerieunterstützung in Gebiete zu bringen, die bisher nur schwer zugänglich waren.</t>
  </si>
  <si>
    <t xml:space="preserve"> JAP_mountain_artillery_equipment_0:0</t>
  </si>
  <si>
    <t xml:space="preserve">Typ 41 75mm Gebirgsgeschütz</t>
  </si>
  <si>
    <t xml:space="preserve"> JAP_mountain_artillery_equipment_0_short:0</t>
  </si>
  <si>
    <t xml:space="preserve"> JAP_mountain_artillery_equipment_0_desc:0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</si>
  <si>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Bergen spezialisiert.</t>
  </si>
  <si>
    <t xml:space="preserve"> JAP_mountain_artillery_equipment_1:0</t>
  </si>
  <si>
    <t xml:space="preserve">75-mm-Gebirgsgeschütz Typ 94</t>
  </si>
  <si>
    <t xml:space="preserve"> JAP_mountain_artillery_equipment_1_short:0</t>
  </si>
  <si>
    <t xml:space="preserve">Typ 94 75mm Gebirgsgeschütz</t>
  </si>
  <si>
    <t xml:space="preserve"> JAP_mountain_artillery_equipment_1_desc:0</t>
  </si>
  <si>
    <t xml:space="preserve"> JAP_medartillery_equipment_0:0</t>
  </si>
  <si>
    <t xml:space="preserve">Typ 38 15cm Haubitze</t>
  </si>
  <si>
    <t xml:space="preserve"> JAP_medartillery_equipment_0_short:0</t>
  </si>
  <si>
    <t xml:space="preserve">15-cm-Haubitze Typ 38</t>
  </si>
  <si>
    <t xml:space="preserve"> JAP_medartillery_equipment_0_desc:0</t>
  </si>
  <si>
    <t xml:space="preserve">Neue Haubitzenkonstruktionen, die neue hydraulische Rückstoßvorrichtungen und längere Rohre nutzen.</t>
  </si>
  <si>
    <t xml:space="preserve"> JAP_medartillery_equipment_1:0</t>
  </si>
  <si>
    <t xml:space="preserve">Typ 4 15cm Haubitze</t>
  </si>
  <si>
    <t xml:space="preserve"> JAP_medartillery_equipment_1_short:0</t>
  </si>
  <si>
    <t xml:space="preserve">Typ 4 15-cm-Haubitze</t>
  </si>
  <si>
    <t xml:space="preserve"> JAP_medartillery_equipment_1_desc:0</t>
  </si>
  <si>
    <t xml:space="preserve">Mittlere Artillerie, die für den Transport zerlegt werden kann, um Artillerieunterstützung in bisher schwer zugängliche Gebiete zu bringen.</t>
  </si>
  <si>
    <t xml:space="preserve"> JAP_medartillery_equipment_2:0</t>
  </si>
  <si>
    <t xml:space="preserve">Typ 96 15cm Haubitze</t>
  </si>
  <si>
    <t xml:space="preserve"> JAP_medartillery_equipment_2_short:0</t>
  </si>
  <si>
    <t xml:space="preserve"> JAP_medartillery_equipment_2_desc:0</t>
  </si>
  <si>
    <t xml:space="preserve"> JAP_medartillery_equipment_3:0</t>
  </si>
  <si>
    <t xml:space="preserve">Typ 96/36 15cm Haubitze</t>
  </si>
  <si>
    <t xml:space="preserve"> JAP_medartillery_equipment_3_short:0</t>
  </si>
  <si>
    <t xml:space="preserve"> JAP_medartillery_equipment_3_desc:0</t>
  </si>
  <si>
    <t xml:space="preserve">Neue Haubitzenkonstruktionen, die die Vorteile neuer hydraulischer Rückstoßvorrichtungen und längerer Läufe nutzen.</t>
  </si>
  <si>
    <t xml:space="preserve"> JAP_medartillery_equipment_4:0</t>
  </si>
  <si>
    <t xml:space="preserve">Typ 98 15cm Haubitze</t>
  </si>
  <si>
    <t xml:space="preserve"> JAP_medartillery_equipment_4_short:0</t>
  </si>
  <si>
    <t xml:space="preserve"> JAP_medartillery_equipment_4_desc:0</t>
  </si>
  <si>
    <t xml:space="preserve"> JAP_Hvartillery_equipment_0:0</t>
  </si>
  <si>
    <t xml:space="preserve">Typ 45 240mm Haubitze</t>
  </si>
  <si>
    <t xml:space="preserve"> JAP_Hvartillery_equipment_0_short:0</t>
  </si>
  <si>
    <t xml:space="preserve"> JAP_Hvartillery_equipment_0_desc:0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</si>
  <si>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</si>
  <si>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JAP_Hvartillery_equipment_1:0</t>
  </si>
  <si>
    <t xml:space="preserve">15-cm-Kanone Typ 89</t>
  </si>
  <si>
    <t xml:space="preserve"> JAP_Hvartillery_equipment_1_short:0</t>
  </si>
  <si>
    <t xml:space="preserve">Typ 89 15-cm-Kanone</t>
  </si>
  <si>
    <t xml:space="preserve"> JAP_Hvartillery_equipment_1_desc:0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</si>
  <si>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</si>
  <si>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JAP_Hvartillery_equipment_2:0</t>
  </si>
  <si>
    <t xml:space="preserve">Typ 96 15-cm-Kanone</t>
  </si>
  <si>
    <t xml:space="preserve"> JAP_Hvartillery_equipment_2_short:0</t>
  </si>
  <si>
    <t xml:space="preserve"> JAP_Hvartillery_equipment_2_desc:0</t>
  </si>
  <si>
    <t xml:space="preserve"> JAP_Hvartillery_equipment_3:0</t>
  </si>
  <si>
    <t xml:space="preserve">Leistungsstarke 100mm Haubitze</t>
  </si>
  <si>
    <t xml:space="preserve"> JAP_Hvartillery_equipment_3_short:0</t>
  </si>
  <si>
    <t xml:space="preserve">Leistungsstarke 100mm</t>
  </si>
  <si>
    <t xml:space="preserve"> JAP_Hvartillery_equipment_3_desc:0</t>
  </si>
  <si>
    <t xml:space="preserve"> JAP_Hvartillery_equipment_4:0</t>
  </si>
  <si>
    <t xml:space="preserve">Typ 7 30cm Haubitze</t>
  </si>
  <si>
    <t xml:space="preserve"> JAP_Hvartillery_equipment_4_short:0</t>
  </si>
  <si>
    <t xml:space="preserve"> JAP_Hvartillery_equipment_4_desc:0</t>
  </si>
  <si>
    <t xml:space="preserve">Neue Haubitzen, die die Vorteile neuer hydraulischer Rückstoßvorrichtungen und längerer Geschützrohre nutzen.</t>
  </si>
  <si>
    <t xml:space="preserve"> JAP_superartillery_equipment_0:0</t>
  </si>
  <si>
    <t xml:space="preserve">28cm Haubitze L/10 Küstenartillerie</t>
  </si>
  <si>
    <t xml:space="preserve"> JAP_superartillery_equipment_0_short:0</t>
  </si>
  <si>
    <t xml:space="preserve">28cm Haubitze L/10</t>
  </si>
  <si>
    <t xml:space="preserve"> JAP_superartillery_equipment_0_desc:0</t>
  </si>
  <si>
    <t xml:space="preserve"> JAP_anti_air_equipment_1:0</t>
  </si>
  <si>
    <t xml:space="preserve">Typ 99 Zielfernrohre</t>
  </si>
  <si>
    <t xml:space="preserve"> JAP_anti_air_equipment_1_short:0</t>
  </si>
  <si>
    <t xml:space="preserve">Typ 99 Luftzielgeräte</t>
  </si>
  <si>
    <t xml:space="preserve"> JAP_anti_air_equipment_1_desc:0</t>
  </si>
  <si>
    <t xml:space="preserve">Die Luftabwehrartillerie ist in erster Linie für den Abschuss feindlicher Flugzeuge konzipiert, obwohl die Schnellfeuerkanonen auch gegen Bodenziele wirksam sein können.</t>
  </si>
  <si>
    <t xml:space="preserve"> JAP_anti_air_equipment_2:0</t>
  </si>
  <si>
    <t xml:space="preserve">Typ 98 20mm AA-Maschinenkanone</t>
  </si>
  <si>
    <t xml:space="preserve"> JAP_anti_air_equipment_2_desc:0</t>
  </si>
  <si>
    <t xml:space="preserve">Luftabwehrkanonen mit längeren Patronen und Läufen, die auf hoch fliegende Flugzeuge zielen können.</t>
  </si>
  <si>
    <t xml:space="preserve"> JAP_anti_air_equipment_3:0</t>
  </si>
  <si>
    <t xml:space="preserve">Typ 2 20-mm-AA-Maschinenkanone</t>
  </si>
  <si>
    <t xml:space="preserve"> JAP_anti_air_equipment_3_desc:0</t>
  </si>
  <si>
    <t xml:space="preserve">Ein fortschrittliches mobiles Flakgeschütz mit größerer Reichweite und Feuerkapazität, das selbst die schnellsten und am höchsten fliegenden feindlichen Flugzeuge bekämpfen kann.</t>
  </si>
  <si>
    <t xml:space="preserve"> JAP_anti_tank_equipment_1:0</t>
  </si>
  <si>
    <t xml:space="preserve">Typ 94 37mm</t>
  </si>
  <si>
    <t xml:space="preserve"> JAP_anti_tank_equipment_1_short:0</t>
  </si>
  <si>
    <t xml:space="preserve">Typ 94 37mm AT-Kanone</t>
  </si>
  <si>
    <t xml:space="preserve"> JAP_anti_tank_equipment_2:0</t>
  </si>
  <si>
    <t xml:space="preserve">Typ 1 37mm</t>
  </si>
  <si>
    <t xml:space="preserve"> JAP_anti_tank_equipment_2_short:0</t>
  </si>
  <si>
    <t xml:space="preserve"> JAP_medanti_tank_equipment_1:0</t>
  </si>
  <si>
    <t xml:space="preserve">Typ 1 47mm</t>
  </si>
  <si>
    <t xml:space="preserve"> JAP_medanti_tank_equipment_1_short:0</t>
  </si>
  <si>
    <t xml:space="preserve"> JAP_medanti_tank_equipment_2:0</t>
  </si>
  <si>
    <t xml:space="preserve">57mm Experimentell</t>
  </si>
  <si>
    <t xml:space="preserve"> JAP_medanti_tank_equipment_2_short:0</t>
  </si>
  <si>
    <t xml:space="preserve"> JAP_HVanti_tank_equipment_1:0</t>
  </si>
  <si>
    <t xml:space="preserve">Typ 4 75mm</t>
  </si>
  <si>
    <t xml:space="preserve"> JAP_HVanti_tank_equipment_1_short:0</t>
  </si>
  <si>
    <t xml:space="preserve"> JAP_HVanti_tank_equipment_2:0</t>
  </si>
  <si>
    <t xml:space="preserve">105mm Experimentell</t>
  </si>
  <si>
    <t xml:space="preserve"> JAP_HVanti_tank_equipment_2_short:0</t>
  </si>
  <si>
    <t xml:space="preserve">105mm Versuchsgeschütz</t>
  </si>
  <si>
    <t xml:space="preserve"> JAP_HVanti_air_equipment_1:0</t>
  </si>
  <si>
    <t xml:space="preserve">Typ 88 75mm Flakgeschütz</t>
  </si>
  <si>
    <t xml:space="preserve"> JAP_HVanti_air_equipment_1_desc:1</t>
  </si>
  <si>
    <t xml:space="preserve">Ein fortschrittliches mobiles Flakgeschütz mit größerer Reichweite und Feuerkapazität, das selbst die schnellsten und höchsten feindlichen Flugzeuge bekämpfen kann.</t>
  </si>
  <si>
    <t xml:space="preserve"> JAP_HVanti_air_equipment_2:0</t>
  </si>
  <si>
    <t xml:space="preserve">Typ 99 8,8cm Flakgeschütz</t>
  </si>
  <si>
    <t xml:space="preserve"> JAP_HVanti_air_equipment_2_desc:0</t>
  </si>
  <si>
    <t xml:space="preserve">Geschütze größeren Kalibers zur Bekämpfung schwerer Panzer mit schräger Panzerung.</t>
  </si>
  <si>
    <t xml:space="preserve"> JAP_HVanti_air_equipment_3:0</t>
  </si>
  <si>
    <t xml:space="preserve">Typ 3 12cm Flakgeschütz</t>
  </si>
  <si>
    <t xml:space="preserve"> JAP_HVanti_air_equipment_3_desc:0</t>
  </si>
  <si>
    <t xml:space="preserve">Durch die Kombination verschiedener neuer Munitionstechnologien mit Geschützen mit höherer Mündungsgeschwindigkeit sind diese Panzerabwehrkanonen auf jede neue Panzerung unserer Feinde vorbereitet.</t>
  </si>
  <si>
    <t xml:space="preserve"> JAP_motorized_rocket_equipment_1:0</t>
  </si>
  <si>
    <t xml:space="preserve">Shisei Yon-shiki</t>
  </si>
  <si>
    <t xml:space="preserve"> JAP_motorized_rocket_equipment_1_short:0</t>
  </si>
  <si>
    <t xml:space="preserve">Shisei yon-shiki</t>
  </si>
  <si>
    <t xml:space="preserve"> JAP_rocket_artillery_equipment_1:0</t>
  </si>
  <si>
    <t xml:space="preserve">Typ 4 20-cm-Raketenwerfer</t>
  </si>
  <si>
    <t xml:space="preserve"> JAP_rocket_artillery_equipment_1_short:0</t>
  </si>
  <si>
    <t xml:space="preserve">Typ 4 20cm-Raketenwerfer</t>
  </si>
  <si>
    <t xml:space="preserve"> JAP_rocket_artillery_equipment_1_desc:0</t>
  </si>
  <si>
    <t xml:space="preserve">Raketenartillerie ist weniger genau und hat eine viel geringere Dauerfeuerrate als Batterien herkömmlicher Artilleriegeschütze. Sie sind jedoch in der Lage, ein Ziel gleichzeitig mit mehreren Raketen mit verheerender Wirkung zu treffen.</t>
  </si>
  <si>
    <t xml:space="preserve"> JAP_rocket_artillery_equipment_2:0</t>
  </si>
  <si>
    <t xml:space="preserve">Typ 4 40cm-Raketenwerfer</t>
  </si>
  <si>
    <t xml:space="preserve"> JAP_rocket_artillery_equipment_2_short:0</t>
  </si>
  <si>
    <t xml:space="preserve"> JAP_rocket_artillery_equipment_2_desc:0</t>
  </si>
  <si>
    <t xml:space="preserve">Drehstabilisierte Raketen, die die Reichweite leichterer Artilleriebatterien erhöhen.</t>
  </si>
  <si>
    <t xml:space="preserve"> ## Armor ##</t>
  </si>
  <si>
    <t xml:space="preserve">JAP_japanese_light_tank_equipment_1:0</t>
  </si>
  <si>
    <t xml:space="preserve">Typ 95 Ha-Go</t>
  </si>
  <si>
    <t xml:space="preserve">japanese_light_tank_equipment_1:0</t>
  </si>
  <si>
    <t xml:space="preserve">Leichter Panzer</t>
  </si>
  <si>
    <t xml:space="preserve">japanese_light_tank_equipment_1_short:0</t>
  </si>
  <si>
    <t xml:space="preserve">japanese_light_tank_equipment_1_desc:0</t>
  </si>
  <si>
    <t xml:space="preserve">Einheitstyp: Leichter Panzer \n\nDer Typ 95 Ha-Gō (kyūgo-shiki kei-sensha Ha-Gō) war ein leichter Panzer, der von der kaiserlichen japanischen Armee in den Kampfhandlungen des Zweiten Chinesisch-Japanischen Krieges, bei Nomonhan gegen die Sowjetunion und im Zweiten Weltkrieg eingesetzt wurde. pca. 2.300 Einheiten wurden produziert, was ihn zum zahlreichsten japanischen Panzerkampfwagen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t>
  </si>
  <si>
    <t xml:space="preserve">JAP_japanese_light_tank_equipment_2:0</t>
  </si>
  <si>
    <t xml:space="preserve">Typ 98 Ke-Ni</t>
  </si>
  <si>
    <t xml:space="preserve">japanese_light_tank_equipment_2:0</t>
  </si>
  <si>
    <t xml:space="preserve">japanese_light_tank_equipment_2_short:0</t>
  </si>
  <si>
    <t xml:space="preserve">japanese_light_tank_equipment_2_desc:0</t>
  </si>
  <si>
    <t xml:space="preserve">Einheitstyp: Leichter Panzer \n\nDer leichte Panzer Typ 98 Ke-Ni (Kyuhachi-shiki keisensha Ke-Ni) oder Typ 98A Ke-Ni Ko (auch als leichter Panzer Typ 98 Chi-Ni bekannt) sollte den leichten Panzer Typ 95 Ha-Go der kaiserlichen japanischen Armee ersetzen, Japans zahlreichstes gepanzertes Kampffahrzeug während des Zweiten Weltkriegs. Die Konstruktion des Typ 98 zeichnete sich im Vergleich zum Typ 95 durch eine dickere, geschweißte Panzerung und eine verbesserte Form aus. Außerdem wurde ein luftgekühlter 6-Zylinder-Dieselmotor des Typs 100 von Mitsubishi mit einer Leistung von 130 PS verwendet, der seitlich angeordnet war, um die Wartung zu erleichtern. Er war etwas leichter und kürzer als der ursprüngliche Typ 95 und konnte trotz seiner dickeren Panzerung eine Geschwindigkeit von 50 km/h (31 mph) erreichen.</t>
  </si>
  <si>
    <t xml:space="preserve">JAP_japanese_light_tank_equipment_3:0</t>
  </si>
  <si>
    <t xml:space="preserve">Typ 2 Ke-To</t>
  </si>
  <si>
    <t xml:space="preserve">japanese_light_tank_equipment_3:0</t>
  </si>
  <si>
    <t xml:space="preserve">japanese_light_tank_equipment_3_short:0</t>
  </si>
  <si>
    <t xml:space="preserve">japanese_light_tank_equipment_3_desc:0</t>
  </si>
  <si>
    <t xml:space="preserve">Einheitstyp: Leichter Panzer \n\nDer Typ 2 Ke-To basierte auf dem Typ 98 und verwendete denselben Motor und dieselbe Umlenkaufhängung. Allerdings wurde der Geschützturm vergrößert und die Hauptbewaffnung durch die stärkere 37-mm-Kanone des Typs 1 mit einer Mündungsgeschwindigkeit von 800 m/s ersetzt. Die neu eingesetzte 37-mm-Kanone verlieh dem Panzer "etwas mehr Leistung". Die Bezeichnung "Typ 2" stand für das Jahr 1942, "Ke" für "leicht" und "To" für die Zahl sieben. Die Produktion begann 1944, und bis Kriegsende wurden 34 Einheiten fertiggestellt.</t>
  </si>
  <si>
    <t xml:space="preserve">JAP_japanese_light_tank_equipment_4:0</t>
  </si>
  <si>
    <t xml:space="preserve">Typ 4 Ke-Nu</t>
  </si>
  <si>
    <t xml:space="preserve">japanese_light_tank_equipment_4:0</t>
  </si>
  <si>
    <t xml:space="preserve">japanese_light_tank_equipment_4_short:0</t>
  </si>
  <si>
    <t xml:space="preserve">japanese_light_tank_equipment_4_desc:0</t>
  </si>
  <si>
    <t xml:space="preserve">Einheit Typ: Leichter Panzer \n\n Es handelte sich um einen Umbau des vorhandenen leichten Panzers Typ 95 Ha-Go, der mit dem größeren Turm des mittleren Panzers Typ 97 Chi-Ha ausgestattet wurde. Der Typ 4 Ke-Nu war im Wesentlichen ein leichter Panzer des Typs 95 mit einem Geschützturm des mittleren Panzers des Typs 97 und hatte eine etwas bessere Feuerkraft, allerdings auf Kosten einer zusätzlichen Tonne an Gewicht. Insgesamt wurden im Jahr 1944 etwa 100 Einheiten umgerüstet.  Der maximale Panzerschutz des Panzers (25 mm) wurde durch den Turm des Typs 97 gewährleistet, und er wurde von den 37 mm, 75 mm und 2-Pfündern der alliierten Panzer besiegt.</t>
  </si>
  <si>
    <t xml:space="preserve">JAP_japanese_light_tank_equipment_5:0</t>
  </si>
  <si>
    <t xml:space="preserve">Typ 5 Ke-Ho</t>
  </si>
  <si>
    <t xml:space="preserve">japanese_light_tank_equipment_5:0</t>
  </si>
  <si>
    <t xml:space="preserve">japanese_light_tank_equipment_5_short:0</t>
  </si>
  <si>
    <t xml:space="preserve">japanese_light_tank_equipment_5_desc:0</t>
  </si>
  <si>
    <t xml:space="preserve">Einheitstyp: Leichter Panzer \n\nDie leichte Panzerung des Typs 95 machte ihn anfällig für Maschinengewehrfeuer vom Kaliber .50, und die Versuche, diese Mängel durch den Typ 98 Ke-Ni und den Typ 2 Ke-To zu beheben, waren zwar Schritte in die richtige Richtung, aber immer noch nicht ausreichend. Daher wurde eine umfassende Konstruktionsprüfung durchgeführt, und bis 1942 wurde ein Prototyp für einen neuen leichten Standardpanzer fertiggestellt. Der Typ 5 Ke-Ho verfügte über eine Panzerung von bis zu 20 mm und eine 47-mm-Hauptkanone vom Typ 1, was eine Verbesserung gegenüber den bestehenden japanischen leichten Panzern darstellte.</t>
  </si>
  <si>
    <t xml:space="preserve">JAP_japanese_light_tank_art_equipment_1:0</t>
  </si>
  <si>
    <t xml:space="preserve">Typ 4 Ho-To</t>
  </si>
  <si>
    <t xml:space="preserve">japanese_light_tank_art_equipment_1:0</t>
  </si>
  <si>
    <t xml:space="preserve">Leichte Artillerie mit Eigenantrieb</t>
  </si>
  <si>
    <t xml:space="preserve">japanese_light_tank_art_equipment_1_short:0</t>
  </si>
  <si>
    <t xml:space="preserve">japanese_light_tank_art_equipment_1_desc:0</t>
  </si>
  <si>
    <t xml:space="preserve">Typ der Einheit: Leichte Artillerie mit Selbstfahrlafette</t>
  </si>
  <si>
    <t xml:space="preserve">JAP_japanese_light_tank_td_equipment_1:0</t>
  </si>
  <si>
    <t xml:space="preserve">Typ 5 Ho-Ru</t>
  </si>
  <si>
    <t xml:space="preserve">japanese_light_tank_td_equipment_1:0</t>
  </si>
  <si>
    <t xml:space="preserve">Leichter Panzerzerstörer</t>
  </si>
  <si>
    <t xml:space="preserve">japanese_light_tank_td_equipment_1_short:0</t>
  </si>
  <si>
    <t xml:space="preserve">japanese_light_tank_td_equipment_1_desc:0</t>
  </si>
  <si>
    <t xml:space="preserve">Einheitentyp: Leichter Panzerzerstörer \n\nDer Ho-Ru war ein leichter Panzerzerstörer, der dem deutschen Hetzer ähnelte, aber mit dem schwächeren 47-mm-Hauptgeschütz (Typ 1 47-mm-Panzerkanone) bewaffnet war. Der Typ 5 Ho-Ru nutzte das Fahrgestell des Typ 95 Ha-Go, aber seine Aufhängung wurde auf 350 mm Kettengliederbreite vergrößert. Die Entwicklung des Typ 5 Ho-Ru begann im Februar 1945, wobei bis Kriegsende nur ein einziger Prototyp fertiggestellt wurde.</t>
  </si>
  <si>
    <t xml:space="preserve">JAP_japanese_amph_tank_equipment_1:0</t>
  </si>
  <si>
    <t xml:space="preserve">Typ 2 Ka-Mi</t>
  </si>
  <si>
    <t xml:space="preserve">japanese_amph_tank_equipment_1:0</t>
  </si>
  <si>
    <t xml:space="preserve">Amphibischer Panzer</t>
  </si>
  <si>
    <t xml:space="preserve">japanese_amph_tank_equipment_1_short:0</t>
  </si>
  <si>
    <t xml:space="preserve">japanese_amph_tank_equipment_1_desc:0</t>
  </si>
  <si>
    <t xml:space="preserve">Einheitstyp: Amphibischer Panzer \n\nDer Spezialpanzer Typ 2 Ka-Mi (Toku-ni-shiki uchibitei kami) war der erste amphibische Panzer der Kaiserlich Japanischen Marine (IJN). Der Typ 2 Ka-Mi basierte auf dem leichten Panzer Typ 95 Ha-Go der kaiserlichen japanischen Armee, der jedoch stark modifiziert wurde. Der Typ 2 Ka-Mi wurde für die Special Naval Landing Forces der Marine für die amphibische Invasion von Pazifikinseln ohne geeignete Hafenanlagen und für verschiedene Spezialeinsätze konzipiert. Der Geschützturm des Typ 2 Ka-Mi ist mit einer 37-mm-Hochgeschwindigkeits-Kanone vom Typ 1 und einem koaxialen leichten Maschinengewehr vom Typ 97 ausgestattet. Ein zweites leichtes Maschinengewehr vom Typ 97 befand sich im Bug des Panzers.</t>
  </si>
  <si>
    <t xml:space="preserve">JAP_japanese_amph_tank_equipment_2:0</t>
  </si>
  <si>
    <t xml:space="preserve">Typ 3 Ka-Chi</t>
  </si>
  <si>
    <t xml:space="preserve">japanese_amph_tank_equipment_2:0</t>
  </si>
  <si>
    <t xml:space="preserve">Amphibischer Panzer Typ 3 Ka-Chi</t>
  </si>
  <si>
    <t xml:space="preserve">japanese_amph_tank_equipment_2_short:0</t>
  </si>
  <si>
    <t xml:space="preserve">japanese_amph_tank_equipment_2_desc:0</t>
  </si>
  <si>
    <t xml:space="preserve">Einheitstyp: Der Spezialpanzer Typ 3 Ka-Chi (Toku-san-shiki uchibitei Ka-Chi) war ein amphibischer mittlerer Panzer, der von der Kaiserlich Japanischen Marine im Zweiten Weltkrieg entwickelt wurde. Der Typ 3 Ka-Chi basierte auf einem stark modifizierten Panzer der kaiserlichen japanischen Armee vom Typ 1 Chi-He (er hatte zwei weitere Räder auf jeder Seite) und war eine größere und leistungsfähigere Version des früheren amphibischen Panzers Typ 2 Ka-Mi. Die Hauptkanone des Typ 3 Ka-Chi war die Typ 1 47 mm Panzerkanone mit einer Rohrlänge von 2.250 Metern (L/48). Die Sekundärbewaffnung bestand aus einem koaxialen schweren Panzermaschinengewehr vom Typ 97 und einer auf der Wanne montierten Waffe desselben Typs.</t>
  </si>
  <si>
    <t xml:space="preserve">JAP_japanese_amph_tank_equipment_3:0</t>
  </si>
  <si>
    <t xml:space="preserve">Typ 4 Ka-Tsu</t>
  </si>
  <si>
    <t xml:space="preserve">japanese_amph_tank_equipment_3:0</t>
  </si>
  <si>
    <t xml:space="preserve">japanese_amph_tank_equipment_3_short:0</t>
  </si>
  <si>
    <t xml:space="preserve">japanese_amph_tank_equipment_3_desc:0</t>
  </si>
  <si>
    <t xml:space="preserve">Einheitstyp: Amphibischer Panzer \n\nDer spezielle Typ 4 Launch Ka-Tsu (toku-yon-shiki uchibitei Ka-Tsu) war ein japanisches amphibisches Landungsboot des Zweiten Weltkriegs. Der erste Prototyp wurde Ende 1943 fertiggestellt und im März 1944 vor Kure getestet. Der Hauptzweck des Ka-Tsu war der Transport von Fracht und/oder Truppen an Land. Es wurde vorgeschlagen, dass eine mit zwei Torpedos bewaffnete Ka-Tsu von einem U-Boot außerhalb des Atolls abgesetzt wird, sich mit Hilfe ihrer Ketten zum äußeren Riff bewegt und dann auf der Innenseite des Riffs in die Lagune einfährt.</t>
  </si>
  <si>
    <t xml:space="preserve">JAP_japanese_amph_tank_equipment_4:0</t>
  </si>
  <si>
    <t xml:space="preserve">Typ 5 To-Ku</t>
  </si>
  <si>
    <t xml:space="preserve">japanese_amph_tank_equipment_4:0</t>
  </si>
  <si>
    <t xml:space="preserve">japanese_amph_tank_equipment_4_short:0</t>
  </si>
  <si>
    <t xml:space="preserve">japanese_amph_tank_equipment_4_desc:0</t>
  </si>
  <si>
    <t xml:space="preserve">Einheit Typ: Amphibischer Panzer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Die vordere Wanne war mit einer 47-mm-Panzerkanone vom Typ 1 und einem 7,7-mm-Maschinengewehr vom Typ 97 ausgestattet. Das Fahrgestell basierte auf dem mittleren Panzer Typ 5 Chi-Ri, und die Aufhängung, die Pontons und das Antriebssystem entsprachen im Wesentlichen denen des Typ 3 Ka-Chi. Von diesem amphibischen Panzer wurde nur ein Prototyp gebaut.</t>
  </si>
  <si>
    <t xml:space="preserve">JAP_japanese_medium_tank_equipment_1:0</t>
  </si>
  <si>
    <t xml:space="preserve">Typ 89 I-Go</t>
  </si>
  <si>
    <t xml:space="preserve">japanese_medium_tank_equipment_1:0</t>
  </si>
  <si>
    <t xml:space="preserve">Mittlerer Panzer</t>
  </si>
  <si>
    <t xml:space="preserve">japanese_medium_tank_equipment_1_short:0</t>
  </si>
  <si>
    <t xml:space="preserve">japanese_medium_tank_equipment_1_desc:0</t>
  </si>
  <si>
    <t xml:space="preserve">Einheitstyp: Mittlerer Panzer \n\nDer mittlere Panzer Typ 89 I-Go (Hachikyū-shiki chū-sensha I-gō) war ein mittlerer Panzer, der von 1932 bis 1942 von der Kaiserlich Japanischen Armee in Kampfeinsätzen verwendet wurde. Die Konstruktion des Typ 89 war relativ konventionell, mit einem vorne montierten Geschützturm, der die Hauptbewaffnung trug, eine 57-mm-Kanone vom Typ 90, die durch zwei 6,5-mm-Maschinengewehre vom Typ 91 ergänzt wurde. Anstelle einer Weicheisenpanzerung wie beim früheren Typ 87 entschieden sich die Konstrukteure für eine von der Nihon Seikosho Company (JSW) entwickelte Stahlplattenpanzerung. Dieser Panzertyp wurde als "Niseko-Stahl" bezeichnet, eine Abkürzung für Nihonseikosho.</t>
  </si>
  <si>
    <t xml:space="preserve">JAP_japanese_medium_tank_equipment_2:0</t>
  </si>
  <si>
    <t xml:space="preserve">Typ 97 Chi-Ha</t>
  </si>
  <si>
    <t xml:space="preserve">japanese_medium_tank_equipment_2:0</t>
  </si>
  <si>
    <t xml:space="preserve">japanese_medium_tank_equipment_2_short:0</t>
  </si>
  <si>
    <t xml:space="preserve">japanese_medium_tank_equipment_2_desc:0</t>
  </si>
  <si>
    <t xml:space="preserve">Einheitstyp: Mittlerer Panzer \n\nDa der Typ 89 Chi-Ro in den späten 1930er Jahren schnell veraltet war, begann die kaiserliche japanische Armee (IJA) ein Programm zur Entwicklung eines Ersatzpanzers zur Unterstützung der Infanterie. Der Typ 97 war zunächst mit einer 57-mm-Hauptkanone des Typs 97 ausgestattet, dem gleichen Kaliber wie das des früheren Panzers Typ 89 I-Go. Bei der Kanone handelte es sich um eine Kurzrohrwaffe mit einer relativ geringen Mündungsgeschwindigkeit, die jedoch ausreichend war, da der Panzer in erster Linie zur Unterstützung der Infanterie gedacht war. Der Panzer trug zwei 7,7-mm-Maschinengewehre vom Typ 97, eines vorne links an der Wanne und das andere in einer Kugellafette am hinteren Teil des Turms. Die stärkste Panzerung betrug 25 mm an der Geschützmantelfläche und 15-25 mm an der Wannenfront.</t>
  </si>
  <si>
    <t xml:space="preserve">JAP_japanese_medium_tank_equipment_3:0</t>
  </si>
  <si>
    <t xml:space="preserve">Shinhoto Chi-Ha</t>
  </si>
  <si>
    <t xml:space="preserve">japanese_medium_tank_equipment_3:0</t>
  </si>
  <si>
    <t xml:space="preserve">japanese_medium_tank_equipment_3_short:0</t>
  </si>
  <si>
    <t xml:space="preserve">japanese_medium_tank_equipment_3_desc:0</t>
  </si>
  <si>
    <t xml:space="preserve">Einheitstyp: Mittlerer Panzer \n\nDer Typ 97 ShinhoTo Chi-Ha war ein japanischer mittlerer Panzer, der im Zweiten Weltkrieg eingesetzt wurde und eine Verbesserung des ursprünglichen Typ 97 Chi-Ha darstellte. Die neue Version wurde als Typ 97-Kai (\"verbessert\") oder Shinhoto Chi-Ha (\"neuer Turm\" Chi-Ha) bezeichnet. Dieser Entwurf war wahrscheinlich der beste Panzer, den Japan bis 1945 in großen Stückzahlen produzierte. Um die Panzerabwehrfähigkeit des Typ 97 Chi-Ha zu verbessern, wurde ein neuer, vergrößerter Dreimannturm mit einer 47-mm-Hochgeschwindigkeitskanone mit der Wanne des Chi-Ha kombiniert; daher der neue Name Kai (\"verbessert\") oder ShinHoTo (\"neuer Turm\").</t>
  </si>
  <si>
    <t xml:space="preserve">JAP_japanese_medium_tank_equipment_4:0</t>
  </si>
  <si>
    <t xml:space="preserve">Typ 1 Chi-He</t>
  </si>
  <si>
    <t xml:space="preserve">japanese_medium_tank_equipment_4:0</t>
  </si>
  <si>
    <t xml:space="preserve">japanese_medium_tank_equipment_4_short:0</t>
  </si>
  <si>
    <t xml:space="preserve">japanese_medium_tank_equipment_4_desc:0</t>
  </si>
  <si>
    <t xml:space="preserve">Einheitstyp: Mittlerer Panzer \n\nDer mittlere Panzer Typ 1 Chi-He (Ichi-shiki chusensha Chihe) war eine verbesserte Version des mittleren Panzers Typ 97 Chi-Ha der Kaiserlich Japanischen Armee im Zweiten Weltkrieg. Die 47-mm-Hochgeschwindigkeits-Kanone des Typ 1 Chi-He hatte eine Rohrlänge von 2,250 m, eine Mündungsgeschwindigkeit von 810 m/s und eine Durchschlagskraft von 55 mm/100 m, 40 mm/500, 30 mm/1.000 Meter; mehr als doppelt so viel wie die Niedriggeschwindigkeits-Hauptkanone des Typ 97. Der Typ 1 Chi-He war auch der erste japanische Panzer, der serienmäßig mit einem Funkgerät ausgestattet war, wodurch die Verwendung von Signalflaggen überflüssig wurde.</t>
  </si>
  <si>
    <t xml:space="preserve">JAP_japanese_medium_tank_equipment_5:0</t>
  </si>
  <si>
    <t xml:space="preserve">Typ 3 Chi-Nu</t>
  </si>
  <si>
    <t xml:space="preserve">japanese_medium_tank_equipment_5:0</t>
  </si>
  <si>
    <t xml:space="preserve">japanese_medium_tank_equipment_5_short:0</t>
  </si>
  <si>
    <t xml:space="preserve">japanese_medium_tank_equipment_5_desc:0</t>
  </si>
  <si>
    <t xml:space="preserve">Einheitstyp: Mittlerer Panzer \n\nDer mittlere Panzer Typ 3 Chi-Nu (San-shiki chū-sensha Chi-nu) (\"Imperial Year 2603 Medium tank Model 10\") war ein mittlerer Panzer der kaiserlichen japanischen Armee im Zweiten Weltkrieg. Wie der Typ 1 Chi-He war auch dieser Panzer eine verbesserte Version des Typ 97 Chi-Ha. Er besaß eine 75-mm-Panzerkanone vom Typ 3, eine der größten japanischen Panzerkanonen während des Krieges. Bis zum Kriegsende wurden insgesamt 144 bis 166 Stück produziert. Der Typ 3 Chi-Nu war der letzte Panzer, der von den kaiserlichen japanischen Streitkräften eingesetzt wurde, und wurde bei Kriegsende noch produziert.</t>
  </si>
  <si>
    <t xml:space="preserve">JAP_japanese_medium_tank_equipment_6:0</t>
  </si>
  <si>
    <t xml:space="preserve">Typ 4 Chi-To</t>
  </si>
  <si>
    <t xml:space="preserve">japanese_medium_tank_equipment_6:0</t>
  </si>
  <si>
    <t xml:space="preserve">japanese_medium_tank_equipment_6_short:0</t>
  </si>
  <si>
    <t xml:space="preserve">japanese_medium_tank_equipment_6_desc:0</t>
  </si>
  <si>
    <t xml:space="preserve">Einheitstyp: Mittlerer Panzer \n\nDer mittlere Panzer Typ 4 Chi-To (Yonshiki chūsensha Chi-To) war einer von mehreren mittleren Panzern, die von der kaiserlichen japanischen Armee gegen Ende des Zweiten Weltkriegs entwickelt wurden. Obwohl es sich um den bei weitem fortschrittlichsten japanischen Panzer der Kriegszeit handelte, der in Produktion ging, wurden aufgrund von Industrie- und Materialengpässen nur sechs Fahrgestelle hergestellt, von denen nur zwei fertiggestellt wurden und keiner von ihnen zum Einsatz kam. Der Typ 4 Chi-To war ein dreißig Tonnen schwerer, vollverschweißter mittlerer Panzer mit einer maximalen Panzerstärke von 75 mm an den Frontplatten. Die Hauptbewaffnung war eine auf dem Turm montierte 75-mm-Panzerkanone vom Typ 5 mit langem Rohr (4,23 m).</t>
  </si>
  <si>
    <t xml:space="preserve">JAP_japanese_medium_tank_equipment_7:0</t>
  </si>
  <si>
    <t xml:space="preserve">Typ 5 Chi-Ri</t>
  </si>
  <si>
    <t xml:space="preserve">japanese_medium_tank_equipment_7:0</t>
  </si>
  <si>
    <t xml:space="preserve">japanese_medium_tank_equipment_7_short:0</t>
  </si>
  <si>
    <t xml:space="preserve">japanese_medium_tank_equipment_7_desc:0</t>
  </si>
  <si>
    <t xml:space="preserve">Einheitstyp: Mittlerer Panzer Der mittlere Panzer Typ 5 Chi-Ri (Go-shiki chusensha Chi-ri) war der ultimative mittlere Panzer, der von der kaiserlichen japanischen Armee im Zweiten Weltkrieg entwickelt wurde. Er war als schwerere und leistungsstärkere Version des hochentwickelten japanischen mittleren Panzers Typ 4 Chi-To gedacht und sollte die von den Alliierten eingesetzten mittleren US-Panzer M4 Sherman in ihrer Leistung übertreffen. Ein einziger Prototyp war bei Kriegsende unvollständig. Der Typ 5 Chi-Ri hatte eine schräg geschweißte Panzerung mit einer maximalen Stärke von 75 mm an der vorderen Wanne, 25-50 mm an den Seiten, 50 mm am Heck und 50 mm am Turm. Ursprünglich sollte der Panzerprototyp mit der gleichen 75-mm-Panzerkanone des Typs 5 (basierend auf der 75-mm-Panzerabwehrkanone des Typs 4) ausgestattet werden, die auch im Typ 4 Chi-To verwendet wurde. Schließlich wurde jedoch eine 88-mm-Kanone (basierend auf der 88-mm-Fliegerabwehrkanone vom Typ 99) als Hauptturmgeschütz geplant.</t>
  </si>
  <si>
    <t xml:space="preserve">JAP_japanese_medium_tank_art_equipment_1:0</t>
  </si>
  <si>
    <t xml:space="preserve">Typ 1 Ho-Ni II</t>
  </si>
  <si>
    <t xml:space="preserve">japanese_medium_tank_art_equipment_1:0</t>
  </si>
  <si>
    <t xml:space="preserve">Mittlere Artillerie mit Selbstfahrlafette</t>
  </si>
  <si>
    <t xml:space="preserve">japanese_medium_tank_art_equipment_1_short:0</t>
  </si>
  <si>
    <t xml:space="preserve">japanese_medium_tank_art_equipment_1_desc:0</t>
  </si>
  <si>
    <t xml:space="preserve">Einheitstyp: Mittlere Panzerartillerie Ho-Ni II (Isshiki ho-sensha) war eine selbstfahrende Artillerieeinheit auf der Grundlage des Typs 1 Ho-Ni I, die mit einer 105-mm-Haubitze bewaffnet war.</t>
  </si>
  <si>
    <t xml:space="preserve">JAP_japanese_medium_tank_art_equipment_2:0</t>
  </si>
  <si>
    <t xml:space="preserve">Typ 4 Ho-Ro</t>
  </si>
  <si>
    <t xml:space="preserve">japanese_medium_tank_art_equipment_2:0</t>
  </si>
  <si>
    <t xml:space="preserve">Mittlere selbstfahrende Artillerie</t>
  </si>
  <si>
    <t xml:space="preserve">japanese_medium_tank_art_equipment_2_short:0</t>
  </si>
  <si>
    <t xml:space="preserve">japanese_medium_tank_art_equipment_2_desc:0</t>
  </si>
  <si>
    <t xml:space="preserve">Einheitstyp: Mittlere Selbstfahrlafette Ho-Ro Die 15-cm-Selbstfahrlafette Typ 4 Ho-Ro (Imperial Japanese Army Type 4 15cm self-propelled gun Ho-Ro) war eine Selbstfahrlafette, die von der Kaiserlich Japanischen Armee im Zweiten Weltkrieg entwickelt wurde. Inspiriert von der Grille-Serie selbstfahrender Artilleriefahrzeuge, die von Nazi-Deutschland während des Zweiten Weltkriegs entwickelt worden waren und bei denen ein 15-cm-Infanterieunterstützungsgeschütz vom Typ SIG 33 auf einem Kettenfahrgestell montiert war, beschlossen die Ingenieure des Technischen Büros der Armee, dasselbe zu tun. Das Geschütz war in der Lage, eine 36 Kilogramm schwere Granate 6.000 Meter weit zu schießen. Die Besatzung des Geschützes war an der Vorderseite durch eine 25 mm dicke Panzerung geschützt, während die Seiten und das Heck ungeschützt waren, was die Konstruktion im Nahkampf extrem anfällig machte.</t>
  </si>
  <si>
    <t xml:space="preserve">JAP_japanese_medium_tank_art_equipment_3:0</t>
  </si>
  <si>
    <t xml:space="preserve">Typ 4 Ha-To</t>
  </si>
  <si>
    <t xml:space="preserve">japanese_medium_tank_art_equipment_3:0</t>
  </si>
  <si>
    <t xml:space="preserve">japanese_medium_tank_art_equipment_3_short:0</t>
  </si>
  <si>
    <t xml:space="preserve">japanese_medium_tank_art_equipment_3_desc:0</t>
  </si>
  <si>
    <t xml:space="preserve">Einheitstyp: Mittlere Panzerartillerie \n\nDer Typ 4 Ha-To (Shisei yon-shiki jū-hakugekihō hato) war ein von der kaiserlichen japanischen Armee für den Einsatz im Zweiten Weltkrieg entwickeltes Selbstfahrergeschütz. Der Typ 4 Ha-To wurde Ende 1943 als mobile Feuerunterstützungsplattform konzipiert, wobei der bereits vorhandene 300-mm-Mörser vom Typ 3 auf einem Fahrgestell verwendet wurde, das auf einem stark modifizierten mittleren Panzer vom Typ 4 Chi-To und der Antriebsmaschine Chi-So oder Chi-Ke basierte. Die Panzerung war "dünner" als die des Chi-To und der Motorraum war nach vorne verlegt. Der erste Prototyp wurde Ende 1944 fertiggestellt und zu Testzwecken an die Akademie der kaiserlichen japanischen Armee gebracht. Obwohl die Tests darauf hindeuteten, dass es sich um eine wirksame Waffe handeln würde, war ihre Herstellung teuer, und das Technische Büro der japanischen Armee konzentrierte sich stattdessen auf selbstfahrende Mehrfachraketenwerfer.</t>
  </si>
  <si>
    <t xml:space="preserve">JAP_japanese_medium_tank_td_equipment_1:0</t>
  </si>
  <si>
    <t xml:space="preserve">Typ 1 Ho-Ni I</t>
  </si>
  <si>
    <t xml:space="preserve">japanese_medium_tank_td_equipment_1:0</t>
  </si>
  <si>
    <t xml:space="preserve">Panzer-Zerstörer</t>
  </si>
  <si>
    <t xml:space="preserve">japanese_medium_tank_td_equipment_1_short:0</t>
  </si>
  <si>
    <t xml:space="preserve">japanese_medium_tank_td_equipment_1_desc:0</t>
  </si>
  <si>
    <t xml:space="preserve">Einheitstyp: Mittlerer Panzerzerstörer \n\nDer Geschützpanzer Typ 1 Ho-Ni I (Isshiki ho-sensha) war ein Panzerzerstörer, der von der kaiserlichen japanischen Armee für den Einsatz im Zweiten Weltkrieg im Pazifikraum entwickelt wurde. Der Typ 1 Ho-Ni I wurde unter Verwendung des vorhandenen Fahrgestells und Motors des Typs 97 entwickelt, wobei der Geschützturm durch ein 75-mm-Feldgeschütz des Typs 90 ersetzt wurde, das in einer offenen Kasematte montiert war und nur über eine Front- und Seitenpanzerung verfügte, was ihn im Nahkampf sehr verwundbar machte. Der Typ 1 Ho-Ni I war für den Einsatz als selbstfahrende Artillerie in den Panzerdivisionen vorgesehen.</t>
  </si>
  <si>
    <t xml:space="preserve">JAP_japanese_medium_tank_td_equipment_2:0</t>
  </si>
  <si>
    <t xml:space="preserve">Typ 3 Ho-Ni III</t>
  </si>
  <si>
    <t xml:space="preserve">japanese_medium_tank_td_equipment_2:0</t>
  </si>
  <si>
    <t xml:space="preserve">japanese_medium_tank_td_equipment_2_short:0</t>
  </si>
  <si>
    <t xml:space="preserve">japanese_medium_tank_td_equipment_2_desc:0</t>
  </si>
  <si>
    <t xml:space="preserve">Einheitstyp: Mittlerer Panzerzerstörer \n\nDer Geschützpanzer Typ 3 Ho-Ni III (San-shiki hōsensha) war ein Panzerzerstörer und selbstfahrende Artillerie der kaiserlichen japanischen Armee im Zweiten Weltkrieg. Der Typ 3 No-Ni III löste den Typ 1 Ho-Ni II in der Produktion ab und war aufgrund seines vollständig geschlossenen Aufbaus wesentlich sicherer für die Besatzung. Die Hauptbewaffnung des Typ 3 Ho-Ni III war eine 75-mm-Panzerkanone vom Typ 3, die auf der 75-mm-Feldkanone vom Typ 90 basierte, die auch im Panzer Typ 3 Chi-Nu verwendet wurde. Die Produktion wurde durch Materialknappheit und die Bombardierung Japans im Zweiten Weltkrieg behindert, und es wurden nur 31 bis 41 Exemplare fertiggestellt.</t>
  </si>
  <si>
    <t xml:space="preserve">JAP_japanese_medium_tank_td_equipment_3:0</t>
  </si>
  <si>
    <t xml:space="preserve">Typ 5 Na-To</t>
  </si>
  <si>
    <t xml:space="preserve">japanese_medium_tank_td_equipment_3:0</t>
  </si>
  <si>
    <t xml:space="preserve">japanese_medium_tank_td_equipment_3_short:0</t>
  </si>
  <si>
    <t xml:space="preserve">japanese_medium_tank_td_equipment_3_desc:0</t>
  </si>
  <si>
    <t xml:space="preserve">Einheitstyp: Mittlerer Panzerzerstörer \n\nDer Typ 5 Na-To (Go-shiki hōsensha) war der vorletzte Panzerzerstörer, den die kaiserliche japanische Armee in der Schlussphase des Zweiten Weltkriegs entwickelte. Der Typ 5 Na-To nutzte das Fahrgestell des mittleren Raupentransporters Typ 4 Chi-So. Der Aufbau hatte ein offenes Dach und Heck mit einer geschlossenen gepanzerten Fahrerkabine. Für die Hauptkanone gab es eine "geschützte Plattform". Die Hauptpanzerabwehrbewaffnung bestand aus einer 75-mm-Panzerkanone des Typs 5, der gleichen Kanone, die auch auf dem Panzer Typ 4 Chi-To verwendet wurde, einer Variante der japanischen 75-mm-Panzerkanone Typ 4. Zu diesem Zeitpunkt war die Produktion jedoch aufgrund von Materialknappheit und der Bombardierung Japans im Zweiten Weltkrieg unmöglich, und bis zur Kapitulation Japans wurden nur zwei Einheiten fertiggestellt. Beide wurden nicht im Kampf eingesetzt.</t>
  </si>
  <si>
    <t xml:space="preserve">JAP_japanese_medium_tank_td_equipment_4:0</t>
  </si>
  <si>
    <t xml:space="preserve">Typ 5 Ho-Ri I</t>
  </si>
  <si>
    <t xml:space="preserve">japanese_medium_tank_td_equipment_4:0</t>
  </si>
  <si>
    <t xml:space="preserve">japanese_medium_tank_td_equipment_4_short:0</t>
  </si>
  <si>
    <t xml:space="preserve">japanese_medium_tank_td_equipment_4_desc:0</t>
  </si>
  <si>
    <t xml:space="preserve">Einheitstyp: Mittlerer Panzerzerstörer \n\nDer Ho-Ri I war ein leistungsfähigerer Panzerzerstörer (Kanonenpanzer) mit einer 105-mm-Kanone anstelle der 75-mm-Kanone und einer zusätzlichen 37-mm-Kanone in der vorderen Panzerplatte. Die Panzerung sollte 30 mm dick sein und er sollte eine sechsköpfige Besatzung haben. Es wurde das Fahrgestell des Panzers Typ 5 Chi-Ri verwendet. Der Aufbau für die Hauptkanone befand sich im hinteren Bereich, der Motor im mittleren Bereich des Fahrgestells und der Fahrerstand im vorderen Wannenbereich; alles in Anlehnung an den deutschen schweren Panzerzerstörer Ferdinand/Elefant.</t>
  </si>
  <si>
    <t xml:space="preserve">JAP_japanese_heavy_tank_equipment_1:0</t>
  </si>
  <si>
    <t xml:space="preserve">Typ 95</t>
  </si>
  <si>
    <t xml:space="preserve">japanese_heavy_tank_equipment_1:0</t>
  </si>
  <si>
    <t xml:space="preserve">Schwerer Panzer</t>
  </si>
  <si>
    <t xml:space="preserve">japanese_heavy_tank_equipment_1_short:0</t>
  </si>
  <si>
    <t xml:space="preserve">japanese_heavy_tank_equipment_1_desc:0</t>
  </si>
  <si>
    <t xml:space="preserve">Einheitstyp: Schwerer Panzer Der schwere Panzer Typ 95 war das Endergebnis der japanischen Panzerkonstruktion mit mehreren Türmen und wurde zwischen dem Ersten und Zweiten Weltkrieg eingesetzt. Nach dem Vorbild deutscher und italienischer Panzerkonstruktionen verfügte dieser Panzer über zwei Türme, wobei die Hauptbewaffnung aus einer 70-mm-Kanone bestand und der sekundäre vordere Turm eine 37-mm-Kanone und ein 6,5-mm-Maschinengewehr im hinteren Turm trug. Im Jahr 1934 wurden vier Prototypen hergestellt. Das Konzept des mehrtürmigen Panzers wurde jedoch verworfen. Er erwies sich als langsamer als gewünscht, war kompliziert konstruiert und hatte eine geringe Mobilität. Der Typ 95 ging nicht in Produktion.</t>
  </si>
  <si>
    <t xml:space="preserve">JAP_japanese_superheavy_tank_equipment_1:0</t>
  </si>
  <si>
    <t xml:space="preserve">O-I</t>
  </si>
  <si>
    <t xml:space="preserve">japanese_superheavy_tank_equipment_1:0</t>
  </si>
  <si>
    <t xml:space="preserve">Superschwerer Panzer</t>
  </si>
  <si>
    <t xml:space="preserve">japanese_superheavy_tank_equipment_1_short:0</t>
  </si>
  <si>
    <t xml:space="preserve">japanese_superheavy_tank_equipment_1_desc:0</t>
  </si>
  <si>
    <t xml:space="preserve">Einheitstyp: Superschwerer Panzer \n\nO-I war die Bezeichnung für eine geplante Serie japanischer superschwerer Panzer, die im Pazifik eingesetzt werden sollten. Das Fahrzeug sollte sehr schwer sein und 11 Mann Besatzung tragen. Gerüchten zufolge wurde 1943 nur ein 120 Tonnen schwerer O-I-Prototyp gebaut. Der Panzer sollte wieder mit einer 105-mm-Hauptkanone vom Typ 92 ausgestattet werden. Ein Turm war für die Aufnahme einer 47-mm-Panzerkanone vom Typ 1 als Sekundärbewaffnung vorgesehen. Der andere Turm sollte ein 7,7-mm-Maschinengewehr tragen. Die hintere Wanne war für zwei weitere kleinere Türme mit 7,7-mm-Maschinengewehren vorgesehen.</t>
  </si>
  <si>
    <t xml:space="preserve">JAP_japanese_medium_cs_tank_equipment_1:0</t>
  </si>
  <si>
    <t xml:space="preserve">Typ 2 Ho-I</t>
  </si>
  <si>
    <t xml:space="preserve">japanese_medium_cs_tank_equipment_1:0</t>
  </si>
  <si>
    <t xml:space="preserve">Mittlerer CS-Panzer</t>
  </si>
  <si>
    <t xml:space="preserve">japanese_medium_cs_tank_equipment_1_short:0</t>
  </si>
  <si>
    <t xml:space="preserve">japanese_medium_cs_tank_equipment_1_desc:0</t>
  </si>
  <si>
    <t xml:space="preserve">Einheitstyp: Mittlerer CS-Panzer \n\nDer Typ 2 Ho-I (Ni-shiki hōsensha Ho-I) Unterstützungspanzer war eine Weiterentwicklung des mittleren Panzers Typ 97 Chi-Ha der kaiserlichen japanischen Armee im Zweiten Weltkrieg. Vom Konzept her ähnelte er einer frühen Variante des deutschen Panzer IV und war als Haubitze mit Eigenantrieb konzipiert, um den normalen japanischen mittleren Panzern im Nahbereich zusätzliche Feuerkraft gegen feindliche Panzerabwehrstellungen zu verleihen. Die Hauptbewaffnung des Typ 2 Ho-I war eine 75-mm-Panzerkanone vom Typ 99, die Sekundärbewaffnung bestand aus einem einzelnen 7,7-mm-Leichtmaschinengewehr vom Typ 97 in der Wanne. Das kurzläufige 75-mm-Geschütz vom Typ 99 war in einem voll drehbaren Geschützturm montiert.</t>
  </si>
  <si>
    <t xml:space="preserve">JAP_japanese_medium_cs_tank_equipment_2:0</t>
  </si>
  <si>
    <t xml:space="preserve">Typ 97 Chi-Ha (120 mm)</t>
  </si>
  <si>
    <t xml:space="preserve">japanese_medium_cs_tank_equipment_2:0</t>
  </si>
  <si>
    <t xml:space="preserve">japanese_medium_cs_tank_equipment_2_short:0</t>
  </si>
  <si>
    <t xml:space="preserve">Typ 97 Shinhoto Chi-Ha (120 mm)</t>
  </si>
  <si>
    <t xml:space="preserve">japanese_medium_cs_tank_equipment_2_desc:0</t>
  </si>
  <si>
    <t xml:space="preserve">Einheitstyp: Der Short Barrel 120 mm Gun Tank war eine Variante des Typ 97 Shinhoto Chi-Ha, die gegen Ende des Krieges für die Kaiserlich Japanische Marine produziert wurde. Man wollte einen Kanonenpanzer ähnlich dem Typ 2 Ho-I zur Nahunterstützung, aber mit größerer Feuerkraft. Die standardmäßige 47-mm-Hauptpanzerkanone wurde durch eine kurzläufige 12-cm-(120-mm-)Kanone zur U-Boot-Bekämpfung ersetzt und mit einer Mündungsbremse versehen. Außerdem wurde an der Rückseite des Shinhoto Chi-Ha-Turms ein kleines Staufach angebracht. Es wurden nur etwa ein Dutzend Exemplare für den Einsatz bei den japanischen Spezialeinheiten der Marine hergestellt.</t>
  </si>
  <si>
    <t xml:space="preserve">#### archetype description ###</t>
  </si>
  <si>
    <t xml:space="preserve">japanese_light_tank_equipment:0</t>
  </si>
  <si>
    <t xml:space="preserve">Leichte Panzer</t>
  </si>
  <si>
    <t xml:space="preserve">japanese_light_tank_equipment_desc:0</t>
  </si>
  <si>
    <t xml:space="preserve"> </t>
  </si>
  <si>
    <t xml:space="preserve">japanese_light_tank_td_equipment:0</t>
  </si>
  <si>
    <t xml:space="preserve">Leichter TD</t>
  </si>
  <si>
    <t xml:space="preserve">japanese_light_tank_td_equipment_desc:0</t>
  </si>
  <si>
    <t xml:space="preserve">japanese_light_tank_art_equipment:0</t>
  </si>
  <si>
    <t xml:space="preserve">Leichter SPA</t>
  </si>
  <si>
    <t xml:space="preserve">japanese_light_tank_art_equipment_desc:0</t>
  </si>
  <si>
    <t xml:space="preserve">japanese_amph_tank_equipment:0</t>
  </si>
  <si>
    <t xml:space="preserve">Amph. Panzerung</t>
  </si>
  <si>
    <t xml:space="preserve">japanese_amph_tank_equipment_desc:0</t>
  </si>
  <si>
    <t xml:space="preserve">japanese_medium_tank_equipment:0</t>
  </si>
  <si>
    <t xml:space="preserve">Mittlere Panzer</t>
  </si>
  <si>
    <t xml:space="preserve">japanese_medium_tank_equipment_desc:0</t>
  </si>
  <si>
    <t xml:space="preserve">japanese_medium_cs_tank_equipment:0</t>
  </si>
  <si>
    <t xml:space="preserve">Mittlere CS-Panzer</t>
  </si>
  <si>
    <t xml:space="preserve">japanese_medium_cs_tank_equipment_desc:0</t>
  </si>
  <si>
    <t xml:space="preserve">japanese_medium_tank_td_equipment:0</t>
  </si>
  <si>
    <t xml:space="preserve">Panzerzerstörer</t>
  </si>
  <si>
    <t xml:space="preserve">japanese_medium_tank_td_equipment_desc:0</t>
  </si>
  <si>
    <t xml:space="preserve">japanese_medium_tank_art_equipment:0</t>
  </si>
  <si>
    <t xml:space="preserve">Mittlere SPA</t>
  </si>
  <si>
    <t xml:space="preserve">japanese_medium_tank_art_equipment_desc:0</t>
  </si>
  <si>
    <t xml:space="preserve">japanese_heavy_tank_equipment:0</t>
  </si>
  <si>
    <t xml:space="preserve">Schwere Panzer</t>
  </si>
  <si>
    <t xml:space="preserve">japanese_heavy_tank_equipment_desc:0</t>
  </si>
  <si>
    <t xml:space="preserve">japanese_superheavy_tank_equipment:0</t>
  </si>
  <si>
    <t xml:space="preserve">Superschwere Panzer</t>
  </si>
  <si>
    <t xml:space="preserve">japanese_superheavy_tank_equipment_desc:0</t>
  </si>
  <si>
    <t xml:space="preserve"> ##Japanese air##</t>
  </si>
  <si>
    <t xml:space="preserve"> japan_tech:0</t>
  </si>
  <si>
    <t xml:space="preserve">IJAAF/IJNAF</t>
  </si>
  <si>
    <t xml:space="preserve"> japan_tech_desc:0</t>
  </si>
  <si>
    <t xml:space="preserve">Die japanischen Luftstreitkräfte des Zweiten Weltkriegs waren in zwei verschiedene Zweige aufgeteilt: die Kaiserlich Japanische Heeresluftwaffe unter dem Kommando der Armee und die Kaiserlich Japanische Marine-Luftwaffe unter dem Kommando der Marine.</t>
  </si>
  <si>
    <t xml:space="preserve"> a7he_equipment_1:0</t>
  </si>
  <si>
    <t xml:space="preserve">Heinkel A7He</t>
  </si>
  <si>
    <t xml:space="preserve"> a7he_equipment_1_short:0</t>
  </si>
  <si>
    <t xml:space="preserve">A7He Marine-Mehrzweckflugzeug</t>
  </si>
  <si>
    <t xml:space="preserve"> a7he_equipment_1_desc:0</t>
  </si>
  <si>
    <t xml:space="preserve">Heinkels Konkurrent zur Bf 109. Dies ist die Version für die japanische Marine.</t>
  </si>
  <si>
    <t xml:space="preserve"> tech_a7he_equipment_1:0</t>
  </si>
  <si>
    <t xml:space="preserve"> tech_a7he_equipment_1_desc:0</t>
  </si>
  <si>
    <t xml:space="preserve">Die He 112 ist ein Konkurrent der Bf 109. Dies ist die Version für die japanische Marine.</t>
  </si>
  <si>
    <t xml:space="preserve"> axhe_equipment_1:0</t>
  </si>
  <si>
    <t xml:space="preserve">Heinkel AXHe</t>
  </si>
  <si>
    <t xml:space="preserve"> axhe_equipment_1_short:0</t>
  </si>
  <si>
    <t xml:space="preserve">AXHe Marine-Abfangjäger</t>
  </si>
  <si>
    <t xml:space="preserve"> axhe_equipment_1_desc:0</t>
  </si>
  <si>
    <t xml:space="preserve">Die Heinkel He 100 ist eine Hochgeschwindigkeitsentwicklung der He 112. Sie ist ein schnelles leichtes Jagdflugzeug. Dies ist die Version für die japanische Marine.</t>
  </si>
  <si>
    <t xml:space="preserve"> tech_axhe_equipment_1:0</t>
  </si>
  <si>
    <t xml:space="preserve"> tech_axhe_equipment_1_desc:0</t>
  </si>
  <si>
    <t xml:space="preserve">Die Heinkel He 100 ist eine Hochgeschwindigkeitsentwicklung der He 112. Sie ist ein schnelles leichtes Kampfflugzeug. Dies ist die Version für die japanische Marine.</t>
  </si>
  <si>
    <t xml:space="preserve"> jap_fighter:0</t>
  </si>
  <si>
    <t xml:space="preserve">Armee-Jagdflugzeug</t>
  </si>
  <si>
    <t xml:space="preserve"> jap_fighter_bomber:0</t>
  </si>
  <si>
    <t xml:space="preserve">Heeres-Mehrzweck-Jagdflugzeug</t>
  </si>
  <si>
    <t xml:space="preserve"> jap_ijn_land_fighter:0</t>
  </si>
  <si>
    <t xml:space="preserve">Marine-Jagdflugzeug</t>
  </si>
  <si>
    <t xml:space="preserve"> jap_cas:0</t>
  </si>
  <si>
    <t xml:space="preserve">Heeres-CAS</t>
  </si>
  <si>
    <t xml:space="preserve"> jap_flying_boat:0</t>
  </si>
  <si>
    <t xml:space="preserve">Marine-Flugboot</t>
  </si>
  <si>
    <t xml:space="preserve"> jap_rocket_interceptor:0</t>
  </si>
  <si>
    <t xml:space="preserve">Raketenjäger der Marine</t>
  </si>
  <si>
    <t xml:space="preserve"> jap_light_bomber:0</t>
  </si>
  <si>
    <t xml:space="preserve">Leichter Heeresbomber</t>
  </si>
  <si>
    <t xml:space="preserve"> jap_medium_bomber:0</t>
  </si>
  <si>
    <t xml:space="preserve">Mittlerer Heeresbomber</t>
  </si>
  <si>
    <t xml:space="preserve"> jap_jet_tac_bomber:0</t>
  </si>
  <si>
    <t xml:space="preserve">Marine-Jet-Bomber</t>
  </si>
  <si>
    <t xml:space="preserve"> jap_naval_medium_bomber:0</t>
  </si>
  <si>
    <t xml:space="preserve">Marine-Bomber</t>
  </si>
  <si>
    <t xml:space="preserve"> jap_heavy_fighter:0</t>
  </si>
  <si>
    <t xml:space="preserve">Heer Schweres Jagdflugzeug</t>
  </si>
  <si>
    <t xml:space="preserve"> jap_ijn_heavy_fighter:0</t>
  </si>
  <si>
    <t xml:space="preserve">Navy Schweres Jagdflugzeug</t>
  </si>
  <si>
    <t xml:space="preserve"> jap_heavy_bomber:0</t>
  </si>
  <si>
    <t xml:space="preserve">Schwerer Bomber</t>
  </si>
  <si>
    <t xml:space="preserve"> tech_kawasaki_t92_equipment_1:0</t>
  </si>
  <si>
    <t xml:space="preserve">Kawasaki Typ 92</t>
  </si>
  <si>
    <t xml:space="preserve"> tech_kawasaki_t92_equipment_1_desc:0</t>
  </si>
  <si>
    <t xml:space="preserve">Der Kawasaki Army Type 92 Fighter war ein Kampfflugzeug, das in den frühen 1930er Jahren für die IJA gebaut wurde.</t>
  </si>
  <si>
    <t xml:space="preserve"> kawasaki_t92_equipment_1_desc:0</t>
  </si>
  <si>
    <t xml:space="preserve"> kawasaki_t92_equipment_1:0</t>
  </si>
  <si>
    <t xml:space="preserve"> kawasaki_t92_equipment_1_short:0</t>
  </si>
  <si>
    <t xml:space="preserve">Leichtes Kampfflugzeug Typ 92</t>
  </si>
  <si>
    <t xml:space="preserve"> JAP_kawasaki_t92_equipment_1_short:0</t>
  </si>
  <si>
    <t xml:space="preserve">Leichtes Kampfflugzeug der Armee Typ 92</t>
  </si>
  <si>
    <t xml:space="preserve"> kawasaki_t92_equipment_2:0</t>
  </si>
  <si>
    <t xml:space="preserve">Kawasaki Typ 92 Mod 2</t>
  </si>
  <si>
    <t xml:space="preserve"> kawasaki_t92_equipment_2_short:0</t>
  </si>
  <si>
    <t xml:space="preserve">Leichtes Kampfflugzeug Typ 92 Mod 2</t>
  </si>
  <si>
    <t xml:space="preserve"> JAP_kawasaki_t92_equipment_2_short:0</t>
  </si>
  <si>
    <t xml:space="preserve">Armee Typ 92 Mod 2 Leichtes Kampfflugzeug</t>
  </si>
  <si>
    <t xml:space="preserve"> tech_kawasaki_ki_10_equipment_1:0</t>
  </si>
  <si>
    <t xml:space="preserve">Kawasaki Ki-10</t>
  </si>
  <si>
    <t xml:space="preserve"> kawasaki_ki_10_equipment_1_desc:0</t>
  </si>
  <si>
    <t xml:space="preserve">Die Kawasaki Ki-10 war ein Doppeldecker-Jagdflugzeug, das für die japanische Armee entwickelt wurde. Er wurde wegen seiner hohen Manövrierfähigkeit ausgewählt.</t>
  </si>
  <si>
    <t xml:space="preserve"> tech_kawasaki_ki_10_equipment_2:0</t>
  </si>
  <si>
    <t xml:space="preserve">Kawasaki Ki-10 KAI</t>
  </si>
  <si>
    <t xml:space="preserve"> tech_kawasaki_ki_10_equipment_2_desc:0</t>
  </si>
  <si>
    <t xml:space="preserve">Bei der Kawasaki Ki-10 KAI wurden wichtige Stabilitätsprobleme behoben und die Motorhaube verbessert.</t>
  </si>
  <si>
    <t xml:space="preserve"> kawasaki_ki_10_equipment_1:0</t>
  </si>
  <si>
    <t xml:space="preserve"> JAP_kawasaki_ki_10_equipment_1_short:0</t>
  </si>
  <si>
    <t xml:space="preserve">Leichter Armee-Ki-10-Kampfflieger</t>
  </si>
  <si>
    <t xml:space="preserve"> kawasaki_ki_10_equipment_1_short:0</t>
  </si>
  <si>
    <t xml:space="preserve">Ki-10 'Perry' Leichtes Jagdflugzeug</t>
  </si>
  <si>
    <t xml:space="preserve"> kawasaki_ki_10_equipment_2:0</t>
  </si>
  <si>
    <t xml:space="preserve"> kawasaki_ki_10_equipment_2_short:0</t>
  </si>
  <si>
    <t xml:space="preserve">Ki-10 KAI 'Perry' Leichtes Jagdflugzeug</t>
  </si>
  <si>
    <t xml:space="preserve"> JAP_kawasaki_ki_10_equipment_2_short:0</t>
  </si>
  <si>
    <t xml:space="preserve">Leichtes Kampfflugzeug Ki-10 KAI der Armee</t>
  </si>
  <si>
    <t xml:space="preserve"> kawasaki_ki_10_equipment_2_desc:0</t>
  </si>
  <si>
    <t xml:space="preserve"> nakajima_ki_27_equipment_1_short:0</t>
  </si>
  <si>
    <t xml:space="preserve">Ki-27 'Nate' Leichtes Jagdflugzeug</t>
  </si>
  <si>
    <t xml:space="preserve"> tech_nakajima_ki_27_equipment_1:0</t>
  </si>
  <si>
    <t xml:space="preserve">Nakajima Ki-27</t>
  </si>
  <si>
    <t xml:space="preserve"> nakajima_ki_27_equipment_1_desc:0</t>
  </si>
  <si>
    <t xml:space="preserve">Die Nakajima Ki-27 war ein leichtes Kampfflugzeug.</t>
  </si>
  <si>
    <t xml:space="preserve"> nakajima_ki_27_equipment_1:0</t>
  </si>
  <si>
    <t xml:space="preserve"> JAP_nakajima_ki_27_equipment_1_short:0</t>
  </si>
  <si>
    <t xml:space="preserve">Armee Ki-27 Leichtes Jagdflugzeug</t>
  </si>
  <si>
    <t xml:space="preserve"> nakajima_ki_43_equipment_1_short:0</t>
  </si>
  <si>
    <t xml:space="preserve">Ki-43 'Oscar' Leichtes Jagdflugzeug</t>
  </si>
  <si>
    <t xml:space="preserve"> tech_nakajima_ki_43_equipment_1:0</t>
  </si>
  <si>
    <t xml:space="preserve">Nakajima Ki-43 Hayabusa</t>
  </si>
  <si>
    <t xml:space="preserve"> nakajima_ki_43_equipment_1_desc:0</t>
  </si>
  <si>
    <t xml:space="preserve">Die Nakajima Ki-43 war ein leichtes Kampfflugzeug. Sie war das erste Modell der Ki-43-Serie, die während des Zweiten Weltkriegs das zahlreichste Flugzeug der IJA werden sollte.</t>
  </si>
  <si>
    <t xml:space="preserve"> nakajima_ki_43_equipment_1:0</t>
  </si>
  <si>
    <t xml:space="preserve">Nakajima Ki-43</t>
  </si>
  <si>
    <t xml:space="preserve"> JAP_nakajima_ki_43_equipment_1_short:0</t>
  </si>
  <si>
    <t xml:space="preserve">Leichtes Kampfflugzeug Ki-43 der Armee</t>
  </si>
  <si>
    <t xml:space="preserve"> nakajima_ki_43_equipment_2_short:0</t>
  </si>
  <si>
    <t xml:space="preserve">Ki-43-II 'Oscar' Leichtes Jagdflugzeug</t>
  </si>
  <si>
    <t xml:space="preserve"> tech_nakajima_ki_43_equipment_2:0</t>
  </si>
  <si>
    <t xml:space="preserve">Nakajima Ki-43-II Hayabusa</t>
  </si>
  <si>
    <t xml:space="preserve"> nakajima_ki_43_equipment_2_desc:0</t>
  </si>
  <si>
    <t xml:space="preserve">Die Nakajima Ki-43-II war ein leichtes Kampfflugzeug. Sie war eine Verbesserung der Ki-43 und das zahlreichste Flugzeug der IJA während des Zweiten Weltkriegs.</t>
  </si>
  <si>
    <t xml:space="preserve"> nakajima_ki_43_equipment_2:0</t>
  </si>
  <si>
    <t xml:space="preserve">Nakajima Ki-43-II</t>
  </si>
  <si>
    <t xml:space="preserve"> JAP_nakajima_ki_43_equipment_2_short:0</t>
  </si>
  <si>
    <t xml:space="preserve">Leichtes Kampfflugzeug Ki-43-II der Armee</t>
  </si>
  <si>
    <t xml:space="preserve"> nakajima_ki_43_equipment_3_short:0</t>
  </si>
  <si>
    <t xml:space="preserve">Ki-43-III 'Oscar' Leichtes Jagdflugzeug</t>
  </si>
  <si>
    <t xml:space="preserve"> tech_nakajima_ki_43_equipment_3:0</t>
  </si>
  <si>
    <t xml:space="preserve">Nakajima Ki-43-III Hayabusa</t>
  </si>
  <si>
    <t xml:space="preserve"> nakajima_ki_43_equipment_3_desc:0</t>
  </si>
  <si>
    <t xml:space="preserve">Die Nakajima Ki-43-III war ein leichtes Kampfflugzeug. Sie war die letzte Weiterentwicklung der Ki-43-Serie.</t>
  </si>
  <si>
    <t xml:space="preserve"> nakajima_ki_43_equipment_3:0</t>
  </si>
  <si>
    <t xml:space="preserve">Nakajima Ki-43-III</t>
  </si>
  <si>
    <t xml:space="preserve"> JAP_nakajima_ki_43_equipment_3_short:0</t>
  </si>
  <si>
    <t xml:space="preserve">Leichtes Kampfflugzeug Ki-43-III der Armee</t>
  </si>
  <si>
    <t xml:space="preserve"> kawasaki_ki_100_equipment_1_short:0</t>
  </si>
  <si>
    <t xml:space="preserve">Ki-100 'Tony' Leichtes Jagdflugzeug</t>
  </si>
  <si>
    <t xml:space="preserve"> tech_kawasaki_ki_100_equipment_1:0</t>
  </si>
  <si>
    <t xml:space="preserve">Kawasaki Ki-100</t>
  </si>
  <si>
    <t xml:space="preserve"> kawasaki_ki_100_equipment_1_desc:0</t>
  </si>
  <si>
    <t xml:space="preserve">Die Kawasaki Ki-100 war ein Versuch, ein anderes Triebwerk in die Zelle der Ki-61-II KAI einzubauen, als das vorgesehene Triebwerk Probleme bereitete. Das Ergebnis war ein Flugzeug, das fast genauso schnell, aber viel zuverlässiger, wendiger und leichter zu fliegen war.</t>
  </si>
  <si>
    <t xml:space="preserve"> kawasaki_ki_100_equipment_1:0</t>
  </si>
  <si>
    <t xml:space="preserve"> JAP_kawasaki_ki_100_equipment_1_short:0</t>
  </si>
  <si>
    <t xml:space="preserve">Armee Ki-100 Leichtes Jagdflugzeug</t>
  </si>
  <si>
    <t xml:space="preserve"> kawasaki_ki_61_equipment_1_short:0</t>
  </si>
  <si>
    <t xml:space="preserve">Ki-61 'Tony' Jagdflugzeug</t>
  </si>
  <si>
    <t xml:space="preserve"> tech_kawasaki_ki_61_equipment_1:0</t>
  </si>
  <si>
    <t xml:space="preserve">Kawasaki Ki-61 Hien</t>
  </si>
  <si>
    <t xml:space="preserve"> kawasaki_ki_61_equipment_1_desc:0</t>
  </si>
  <si>
    <t xml:space="preserve">Die Kawasaki Ki-61 war ein Kampfflugzeug, das von einem in Lizenz gebauten Daimler-Benz DB-601A-Motor angetrieben wurde. Sie war stärker gepanzert als frühere japanische Jagdflugzeuge.</t>
  </si>
  <si>
    <t xml:space="preserve"> kawasaki_ki_61_equipment_1:0</t>
  </si>
  <si>
    <t xml:space="preserve">Kawasaki Ki-61</t>
  </si>
  <si>
    <t xml:space="preserve"> JAP_kawasaki_ki_61_equipment_1_short:0</t>
  </si>
  <si>
    <t xml:space="preserve">Armee Ki-61 Jagdflugzeug</t>
  </si>
  <si>
    <t xml:space="preserve"> kawasaki_ki_61_equipment_2_short:0</t>
  </si>
  <si>
    <t xml:space="preserve">Ki-61-II KAI 'Tony' Jagdflugzeug</t>
  </si>
  <si>
    <t xml:space="preserve"> tech_kawasaki_ki_61_equipment_2:0</t>
  </si>
  <si>
    <t xml:space="preserve">Kawasaki Ki-61-II KAI Hien</t>
  </si>
  <si>
    <t xml:space="preserve"> kawasaki_ki_61_equipment_2_desc:0</t>
  </si>
  <si>
    <t xml:space="preserve">Die Kawasaki Ki-61-II KAI war eine Weiterentwicklung der Ki-61 und verfügte über einen stärkeren Motor, der für den Einsatz in großen Höhen optimiert war.</t>
  </si>
  <si>
    <t xml:space="preserve"> kawasaki_ki_61_equipment_2:0</t>
  </si>
  <si>
    <t xml:space="preserve">Kawasaki Ki-61-II KAI</t>
  </si>
  <si>
    <t xml:space="preserve"> JAP_kawasaki_ki_61_equipment_2_short:0</t>
  </si>
  <si>
    <t xml:space="preserve">Armee Ki-61-II KAI Jagdflugzeug</t>
  </si>
  <si>
    <t xml:space="preserve"> nakajima_ki_84_equipment_1_short:0</t>
  </si>
  <si>
    <t xml:space="preserve">Ki-84 'Frank' Jagdflugzeug</t>
  </si>
  <si>
    <t xml:space="preserve"> tech_nakajima_ki_84_equipment_1:0</t>
  </si>
  <si>
    <t xml:space="preserve">Nakajima Ki-84 Hayate</t>
  </si>
  <si>
    <t xml:space="preserve"> nakajima_ki_84_equipment_1_desc:0</t>
  </si>
  <si>
    <t xml:space="preserve">Die Nakajima Ki-84 wurde als Allzweck-Jagdflugzeug konzipiert.</t>
  </si>
  <si>
    <t xml:space="preserve"> nakajima_ki_84_equipment_1:0</t>
  </si>
  <si>
    <t xml:space="preserve">Nakajima Ki-84</t>
  </si>
  <si>
    <t xml:space="preserve"> JAP_nakajima_ki_84_equipment_1_short:0</t>
  </si>
  <si>
    <t xml:space="preserve">Armee Ki-84 Jagdflugzeug</t>
  </si>
  <si>
    <t xml:space="preserve"> nakajima_ki_84_equipment_2_short:0</t>
  </si>
  <si>
    <t xml:space="preserve">Ki-84b 'Frank' Jagdflugzeug</t>
  </si>
  <si>
    <t xml:space="preserve"> tech_nakajima_ki_84_equipment_2:0</t>
  </si>
  <si>
    <t xml:space="preserve">Nakajima Ki-84b Hayate</t>
  </si>
  <si>
    <t xml:space="preserve"> nakajima_ki_84_equipment_2_desc:0</t>
  </si>
  <si>
    <t xml:space="preserve">Die Nakajima Ki-84b war als Allzweck-Jagdflugzeug konzipiert.</t>
  </si>
  <si>
    <t xml:space="preserve"> nakajima_ki_84_equipment_2:0</t>
  </si>
  <si>
    <t xml:space="preserve">Nakajima Ki-84b</t>
  </si>
  <si>
    <t xml:space="preserve"> JAP_nakajima_ki_84_equipment_2_short:0</t>
  </si>
  <si>
    <t xml:space="preserve">Armee Ki-84b Jagdflugzeug</t>
  </si>
  <si>
    <t xml:space="preserve"> nakajima_ki_44_equipment_1_short:0</t>
  </si>
  <si>
    <t xml:space="preserve">Ki-44 'Tojo' Abfangjäger</t>
  </si>
  <si>
    <t xml:space="preserve"> tech_nakajima_ki_44_equipment_1:0</t>
  </si>
  <si>
    <t xml:space="preserve">Nakajima Ki-44 Shoki</t>
  </si>
  <si>
    <t xml:space="preserve"> nakajima_ki_44_equipment_1_desc:0</t>
  </si>
  <si>
    <t xml:space="preserve">Die Nakajima Ki-44 'Shoki' wurde als Abfangjäger mit hoher Geschwindigkeit und Steigfähigkeit konzipiert. Bei ihrer Indienststellung war sie das schnellste japanische Jagdflugzeug.</t>
  </si>
  <si>
    <t xml:space="preserve"> nakajima_ki_44_equipment_1:0</t>
  </si>
  <si>
    <t xml:space="preserve">Nakajima Ki-44</t>
  </si>
  <si>
    <t xml:space="preserve"> JAP_nakajima_ki_44_equipment_1_short:0</t>
  </si>
  <si>
    <t xml:space="preserve">Armee Ki-44 Abfangjäger</t>
  </si>
  <si>
    <t xml:space="preserve"> nakajima_ki_44_equipment_2_short:0</t>
  </si>
  <si>
    <t xml:space="preserve">Ki-44-II 'Tojo' Abfangjäger</t>
  </si>
  <si>
    <t xml:space="preserve"> tech_nakajima_ki_44_equipment_2:0</t>
  </si>
  <si>
    <t xml:space="preserve">Nakajima Ki-44-II Shoki</t>
  </si>
  <si>
    <t xml:space="preserve"> nakajima_ki_44_equipment_2_desc:0</t>
  </si>
  <si>
    <t xml:space="preserve">Die Nakajima Ki-44-II 'Shoki' wurde als Abfangjäger mit hoher Geschwindigkeit und hoher Steigfähigkeit entwickelt.</t>
  </si>
  <si>
    <t xml:space="preserve"> nakajima_ki_44_equipment_2:0</t>
  </si>
  <si>
    <t xml:space="preserve">Nakajima Ki-44-II</t>
  </si>
  <si>
    <t xml:space="preserve"> JAP_nakajima_ki_44_equipment_2_short:0</t>
  </si>
  <si>
    <t xml:space="preserve">Armee Ki-44-II Abfangjäger</t>
  </si>
  <si>
    <t xml:space="preserve"> nakajima_ki_44_equipment_3_short:0</t>
  </si>
  <si>
    <t xml:space="preserve">Ki-44-III 'Tojo' Abfangjäger</t>
  </si>
  <si>
    <t xml:space="preserve"> tech_nakajima_ki_44_equipment_3:0</t>
  </si>
  <si>
    <t xml:space="preserve">Nakajima Ki-44-III Shoki</t>
  </si>
  <si>
    <t xml:space="preserve"> nakajima_ki_44_equipment_3_desc:0</t>
  </si>
  <si>
    <t xml:space="preserve">Die Nakajima Ki-44-III 'Shoki' wurde als Hochgeschwindigkeits- und Steigflugzeug für Abfangjäger entwickelt.</t>
  </si>
  <si>
    <t xml:space="preserve"> nakajima_ki_44_equipment_3:0</t>
  </si>
  <si>
    <t xml:space="preserve">Nakajima Ki-44-III</t>
  </si>
  <si>
    <t xml:space="preserve"> JAP_nakajima_ki_44_equipment_3_short:0</t>
  </si>
  <si>
    <t xml:space="preserve">Armee Ki-44-III Abfangjäger</t>
  </si>
  <si>
    <t xml:space="preserve"> tachikawa_ki_94_equipment_1_short:0</t>
  </si>
  <si>
    <t xml:space="preserve">Ki-94-II Abfangjäger</t>
  </si>
  <si>
    <t xml:space="preserve"> tech_tachikawa_ki_94_equipment_1:0</t>
  </si>
  <si>
    <t xml:space="preserve">Tachikawa Ki-94-II</t>
  </si>
  <si>
    <t xml:space="preserve"> tachikawa_ki_94_equipment_1_desc:0</t>
  </si>
  <si>
    <t xml:space="preserve">Die Tachikawa Ki-94-II war ein Prototyp eines Abfangjägers für große Höhen gegen Ende des Krieges.</t>
  </si>
  <si>
    <t xml:space="preserve"> tachikawa_ki_94_equipment_1:0</t>
  </si>
  <si>
    <t xml:space="preserve"> JAP_tachikawa_ki_94_equipment_1_short:0</t>
  </si>
  <si>
    <t xml:space="preserve">Armee-Abfangjäger Ki-94-II</t>
  </si>
  <si>
    <t xml:space="preserve"> kawasaki_ki_45_equipment_1_short:0</t>
  </si>
  <si>
    <t xml:space="preserve">Schweres Jagdflugzeug Ki-45 'Nick'</t>
  </si>
  <si>
    <t xml:space="preserve"> tech_kawasaki_ki_45_equipment_1:0</t>
  </si>
  <si>
    <t xml:space="preserve">Kawasaki Ki-45</t>
  </si>
  <si>
    <t xml:space="preserve"> kawasaki_ki_45_equipment_1_desc:0</t>
  </si>
  <si>
    <t xml:space="preserve">Die Kawasaki Ki-45 war ein zweimotoriges Jagdflugzeug, das auf der Konstruktion der Ki-38 basierte. Die japanische Armee zeigte jedoch zunächst wenig Interesse an dem Projekt, so dass nur 11 Exemplare gebaut wurden.</t>
  </si>
  <si>
    <t xml:space="preserve"> kawasaki_ki_45_equipment_1:0</t>
  </si>
  <si>
    <t xml:space="preserve"> JAP_kawasaki_ki_45_equipment_1_short:0</t>
  </si>
  <si>
    <t xml:space="preserve">Armee Ki-45 Schweres Jagdflugzeug</t>
  </si>
  <si>
    <t xml:space="preserve"> kawasaki_ki_45_kai_equipment_1_short:0</t>
  </si>
  <si>
    <t xml:space="preserve">Ki-45 KAI 'Nick' Schwerer Jäger</t>
  </si>
  <si>
    <t xml:space="preserve"> tech_kawasaki_ki_45_kai_equipment_1:0</t>
  </si>
  <si>
    <t xml:space="preserve">Kawasaki Ki-45 KAI Toryu</t>
  </si>
  <si>
    <t xml:space="preserve"> kawasaki_ki_45_kai_equipment_1_desc:0</t>
  </si>
  <si>
    <t xml:space="preserve">Die Kawasaki Ki-45 KAI war eine Neukonstruktion der Ki-45-Zelle zur Verbesserung ihrer Leistung. Sie wurde mit einer Vielzahl verschiedener Bewaffnungen ausgestattet, um einen perfekten Bomberkiller zu schaffen.</t>
  </si>
  <si>
    <t xml:space="preserve"> kawasaki_ki_45_kai_equipment_1:0</t>
  </si>
  <si>
    <t xml:space="preserve">Kawasaki Ki-45 KAI</t>
  </si>
  <si>
    <t xml:space="preserve"> JAP_kawasaki_ki_45_kai_equipment_1_short:0</t>
  </si>
  <si>
    <t xml:space="preserve">Armee Ki-45 KAI Schweres Jagdflugzeug</t>
  </si>
  <si>
    <t xml:space="preserve"> kawasaki_ki_102_equipment_1_short:0</t>
  </si>
  <si>
    <t xml:space="preserve">Ki-102a 'Randy' Schweres Jagdflugzeug</t>
  </si>
  <si>
    <t xml:space="preserve"> tech_kawasaki_ki_102_equipment_1:0</t>
  </si>
  <si>
    <t xml:space="preserve">Kawasaki Ki-102a</t>
  </si>
  <si>
    <t xml:space="preserve"> kawasaki_ki_102_equipment_1_desc:0</t>
  </si>
  <si>
    <t xml:space="preserve">Die Kawasaki Ki-102a war ein schweres Jagdflugzeug, das aus der Ki-45-Baureihe entwickelt wurde. Die Ki-102a-Variante war in erster Linie als schweres Jagdflugzeug für den Bomberabfang gedacht.</t>
  </si>
  <si>
    <t xml:space="preserve"> kawasaki_ki_102_equipment_1:0</t>
  </si>
  <si>
    <t xml:space="preserve"> JAP_kawasaki_ki_102_equipment_1_short:0</t>
  </si>
  <si>
    <t xml:space="preserve">Schweres Kampfflugzeug der Armee Ki-102a</t>
  </si>
  <si>
    <t xml:space="preserve"> kawasaki_ki_83_equipment_1_short:0</t>
  </si>
  <si>
    <t xml:space="preserve">Ki-83 Schweres Jagdflugzeug</t>
  </si>
  <si>
    <t xml:space="preserve"> tech_mitsubishi_ki_83_equipment_1:0</t>
  </si>
  <si>
    <t xml:space="preserve">Mitsubishi Ki-83</t>
  </si>
  <si>
    <t xml:space="preserve"> mitsubishi_ki_83_equipment_1_desc:0</t>
  </si>
  <si>
    <t xml:space="preserve">Die Mitsubishi Ki-83 war als schweres Langstreckenjagdflugzeug konzipiert. Der Entwurf war eine Antwort auf eine Spezifikation von 1943 für ein neues schweres Jagdflugzeug mit großer Reichweite. Der erste von vier Prototypen flog am 18. November 1944.</t>
  </si>
  <si>
    <t xml:space="preserve"> mitsubishi_ki_83_equipment_1:0</t>
  </si>
  <si>
    <t xml:space="preserve"> JAP_mitsubishi_ki_83_equipment_1_short:0</t>
  </si>
  <si>
    <t xml:space="preserve">Schweres Kampfflugzeug der Armee Ki-83</t>
  </si>
  <si>
    <t xml:space="preserve"> kawasaki_ki_102_equipment_2_short:0</t>
  </si>
  <si>
    <t xml:space="preserve">Ki-102b 'Randy' Schweres CAS</t>
  </si>
  <si>
    <t xml:space="preserve"> tech_kawasaki_ki_102_equipment_2:0</t>
  </si>
  <si>
    <t xml:space="preserve">Kawasaki Ki-102b</t>
  </si>
  <si>
    <t xml:space="preserve"> kawasaki_ki_102_equipment_2_desc:0</t>
  </si>
  <si>
    <t xml:space="preserve">Die Kawasaki Ki-102b war ein schweres Jagdflugzeug, das aus der Ki-45-Baureihe entwickelt wurde. Die Ki-102b-Variante war für Boden- und Schiffsabwehrangriffe vorgesehen.</t>
  </si>
  <si>
    <t xml:space="preserve"> kawasaki_ki_102_equipment_2:0</t>
  </si>
  <si>
    <t xml:space="preserve"> JAP_kawasaki_ki_102_equipment_2_short:0</t>
  </si>
  <si>
    <t xml:space="preserve">Ki-102b schweres CAS der Armee</t>
  </si>
  <si>
    <t xml:space="preserve"> rikugun_ki_93_equipment_1_short:0</t>
  </si>
  <si>
    <t xml:space="preserve">Ki-93 Schweres CAS</t>
  </si>
  <si>
    <t xml:space="preserve"> tech_rikugun_ki_93_equipment_1:0</t>
  </si>
  <si>
    <t xml:space="preserve">Rikugun Ki-93 Giken</t>
  </si>
  <si>
    <t xml:space="preserve"> rikugun_ki_93_equipment_1_desc:0</t>
  </si>
  <si>
    <t xml:space="preserve">Die Rikugun Ki-93 war als schweres Kampfflugzeug mit großkalibrigen Kanonen für die Schiffsabwehr oder die Zerstörung von Bombern konzipiert.</t>
  </si>
  <si>
    <t xml:space="preserve"> rikugun_ki_93_equipment_1:0</t>
  </si>
  <si>
    <t xml:space="preserve">Rikugun Ki-93</t>
  </si>
  <si>
    <t xml:space="preserve"> JAP_rikugun_ki_93_equipment_1_short:0</t>
  </si>
  <si>
    <t xml:space="preserve">Armee Ki-93 Schweres CAS</t>
  </si>
  <si>
    <t xml:space="preserve"> nakajima_ki_4_equipment_1_short:0</t>
  </si>
  <si>
    <t xml:space="preserve">Ki-4 CAS</t>
  </si>
  <si>
    <t xml:space="preserve"> tech_nakajima_ki_4_equipment_1:0</t>
  </si>
  <si>
    <t xml:space="preserve">Nakajima Ki-4</t>
  </si>
  <si>
    <t xml:space="preserve"> nakajima_ki_4_equipment_1_desc:0</t>
  </si>
  <si>
    <t xml:space="preserve">Die Nakajima Ki-4 war ein Aufklärungs- und Luftnahunterstützungs-Doppeldecker.</t>
  </si>
  <si>
    <t xml:space="preserve"> nakajima_ki_4_equipment_1:0</t>
  </si>
  <si>
    <t xml:space="preserve"> JAP_nakajima_ki_4_equipment_1_short:0</t>
  </si>
  <si>
    <t xml:space="preserve">Armee Ki-4 CAS</t>
  </si>
  <si>
    <t xml:space="preserve"> tachikawa_ki_36_equipment_1_short:0</t>
  </si>
  <si>
    <t xml:space="preserve">Ki-36 'Ida' CAS</t>
  </si>
  <si>
    <t xml:space="preserve"> tech_tachikawa_ki_36_equipment_1:0</t>
  </si>
  <si>
    <t xml:space="preserve">Tachikawa Ki-36</t>
  </si>
  <si>
    <t xml:space="preserve"> tachikawa_ki_36_equipment_1_desc:0</t>
  </si>
  <si>
    <t xml:space="preserve">Die Tachikawa Ki-36 wurde für die Luftunterstützung der japanischen Armee entwickelt.</t>
  </si>
  <si>
    <t xml:space="preserve"> tachikawa_ki_36_equipment_1:0</t>
  </si>
  <si>
    <t xml:space="preserve"> JAP_tachikawa_ki_36_equipment_1_short:0</t>
  </si>
  <si>
    <t xml:space="preserve">Armee Ki-36 CAS</t>
  </si>
  <si>
    <t xml:space="preserve"> mitsubishi_ki_51_equipment_1_short:0</t>
  </si>
  <si>
    <t xml:space="preserve">Ki-51 'Sonia' CAS</t>
  </si>
  <si>
    <t xml:space="preserve"> tech_mitsubishi_ki_51_equipment_1:0</t>
  </si>
  <si>
    <t xml:space="preserve">Mitsubishi Ki-51</t>
  </si>
  <si>
    <t xml:space="preserve"> mitsubishi_ki_51_equipment_1_desc:0</t>
  </si>
  <si>
    <t xml:space="preserve">Die Mitsubishi Ki-51 war ein Bodenangriffsflugzeug, das aus dem Ki-30-Bomber entwickelt wurde.</t>
  </si>
  <si>
    <t xml:space="preserve"> mitsubishi_ki_51_equipment_1:0</t>
  </si>
  <si>
    <t xml:space="preserve"> JAP_mitsubishi_ki_51_equipment_1_short:0</t>
  </si>
  <si>
    <t xml:space="preserve">Armee Ki-51 CAS</t>
  </si>
  <si>
    <t xml:space="preserve"> mansyu_ki_71_equipment_1_short:0</t>
  </si>
  <si>
    <t xml:space="preserve">Ki-71 'Edna' CAS</t>
  </si>
  <si>
    <t xml:space="preserve"> tech_mansyu_ki_71_equipment_1:0</t>
  </si>
  <si>
    <t xml:space="preserve">Mansyu Ki-71</t>
  </si>
  <si>
    <t xml:space="preserve"> mansyu_ki_71_equipment_1_desc:0</t>
  </si>
  <si>
    <t xml:space="preserve">Die Mansyu Ki-71 war eine modernisierte Version der Ki-51.</t>
  </si>
  <si>
    <t xml:space="preserve"> mansyu_ki_71_equipment_1:0</t>
  </si>
  <si>
    <t xml:space="preserve"> JAP_mansyu_ki_71_equipment_1_short:0</t>
  </si>
  <si>
    <t xml:space="preserve">Armee Ki-71 CAS</t>
  </si>
  <si>
    <t xml:space="preserve"> mitsubishi_ki_2_equipment_1_short:0</t>
  </si>
  <si>
    <t xml:space="preserve">Ki-2 'Louise' Leichter Bomber</t>
  </si>
  <si>
    <t xml:space="preserve"> tech_mitsubishi_ki_2_equipment_1:0</t>
  </si>
  <si>
    <t xml:space="preserve">Mitsubishi Ki-2</t>
  </si>
  <si>
    <t xml:space="preserve"> tech_mitsubishi_ki_2_equipment_1_desc:0</t>
  </si>
  <si>
    <t xml:space="preserve">Die Mitsubishi Ki-2 war ein leichter Vorkriegsbomber.</t>
  </si>
  <si>
    <t xml:space="preserve"> mitsubishi_ki_2_equipment_1_desc:0</t>
  </si>
  <si>
    <t xml:space="preserve"> mitsubishi_ki_2_equipment_1:0</t>
  </si>
  <si>
    <t xml:space="preserve"> JAP_mitsubishi_ki_2_equipment_1_short:0</t>
  </si>
  <si>
    <t xml:space="preserve">Leichter Armee-Bomber Ki-2</t>
  </si>
  <si>
    <t xml:space="preserve"> mitsubishi_ki_2_equipment_2_short:0</t>
  </si>
  <si>
    <t xml:space="preserve">Ki-2-II 'Louise' Leichter Bomber</t>
  </si>
  <si>
    <t xml:space="preserve"> tech_mitsubishi_ki_2_equipment_2:0</t>
  </si>
  <si>
    <t xml:space="preserve">Mitsubishi Ki-2-II</t>
  </si>
  <si>
    <t xml:space="preserve"> mitsubishi_ki_2_equipment_2_desc:0</t>
  </si>
  <si>
    <t xml:space="preserve">Die Mitsubishi Ki-2-II war ein leichter Vorkriegsbomber.</t>
  </si>
  <si>
    <t xml:space="preserve"> mitsubishi_ki_2_equipment_2:0</t>
  </si>
  <si>
    <t xml:space="preserve"> JAP_mitsubishi_ki_2_equipment_2_short:0</t>
  </si>
  <si>
    <t xml:space="preserve">Leichter Armee-Bomber Ki-2-II</t>
  </si>
  <si>
    <t xml:space="preserve"> kawasaki_ki_3_equipment_1_short:0</t>
  </si>
  <si>
    <t xml:space="preserve">Leichter Bomber Ki-3</t>
  </si>
  <si>
    <t xml:space="preserve"> tech_kawasaki_ki_3_equipment_1:0</t>
  </si>
  <si>
    <t xml:space="preserve">Kawasaki Ki-3</t>
  </si>
  <si>
    <t xml:space="preserve"> kawasaki_ki_3_equipment_1_desc:0</t>
  </si>
  <si>
    <t xml:space="preserve">Die Kawasaki Ki-3 war ein leichter Doppeldecker-Bomber.</t>
  </si>
  <si>
    <t xml:space="preserve"> kawasaki_ki_3_equipment_1:0</t>
  </si>
  <si>
    <t xml:space="preserve"> JAP_kawasaki_ki_3_equipment_1_short:0</t>
  </si>
  <si>
    <t xml:space="preserve">Leichter Heeres-Ki-3-Bomber</t>
  </si>
  <si>
    <t xml:space="preserve"> mitsubishi_ki_30_equipment_1_short:0</t>
  </si>
  <si>
    <t xml:space="preserve">Leichter Bomber Ki-30 'Ann'</t>
  </si>
  <si>
    <t xml:space="preserve"> tech_mitsubishi_ki_30_equipment_1:0</t>
  </si>
  <si>
    <t xml:space="preserve">Mitsubishi Ki-30</t>
  </si>
  <si>
    <t xml:space="preserve"> mitsubishi_ki_30_equipment_1_desc:0</t>
  </si>
  <si>
    <t xml:space="preserve">Die Mitsubishi Ki-30 war ein leichtes Bombenflugzeug. Obwohl ihre Leistung geringer war als die der konkurrierenden Kawasaki Ki-32, war die Ki-30 viel zuverlässiger und beide wurden in Produktion genommen.</t>
  </si>
  <si>
    <t xml:space="preserve"> mitsubishi_ki_30_equipment_1:0</t>
  </si>
  <si>
    <t xml:space="preserve"> JAP_mitsubishi_ki_30_equipment_1_short:0</t>
  </si>
  <si>
    <t xml:space="preserve">Leichter Bomber Ki-30 der Armee</t>
  </si>
  <si>
    <t xml:space="preserve"> kawasaki_ki_32_equipment_1_short:0</t>
  </si>
  <si>
    <t xml:space="preserve">Ki-32 'Mary' Leichter Bomber</t>
  </si>
  <si>
    <t xml:space="preserve"> tech_kawasaki_ki_32_equipment_1:0</t>
  </si>
  <si>
    <t xml:space="preserve">Kawasaki Ki-32</t>
  </si>
  <si>
    <t xml:space="preserve"> kawasaki_ki_32_equipment_1_desc:0</t>
  </si>
  <si>
    <t xml:space="preserve">Die Kawasaki Ki-32 war ein leichtes Bombenflugzeug. Obwohl ihre Leistung besser war als die der konkurrierenden Mitsubishi Ki-30, führten Triebwerksprobleme dazu, dass beide Typen in Produktion gingen.</t>
  </si>
  <si>
    <t xml:space="preserve"> kawasaki_ki_32_equipment_1:0</t>
  </si>
  <si>
    <t xml:space="preserve"> JAP_kawasaki_ki_32_equipment_1_short:0</t>
  </si>
  <si>
    <t xml:space="preserve">Leichter Armee-Bomber Ki-32</t>
  </si>
  <si>
    <t xml:space="preserve"> kawasaki_ki_48_equipment_1_short:0</t>
  </si>
  <si>
    <t xml:space="preserve">Leichter Bomber Ki-48 'Lily'</t>
  </si>
  <si>
    <t xml:space="preserve"> tech_kawasaki_ki_48_equipment_1:0</t>
  </si>
  <si>
    <t xml:space="preserve">Kawasaki Ki-48</t>
  </si>
  <si>
    <t xml:space="preserve"> kawasaki_ki_48_equipment_1_desc:0</t>
  </si>
  <si>
    <t xml:space="preserve">Die Kawasaki Ki-48 war ein leichter Bomber, der als Reaktion auf die Leistung der sowjetischen Tupolev SB-2 entwickelt wurde, die während des zweiten chinesisch-japanischen Krieges in chinesischer Hand war.</t>
  </si>
  <si>
    <t xml:space="preserve"> kawasaki_ki_48_equipment_1:0</t>
  </si>
  <si>
    <t xml:space="preserve"> JAP_kawasaki_ki_48_equipment_1_short:0</t>
  </si>
  <si>
    <t xml:space="preserve">Leichter Heeresbomber Ki-48</t>
  </si>
  <si>
    <t xml:space="preserve"> kawasaki_ki_48_equipment_2_short:0</t>
  </si>
  <si>
    <t xml:space="preserve">Leichter Bomber Ki-48-II 'Lily'</t>
  </si>
  <si>
    <t xml:space="preserve"> tech_kawasaki_ki_48_equipment_2:0</t>
  </si>
  <si>
    <t xml:space="preserve">Kawasaki Ki-48-II</t>
  </si>
  <si>
    <t xml:space="preserve"> kawasaki_ki_48_equipment_2_desc:0</t>
  </si>
  <si>
    <t xml:space="preserve">Mit der Kawasaki Ki-48-II wurde die Ki-48 überarbeitet, um stärkere Motoren einzusetzen und die Flugstabilität zu verbessern. Außerdem verfügte sie über eine größere Bombenlast und zusätzliche Panzerung.</t>
  </si>
  <si>
    <t xml:space="preserve"> kawasaki_ki_48_equipment_2:0</t>
  </si>
  <si>
    <t xml:space="preserve"> JAP_kawasaki_ki_48_equipment_2_short:0</t>
  </si>
  <si>
    <t xml:space="preserve">Leichter Heeresbomber Ki-48-II</t>
  </si>
  <si>
    <t xml:space="preserve"> tech_mitsubishi_ki_1_equipment_1:0</t>
  </si>
  <si>
    <t xml:space="preserve">Mitsubishi Ki-1</t>
  </si>
  <si>
    <t xml:space="preserve"> tech_mitsubishi_ki_1_equipment_2:0</t>
  </si>
  <si>
    <t xml:space="preserve">Mitsubishi Ki-1-II</t>
  </si>
  <si>
    <t xml:space="preserve"> mitsubishi_ki_1_equipment_1_desc:0</t>
  </si>
  <si>
    <t xml:space="preserve">Die Mitsubishi Ki-1 war ein zweimotoriger Bomber.</t>
  </si>
  <si>
    <t xml:space="preserve"> mitsubishi_ki_1_equipment_2_desc:0</t>
  </si>
  <si>
    <t xml:space="preserve">Die Mitsubishi Ki-1-II war ein zweimotoriger Bomber.</t>
  </si>
  <si>
    <t xml:space="preserve"> mitsubishi_ki_1_equipment_1:0</t>
  </si>
  <si>
    <t xml:space="preserve"> mitsubishi_ki_1_equipment_1_short:0</t>
  </si>
  <si>
    <t xml:space="preserve">Ki-1 Mittlerer Bomber</t>
  </si>
  <si>
    <t xml:space="preserve"> JAP_mitsubishi_ki_1_equipment_1_short:0</t>
  </si>
  <si>
    <t xml:space="preserve">Mittlerer Bomber Ki-1 der Armee</t>
  </si>
  <si>
    <t xml:space="preserve"> mitsubishi_ki_1_equipment_2:0</t>
  </si>
  <si>
    <t xml:space="preserve"> mitsubishi_ki_1_equipment_2_short:0</t>
  </si>
  <si>
    <t xml:space="preserve">Ki-1-II Mittlerer Bomber</t>
  </si>
  <si>
    <t xml:space="preserve"> JAP_mitsubishi_ki_1_equipment_2_short:0</t>
  </si>
  <si>
    <t xml:space="preserve">Armee Ki-1-II Mittlerer Bomber</t>
  </si>
  <si>
    <t xml:space="preserve"> mitsubishi_ki_21_equipment_1_short:0</t>
  </si>
  <si>
    <t xml:space="preserve">Ki-21 'Sally' Mittelschwerer Bomber</t>
  </si>
  <si>
    <t xml:space="preserve"> tech_mitsubishi_ki_21_equipment_1:0</t>
  </si>
  <si>
    <t xml:space="preserve">Mitsubishi Ki-21</t>
  </si>
  <si>
    <t xml:space="preserve"> mitsubishi_ki_21_equipment_1_desc:0</t>
  </si>
  <si>
    <t xml:space="preserve">Die Mitsubishi Ki-21 war ein zweimotoriger Bomber.</t>
  </si>
  <si>
    <t xml:space="preserve"> mitsubishi_ki_21_equipment_1:0</t>
  </si>
  <si>
    <t xml:space="preserve"> JAP_mitsubishi_ki_21_equipment_1_short:0</t>
  </si>
  <si>
    <t xml:space="preserve">Mittlerer Heeresbomber Ki-21</t>
  </si>
  <si>
    <t xml:space="preserve"> mitsubishi_ki_21_equipment_2_short:0</t>
  </si>
  <si>
    <t xml:space="preserve">Ki-21-II 'Sally' Mittlerer Bomber</t>
  </si>
  <si>
    <t xml:space="preserve"> tech_mitsubishi_ki_21_equipment_2:0</t>
  </si>
  <si>
    <t xml:space="preserve">Mitsubishi Ki-21-II</t>
  </si>
  <si>
    <t xml:space="preserve"> mitsubishi_ki_21_equipment_2_desc:0</t>
  </si>
  <si>
    <t xml:space="preserve">Die Mitsubishi Ki-21-II war ein zweimotoriger Bomber.</t>
  </si>
  <si>
    <t xml:space="preserve"> mitsubishi_ki_21_equipment_2:0</t>
  </si>
  <si>
    <t xml:space="preserve"> JAP_mitsubishi_ki_21_equipment_2_short:0</t>
  </si>
  <si>
    <t xml:space="preserve">Mittlerer Armee-Bomber Ki-21-II</t>
  </si>
  <si>
    <t xml:space="preserve"> nakajima_ki_49_equipment_1_short:0</t>
  </si>
  <si>
    <t xml:space="preserve">Ki-49 'Helen' Mittlerer Bomber</t>
  </si>
  <si>
    <t xml:space="preserve"> tech_nakajima_ki_49_equipment_1:0</t>
  </si>
  <si>
    <t xml:space="preserve">Nakajima Ki-49 Donryu</t>
  </si>
  <si>
    <t xml:space="preserve"> nakajima_ki_49_equipment_1_desc:0</t>
  </si>
  <si>
    <t xml:space="preserve">Die Nakajima Ki-49 war ein zweimotoriger Bomber, der wegen seiner defensiven Bewaffnung und Panzerung sehr beliebt war.</t>
  </si>
  <si>
    <t xml:space="preserve"> nakajima_ki_49_equipment_1:0</t>
  </si>
  <si>
    <t xml:space="preserve">Nakajima Ki-49</t>
  </si>
  <si>
    <t xml:space="preserve"> JAP_nakajima_ki_49_equipment_1_short:0</t>
  </si>
  <si>
    <t xml:space="preserve">Mittlerer Ki-49-Bomber der Armee</t>
  </si>
  <si>
    <t xml:space="preserve"> nakajima_ki_49_equipment_2_short:0</t>
  </si>
  <si>
    <t xml:space="preserve">Ki-49-II 'Helen' Mittlerer Bomber</t>
  </si>
  <si>
    <t xml:space="preserve"> tech_nakajima_ki_49_equipment_2:0</t>
  </si>
  <si>
    <t xml:space="preserve">Nakajima Ki-49-II Donryu</t>
  </si>
  <si>
    <t xml:space="preserve"> nakajima_ki_49_equipment_2_desc:0</t>
  </si>
  <si>
    <t xml:space="preserve">Die Nakajima Ki-49-II war ein zweimotoriger Bomber, der wegen seiner Verteidigungsbewaffnung und Panzerung sehr beliebt war.</t>
  </si>
  <si>
    <t xml:space="preserve"> nakajima_ki_49_equipment_2:0</t>
  </si>
  <si>
    <t xml:space="preserve">Nakajima Ki-49-II</t>
  </si>
  <si>
    <t xml:space="preserve"> JAP_nakajima_ki_49_equipment_2_short:0</t>
  </si>
  <si>
    <t xml:space="preserve">Mittlerer Heeresbomber Ki-49-II</t>
  </si>
  <si>
    <t xml:space="preserve"> mitsubishi_ki_67_equipment_1_short:0</t>
  </si>
  <si>
    <t xml:space="preserve">Ki-67 'Peggy' Mittlerer Bomber</t>
  </si>
  <si>
    <t xml:space="preserve"> tech_mitsubishi_ki_67_equipment_1:0</t>
  </si>
  <si>
    <t xml:space="preserve">Mitsubishi Ki-67 Hiryu</t>
  </si>
  <si>
    <t xml:space="preserve"> mitsubishi_ki_67_equipment_1_desc:0</t>
  </si>
  <si>
    <t xml:space="preserve">Die Ki-67 war ein hochmanövrierfähiger zweimotoriger Bomber.</t>
  </si>
  <si>
    <t xml:space="preserve"> mitsubishi_ki_67_equipment_1:0</t>
  </si>
  <si>
    <t xml:space="preserve">Mitsubishi Ki-67</t>
  </si>
  <si>
    <t xml:space="preserve"> JAP_mitsubishi_ki_67_equipment_1_short:0</t>
  </si>
  <si>
    <t xml:space="preserve">Mittlerer Heeresbomber Ki-67</t>
  </si>
  <si>
    <t xml:space="preserve"> tech_mitsubishi_ki_20_equipment_1:0</t>
  </si>
  <si>
    <t xml:space="preserve">Mitsubishi Ki-20</t>
  </si>
  <si>
    <t xml:space="preserve"> mitsubishi_ki_20_equipment_1_desc:0</t>
  </si>
  <si>
    <t xml:space="preserve">Die Mitsubishi Ki-20 war ein viermotoriger schwerer Bomber, der auf der Grundlage der Junkers K.51 gebaut wurde, einer militarisierten Version eines Verkehrsflugzeugs.</t>
  </si>
  <si>
    <t xml:space="preserve"> mitsubishi_ki_20_equipment_1:0</t>
  </si>
  <si>
    <t xml:space="preserve"> mitsubishi_ki_20_equipment_1_short:0</t>
  </si>
  <si>
    <t xml:space="preserve">Schwerer Bomber Ki-20</t>
  </si>
  <si>
    <t xml:space="preserve"> JAP_mitsubishi_ki_20_equipment_1_short:0</t>
  </si>
  <si>
    <t xml:space="preserve">Schwerer Ki-20-Bomber der Armee</t>
  </si>
  <si>
    <t xml:space="preserve"> nakajima_g5n_equipment_1_short:0</t>
  </si>
  <si>
    <t xml:space="preserve">Schwerer Bomber G5N 'Liz'</t>
  </si>
  <si>
    <t xml:space="preserve"> tech_nakajima_g5n_equipment_1:0</t>
  </si>
  <si>
    <t xml:space="preserve">Nakajima G5N Shinzan</t>
  </si>
  <si>
    <t xml:space="preserve"> nakajima_g5n_equipment_1_desc:0</t>
  </si>
  <si>
    <t xml:space="preserve">Die Nakajima G5N Shinzan basierte auf einem ausgemusterten amerikanischen Verkehrsflugzeug und war ein viermotoriger Bomber, der für die japanische Marine entwickelt wurde. Die schlechte Leistung der Prototypen führte dazu, dass sie zu Transportflugzeugen umgebaut wurden.</t>
  </si>
  <si>
    <t xml:space="preserve"> nakajima_g5n_equipment_1:0</t>
  </si>
  <si>
    <t xml:space="preserve">Nakajima G5N</t>
  </si>
  <si>
    <t xml:space="preserve"> JAP_nakajima_g5n_equipment_1_short:0</t>
  </si>
  <si>
    <t xml:space="preserve">Schwerer Marinebomber G5N</t>
  </si>
  <si>
    <t xml:space="preserve"> nakajima_g8n_equipment_1_short:0</t>
  </si>
  <si>
    <t xml:space="preserve">G8N 'Rita' Schwerer Bomber</t>
  </si>
  <si>
    <t xml:space="preserve"> tech_nakajima_g8n_equipment_1:0</t>
  </si>
  <si>
    <t xml:space="preserve">Nakajima G8N Renzan</t>
  </si>
  <si>
    <t xml:space="preserve"> nakajima_g8n_equipment_1_desc:0</t>
  </si>
  <si>
    <t xml:space="preserve">Die Nakajima G8N Renzan war ein viermotoriger Langstreckenbomber, der für die japanische Marine entwickelt wurde. Aufgrund von Materialmangel und sich ändernden Prioritäten wurde das Flugzeug nicht in Produktion genommen.</t>
  </si>
  <si>
    <t xml:space="preserve"> nakajima_g8n_equipment_1:0</t>
  </si>
  <si>
    <t xml:space="preserve">Nakajima G8N1</t>
  </si>
  <si>
    <t xml:space="preserve"> JAP_nakajima_g8n_equipment_1_short:0</t>
  </si>
  <si>
    <t xml:space="preserve">Schwerer Marinebomber G8N</t>
  </si>
  <si>
    <t xml:space="preserve"> kawasaki_ki91_equipment_1:0</t>
  </si>
  <si>
    <t xml:space="preserve">Kawasaki Ki-91</t>
  </si>
  <si>
    <t xml:space="preserve"> tech_kawasaki_ki91_equipment_1:0</t>
  </si>
  <si>
    <t xml:space="preserve"> kawasaki_ki91_equipment_1_short:0</t>
  </si>
  <si>
    <t xml:space="preserve">Schwerer Bomber Ki-91</t>
  </si>
  <si>
    <t xml:space="preserve"> JAP_kawasaki_ki91_equipment_1_short:0</t>
  </si>
  <si>
    <t xml:space="preserve">Schwerer Heeres-Ki-91-Bomber</t>
  </si>
  <si>
    <t xml:space="preserve"> kawasaki_ki91_equipment_1_desc:0</t>
  </si>
  <si>
    <t xml:space="preserve">Schwere Bomber sind für Langstreckenbombenangriffe auf strategische Ziele konzipiert.</t>
  </si>
  <si>
    <t xml:space="preserve"> JAP_seversky_a8v1_equipment_1_desc:0</t>
  </si>
  <si>
    <t xml:space="preserve">Die Seversky 2PA-B3 war ein zweisitziges Begleitjagdflugzeug, das in den Vereinigten Staaten entwickelt wurde. Als das Interesse der US-Regierung nachließ, verkaufte Seversky 20 dieser Flugzeuge an die japanische Marine, die sie zur Eskortierung von Bombern über China einsetzen wollte. Obwohl die Alliierten davon ausgingen, dass Japan das Flugzeug auch in Produktion nehmen würde, kam es nicht dazu.</t>
  </si>
  <si>
    <t xml:space="preserve"> JAP_seversky_a8v1_equipment_1:0</t>
  </si>
  <si>
    <t xml:space="preserve">Seversky A8V1</t>
  </si>
  <si>
    <t xml:space="preserve"> JAP_seversky_a8v1_equipment_1_short:0</t>
  </si>
  <si>
    <t xml:space="preserve">Marine A8V1 Mehrzweckflugzeug</t>
  </si>
  <si>
    <t xml:space="preserve"> mitsubishi_j2m_equipment_1_short:0</t>
  </si>
  <si>
    <t xml:space="preserve">J2M 'Jack' Abfangjäger</t>
  </si>
  <si>
    <t xml:space="preserve"> tech_mitsubishi_j2m_equipment_1:0</t>
  </si>
  <si>
    <t xml:space="preserve">Mitsubishi J2M Raiden</t>
  </si>
  <si>
    <t xml:space="preserve"> mitsubishi_j2m_equipment_1_desc:0</t>
  </si>
  <si>
    <t xml:space="preserve">Die Mitsubishi J2M war ein landgestütztes Jagdflugzeug, das für die japanische Marine entwickelt wurde. Er hatte eine schwere Bewaffnung und gute Flugleistungen.</t>
  </si>
  <si>
    <t xml:space="preserve"> mitsubishi_j2m_equipment_1:0</t>
  </si>
  <si>
    <t xml:space="preserve">Mitsubishi J2M</t>
  </si>
  <si>
    <t xml:space="preserve"> JAP_mitsubishi_j2m_equipment_1_short:0</t>
  </si>
  <si>
    <t xml:space="preserve">Marine J2M Abfangjäger</t>
  </si>
  <si>
    <t xml:space="preserve"> mitsubishi_j2m_equipment_2_short:0</t>
  </si>
  <si>
    <t xml:space="preserve">J2M5 'Jack' Abfangjäger</t>
  </si>
  <si>
    <t xml:space="preserve"> tech_mitsubishi_j2m_equipment_2:0</t>
  </si>
  <si>
    <t xml:space="preserve">Mitsubishi J2M5 Raiden</t>
  </si>
  <si>
    <t xml:space="preserve"> mitsubishi_j2m_equipment_2_desc:0</t>
  </si>
  <si>
    <t xml:space="preserve">Die Mitsubishi J2M5 war ein landgestütztes Jagdflugzeug, das für die japanische Marine entwickelt wurde. Er hatte eine schwere Bewaffnung und gute Flugleistungen.</t>
  </si>
  <si>
    <t xml:space="preserve"> mitsubishi_j2m_equipment_2:0</t>
  </si>
  <si>
    <t xml:space="preserve">Mitsubishi J2M5</t>
  </si>
  <si>
    <t xml:space="preserve"> JAP_mitsubishi_j2m_equipment_2_short:0</t>
  </si>
  <si>
    <t xml:space="preserve">Marine J2M5 Abfangjäger</t>
  </si>
  <si>
    <t xml:space="preserve"> tech_kyushu_j7w_equipment_1:0</t>
  </si>
  <si>
    <t xml:space="preserve">J7W1 Shinden</t>
  </si>
  <si>
    <t xml:space="preserve"> kyushu_j7w_equipment_1_desc:0</t>
  </si>
  <si>
    <t xml:space="preserve">Der Kyushu J7W1 war ein landgestütztes Jagdflugzeug für die japanische Marine. Es hatte eine ungewöhnliche Konstruktion, bei der sich der Propeller im hinteren Teil des Flugzeugs befand. Zwei Prototypen wurden fertiggestellt, aber die Massenproduktion wurde bei Kriegsende eingestellt.</t>
  </si>
  <si>
    <t xml:space="preserve"> kyushu_j7w_equipment_1:0</t>
  </si>
  <si>
    <t xml:space="preserve">Kyushu J7W1</t>
  </si>
  <si>
    <t xml:space="preserve"> kyushu_j7w_equipment_1_short:0</t>
  </si>
  <si>
    <t xml:space="preserve">J7W1-Abfangjäger</t>
  </si>
  <si>
    <t xml:space="preserve"> JAP_kyushu_j7w_equipment_1_short:0</t>
  </si>
  <si>
    <t xml:space="preserve">Marine J7W1 Abfangjäger</t>
  </si>
  <si>
    <t xml:space="preserve"> kawanishi_n1k1j_equipment_1_short:0</t>
  </si>
  <si>
    <t xml:space="preserve">N1K1-J 'George' Mehrzweckflugzeug</t>
  </si>
  <si>
    <t xml:space="preserve"> tech_kawanishi_n1k1j_equipment_1:0</t>
  </si>
  <si>
    <t xml:space="preserve">Kawanishi N1K1-J Shiden</t>
  </si>
  <si>
    <t xml:space="preserve"> kawanishi_n1k1j_equipment_1_desc:0</t>
  </si>
  <si>
    <t xml:space="preserve">Die Kawanishi N1K1-J war ein landgestütztes Jagdflugzeug für die japanische Marine. Er wurde aus dem Wasserflugzeug N1K1 entwickelt.</t>
  </si>
  <si>
    <t xml:space="preserve"> kawanishi_n1k1j_equipment_1:0</t>
  </si>
  <si>
    <t xml:space="preserve">Kawanishi N1K1-J</t>
  </si>
  <si>
    <t xml:space="preserve"> JAP_kawanishi_n1k1j_equipment_1_short:0</t>
  </si>
  <si>
    <t xml:space="preserve">Marine N1K1-J Mehrzweckflugzeug</t>
  </si>
  <si>
    <t xml:space="preserve"> kawanishi_n1k2j_equipment_1_short:0</t>
  </si>
  <si>
    <t xml:space="preserve">N1K2-J 'George' Mehrzweckflugzeug</t>
  </si>
  <si>
    <t xml:space="preserve"> tech_kawanishi_n1k2j_equipment_1:0</t>
  </si>
  <si>
    <t xml:space="preserve">Kawanishi N1K2-J Shiden Kai</t>
  </si>
  <si>
    <t xml:space="preserve"> kawanishi_n1k2j_equipment_1_desc:0</t>
  </si>
  <si>
    <t xml:space="preserve">Die Kawanishi N1K2-J war ein landgestütztes Jagdflugzeug, das für die japanische Marine entwickelt wurde. Er wurde aus dem N1K1-J entwickelt und sollte die Wartung und Herstellung erleichtern.</t>
  </si>
  <si>
    <t xml:space="preserve"> kawanishi_n1k2j_equipment_1:0</t>
  </si>
  <si>
    <t xml:space="preserve">Kawanishi N1K2-J</t>
  </si>
  <si>
    <t xml:space="preserve"> JAP_kawanishi_n1k2j_equipment_1_short:0</t>
  </si>
  <si>
    <t xml:space="preserve">Marine N1K2-J Multirole</t>
  </si>
  <si>
    <t xml:space="preserve"> kawanishi_n1k4j_equipment_1_short:0</t>
  </si>
  <si>
    <t xml:space="preserve">N1K4-J 'George' Mehrzweckflugzeug</t>
  </si>
  <si>
    <t xml:space="preserve"> tech_kawanishi_n1k4j_equipment_1:0</t>
  </si>
  <si>
    <t xml:space="preserve">Kawanishi N1K4-J Shiden Kai</t>
  </si>
  <si>
    <t xml:space="preserve"> kawanishi_n1k4j_equipment_1_desc:0</t>
  </si>
  <si>
    <t xml:space="preserve">Die Kawanishi N1K4-J war ein landgestütztes Jagdflugzeug für die japanische Marine. Er wurde aus dem N1K2-J als leistungsstärkere Variante entwickelt.</t>
  </si>
  <si>
    <t xml:space="preserve"> kawanishi_n1k4j_equipment_1:0</t>
  </si>
  <si>
    <t xml:space="preserve">Kawanishi N1K4-J</t>
  </si>
  <si>
    <t xml:space="preserve"> JAP_kawanishi_n1k4j_equipment_1_short:0</t>
  </si>
  <si>
    <t xml:space="preserve">Marine N1K4-J Mehrzweckflugzeug</t>
  </si>
  <si>
    <t xml:space="preserve"> nakajima_j1n_equipment_1_short:0</t>
  </si>
  <si>
    <t xml:space="preserve">J1N 'Irving' Nachtjäger</t>
  </si>
  <si>
    <t xml:space="preserve"> tech_nakajima_j1n_equipment_1:0</t>
  </si>
  <si>
    <t xml:space="preserve">Nakajima J1N Gekko</t>
  </si>
  <si>
    <t xml:space="preserve"> nakajima_j1n_equipment_1_desc:0</t>
  </si>
  <si>
    <t xml:space="preserve">Die Nakajima J1N Gekko war ein Aufklärungs- und Begleitflugzeug, das japanische Bomber schützen sollte, die tief in feindliches Gebiet einflogen. Sie ist ein Nachtjäger.</t>
  </si>
  <si>
    <t xml:space="preserve"> nakajima_j1n_equipment_1:0</t>
  </si>
  <si>
    <t xml:space="preserve">Nakajima J1N1</t>
  </si>
  <si>
    <t xml:space="preserve"> JAP_nakajima_j1n_equipment_1_short:0</t>
  </si>
  <si>
    <t xml:space="preserve">Navy J1N1 Nachtjäger</t>
  </si>
  <si>
    <t xml:space="preserve"> nakajima_j5n_equipment_1_short:0</t>
  </si>
  <si>
    <t xml:space="preserve">J5N Nachtjäger</t>
  </si>
  <si>
    <t xml:space="preserve"> tech_nakajima_j5n_equipment_1:0</t>
  </si>
  <si>
    <t xml:space="preserve">Nakajima J5N Tenrai</t>
  </si>
  <si>
    <t xml:space="preserve"> nakajima_j5n_equipment_1_desc:0</t>
  </si>
  <si>
    <t xml:space="preserve">Die Nakajima J5N Tenrai war ein zweimotoriges Nachtjagdflugzeug auf der Grundlage der früheren J1N.</t>
  </si>
  <si>
    <t xml:space="preserve"> nakajima_j5n_equipment_1:0</t>
  </si>
  <si>
    <t xml:space="preserve">Nakajima J5N</t>
  </si>
  <si>
    <t xml:space="preserve"> JAP_nakajima_j5n_equipment_1_short:0</t>
  </si>
  <si>
    <t xml:space="preserve">Navy J5N Nachtjäger</t>
  </si>
  <si>
    <t xml:space="preserve"> aichi_s1a_equipment_1_short:0</t>
  </si>
  <si>
    <t xml:space="preserve">S1A Nachtjäger</t>
  </si>
  <si>
    <t xml:space="preserve"> tech_aichi_s1a_equipment_1:0</t>
  </si>
  <si>
    <t xml:space="preserve">Aichi S1A Denko</t>
  </si>
  <si>
    <t xml:space="preserve"> aichi_s1a_equipment_1_desc:0</t>
  </si>
  <si>
    <t xml:space="preserve">Die Aichi S1A Denko war ein speziell gebauter Nachtjäger, der gegen die nächtlichen Bombenangriffe auf Japan eingesetzt wurde.</t>
  </si>
  <si>
    <t xml:space="preserve"> aichi_s1a_equipment_1:0</t>
  </si>
  <si>
    <t xml:space="preserve">Nakajima S1A</t>
  </si>
  <si>
    <t xml:space="preserve"> JAP_aichi_s1a_equipment_1_short:0</t>
  </si>
  <si>
    <t xml:space="preserve">Navy S1A Nachtjäger</t>
  </si>
  <si>
    <t xml:space="preserve"> mitsubishi_g3m_equipment_1_short:0</t>
  </si>
  <si>
    <t xml:space="preserve">G3M 'Nell' Bomber</t>
  </si>
  <si>
    <t xml:space="preserve"> tech_mitsubishi_g3m_equipment_1:0</t>
  </si>
  <si>
    <t xml:space="preserve">Mitsubishi G3M</t>
  </si>
  <si>
    <t xml:space="preserve"> mitsubishi_g3m_equipment_1_desc:0</t>
  </si>
  <si>
    <t xml:space="preserve">Die Mitsubishi G3M war ein Langstreckenbomber für die japanische Marine.</t>
  </si>
  <si>
    <t xml:space="preserve"> mitsubishi_g3m_equipment_1:0</t>
  </si>
  <si>
    <t xml:space="preserve">Mitsubishi G3M1</t>
  </si>
  <si>
    <t xml:space="preserve"> JAP_mitsubishi_g3m_equipment_1_short:0</t>
  </si>
  <si>
    <t xml:space="preserve">Marinebomber G3M1</t>
  </si>
  <si>
    <t xml:space="preserve"> mitsubishi_g3m_equipment_2_short:0</t>
  </si>
  <si>
    <t xml:space="preserve">G3M2 'Nell' Bomber</t>
  </si>
  <si>
    <t xml:space="preserve"> tech_mitsubishi_g3m_equipment_2:0</t>
  </si>
  <si>
    <t xml:space="preserve">Mitsubishi G3M2</t>
  </si>
  <si>
    <t xml:space="preserve"> mitsubishi_g3m_equipment_2_desc:0</t>
  </si>
  <si>
    <t xml:space="preserve">Die Mitsubishi G3M2 war ein Langstreckenbomber für die japanische Marine.</t>
  </si>
  <si>
    <t xml:space="preserve"> mitsubishi_g3m_equipment_2:0</t>
  </si>
  <si>
    <t xml:space="preserve"> JAP_mitsubishi_g3m_equipment_2_short:0</t>
  </si>
  <si>
    <t xml:space="preserve">Marine G3M2-Bomber</t>
  </si>
  <si>
    <t xml:space="preserve"> mitsubishi_g4m_equipment_1_short:0</t>
  </si>
  <si>
    <t xml:space="preserve">G4M 'Betty' Bomber</t>
  </si>
  <si>
    <t xml:space="preserve"> tech_mitsubishi_g4m_equipment_1:0</t>
  </si>
  <si>
    <t xml:space="preserve">Mitsubishi G4M</t>
  </si>
  <si>
    <t xml:space="preserve"> mitsubishi_g4m_equipment_1_desc:0</t>
  </si>
  <si>
    <t xml:space="preserve">Die Mitsubishi G4M war ein Langstreckenbomber für die japanische Marine.</t>
  </si>
  <si>
    <t xml:space="preserve"> mitsubishi_g4m_equipment_1:0</t>
  </si>
  <si>
    <t xml:space="preserve">Mitsubishi G4M1</t>
  </si>
  <si>
    <t xml:space="preserve"> JAP_mitsubishi_g4m_equipment_1_short:0</t>
  </si>
  <si>
    <t xml:space="preserve">Marinebomber G4M1</t>
  </si>
  <si>
    <t xml:space="preserve"> mitsubishi_g4m2_equipment_1_short:0</t>
  </si>
  <si>
    <t xml:space="preserve">G4M2 'Betty' Bomber</t>
  </si>
  <si>
    <t xml:space="preserve"> tech_mitsubishi_g4m2_equipment_1:0</t>
  </si>
  <si>
    <t xml:space="preserve">Mitsubishi G4M2</t>
  </si>
  <si>
    <t xml:space="preserve"> mitsubishi_g4m2_equipment_1_desc:0</t>
  </si>
  <si>
    <t xml:space="preserve">Die Mitsubishi G4M2 war eine Weiterentwicklung der G4M1, die über bessere Flugleistungen und eine schwerere Bewaffnung verfügte.</t>
  </si>
  <si>
    <t xml:space="preserve"> mitsubishi_g4m2_equipment_1:0</t>
  </si>
  <si>
    <t xml:space="preserve"> JAP_mitsubishi_g4m2_equipment_1_short:0</t>
  </si>
  <si>
    <t xml:space="preserve">Marine G4M2-Bomber</t>
  </si>
  <si>
    <t xml:space="preserve"> yokosuka_p1_equipment_1_short:0</t>
  </si>
  <si>
    <t xml:space="preserve">P1Y 'Frances' Bomber</t>
  </si>
  <si>
    <t xml:space="preserve"> tech_yokosuka_p1_equipment_1:0</t>
  </si>
  <si>
    <t xml:space="preserve">Yokosuka P1Y Ginga</t>
  </si>
  <si>
    <t xml:space="preserve"> yokosuka_p1_equipment_1_desc:0</t>
  </si>
  <si>
    <t xml:space="preserve">Die Yokosuka P1Y Ginga war ein schneller Bomber, der auch Torpedoangriffe durchführen konnte.</t>
  </si>
  <si>
    <t xml:space="preserve"> yokosuka_p1_equipment_1:0</t>
  </si>
  <si>
    <t xml:space="preserve">Yokosuka P1Y</t>
  </si>
  <si>
    <t xml:space="preserve"> JAP_yokosuka_p1_equipment_1_short:0</t>
  </si>
  <si>
    <t xml:space="preserve">Marine P1Y-Bomber</t>
  </si>
  <si>
    <t xml:space="preserve"> mitsubishi_g4m2_gb_equipment_1_short:0</t>
  </si>
  <si>
    <t xml:space="preserve">G4M2e 'Betty'-Bomber (Ohka)</t>
  </si>
  <si>
    <t xml:space="preserve"> tech_mitsubishi_g4m2_gb_equipment_1:0</t>
  </si>
  <si>
    <t xml:space="preserve">Mitsubishi G4M2e (Ohka)</t>
  </si>
  <si>
    <t xml:space="preserve"> mitsubishi_g4m2_gb_equipment_1_desc:0</t>
  </si>
  <si>
    <t xml:space="preserve">Die Mitsubishi G4M2e war eine Version der G4M zur Beförderung der Ohka, einer bemannten Selbstmordrakete.</t>
  </si>
  <si>
    <t xml:space="preserve"> mitsubishi_g4m2_gb_equipment_1:0</t>
  </si>
  <si>
    <t xml:space="preserve"> JAP_mitsubishi_g4m2_gb_equipment_1_short:0</t>
  </si>
  <si>
    <t xml:space="preserve">Marine G4M2e-Bomber (Ohka)</t>
  </si>
  <si>
    <t xml:space="preserve"> yokosuka_p1_gb_equipment_1_short:0</t>
  </si>
  <si>
    <t xml:space="preserve">P1Y 'Frances' Bomber (Ohka)</t>
  </si>
  <si>
    <t xml:space="preserve"> tech_yokosuka_p1_gb_equipment_1:0</t>
  </si>
  <si>
    <t xml:space="preserve">Yokosuka P1Y Ginga (Ohka)</t>
  </si>
  <si>
    <t xml:space="preserve"> yokosuka_p1_gb_equipment_1_desc:0</t>
  </si>
  <si>
    <t xml:space="preserve">Dies ist eine Version der P1Y, die für den Transport der Ohka, einer bemannten Selbstmordrakete, ausgelegt ist.</t>
  </si>
  <si>
    <t xml:space="preserve"> yokosuka_p1_gb_equipment_1:0</t>
  </si>
  <si>
    <t xml:space="preserve">Yokosuka P1Y (Ohka)</t>
  </si>
  <si>
    <t xml:space="preserve"> JAP_yokosuka_p1_gb_equipment_1_short:0</t>
  </si>
  <si>
    <t xml:space="preserve">Marine P1Y Bomber (Ohka)</t>
  </si>
  <si>
    <t xml:space="preserve"> hiro_h4h_equipment_1_short:0</t>
  </si>
  <si>
    <t xml:space="preserve">H4H-Flugboot </t>
  </si>
  <si>
    <t xml:space="preserve"> tech_hiro_h4h_equipment_1:0</t>
  </si>
  <si>
    <t xml:space="preserve">Hiro H4H</t>
  </si>
  <si>
    <t xml:space="preserve"> hiro_h4h_equipment_1_desc:0</t>
  </si>
  <si>
    <t xml:space="preserve">Das Hiro H4H ist ein Langstreckenflugboot.</t>
  </si>
  <si>
    <t xml:space="preserve"> hiro_h4h_equipment_1:0</t>
  </si>
  <si>
    <t xml:space="preserve"> JAP_hiro_h4h_equipment_1_short:0</t>
  </si>
  <si>
    <t xml:space="preserve">Navy H4H Flugboot</t>
  </si>
  <si>
    <t xml:space="preserve"> tech_kawanishi_h6k_equipment_1:0</t>
  </si>
  <si>
    <t xml:space="preserve">Kawanishi H6K</t>
  </si>
  <si>
    <t xml:space="preserve"> kawanishi_h6k_equipment_1_desc:0</t>
  </si>
  <si>
    <t xml:space="preserve">Das Kawanishi H6K ist ein Langstrecken-Flugboot.</t>
  </si>
  <si>
    <t xml:space="preserve"> kawanishi_h6k_equipment_1:0</t>
  </si>
  <si>
    <t xml:space="preserve"> JAP_kawanishi_h6k_equipment_1_short:0</t>
  </si>
  <si>
    <t xml:space="preserve">Flugboot Navy H6K</t>
  </si>
  <si>
    <t xml:space="preserve"> kawanishi_h6k_equipment_1_short:0</t>
  </si>
  <si>
    <t xml:space="preserve">H6K4 'Mavis' Flugboot </t>
  </si>
  <si>
    <t xml:space="preserve"> tech_kawanishi_h6k_equipment_2:0</t>
  </si>
  <si>
    <t xml:space="preserve">Kawanishi H6K4</t>
  </si>
  <si>
    <t xml:space="preserve"> kawanishi_h6k_equipment_2_desc:0</t>
  </si>
  <si>
    <t xml:space="preserve">Das Kawanishi H6K4 ist ein Langstrecken-Flugboot.</t>
  </si>
  <si>
    <t xml:space="preserve"> kawanishi_h6k_equipment_2:0</t>
  </si>
  <si>
    <t xml:space="preserve"> JAP_kawanishi_h6k_equipment_2_short:0</t>
  </si>
  <si>
    <t xml:space="preserve">Navy H6K4 Flugboot</t>
  </si>
  <si>
    <t xml:space="preserve"> kawanishi_h8k_equipment_1_short:0</t>
  </si>
  <si>
    <t xml:space="preserve">H8K 'Emily' Flugboot </t>
  </si>
  <si>
    <t xml:space="preserve"> tech_kawanishi_h8k_equipment_1:0</t>
  </si>
  <si>
    <t xml:space="preserve">Kawanishi H8K</t>
  </si>
  <si>
    <t xml:space="preserve"> kawanishi_h8k_equipment_1_desc:0</t>
  </si>
  <si>
    <t xml:space="preserve">Das Kawanishi H8K ist ein Langstrecken-Flugboot.</t>
  </si>
  <si>
    <t xml:space="preserve"> kawanishi_h8k_equipment_1:0</t>
  </si>
  <si>
    <t xml:space="preserve">Kawanishi H8K1</t>
  </si>
  <si>
    <t xml:space="preserve"> JAP_kawanishi_h8k_equipment_1_short:0</t>
  </si>
  <si>
    <t xml:space="preserve">Marine H8K1 Flugboot</t>
  </si>
  <si>
    <t xml:space="preserve"> kawanishi_h8k_equipment_2_short:0</t>
  </si>
  <si>
    <t xml:space="preserve">H8K2 'Emily' Flugboot </t>
  </si>
  <si>
    <t xml:space="preserve"> tech_kawanishi_h8k_equipment_2:0</t>
  </si>
  <si>
    <t xml:space="preserve">Kawanishi H8K2</t>
  </si>
  <si>
    <t xml:space="preserve"> kawanishi_h8k_equipment_2_desc:0</t>
  </si>
  <si>
    <t xml:space="preserve">Das Kawanishi H8K2 ist ein Langstrecken-Flugboot.</t>
  </si>
  <si>
    <t xml:space="preserve"> kawanishi_h8k_equipment_2:0</t>
  </si>
  <si>
    <t xml:space="preserve"> JAP_kawanishi_h8k_equipment_2_short:0</t>
  </si>
  <si>
    <t xml:space="preserve">Marine H8K2 Flugboot</t>
  </si>
  <si>
    <t xml:space="preserve"> tech_nakajima_a2n_equipment_1:0</t>
  </si>
  <si>
    <t xml:space="preserve">Nakajima A2N</t>
  </si>
  <si>
    <t xml:space="preserve"> nakajima_a2n_equipment_1_desc:0</t>
  </si>
  <si>
    <t xml:space="preserve">Die Nakajima A2N ist ein Trägerkampfflugzeug.</t>
  </si>
  <si>
    <t xml:space="preserve"> nakajima_a2n_equipment_1:0</t>
  </si>
  <si>
    <t xml:space="preserve"> nakajima_a2n_equipment_1_short:0</t>
  </si>
  <si>
    <t xml:space="preserve">A2N Trägerkampfflugzeug</t>
  </si>
  <si>
    <t xml:space="preserve"> JAP_nakajima_a2n_equipment_1_short:0</t>
  </si>
  <si>
    <t xml:space="preserve">Navy A2N Trägerkampfflugzeug</t>
  </si>
  <si>
    <t xml:space="preserve"> tech_nakajima_a2n_equipment_2:0</t>
  </si>
  <si>
    <t xml:space="preserve">Nakajima A4N</t>
  </si>
  <si>
    <t xml:space="preserve"> nakajima_a2n_equipment_2_desc:0</t>
  </si>
  <si>
    <t xml:space="preserve">Die Nakajima A4N ist ein Trägerkampfflugzeug.</t>
  </si>
  <si>
    <t xml:space="preserve"> nakajima_a2n_equipment_2:0</t>
  </si>
  <si>
    <t xml:space="preserve"> nakajima_a2n_equipment_2_short:0</t>
  </si>
  <si>
    <t xml:space="preserve">A4N Trägerkampfflugzeug</t>
  </si>
  <si>
    <t xml:space="preserve"> JAP_nakajima_a2n_equipment_2_short:0</t>
  </si>
  <si>
    <t xml:space="preserve">Navy A4N Träger-Jagdflugzeug</t>
  </si>
  <si>
    <t xml:space="preserve"> mitsubishi_a5m_equipment_1_short:0</t>
  </si>
  <si>
    <t xml:space="preserve">A5M 'Claude' Trägerkampfflugzeug</t>
  </si>
  <si>
    <t xml:space="preserve"> tech_mitsubishi_a5m_equipment_1:0</t>
  </si>
  <si>
    <t xml:space="preserve">Mitsubishi A5M</t>
  </si>
  <si>
    <t xml:space="preserve"> mitsubishi_a5m_equipment_1_desc:0</t>
  </si>
  <si>
    <t xml:space="preserve">Die Mitsubishi A5M ist ein Trägerkampfflugzeug.</t>
  </si>
  <si>
    <t xml:space="preserve"> mitsubishi_a5m_equipment_1:0</t>
  </si>
  <si>
    <t xml:space="preserve">Mitsubishi A5M1</t>
  </si>
  <si>
    <t xml:space="preserve"> JAP_mitsubishi_a5m_equipment_1_short:0</t>
  </si>
  <si>
    <t xml:space="preserve">Navy A5M1 Trägerkampfflugzeug</t>
  </si>
  <si>
    <t xml:space="preserve"> mitsubishi_a5m_equipment_2_short:0</t>
  </si>
  <si>
    <t xml:space="preserve">A5M4 'Claude' Trägerkampfflugzeug</t>
  </si>
  <si>
    <t xml:space="preserve"> tech_mitsubishi_a5m_equipment_2:0</t>
  </si>
  <si>
    <t xml:space="preserve">Mitsubishi A5M4</t>
  </si>
  <si>
    <t xml:space="preserve"> mitsubishi_a5m_equipment_2_desc:0</t>
  </si>
  <si>
    <t xml:space="preserve">Die Mitsubishi A5M4 ist ein Trägerkampfflugzeug.</t>
  </si>
  <si>
    <t xml:space="preserve"> mitsubishi_a5m_equipment_2:0</t>
  </si>
  <si>
    <t xml:space="preserve"> JAP_mitsubishi_a5m_equipment_2_short:0</t>
  </si>
  <si>
    <t xml:space="preserve">Navy A5M4 Trägerkampfflugzeug</t>
  </si>
  <si>
    <t xml:space="preserve"> mitsubishi_a6m_equipment_1_short:0</t>
  </si>
  <si>
    <t xml:space="preserve">A6M2 'Zeke' Trägerkampfflugzeug</t>
  </si>
  <si>
    <t xml:space="preserve"> tech_mitsubishi_a6m_equipment_1:0</t>
  </si>
  <si>
    <t xml:space="preserve">Mitsubishi A6M2 Reisen</t>
  </si>
  <si>
    <t xml:space="preserve"> mitsubishi_a6m_equipment_1_desc:0</t>
  </si>
  <si>
    <t xml:space="preserve">Die Mitsubishi A6M Reisen, auch Zero genannt, war ein legendäres japanisches Trägerkampfflugzeug.</t>
  </si>
  <si>
    <t xml:space="preserve"> mitsubishi_a6m_equipment_1:0</t>
  </si>
  <si>
    <t xml:space="preserve">Mitsubishi A6M2</t>
  </si>
  <si>
    <t xml:space="preserve"> JAP_mitsubishi_a6m_equipment_1_short:0</t>
  </si>
  <si>
    <t xml:space="preserve">Navy A6M2 Flugzeugträger-Kampfflugzeug</t>
  </si>
  <si>
    <t xml:space="preserve"> mitsubishi_a6m3_equipment_1_short:0</t>
  </si>
  <si>
    <t xml:space="preserve">A6M3 'Zeke 22' Trägerkampfflugzeug</t>
  </si>
  <si>
    <t xml:space="preserve"> tech_mitsubishi_a6m3_equipment_1:0</t>
  </si>
  <si>
    <t xml:space="preserve">Mitsubishi A6M3 Reisen</t>
  </si>
  <si>
    <t xml:space="preserve"> mitsubishi_a6m3_equipment_1_desc:0</t>
  </si>
  <si>
    <t xml:space="preserve">Die Mitsubishi A6M3 Reisen war eine Weiterentwicklung der A6M2.</t>
  </si>
  <si>
    <t xml:space="preserve"> mitsubishi_a6m3_equipment_1:0</t>
  </si>
  <si>
    <t xml:space="preserve">Mitsubishi A6M3</t>
  </si>
  <si>
    <t xml:space="preserve"> JAP_mitsubishi_a6m3_equipment_1_short:0</t>
  </si>
  <si>
    <t xml:space="preserve">Navy A6M3 Trägerkampfflugzeug</t>
  </si>
  <si>
    <t xml:space="preserve"> mitsubishi_a6m5c_equipment_1_short:0</t>
  </si>
  <si>
    <t xml:space="preserve">A6M5c 'Zeke 52C' Trägerkampfflugzeug</t>
  </si>
  <si>
    <t xml:space="preserve"> tech_mitsubishi_a6m5c_equipment_1:0</t>
  </si>
  <si>
    <t xml:space="preserve">Mitsubishi A6M5c Reisen</t>
  </si>
  <si>
    <t xml:space="preserve"> mitsubishi_a6m5c_equipment_1_desc:0</t>
  </si>
  <si>
    <t xml:space="preserve">Die Mitsubishi A6M5c Reisen war eine Weiterentwicklung der A6M und verwendete das Sakae 21-Triebwerk.</t>
  </si>
  <si>
    <t xml:space="preserve"> mitsubishi_a6m5c_equipment_1:0</t>
  </si>
  <si>
    <t xml:space="preserve">Mitsubishi A6M5c</t>
  </si>
  <si>
    <t xml:space="preserve"> JAP_mitsubishi_a6m5c_equipment_1_short:0</t>
  </si>
  <si>
    <t xml:space="preserve">Navy A6M5c Trägerkampfflugzeug</t>
  </si>
  <si>
    <t xml:space="preserve"> mitsubishi_a7m2_equipment_1_short:0</t>
  </si>
  <si>
    <t xml:space="preserve">A7M2 'Sam' Trägerkampfflugzeug</t>
  </si>
  <si>
    <t xml:space="preserve"> tech_mitsubishi_a7m2_equipment_1:0</t>
  </si>
  <si>
    <t xml:space="preserve">Mitsubishi A7M2 Reppu</t>
  </si>
  <si>
    <t xml:space="preserve"> mitsubishi_a7m2_equipment_1_desc:0</t>
  </si>
  <si>
    <t xml:space="preserve">Die Mitsubishi A7M2 Reppu war ein Trägerkampfflugzeug.</t>
  </si>
  <si>
    <t xml:space="preserve"> mitsubishi_a7m2_equipment_1:0</t>
  </si>
  <si>
    <t xml:space="preserve">Mitsubishi A7M2</t>
  </si>
  <si>
    <t xml:space="preserve"> JAP_mitsubishi_a7m2_equipment_1_short:0</t>
  </si>
  <si>
    <t xml:space="preserve">Navy A7M2 Trägerkampfflugzeug</t>
  </si>
  <si>
    <t xml:space="preserve"> mitsubishi_a6m7_equipment_1_short:0</t>
  </si>
  <si>
    <t xml:space="preserve">A6M7 'Zeke 63' Träger-Mehrzweckflugzeug</t>
  </si>
  <si>
    <t xml:space="preserve"> tech_mitsubishi_a6m7_equipment_1:0</t>
  </si>
  <si>
    <t xml:space="preserve">Mitsubishi A6M7</t>
  </si>
  <si>
    <t xml:space="preserve"> mitsubishi_a6m7_equipment_1_desc:0</t>
  </si>
  <si>
    <t xml:space="preserve">Die Mitsubishi A6M7 war eine Weiterentwicklung der A6M Reisen, die als Jagdbomber von Flugzeugträgern aus operieren sollte.</t>
  </si>
  <si>
    <t xml:space="preserve"> mitsubishi_a6m7_equipment_1:0</t>
  </si>
  <si>
    <t xml:space="preserve"> JAP_mitsubishi_a6m7_equipment_1_short:0</t>
  </si>
  <si>
    <t xml:space="preserve">Navy A6M7 Träger-Mehrzweckflugzeug</t>
  </si>
  <si>
    <t xml:space="preserve"> kawanishi_n1k4a_equipment_1_short:0</t>
  </si>
  <si>
    <t xml:space="preserve">N1K4-A 'George' Mehrzweckflugzeug</t>
  </si>
  <si>
    <t xml:space="preserve"> tech_kawanishi_n1k4a_equipment_1:0</t>
  </si>
  <si>
    <t xml:space="preserve">Kawanishi N1K4-A Shiden Kai</t>
  </si>
  <si>
    <t xml:space="preserve"> kawanishi_n1k4a_equipment_1_desc:0</t>
  </si>
  <si>
    <t xml:space="preserve">Die Kawanishi N1K4-A war eine trägerfähige Version, die aus der N1K4-J entwickelt wurde.</t>
  </si>
  <si>
    <t xml:space="preserve"> kawanishi_n1k4a_equipment_1:0</t>
  </si>
  <si>
    <t xml:space="preserve">Kawanishi N1K4-A</t>
  </si>
  <si>
    <t xml:space="preserve"> JAP_kawanishi_n1k4a_equipment_1_short:0</t>
  </si>
  <si>
    <t xml:space="preserve">Marine N1K4-A Träger-Mehrzweckflugzeug</t>
  </si>
  <si>
    <t xml:space="preserve"> aichi_d1a_equipment_1_short:0</t>
  </si>
  <si>
    <t xml:space="preserve">D1A 'Susie' Flugzeugträger CAS</t>
  </si>
  <si>
    <t xml:space="preserve"> JAP_aichi_d1a_equipment_1_short:0</t>
  </si>
  <si>
    <t xml:space="preserve">Navy D1A Flugzeugträger CAS</t>
  </si>
  <si>
    <t xml:space="preserve"> tech_aichi_d1a_equipment_1:0</t>
  </si>
  <si>
    <t xml:space="preserve">Aichi D1A1</t>
  </si>
  <si>
    <t xml:space="preserve"> aichi_d1a_equipment_1_desc:0</t>
  </si>
  <si>
    <t xml:space="preserve">Die Aichi D1A1 war ein Träger-Sturzkampfbomber, der aus einer importierten Heinkel He 66 entwickelt wurde.</t>
  </si>
  <si>
    <t xml:space="preserve"> aichi_d1a_equipment_1:0</t>
  </si>
  <si>
    <t xml:space="preserve"> tech_aichi_d1a_equipment_2:0</t>
  </si>
  <si>
    <t xml:space="preserve">Aichi D1A2</t>
  </si>
  <si>
    <t xml:space="preserve"> aichi_d1a_equipment_2_desc:0</t>
  </si>
  <si>
    <t xml:space="preserve">Die Aichi D1A2 war ein Träger-Sturzkampfbomber, der aus einer importierten Heinkel He 66 entwickelt wurde.</t>
  </si>
  <si>
    <t xml:space="preserve"> aichi_d1a_equipment_2:0</t>
  </si>
  <si>
    <t xml:space="preserve"> aichi_d1a_equipment_2_short:0</t>
  </si>
  <si>
    <t xml:space="preserve">D1A2 'Susie' Träger-CAS</t>
  </si>
  <si>
    <t xml:space="preserve"> JAP_aichi_d1a_equipment_2_short:0</t>
  </si>
  <si>
    <t xml:space="preserve">Navy D1A2 Träger-CAS</t>
  </si>
  <si>
    <t xml:space="preserve"> aichi_d3a_equipment_1_short:0</t>
  </si>
  <si>
    <t xml:space="preserve">D3A 'Val' Träger-CAS</t>
  </si>
  <si>
    <t xml:space="preserve"> tech_aichi_d3a_equipment_1:0</t>
  </si>
  <si>
    <t xml:space="preserve">Aichi D3A</t>
  </si>
  <si>
    <t xml:space="preserve"> aichi_d3a_equipment_1_desc:0</t>
  </si>
  <si>
    <t xml:space="preserve">Die Aichi D3A war ein Träger-Sturzkampfflugzeug.</t>
  </si>
  <si>
    <t xml:space="preserve"> aichi_d3a_equipment_1:0</t>
  </si>
  <si>
    <t xml:space="preserve"> JAP_aichi_d3a_equipment_1_short:0</t>
  </si>
  <si>
    <t xml:space="preserve">Navy D3A Träger-CAS</t>
  </si>
  <si>
    <t xml:space="preserve"> yokosuka_d4y_equipment_1_short:0</t>
  </si>
  <si>
    <t xml:space="preserve">D4Y 'Judy' Trägerflugzeug CAS</t>
  </si>
  <si>
    <t xml:space="preserve"> tech_yokosuka_d4y_equipment_1:0</t>
  </si>
  <si>
    <t xml:space="preserve">Yokosuka D4Y Suisei</t>
  </si>
  <si>
    <t xml:space="preserve"> yokosuka_d4y_equipment_1_desc:0</t>
  </si>
  <si>
    <t xml:space="preserve">Die Yokosuka D4Y Suisei war ein Träger-Sturzkampfflugzeug.</t>
  </si>
  <si>
    <t xml:space="preserve"> yokosuka_d4y_equipment_1:0</t>
  </si>
  <si>
    <t xml:space="preserve">Yokosuka D4Y</t>
  </si>
  <si>
    <t xml:space="preserve"> JAP_yokosuka_d4y_equipment_1_short:0</t>
  </si>
  <si>
    <t xml:space="preserve">Navy D4Y Träger-CAS</t>
  </si>
  <si>
    <t xml:space="preserve"> yokosuka_d4y_equipment_2_short:0</t>
  </si>
  <si>
    <t xml:space="preserve">D4Y3 'Judy' Träger-CAS</t>
  </si>
  <si>
    <t xml:space="preserve"> tech_yokosuka_d4y_equipment_2:0</t>
  </si>
  <si>
    <t xml:space="preserve">Yokosuka D4Y3 Suisei</t>
  </si>
  <si>
    <t xml:space="preserve"> yokosuka_d4y_equipment_2_desc:0</t>
  </si>
  <si>
    <t xml:space="preserve">Die Yokosuka D4Y3 Suisei war eine Modifikation der D4Y, die mit einem Sternmotor ausgestattet war.</t>
  </si>
  <si>
    <t xml:space="preserve"> yokosuka_d4y_equipment_2:0</t>
  </si>
  <si>
    <t xml:space="preserve">Yokosuka D4Y3</t>
  </si>
  <si>
    <t xml:space="preserve"> JAP_yokosuka_d4y_equipment_2_short:0</t>
  </si>
  <si>
    <t xml:space="preserve">Marine D4Y3 Träger-CAS</t>
  </si>
  <si>
    <t xml:space="preserve"> tech_mitsubishi_b2m_equipment_1:0</t>
  </si>
  <si>
    <t xml:space="preserve">Mitsubishi B2M</t>
  </si>
  <si>
    <t xml:space="preserve"> tech_mitsubishi_b2m_equipment_1_desc:0</t>
  </si>
  <si>
    <t xml:space="preserve">Die Mitsubishi B2M1 war ein Träger-Torpedobomber, der in den 1920er Jahren entwickelt wurde.</t>
  </si>
  <si>
    <t xml:space="preserve"> mitsubishi_b2m_equipment_1:0</t>
  </si>
  <si>
    <t xml:space="preserve">Mitsubishi B2M1</t>
  </si>
  <si>
    <t xml:space="preserve"> mitsubishi_b2m_equipment_1_short:0</t>
  </si>
  <si>
    <t xml:space="preserve">B2M1-Trägerbomber</t>
  </si>
  <si>
    <t xml:space="preserve"> JAP_mitsubishi_b2m_equipment_1_short:0</t>
  </si>
  <si>
    <t xml:space="preserve">Navy B2M1-Trägerbomber</t>
  </si>
  <si>
    <t xml:space="preserve"> mitsubishi_b2m_equipment_1_desc:0</t>
  </si>
  <si>
    <t xml:space="preserve"> mitsubishi_b2m_equipment_2:0</t>
  </si>
  <si>
    <t xml:space="preserve">Mitsubishi B2M2</t>
  </si>
  <si>
    <t xml:space="preserve"> mitsubishi_b2m_equipment_2_short:0</t>
  </si>
  <si>
    <t xml:space="preserve">B2M2-Trägerbomber</t>
  </si>
  <si>
    <t xml:space="preserve"> JAP_mitsubishi_b2m_equipment_2_short:0</t>
  </si>
  <si>
    <t xml:space="preserve">Navy B2M2 Trägerbomber</t>
  </si>
  <si>
    <t xml:space="preserve"> mitsubishi_b2m_equipment_2_desc:0</t>
  </si>
  <si>
    <t xml:space="preserve">Die Mitsubishi B2M2 war eine verbesserte Produktionsvariante mit verringerter Spannweite und modifiziertem Leitwerk des Träger-Torpedobombers B2M1.</t>
  </si>
  <si>
    <t xml:space="preserve"> tech_yokosuka_b3y_equipment_1:0</t>
  </si>
  <si>
    <t xml:space="preserve">Yokosuka B3Y</t>
  </si>
  <si>
    <t xml:space="preserve"> yokosuka_b3y_equipment_1:0</t>
  </si>
  <si>
    <t xml:space="preserve"> yokosuka_b3y_equipment_1_short:0</t>
  </si>
  <si>
    <t xml:space="preserve">B3Y-Trägerbomber</t>
  </si>
  <si>
    <t xml:space="preserve"> JAP_yokosuka_b3y_equipment_1_short:0</t>
  </si>
  <si>
    <t xml:space="preserve">Navy B3Y-Trägerbomber</t>
  </si>
  <si>
    <t xml:space="preserve"> yokosuka_b3y_equipment_1_desc:0</t>
  </si>
  <si>
    <t xml:space="preserve">Der Yokosuka B3Y war ein Träger-Torpedobomber, der in den frühen 1930er Jahren entwickelt wurde.</t>
  </si>
  <si>
    <t xml:space="preserve"> yokosuka_b4y_equipment_1_short:0</t>
  </si>
  <si>
    <t xml:space="preserve">B4Y 'Jean' Trägerbomber</t>
  </si>
  <si>
    <t xml:space="preserve"> tech_yokosuka_b4y_equipment_1:0</t>
  </si>
  <si>
    <t xml:space="preserve">Yokosuka B4Y</t>
  </si>
  <si>
    <t xml:space="preserve"> yokosuka_b4y_equipment_1_desc:0</t>
  </si>
  <si>
    <t xml:space="preserve">Die Yokosuka B4Y war ein Träger-Torpedobomber.</t>
  </si>
  <si>
    <t xml:space="preserve"> yokosuka_b4y_equipment_1:0</t>
  </si>
  <si>
    <t xml:space="preserve"> JAP_yokosuka_b4y_equipment_1_short:0</t>
  </si>
  <si>
    <t xml:space="preserve">Navy B4Y-Trägerbomber</t>
  </si>
  <si>
    <t xml:space="preserve"> nakajima_b5n_equipment_1_short:0</t>
  </si>
  <si>
    <t xml:space="preserve">B5N1 'Kate' Trägerbomber</t>
  </si>
  <si>
    <t xml:space="preserve"> tech_nakajima_b5n_equipment_1:0</t>
  </si>
  <si>
    <t xml:space="preserve">Nakajima B5N1</t>
  </si>
  <si>
    <t xml:space="preserve"> nakajima_b5n_equipment_1_desc:0</t>
  </si>
  <si>
    <t xml:space="preserve">Die Nakajima B5N1 war ein Träger-Torpedobomber. Das Flugzeug litt in der Anfangsphase unter Problemen der Zuverlässigkeit und mangelnder Leistung.</t>
  </si>
  <si>
    <t xml:space="preserve"> nakajima_b5n_equipment_1:0</t>
  </si>
  <si>
    <t xml:space="preserve"> JAP_nakajima_b5n_equipment_1_short:0</t>
  </si>
  <si>
    <t xml:space="preserve">Navy B5N1-Trägerbomber</t>
  </si>
  <si>
    <t xml:space="preserve"> nakajima_b5n_equipment_2_short:0</t>
  </si>
  <si>
    <t xml:space="preserve">B5N2 'Kate' Trägerbomber</t>
  </si>
  <si>
    <t xml:space="preserve"> tech_nakajima_b5n_equipment_2:0</t>
  </si>
  <si>
    <t xml:space="preserve">Nakajima B5N2</t>
  </si>
  <si>
    <t xml:space="preserve"> nakajima_b5n_equipment_2_desc:0</t>
  </si>
  <si>
    <t xml:space="preserve">Die Nakajima B5N2 war ein Träger-Torpedobomber. Es handelte sich um eine Weiterentwicklung der B5N1 mit einem leistungsfähigeren Motor, der die meisten Probleme des Vorgängermodells behebt.</t>
  </si>
  <si>
    <t xml:space="preserve"> nakajima_b5n_equipment_2:0</t>
  </si>
  <si>
    <t xml:space="preserve"> JAP_nakajima_b5n_equipment_2_short:0</t>
  </si>
  <si>
    <t xml:space="preserve">Navy B5N2-Trägerbomber</t>
  </si>
  <si>
    <t xml:space="preserve"> nakajima_b6n_equipment_1_short:0</t>
  </si>
  <si>
    <t xml:space="preserve">B6N 'Jill' Trägerbomber</t>
  </si>
  <si>
    <t xml:space="preserve"> tech_nakajima_b6n_equipment_1:0</t>
  </si>
  <si>
    <t xml:space="preserve">Nakajima B6N Tenzan</t>
  </si>
  <si>
    <t xml:space="preserve"> nakajima_b6n_equipment_1_desc:0</t>
  </si>
  <si>
    <t xml:space="preserve">Die Nakajima B6N Tenzan war ein Trägerbomber mit Torpedoantrieb.</t>
  </si>
  <si>
    <t xml:space="preserve"> nakajima_b6n_equipment_1:0</t>
  </si>
  <si>
    <t xml:space="preserve">Nakajima B6N</t>
  </si>
  <si>
    <t xml:space="preserve"> JAP_nakajima_b6n_equipment_1_short:0</t>
  </si>
  <si>
    <t xml:space="preserve">Navy B6N-Trägerbomber</t>
  </si>
  <si>
    <t xml:space="preserve"> aichi_b7a_equipment_1_short:0</t>
  </si>
  <si>
    <t xml:space="preserve">B7A 'Grace' Trägerbomber</t>
  </si>
  <si>
    <t xml:space="preserve"> tech_aichi_b7a_equipment_1:0</t>
  </si>
  <si>
    <t xml:space="preserve">Aichi B7A Ryusei</t>
  </si>
  <si>
    <t xml:space="preserve"> aichi_b7a_equipment_1_desc:0</t>
  </si>
  <si>
    <t xml:space="preserve">Die Aichi B7A Ryusei war ein Trägerbomber, der sowohl Tauch- als auch Torpedoangriffe fliegen konnte.</t>
  </si>
  <si>
    <t xml:space="preserve"> aichi_b7a_equipment_1:0</t>
  </si>
  <si>
    <t xml:space="preserve">Aichi B7A</t>
  </si>
  <si>
    <t xml:space="preserve"> JAP_aichi_b7a_equipment_1_short:0</t>
  </si>
  <si>
    <t xml:space="preserve">Navy B7A-Trägerbomber</t>
  </si>
  <si>
    <t xml:space="preserve"> tech_mitsubishi_j8m_equipment_1:0</t>
  </si>
  <si>
    <t xml:space="preserve">Mitsubishi Ki-200/J8M Shusui</t>
  </si>
  <si>
    <t xml:space="preserve"> mitsubishi_j8m_equipment_1_desc:0</t>
  </si>
  <si>
    <t xml:space="preserve">Die Mitsubishi Ki-200/J8M war ein Raketenabfangjäger auf der Basis der deutschen Me 163.</t>
  </si>
  <si>
    <t xml:space="preserve"> mitsubishi_j8m_equipment_1:0</t>
  </si>
  <si>
    <t xml:space="preserve">Mitsubishi Ki-200/J8M</t>
  </si>
  <si>
    <t xml:space="preserve"> mitsubishi_j8m_equipment_1_short:0</t>
  </si>
  <si>
    <t xml:space="preserve">Ki-200/J8M Raketenabfangjäger</t>
  </si>
  <si>
    <t xml:space="preserve"> JAP_mitsubishi_j8m_equipment_1_short:0</t>
  </si>
  <si>
    <t xml:space="preserve"> tech_nakajima_kikka_equipment_1:0</t>
  </si>
  <si>
    <t xml:space="preserve">Nakajima Kikka</t>
  </si>
  <si>
    <t xml:space="preserve"> nakajima_kikka_equipment_1_desc:0</t>
  </si>
  <si>
    <t xml:space="preserve">Die Nakajima Kikka war ein Düsenangriffsflugzeug nach dem Vorbild der deutschen Me 262. Ein Prototyp wurde geflogen, 19 weitere befanden sich bei Kriegsende in verschiedenen Produktionsstadien.</t>
  </si>
  <si>
    <t xml:space="preserve"> nakajima_kikka_equipment_1:0</t>
  </si>
  <si>
    <t xml:space="preserve"> nakajima_kikka_equipment_1_short:0</t>
  </si>
  <si>
    <t xml:space="preserve">Kikka Jet Multirole</t>
  </si>
  <si>
    <t xml:space="preserve"> JAP_nakajima_kikka_equipment_1_short:0</t>
  </si>
  <si>
    <t xml:space="preserve">Marine Kikka Jet Multirole</t>
  </si>
  <si>
    <t xml:space="preserve"> tech_nakajima_ki_201_equipment_1:0</t>
  </si>
  <si>
    <t xml:space="preserve">Nakajima Ki-201 Karyu</t>
  </si>
  <si>
    <t xml:space="preserve"> nakajima_ki_201_equipment_1_desc:0</t>
  </si>
  <si>
    <t xml:space="preserve">Die Nakajima Ki-201 war ein Düsenjäger, der sich stärker an der deutschen Me 262 orientierte.</t>
  </si>
  <si>
    <t xml:space="preserve"> nakajima_ki_201_equipment_1:0</t>
  </si>
  <si>
    <t xml:space="preserve">Nakajima Ki-201</t>
  </si>
  <si>
    <t xml:space="preserve"> nakajima_ki_201_equipment_1_short:0</t>
  </si>
  <si>
    <t xml:space="preserve">Ki-201 Düsenjäger</t>
  </si>
  <si>
    <t xml:space="preserve"> JAP_nakajima_ki_201_equipment_1_short:0</t>
  </si>
  <si>
    <t xml:space="preserve">Armee Ki-201 Düsenjäger</t>
  </si>
  <si>
    <t xml:space="preserve"> JAP_rocket_suicide_equipment_1:0</t>
  </si>
  <si>
    <t xml:space="preserve">Yokosuka MXY7 Ohka</t>
  </si>
  <si>
    <t xml:space="preserve"> JAP_rocket_suicide_equipment_1_short:0</t>
  </si>
  <si>
    <t xml:space="preserve">Ohka</t>
  </si>
  <si>
    <t xml:space="preserve"> JAP_rocket_suicide_equipment_1_desc:0</t>
  </si>
  <si>
    <t xml:space="preserve">Die Yokosuka MXY-7 Ohka war ein speziell gebautes, raketengetriebenes, von Menschen gelenktes Anti-Schiffs-Kamikaze-Angriffsflugzeug, das von Japan gegen Ende des Zweiten Weltkriegs eingesetzt wurde.</t>
  </si>
  <si>
    <t xml:space="preserve"> ### Army Transport</t>
  </si>
  <si>
    <t xml:space="preserve"> tech_transport_ki_34_equipment_1:0</t>
  </si>
  <si>
    <t xml:space="preserve">Mitsubishi Ki-34</t>
  </si>
  <si>
    <t xml:space="preserve"> transport_ki_34_equipment_1:0</t>
  </si>
  <si>
    <t xml:space="preserve"> transport_ki_34_equipment_1_short:0</t>
  </si>
  <si>
    <t xml:space="preserve">Ki-34 'Thora' Transport</t>
  </si>
  <si>
    <t xml:space="preserve"> JAP_transport_ki_34_equipment_1_short:0</t>
  </si>
  <si>
    <t xml:space="preserve">Armee-Ki-34-Transporter</t>
  </si>
  <si>
    <t xml:space="preserve"> transport_ki_34_equipment_1_desc:0</t>
  </si>
  <si>
    <t xml:space="preserve">Die Ki-34 war ursprünglich als ziviles Transportflugzeug konzipiert worden. Die Nakajima Aircraft Company, die die Lizenzrechte für die Produktion der Douglas DC-2 besaß, begann 1935 mit der Entwicklung eines kleineren zweimotorigen Verkehrsflugzeugs für Strecken, die den Einsatz der größeren DC-2 nicht rechtfertigen konnten. Der ursprüngliche Entwurf wurde als AT-1 bezeichnet und flog nach zahlreichen Konstruktionsänderungen als Prototyp mit der Bezeichnung AT-2 am 12. September 1936. Der Entwurf war ganz aus Metall, mit Ausnahme der Flugsteuerflächen, die aus Sperrholz bestanden. Die Tragflächen waren mehrzellig und freitragend ausgeführt. Der Prototyp war mit 432 kW (580 PS) Nakajima Kotobuki 2-1-Sternmotoren mit Festpropellern aus Holz ausgestattet, die in den Serienmodellen durch Kotobuki-41-Neunzylinder-Sternmotoren mit 529 kW (710 PS) und Metallverstellpropellern ersetzt wurden</t>
  </si>
  <si>
    <t xml:space="preserve"> tech_transport_ki_56_equipment_1:0</t>
  </si>
  <si>
    <t xml:space="preserve">Kawasaki Ki-56</t>
  </si>
  <si>
    <t xml:space="preserve"> transport_ki_56_equipment_1:0</t>
  </si>
  <si>
    <t xml:space="preserve"> transport_ki_56_equipment_1_short:0</t>
  </si>
  <si>
    <t xml:space="preserve">Ki-56 'Thalia' Transport</t>
  </si>
  <si>
    <t xml:space="preserve"> JAP_transport_ki_56_equipment_1_short:0</t>
  </si>
  <si>
    <t xml:space="preserve">Armee Ki-56 Transport</t>
  </si>
  <si>
    <t xml:space="preserve"> transport_ki_56_equipment_1_desc:0</t>
  </si>
  <si>
    <t xml:space="preserve">Die Kawasaki Ki-56 (Army, Typ 1 Passenger/Freight Transport) war ein japanisches zweimotoriges leichtes Transportflugzeug, das während des Zweiten Weltkriegs eingesetzt wurde. Bei den Alliierten war es unter der Bezeichnung "Thalia" bekannt. Zwischen 1940 und 1943 wurden 121 Maschinen gebaut. Die Kawasaki Ki-56 war eine Weiterentwicklung der Lockheed Model 14 Super Electra, die von der Kawasaki Kokuki Kogyo Kabushiki Kaisha (The Kawasaki Aircraft Engineering Company Limited) in Lizenz gebaut worden war. Im September 1939 wurde Kawasaki von der Koku Hombu beauftragt, eine verbesserte Version als Ki-56 zu entwickeln. Eine Anzahl wurde auch von Tachikawa Hikoki K.K. gebaut.</t>
  </si>
  <si>
    <t xml:space="preserve"> tech_transport_ki_57_equipment_1:0</t>
  </si>
  <si>
    <t xml:space="preserve">Mitsubishi Ki-57</t>
  </si>
  <si>
    <t xml:space="preserve"> transport_ki_57_equipment_1:0</t>
  </si>
  <si>
    <t xml:space="preserve"> transport_ki_57_equipment_1_short:0</t>
  </si>
  <si>
    <t xml:space="preserve">Ki-57 'Topsy' Transport</t>
  </si>
  <si>
    <t xml:space="preserve"> JAP_transport_ki_57_equipment_1_short:0</t>
  </si>
  <si>
    <t xml:space="preserve">Armee Ki-57 Transport</t>
  </si>
  <si>
    <t xml:space="preserve"> transport_ki_57_equipment_1_desc:0</t>
  </si>
  <si>
    <t xml:space="preserve">Die Mitsubishi Ki-57 (Army, Type 1 Passenger/Freight Transport) war ein japanisches Passagiertransportflugzeug, das in den frühen 1940er Jahren aus dem Ki-21-Bomber entwickelt wurde. 1938, als der schwere Bomber Ki-21 bei der kaiserlichen japanischen Armee in Dienst gestellt wurde, erregte seine Leistungsfähigkeit die Aufmerksamkeit der kaiserlichen japanischen Fluglinien. In der Folge wurde eine zivile Version entwickelt, die der Ki-21-I im Großen und Ganzen ähnelte und deren Triebwerk, zwei 708 kW (950 PS) starke Nakajima Ha-5 KAI-Sternmotoren, beibehalten wurde. Sie unterschied sich in erster Linie dadurch, dass dieselben Flügel von einer Mittel- in eine Tiefdecker-Konfiguration umgewandelt wurden und ein neuer Rumpf eingebaut wurde, der Platz für bis zu 11 Passagiere bot. Diese Transportversion fand auch bei der Marine Anklang, und nach dem Flug eines Prototyps im August 1940 und anschließenden Tests wurde der Typ sowohl für die zivile als auch für die militärische Nutzung in Produktion gegeben.</t>
  </si>
  <si>
    <t xml:space="preserve"> tech_transport_ki_57_equipment_2:0</t>
  </si>
  <si>
    <t xml:space="preserve"> transport_ki_57_equipment_2:0</t>
  </si>
  <si>
    <t xml:space="preserve">Mitsubishi Ki-57-II</t>
  </si>
  <si>
    <t xml:space="preserve"> transport_ki_57_equipment_2_short:0</t>
  </si>
  <si>
    <t xml:space="preserve">Ki-57-II 'Topsy' Transport</t>
  </si>
  <si>
    <t xml:space="preserve"> JAP_transport_ki_57_equipment_2_short:0</t>
  </si>
  <si>
    <t xml:space="preserve">Ki-57-II Transportflugzeug der Armee</t>
  </si>
  <si>
    <t xml:space="preserve"> transport_ki_57_equipment_2_desc:0</t>
  </si>
  <si>
    <t xml:space="preserve">Nachdem die letzte Ki-57 ausgeliefert worden war, wurde die Produktion auf eine verbesserte Ki-57-II umgestellt, die mit leistungsstärkeren 805 kW (1.080 PS) Mitsubishi Ha-l02 14-Zylinder-Sternmotoren in neu gestalteten Gondeln ausgestattet war und gleichzeitig eine Reihe von Detailverbesserungen und kleineren Ausrüstungsänderungen aufwies. Die zivilen und militärischen Bezeichnungen dieser Version waren MC-20-II bzw. Army Type 100 Transport Model 2. Nur 406 Exemplare wurden gebaut, bevor die Produktion im Januar 1945 eingestellt wurde. Beide Versionen wurden von den Alliierten unter dem Namen "Topsy" geführt.</t>
  </si>
  <si>
    <t xml:space="preserve"> tech_transport_ki_49_equipment_1:0</t>
  </si>
  <si>
    <t xml:space="preserve">Nakajima Ki-49 KAI</t>
  </si>
  <si>
    <t xml:space="preserve"> transport_ki_49_equipment_1:0</t>
  </si>
  <si>
    <t xml:space="preserve"> transport_ki_49_equipment_1_short:0</t>
  </si>
  <si>
    <t xml:space="preserve">Ki-49 KAI 'Helen' Transport</t>
  </si>
  <si>
    <t xml:space="preserve"> JAP_transport_ki_49_equipment_1_short:0</t>
  </si>
  <si>
    <t xml:space="preserve">Armee Ki-49 KAI Transport</t>
  </si>
  <si>
    <t xml:space="preserve"> transport_ki_49_equipment_1_desc:0</t>
  </si>
  <si>
    <t xml:space="preserve">Ein Transportflugzeug, das auf einem Umbau der Zelle des mittleren Bombers Ki-49 basiert.</t>
  </si>
  <si>
    <t xml:space="preserve"> ### Navy Transport</t>
  </si>
  <si>
    <t xml:space="preserve"> tech_transport_nakjima_l1n_equipment_1:0</t>
  </si>
  <si>
    <t xml:space="preserve">Nakajima L1N1</t>
  </si>
  <si>
    <t xml:space="preserve"> transport_nakjima_l1n_equipment_1:0</t>
  </si>
  <si>
    <t xml:space="preserve"> transport_nakjima_l1n_equipment_1_short:0</t>
  </si>
  <si>
    <t xml:space="preserve">L1N1 'Thora' Transport</t>
  </si>
  <si>
    <t xml:space="preserve"> JAP_transport_nakjima_l1n_equipment_1_short:0</t>
  </si>
  <si>
    <t xml:space="preserve">L1N1-Transportflugzeug der Marine</t>
  </si>
  <si>
    <t xml:space="preserve"> transport_nakjima_l1n_equipment_1_desc:0</t>
  </si>
  <si>
    <t xml:space="preserve">Die Nakajima L1N1 war ein japanisches leichtes Transportflugzeug des Zweiten Weltkriegs. Es handelte sich um einen zweimotorigen Tiefdecker; das Fahrwerk war ein Spornrad mit einziehbaren Haupteinheiten. Während des Pazifikkriegs gaben die Alliierten dem Typ den Meldungsnamen "Thora". Einige Maschinen wurden an die kaiserliche japanische Marine abgegeben, wo sie als Navy Type AT-2 Transport oder Nakajima L1N1 bekannt waren. Einige wurden 1942 auch an die Luftwaffe des japanischen Marionettenstaats Cochinchina abgegeben.</t>
  </si>
  <si>
    <t xml:space="preserve"> tech_transport_nakjima_l2d3_equipment_1:0</t>
  </si>
  <si>
    <t xml:space="preserve">Nakajima L2D</t>
  </si>
  <si>
    <t xml:space="preserve"> transport_nakjima_l2d3_equipment_1:0</t>
  </si>
  <si>
    <t xml:space="preserve"> transport_nakjima_l2d3_equipment_1_short:0</t>
  </si>
  <si>
    <t xml:space="preserve">L2D 'Tabby' Transport</t>
  </si>
  <si>
    <t xml:space="preserve"> JAP_transport_nakjima_l2d3_equipment_1_short:0</t>
  </si>
  <si>
    <t xml:space="preserve">Marine L2D Transport</t>
  </si>
  <si>
    <t xml:space="preserve"> transport_nakjima_l2d3_equipment_1_desc:0</t>
  </si>
  <si>
    <t xml:space="preserve">Die Shōwa L2D und Nakajima L2D, die die Bezeichnungen: Shōwa Navy Type 0 Transport und Nakajima Navy Type 0 Transport, waren in Lizenz gebaute Versionen der Douglas DC-3. Die L2D-Serie war zahlenmäßig das wichtigste japanische Transportflugzeug im Zweiten Weltkrieg. Die L2D erhielt den alliierten Codenamen Tabby</t>
  </si>
  <si>
    <t xml:space="preserve"> tech_transport_yokosuka_l3y_equipment_1:0</t>
  </si>
  <si>
    <t xml:space="preserve">Yokosuka L3Y</t>
  </si>
  <si>
    <t xml:space="preserve"> transport_yokosuka_l3y_equipment_1:0</t>
  </si>
  <si>
    <t xml:space="preserve"> transport_yokosuka_l3y_equipment_1_short:0</t>
  </si>
  <si>
    <t xml:space="preserve">L3Y 'Tina' Transport</t>
  </si>
  <si>
    <t xml:space="preserve"> JAP_transport_yokosuka_l3y_equipment_1_short:0</t>
  </si>
  <si>
    <t xml:space="preserve">L3Y-Transporter der Marine</t>
  </si>
  <si>
    <t xml:space="preserve"> transport_yokosuka_l3y_equipment_1_desc:0</t>
  </si>
  <si>
    <t xml:space="preserve">Die Yokosuka L3Y ist ein Transportflugzeug, das auf der Zelle des mittleren Marinebombers G3N entwickelt wurde.</t>
  </si>
  <si>
    <t xml:space="preserve"> tech_transport_nakajima_g5nl_equipment_1:0</t>
  </si>
  <si>
    <t xml:space="preserve">Nakajima G5N-L Shinzan</t>
  </si>
  <si>
    <t xml:space="preserve"> transport_nakajima_g5nl_equipment_1:0</t>
  </si>
  <si>
    <t xml:space="preserve">Nakajima G5N-L</t>
  </si>
  <si>
    <t xml:space="preserve"> transport_nakajima_g5nl_equipment_1_short:0</t>
  </si>
  <si>
    <t xml:space="preserve">G5N-L 'Liz' Transport</t>
  </si>
  <si>
    <t xml:space="preserve"> JAP_transport_nakajima_g5nl_equipment_1_short:0</t>
  </si>
  <si>
    <t xml:space="preserve">Marine G5N-L Transport</t>
  </si>
  <si>
    <t xml:space="preserve"> transport_nakajima_g5nl_equipment_1_desc:0</t>
  </si>
  <si>
    <t xml:space="preserve">Die Nakajima G5N-L ist ein Transportflugzeug mit der gleichen Zelle wie der schwere Bomber G5N. Nach der Einstellung des Programms wurden die vorhandenen Flugzeuge zum G5N2-L Transportflugzeug für Langstreckeneinsätze umgebaut.</t>
  </si>
  <si>
    <t xml:space="preserve"> tech_transport_nakajima_g8nl_equipment_1:0</t>
  </si>
  <si>
    <t xml:space="preserve">Nakajima G8N-L Renzan</t>
  </si>
  <si>
    <t xml:space="preserve"> transport_nakajima_g8nl_equipment_1:0</t>
  </si>
  <si>
    <t xml:space="preserve">Nakajima G8N-L</t>
  </si>
  <si>
    <t xml:space="preserve"> transport_nakajima_g8nl_equipment_1_short:0</t>
  </si>
  <si>
    <t xml:space="preserve">G8N-L 'Rita' Transport</t>
  </si>
  <si>
    <t xml:space="preserve"> JAP_transport_nakajima_g8nl_equipment_1_short:0</t>
  </si>
  <si>
    <t xml:space="preserve">Marine G8N-L Transport</t>
  </si>
  <si>
    <t xml:space="preserve"> transport_nakajima_g8nl_equipment_1_desc:0</t>
  </si>
  <si>
    <t xml:space="preserve">Die Nakajima G8N-L ist ein Transportflugzeug mit der gleichen Zelle wie der schwere Bomber G8N.</t>
  </si>
  <si>
    <t xml:space="preserve"> ### Air Recon</t>
  </si>
  <si>
    <t xml:space="preserve"> mitsubishi_t92_scout_equipment_1:0</t>
  </si>
  <si>
    <t xml:space="preserve">Mitsubishi Typ 92</t>
  </si>
  <si>
    <t xml:space="preserve"> mitsubishi_t92_scout_equipment_1_short:0</t>
  </si>
  <si>
    <t xml:space="preserve">Typ 92 Aufklärer</t>
  </si>
  <si>
    <t xml:space="preserve"> JAP_mitsubishi_t92_scout_equipment_1_short:0</t>
  </si>
  <si>
    <t xml:space="preserve">Armee Type 92 Recon</t>
  </si>
  <si>
    <t xml:space="preserve"> mitsubishi_t92_scout_equipment_1_desc:0</t>
  </si>
  <si>
    <t xml:space="preserve">Ein speziell für die Fotoaufklärung entwickeltes Flugzeug. Es verlässt sich in erster Linie auf Geschwindigkeit und Tarnkappe, um zu überleben, und verliert in der Regel jeden Kampf im Nahkampf.</t>
  </si>
  <si>
    <t xml:space="preserve"> tech_mitsubishi_t92_scout_equipment_1:0</t>
  </si>
  <si>
    <t xml:space="preserve"> mitsubishi_ki_15_scout_equipment_1:0</t>
  </si>
  <si>
    <t xml:space="preserve">Mitsubishi Ki-15</t>
  </si>
  <si>
    <t xml:space="preserve"> mitsubishi_ki_15_scout_equipment_1_short:0</t>
  </si>
  <si>
    <t xml:space="preserve">Ki-15 'Babs' Aufklärer</t>
  </si>
  <si>
    <t xml:space="preserve"> JAP_mitsubishi_ki_15_scout_equipment_1_short:0</t>
  </si>
  <si>
    <t xml:space="preserve">Armee Ki-15 Recon</t>
  </si>
  <si>
    <t xml:space="preserve"> mitsubishi_ki_15_scout_equipment_1_desc:0</t>
  </si>
  <si>
    <t xml:space="preserve">Ein speziell für die Fotoaufklärung entwickeltes Flugzeug. Verlässt sich in erster Linie auf Geschwindigkeit und Tarnkappe, um zu überleben, und verliert in der Regel jeden Kampf im Nahkampf.</t>
  </si>
  <si>
    <t xml:space="preserve"> tech_mitsubishi_ki_15_scout_equipment_1:0</t>
  </si>
  <si>
    <t xml:space="preserve"> mitsubishi_ki_15_scout_equipment_2:0</t>
  </si>
  <si>
    <t xml:space="preserve">Mitsubishi Ki-15-II</t>
  </si>
  <si>
    <t xml:space="preserve"> mitsubishi_ki_15_scout_equipment_2_short:0</t>
  </si>
  <si>
    <t xml:space="preserve">Ki-15-II 'Babs' Aufklärer</t>
  </si>
  <si>
    <t xml:space="preserve"> JAP_mitsubishi_ki_15_scout_equipment_2_short:0</t>
  </si>
  <si>
    <t xml:space="preserve">Armee Ki-15-II Recon</t>
  </si>
  <si>
    <t xml:space="preserve"> mitsubishi_ki_15_scout_equipment_2_desc:0</t>
  </si>
  <si>
    <t xml:space="preserve"> tech_mitsubishi_ki_15_scout_equipment_2:0</t>
  </si>
  <si>
    <t xml:space="preserve"> mitsubishi_ki_46_scout_equipment_1:0</t>
  </si>
  <si>
    <t xml:space="preserve">Mitsubishi Ki-46-II</t>
  </si>
  <si>
    <t xml:space="preserve"> mitsubishi_ki_46_scout_equipment_1_short:0</t>
  </si>
  <si>
    <t xml:space="preserve">Ki-46-II 'Dinah' Aufklärer</t>
  </si>
  <si>
    <t xml:space="preserve"> JAP_mitsubishi_ki_46_scout_equipment_1_short:0</t>
  </si>
  <si>
    <t xml:space="preserve">Armee Ki-46-II Recon</t>
  </si>
  <si>
    <t xml:space="preserve"> mitsubishi_ki_46_scout_equipment_1_desc:0</t>
  </si>
  <si>
    <t xml:space="preserve"> tech_mitsubishi_ki_46_scout_equipment_1:0</t>
  </si>
  <si>
    <t xml:space="preserve"> mitsubishi_ki_46_scout_equipment_2:0</t>
  </si>
  <si>
    <t xml:space="preserve">Mitsubishi Ki-46-III</t>
  </si>
  <si>
    <t xml:space="preserve"> mitsubishi_ki_46_scout_equipment_2_short:0</t>
  </si>
  <si>
    <t xml:space="preserve">Ki-46-III 'Dinah' Aufklärer</t>
  </si>
  <si>
    <t xml:space="preserve"> JAP_mitsubishi_ki_46_scout_equipment_2_short:0</t>
  </si>
  <si>
    <t xml:space="preserve">Armee Ki-46-III Aufklärer</t>
  </si>
  <si>
    <t xml:space="preserve"> mitsubishi_ki_46_scout_equipment_2_desc:0</t>
  </si>
  <si>
    <t xml:space="preserve"> tech_mitsubishi_ki_46_scout_equipment_2:0</t>
  </si>
  <si>
    <t xml:space="preserve"> yokosuka_d4y_scout_equipment_1:0</t>
  </si>
  <si>
    <t xml:space="preserve">Yokosuka D4Y-C</t>
  </si>
  <si>
    <t xml:space="preserve"> yokosuka_d4y_scout_equipment_1_short:0</t>
  </si>
  <si>
    <t xml:space="preserve">D4Y-C 'Judy' Aufklärer</t>
  </si>
  <si>
    <t xml:space="preserve"> JAP_yokosuka_d4y_scout_equipment_1_short:0</t>
  </si>
  <si>
    <t xml:space="preserve">Marine D4Y-C Aufklärer</t>
  </si>
  <si>
    <t xml:space="preserve"> yokosuka_d4y_scout_equipment_1_desc:0</t>
  </si>
  <si>
    <t xml:space="preserve"> tech_yokosuka_d4y_scout_equipment_1:0</t>
  </si>
  <si>
    <t xml:space="preserve"> nakajima_c6n_scout_equipment_1:0</t>
  </si>
  <si>
    <t xml:space="preserve">Nakajima C6N</t>
  </si>
  <si>
    <t xml:space="preserve"> nakajima_c6n_scout_equipment_1_short:0</t>
  </si>
  <si>
    <t xml:space="preserve">C6N 'Myrt' Aufklärer</t>
  </si>
  <si>
    <t xml:space="preserve"> JAP_nakajima_c6n_scout_equipment_1_short:0</t>
  </si>
  <si>
    <t xml:space="preserve">Navy C6N Recon</t>
  </si>
  <si>
    <t xml:space="preserve"> nakajima_c6n_scout_equipment_1_desc:0</t>
  </si>
  <si>
    <t xml:space="preserve"> tech_nakajima_c6n_scout_equipment_1:0</t>
  </si>
  <si>
    <t xml:space="preserve">Nakajima C6N Saiun</t>
  </si>
  <si>
    <t xml:space="preserve"> ### NAVY ###</t>
  </si>
  <si>
    <t xml:space="preserve"> tech_ijn_dd_0:0</t>
  </si>
  <si>
    <t xml:space="preserve">Momi/Momo/Wakatake/Minekaze-Klasse</t>
  </si>
  <si>
    <t xml:space="preserve"> tech_ijn_dd_0_desc:0</t>
  </si>
  <si>
    <t xml:space="preserve">Die Mutsuki-, Fukbui-,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in der zweiten Linie wie Konvoi-Eskorte, Küstenverteidigung oder Eskortierung von Kriegsschiffen auf sicherer hoher See. Diese Zerstörerklassen sollten aufgrund ihrer begrenzten Flugabwehrbewaffnung unter einem sicheren Luftunterstützungsschutz betrieben werden.</t>
  </si>
  <si>
    <t xml:space="preserve"> tech_ijn_dd_1:0</t>
  </si>
  <si>
    <t xml:space="preserve">Mutsuki/Fubuki/Kamikaze/Akatsuki-Klasse</t>
  </si>
  <si>
    <t xml:space="preserve"> tech_ijn_dd_1_desc:0</t>
  </si>
  <si>
    <t xml:space="preserve">Die Mutsuki-, Fukui-,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der zweiten Linie wie Konvoi-Eskorte, Küstenverteidigung oder Eskortierung von Kriegsschiffen auf sicherer hoher See. Diese Zerstörer-Klassen sollten aufgrund ihrer begrenzten Luftfahrzeugbewaffnung unter einem sicheren Luftunterstützungsschutz betrieben werden.</t>
  </si>
  <si>
    <t xml:space="preserve"> JAP_destroyer:0</t>
  </si>
  <si>
    <t xml:space="preserve">Zerstörer</t>
  </si>
  <si>
    <t xml:space="preserve"> JAP_destroyer_desc:0</t>
  </si>
  <si>
    <t xml:space="preserve"> JAP_destroyer_1:0</t>
  </si>
  <si>
    <t xml:space="preserve">Momo-Klasse DD</t>
  </si>
  <si>
    <t xml:space="preserve"> JAP_destroyer_1_desc:0</t>
  </si>
  <si>
    <t xml:space="preserve">Die Zerstörer der Momo-Klasse wurden als Teil der ersten Phase des Hachi-Hachi-Kantai-Programms der kaiserlichen japanischen Marine entworfen, zeitgleich mit der großen Isokaze-Klasse. Die Schiffe der Momo-Klasse waren eine verkleinerte Version der Isokaze-Klasse und behielten viele der von dieser Klasse eingeführten Innovationen bei: einen gebogenen statt eines geraden Bugs, Torpedorohre, Getriebeturbinen und eine einkalibrige Hauptbatterie.</t>
  </si>
  <si>
    <t xml:space="preserve"> JAP_destroyer_2:0</t>
  </si>
  <si>
    <t xml:space="preserve">Momi-Klasse DD</t>
  </si>
  <si>
    <t xml:space="preserve"> JAP_destroyer_2_desc:0</t>
  </si>
  <si>
    <t xml:space="preserve">Der Bau der mittelgroßen Zerstörer der Momi-Klasse wurde im Rahmen des 8-4-Flottenprogramms der kaiserlichen japanischen Marine in den Jahren 1918-1920 als Ergänzung zur größeren Minekaze-Klasse genehmigt, mit der sie viele gemeinsame Konstruktionsmerkmale hatten. In die Konstruktion flossen Merkmale ein, die man bei den im Ersten Weltkrieg erbeuteten deutschen Zerstörern entdeckt hatte, darunter ein verlängertes Vorschiff mit einer Unterbrechung, die unmittelbar vor der Brücke ein Wellendeck bildete.</t>
  </si>
  <si>
    <t xml:space="preserve"> JAP_destroyer_3:0</t>
  </si>
  <si>
    <t xml:space="preserve">Minekaze-Klasse DD</t>
  </si>
  <si>
    <t xml:space="preserve"> JAP_destroyer_3_desc:0</t>
  </si>
  <si>
    <t xml:space="preserve">Der Bau der groÃŸen ZerstÃ¶rer der Minekaze-Klasse wurde im Rahmen des 8-4-Flottenprogramms der kaiserlichen japanischen Marine von 1917 bis 1920 genehmigt, als ErgÃ?nzung zur mittelgroÃŸen Momi-Klasse, mit der sie viele gemeinsame Konstruktionsmerkmale hatten. Ausgestattet mit leistungsstarken Motoren, waren diese Schiffe zu hohen Geschwindigkeiten fähig und waren als Geleitschutz für die geplanten Schlachtkreuzer der Amagi-Klasse gedacht, die letztendlich nie gebaut wurden.</t>
  </si>
  <si>
    <t xml:space="preserve"> JAP_destroyer_4:0</t>
  </si>
  <si>
    <t xml:space="preserve">Wakatake-Klasse DD</t>
  </si>
  <si>
    <t xml:space="preserve"> JAP_destroyer_4_desc:0</t>
  </si>
  <si>
    <t xml:space="preserve">Die mittelgroßen Zerstörer der Wakatake-Klasse waren ein Nachfolgemodell der Momi-Klasse im Rahmen des 8-6-Flottenprogramms der kaiserlichen japanischen Marine aus dem Jahr 1921 und sollten eine kostengünstigere Ergänzung zu den größeren Zerstörern der Minekaze-Klasse darstellen. Die Wakatake-Klasse war die letzte Klasse, die als "zweite Klasse" eingestuft wurde, und alle künftigen Zerstörer wurden größer ausgelegt. Bei den Zerstörern der Wakatake-Klasse handelte es sich im Wesentlichen um leicht modifizierte Schiffe der Momi-Klasse mit einem tieferen Tiefgang, um die Fahreigenschaften bei schwerem Seegang zu verbessern, insbesondere gegen das Rollen. Die Bewaffnung, die allgemeine Anordnung und die Silhouette waren mit denen der Momi-Klasse identisch.</t>
  </si>
  <si>
    <t xml:space="preserve"> JAP_destroyer_5:0</t>
  </si>
  <si>
    <t xml:space="preserve">Kamikaze-Klasse DD</t>
  </si>
  <si>
    <t xml:space="preserve"> JAP_destroyer_5_desc:0</t>
  </si>
  <si>
    <t xml:space="preserve">Die Schiffe der Kamikaze-Klasse waren eine Erweiterung und Verbesserung des laufenden Minekaze-Klasse-Programms als Teil des 8-8-Flottenplans. Die Schiffe der Kamikaze-Klasse waren optisch identisch mit den früheren Schiffen der Minekaze-Klasse, abgesehen von leichten Detailänderungen an der Brücke und der Hinzufügung eines verbesserten Hauptgeschützes vom Kaliber 120 mm/50, das als Doppelzwecklafette konzipiert war. Die Kamikaze-Klasse war die erste Zerstörerklasse der japanischen Marine, die mit einer durch Stahlpanzerung verstärkten Brücke gebaut wurde.</t>
  </si>
  <si>
    <t xml:space="preserve"> JAP_destroyer_6:0</t>
  </si>
  <si>
    <t xml:space="preserve">Mutsuki-Klasse DD</t>
  </si>
  <si>
    <t xml:space="preserve"> JAP_destroyer_6_desc:0</t>
  </si>
  <si>
    <t xml:space="preserve">Die Zerstörer der Mutsuki-Klasse waren eine verbesserte Version der Zerstörer der Kamikaze-Klasse und wurden im Rahmen des Haushaltsplans 1923 bestellt. Die Zerstörer der Mutsuki-Klasse basierten auf der gleichen Rumpfkonstruktion wie die vorherige Kamikaze-Klasse, hatten jedoch eine doppelt gekrümmte Bugkonfiguration, ein Merkmal, das bei allen späteren japanischen Zerstörern zum Standard wurde. Die Mutsuki-Klasse war die erste, die mit den neu entwickelten 24-Zoll-Torpedos (610 mm) ausgerüstet wurde, die eine größere Reichweite und einen größeren Sprengkopf als die bisherigen Torpedos im japanischen Bestand hatten.</t>
  </si>
  <si>
    <t xml:space="preserve"> JAP_destroyer_7:0</t>
  </si>
  <si>
    <t xml:space="preserve">DD der Fubuki-Klasse</t>
  </si>
  <si>
    <t xml:space="preserve"> JAP_destroyer_7_desc:0</t>
  </si>
  <si>
    <t xml:space="preserve">Die Fubuki-Klasse wurde im Rahmen des Haushaltsplans für das Finanzjahr 1923 in Auftrag gegeben und zwischen 1926 und 1931 fertiggestellt. Ihre Leistung war eine große Verbesserung gegenüber früheren Zerstörer-Konstruktionen, so sehr, dass sie als Spezial-Zerstörer bezeichnet wurden. Durch ihre Größe, die starken Motoren, die hohe Geschwindigkeit, den großen Aktionsradius und die beispiellose Bewaffnung verfügten diese Zerstörer über eine Feuerkraft, die mit der vieler leichter Kreuzer anderer Marinen vergleichbar war.</t>
  </si>
  <si>
    <t xml:space="preserve"> JAP_destroyer_8:0</t>
  </si>
  <si>
    <t xml:space="preserve">Akatsuki-Klasse DD</t>
  </si>
  <si>
    <t xml:space="preserve"> JAP_destroyer_8_desc:0</t>
  </si>
  <si>
    <t xml:space="preserve">Die Akatsuki-Schiffe verfügten über größere Kessel und einen schmaleren vorderen Schornstein als die vorherigen Fubukis, und im Inneren wurde die Anzahl der Kessel aufgrund von Verbesserungen in der Kesselkonstruktion und der Effizienz von vier auf drei reduziert. Zu den weiteren Verbesserungen gegenüber der Fubuki-Klasse gehörte ein splitterfreier Torpedowerfer-Turm, der es ermöglichte, die Torpedowerferrohre im Einsatz nachzuladen.</t>
  </si>
  <si>
    <t xml:space="preserve"> JAP_destroyer_9:0</t>
  </si>
  <si>
    <t xml:space="preserve">Hatsuharu-Klasse DD</t>
  </si>
  <si>
    <t xml:space="preserve"> JAP_destroyer_9_desc:0</t>
  </si>
  <si>
    <t xml:space="preserve">Die Zerstörer der Hatsuharu-Klasse sollten die japanische Hauptangriffstruppe begleiten und sowohl bei Tag als auch bei Nacht Torpedoangriffe gegen die US-Marine führen, die über den Pazifik vorrückte, so die strategischen Planungen der japanischen Marine. Sie sollten ähnlich bewaffnet sein wie die Fubuki-Klasse, obwohl sie nur 1400 Tonnen verdrängen, verglichen mit den 1700 Tonnen der früheren Zerstörer. Außerdem sollten ihre Feuerleitsysteme moderner sein als die älteren Systeme und sich für den Einsatz gegen Flugzeuge eignen.</t>
  </si>
  <si>
    <t xml:space="preserve"> JAP_destroyer_10:0</t>
  </si>
  <si>
    <t xml:space="preserve">Shiratsuyu-Klasse DD</t>
  </si>
  <si>
    <t xml:space="preserve"> JAP_destroyer_10_desc:0</t>
  </si>
  <si>
    <t xml:space="preserve">Bei den ersten sechs Zerstörern der Shiratsuyu-Klasse handelte es sich um modifizierte Versionen der Hatsuharu-Klasse, die ursprünglich als die letzten sechs Schiffe dieser Klasse im Rahmen des Circle One Naval Expansion Plan geplant waren. Wie die Hatsuharu-Klasse sollten auch die Zerstörer der Shiratsuyu-Klasse die japanische Hauptangriffstruppe begleiten und sowohl bei Tag als auch bei Nacht Torpedoangriffe gegen die US-Marine führen, wenn diese über den Pazifik vorrückte, so die strategischen Planungen der japanischen Marine. Obwohl die Shiratsuyu-Klasse zum Zeitpunkt ihrer Fertigstellung eine der leistungsfähigsten Zerstörerklassen der Welt war, überlebte keiner von ihnen den Pazifikkrieg. Die Shiratsuyu-Klasse war das erste japanische Kriegsschiff, das mit vierfachen Torpedolafetten und Telefonverbindungen zur Torpedostation ausgestattet war.</t>
  </si>
  <si>
    <t xml:space="preserve"> JAP_destroyer_11:0</t>
  </si>
  <si>
    <t xml:space="preserve">Asashio-Klasse DD</t>
  </si>
  <si>
    <t xml:space="preserve"> JAP_destroyer_11_desc:0</t>
  </si>
  <si>
    <t xml:space="preserve">Die Zerstörer der Asashio-Klasse waren die ersten japanischen Zerstörer mit einer Verdrängung von über 2.000 Tonnen und die ersten, die mit Sonar ausgestattet waren. Sie verfügten über eine schwere Torpedobewaffnung und angemessene leichte Flakgeschütze und hatten einen etwas größeren Aktionsradius als die ältere Fubuki-Klasse.</t>
  </si>
  <si>
    <t xml:space="preserve"> JAP_destroyer_12:0</t>
  </si>
  <si>
    <t xml:space="preserve">DD der Kagerō-Klasse</t>
  </si>
  <si>
    <t xml:space="preserve"> JAP_destroyer_12_desc:0</t>
  </si>
  <si>
    <t xml:space="preserve">Die Kagerō-Klasse war eine vergrößerte und verbesserte Version der vorangegangenen Asashio-Klasse. Zum Zeitpunkt ihrer Einführung gehörten diese Zerstörer zu den tödlichsten Zerstörern auf See, vor allem wegen der hervorragenden Reichweite und Tödlichkeit ihres "Long Lance"-Torpedos. Nur das Fehlen eines Radars behinderte ihre ansonsten hervorragende Konstruktion. Wie bei den meisten Schiffen aus der Zeit vor dem Zweiten Weltkrieg waren auch die Kagerōs nur unzureichend mit U-Boot- und Flugabwehrwaffen ausgerüstet.</t>
  </si>
  <si>
    <t xml:space="preserve"> JAP_destroyer_13:0</t>
  </si>
  <si>
    <t xml:space="preserve">Akizuki-Klasse DD</t>
  </si>
  <si>
    <t xml:space="preserve"> JAP_destroyer_13_desc:0</t>
  </si>
  <si>
    <t xml:space="preserve">Die Zerstörer der Akizuki-Klasse waren gut bewaffnet, sowohl mit Überwasserkanonen als auch mit Torpedos, einer angemessenen Flakbewaffnung und den dringend benötigten zusätzlichen Wasserbomben. Von den 39 geplanten wurden nur 12 fertiggestellt, bevor die Serie eingestellt wurde. Sie waren für die Bekämpfung kleinerer Schiffe, Flugzeuge und U-Boote konzipiert und galten als die nützlichste Zerstörerklasse, die Japan während des Krieges einsetzte, und genossen in der IJN hohes Ansehen.</t>
  </si>
  <si>
    <t xml:space="preserve"> JAP_destroyer_14:0</t>
  </si>
  <si>
    <t xml:space="preserve">Yūgumo-Klasse DD</t>
  </si>
  <si>
    <t xml:space="preserve"> JAP_destroyer_14_desc:0</t>
  </si>
  <si>
    <t xml:space="preserve">Die Yūgumo-Klasse und ihr Führungsschiff Yūgumo(\"Evening Clouds\") waren eine Wiederholung der vorangegangenen Kagerō-Klasse mit geringfügigen Verbesserungen, die ihre Flugabwehrfähigkeiten erhöhten.</t>
  </si>
  <si>
    <t xml:space="preserve"> JAP_destroyer_15:0</t>
  </si>
  <si>
    <t xml:space="preserve">DD der Shimakaze-Klasse</t>
  </si>
  <si>
    <t xml:space="preserve"> JAP_destroyer_15_desc:0</t>
  </si>
  <si>
    <t xml:space="preserve">Die Shimakaze-Klasse und ihr einziges Schiff Shimakaze (\"Inselwind") war zum Zeitpunkt seiner Fertigstellung der schnellste Zerstörer der Welt. Es handelte sich um einen Prototyp-Zerstörer zur Erprobung neuer Hochtemperatur-Hochdruckturbinen. Er war extrem schnell und schwer mit Torpedos bewaffnet, was jedoch einen geringeren Aktionsradius zur Folge hatte.</t>
  </si>
  <si>
    <t xml:space="preserve"> JAP_destroyer_16:0</t>
  </si>
  <si>
    <t xml:space="preserve">Fuyutsuki-Klasse DD</t>
  </si>
  <si>
    <t xml:space="preserve"> JAP_destroyer_16_desc:0</t>
  </si>
  <si>
    <t xml:space="preserve">Die Fuyutsuki-Unterklasse sollte ursprünglich nach denselben Spezifikationen wie die Akizuki-Klasse gebaut werden, aber die Konstruktion wurde vereinfacht. Vier Schiffe wurden im Rahmen des Maru KyÅ"-Programms gebaut. Die Hauptunterschiede zur Akizuki-Klasse waren ein vereinfachtes Bugdesign, die Entfernung des hinteren Deckshauses und der Einbau eines zweidimensionalen Lufteinlasses für die Kessel.</t>
  </si>
  <si>
    <t xml:space="preserve"> JAP_destroyer_17:0</t>
  </si>
  <si>
    <t xml:space="preserve">Matsu-Klasse DD</t>
  </si>
  <si>
    <t xml:space="preserve"> JAP_destroyer_17_desc:0</t>
  </si>
  <si>
    <t xml:space="preserve">Die Matsu-Klasse wurde gegen Ende des Zweiten Weltkriegs gebaut und sollte als Reaktion auf den sich ändernden Charakter der Seekriegsführung zu dieser Zeit kostengünstiger sein. Diese Schiffe waren leichter und kleiner als frühere japanische Zerstörer und verfügten über eine andere Bewaffnung, z. B. verbesserte Flugabwehrkanonen und U-Boot-Waffen sowie Radar. Da man in dieser Phase des Krieges einen Überwasserkrieg für unwahrscheinlicher hielt, wurde die Bewaffnung, z. B. Torpedorohre, die gegen Überwasserschiffe nützlich gewesen wären, reduziert.</t>
  </si>
  <si>
    <t xml:space="preserve"> JAP_destroyer_18:0</t>
  </si>
  <si>
    <t xml:space="preserve">DD der Michitsuki-Klasse</t>
  </si>
  <si>
    <t xml:space="preserve"> JAP_destroyer_18_desc:0</t>
  </si>
  <si>
    <t xml:space="preserve">Endgültiges Produktionsmodell der Akizuki-Klasse, das noch einfacher konstruiert war als die Fuyutsuki-Klasse und schnell und billig in der Produktion war. Die Michitsuki verfügte über die schwerste Flugzeugabwehrbewaffnung auf einem Zerstörer der Kaiserlich Japanischen Marine.</t>
  </si>
  <si>
    <t xml:space="preserve"> JAP_destroyer_19:0</t>
  </si>
  <si>
    <t xml:space="preserve">DD der Tachibana-Klasse</t>
  </si>
  <si>
    <t xml:space="preserve"> JAP_destroyer_19_desc:0</t>
  </si>
  <si>
    <t xml:space="preserve">Der Entwurf der Matsu-Klasse wurde später weiter vereinfacht und führte zum Zerstörer der Tachibana-Klasse oder zum modifizierten Typ-D-Zerstörer. Die Zerstörer der Tachibana-Klasse waren die erste modulare Konstruktion eines japanischen Zerstörers.</t>
  </si>
  <si>
    <t xml:space="preserve"> tech_ijn_lcruiser_0:0</t>
  </si>
  <si>
    <t xml:space="preserve">Chikuma/Tenryū/Kuma-Klasse CL</t>
  </si>
  <si>
    <t xml:space="preserve"> tech_ijn_lcruiser_0_desc:0</t>
  </si>
  <si>
    <t xml:space="preserve">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kaiserlichen japanischen Marine spielten eine wichtige Rolle bei der Sicherung der Seewege und der Führung von Zerstörer- und U-Boot-Flotten.</t>
  </si>
  <si>
    <t xml:space="preserve"> tech_ijn_lcruiser_1:0</t>
  </si>
  <si>
    <t xml:space="preserve">Nagara/Yuubari-Klasse CL</t>
  </si>
  <si>
    <t xml:space="preserve"> tech_ijn_lcruiser_1_desc:0</t>
  </si>
  <si>
    <t xml:space="preserve">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 Japanischen Marine spielten eine wichtige Rolle bei der Sicherung der Seewege und der Führung von Zerstörer- und U-Boot-Flotten.</t>
  </si>
  <si>
    <t xml:space="preserve"> JAP_light_cruiser:0</t>
  </si>
  <si>
    <t xml:space="preserve">Leichter Kreuzer</t>
  </si>
  <si>
    <t xml:space="preserve"> JAP_light_cruiser_desc:0</t>
  </si>
  <si>
    <t xml:space="preserve"> JAP_light_cruiser_1:0</t>
  </si>
  <si>
    <t xml:space="preserve">Chikuma-Klasse CL</t>
  </si>
  <si>
    <t xml:space="preserve"> JAP_light_cruiser_2:0</t>
  </si>
  <si>
    <t xml:space="preserve">Tenryu-Klasse CL</t>
  </si>
  <si>
    <t xml:space="preserve"> JAP_light_cruiser_2_desc:0</t>
  </si>
  <si>
    <t xml:space="preserve">Die Schiffe der Tenryu-Klasse verdrängten rund 4.400 Tonnen und waren im Vergleich zu ähnlichen Schiffen anderer Marinen nur leicht bewaffnet, aber ihre hohe Geschwindigkeit und angemessene Torpedobewaffnung glichen diese Mängel aus. Sie wurden als Flaggschiffe für Zerstörerflottillen konzipiert und galten daher als Zwischenklasse zwischen dem leichten Kreuzer und dem Zerstörer.</t>
  </si>
  <si>
    <t xml:space="preserve"> JAP_light_cruiser_3:0</t>
  </si>
  <si>
    <t xml:space="preserve">Kuma-Klasse CL</t>
  </si>
  <si>
    <t xml:space="preserve"> JAP_light_cruiser_4:0</t>
  </si>
  <si>
    <t xml:space="preserve">Nagara-Klasse CL</t>
  </si>
  <si>
    <t xml:space="preserve"> JAP_light_cruiser_5:0</t>
  </si>
  <si>
    <t xml:space="preserve">Yubari-Klasse CL</t>
  </si>
  <si>
    <t xml:space="preserve"> JAP_light_cruiser_6:0</t>
  </si>
  <si>
    <t xml:space="preserve">Sendai-Klasse CL</t>
  </si>
  <si>
    <t xml:space="preserve"> JAP_light_cruiser_6_desc:0</t>
  </si>
  <si>
    <t xml:space="preserve">Die leichten Kreuzer der Sendai-Klasse waren eine Weiterentwicklung der vorangegangenen Nagara-Klasse. Ihre Kessel waren besser angeordnet, und sie hatten vier statt drei Schornsteine. Jedes Schiff wurde mit einer Startplattform und einem Hangar ausgestattet, trug aber keine Flugzeuge, bis 1929 ein Katapultsystem installiert wurde.</t>
  </si>
  <si>
    <t xml:space="preserve"> JAP_light_cruiser_7:0</t>
  </si>
  <si>
    <t xml:space="preserve">Katori-Klasse CL</t>
  </si>
  <si>
    <t xml:space="preserve"> JAP_light_cruiser_7_desc:0</t>
  </si>
  <si>
    <t xml:space="preserve">Die Kreuzer der Katori-Klasse, die von der IJN in den Nachtragshaushalten 1937 und 1939 in Auftrag gegeben wurden, sollten die in die Jahre gekommenen Panzerkreuzer in der Offiziersausbildung ersetzen und unterschieden sich daher in mehreren Aspekten von den anderen IJN-Kreuzern. Ungewöhnlich für die IJN-Schiffe hatte die Katori-Klasse einen gemischten Dampfturbinen-/Dieselantrieb, der eher den Lehrwert als die Geschwindigkeit der Schiffe maximieren sollte: Selbst bei einer kombinierten Leistung von 8000 PS betrug die Höchstgeschwindigkeit nur 18 Knoten, zu langsam für konventionelle Kreuzeraufgaben.</t>
  </si>
  <si>
    <t xml:space="preserve"> JAP_light_cruiser_8:0</t>
  </si>
  <si>
    <t xml:space="preserve">Agano-Klasse CL</t>
  </si>
  <si>
    <t xml:space="preserve"> JAP_light_cruiser_8_desc:0</t>
  </si>
  <si>
    <t xml:space="preserve">Das Design der Agano-Klasse basierte auf Technologien, die an Bord des Kreuzers Yūbari entwickelt worden waren, und führte zu einer eleganten und übersichtlichen Deckslinie und einem einzigen Schornstein. Im Gegensatz zu den meisten japanischen Entwürfen war die Agano-Klasse nicht übergewichtig, so dass sie eine gute Stabilität und Seetüchtigkeit aufwies. Die Agano-Klasse war unter den japanischen Kreuzern insofern einzigartig, als ihre Hauptbewaffnung bis zu 55 Grad hochgefahren werden konnte, was aber immer noch nicht ausreichte, um sie als Flugabwehrwaffe wirksam zu machen.</t>
  </si>
  <si>
    <t xml:space="preserve"> JAP_light_cruiser_9:0</t>
  </si>
  <si>
    <t xml:space="preserve">Kuma Torpedo-Klasse CL</t>
  </si>
  <si>
    <t xml:space="preserve"> JAP_light_cruiser_9_desc:0</t>
  </si>
  <si>
    <t xml:space="preserve">Die fünf Kreuzer der Kuma-Klasse waren leichte Kreuzer der Kaiserlich Japanischen Marine (IJN), die von 1917 bis 1921 gebaut wurden. Im August 1941 sollten die Schiffe der Klasse zu Torpedokreuzern umgebaut werden, um ein spezielles Torpedoangriffsgeschwader für die Kombinierte Flotte zu bilden. Bis zu 40 Torpedowerfer mit dem tödlichen Langlanzen-Torpedo wurden eingebaut und die ursprüngliche Hauptbewaffnung des Kreuzers wurde dafür entfernt. Diese Konstruktion führte zu einer kostspieligen, aber extrem tödlichen Torpedoplattformwaffe, sobald der Kreuzer in Reichweite kommt, um seine Torpedos abzuschießen.</t>
  </si>
  <si>
    <t xml:space="preserve"> JAP_light_cruiser_10:0</t>
  </si>
  <si>
    <t xml:space="preserve">Ōyodo-Klasse CL</t>
  </si>
  <si>
    <t xml:space="preserve"> JAP_light_cruiser_10_desc:0</t>
  </si>
  <si>
    <t xml:space="preserve">Der Ōyodo-Entwurf war eine vergrößerte und verbesserte Version des Kreuzers der Agano-Klasse. Die Ōyodo behielt die gleiche Rumpfform wie der Kreuzer Agano, mit einem flachen Deck und einem bauchigen Bug; ihre Bewaffnung unterschied sich jedoch sowohl in der Anordnung als auch in der Bewaffnung, und ihr Panzerschutz war geringer.</t>
  </si>
  <si>
    <t xml:space="preserve"> tech_ijn_hcruiser_0:0</t>
  </si>
  <si>
    <t xml:space="preserve">Yakumo/Izumo/Furutaka/Aoba-Klasse CA</t>
  </si>
  <si>
    <t xml:space="preserve"> tech_ijn_hcruiser_0_desc:0</t>
  </si>
  <si>
    <t xml:space="preserve">Die schweren Kreuzer der Yakumo-, Izumo-, Furutaka- und Aoba-Klasse wurden zwischen dem Ersten und Zweiten Weltkrieg entwickelt und gebaut. Die schweren Kreuzer dieser Zeit verfügten bereits über die für japanische schwere Kreuzer typische schwere 610-mm-Torpedobewaffnung sowie eine hohe Geschwindigkeit und eine starke 20,0-cm-Hauptbewaffnung. Wie für japanische schwere Kreuzer typisch, waren sie als Hauptangriffskomponente, als Geleitschutz für Träger und zur Unterstützung kleinerer Schiffe vorgesehen.</t>
  </si>
  <si>
    <t xml:space="preserve"> tech_ijn_hcruiser_1:0</t>
  </si>
  <si>
    <t xml:space="preserve">Myōkō/Takao-Klasse CA</t>
  </si>
  <si>
    <t xml:space="preserve"> tech_ijn_hcruiser_1_desc:0</t>
  </si>
  <si>
    <t xml:space="preserve">Die schweren Kreuzer der Myōkō- und Takao-Klasse wurden in der Zwischenkriegszeit für die kaiserliche japanische Marine gebaut. Von jeder Klasse wurden vier Schiffe bestellt und gebaut. In die Myōkō- und Takao-Klasse flossen die neuesten Verbesserungen und Erfahrungen aus den vorangegangenen schweren Kreuzer-Klassen ein. Sie verfügten über 20,0 cm (7,9 Zoll) in fünf Doppeltürmen als Hauptbewaffnung und eine sehr starke 610-mm-Torpedobewaffnung in Doppel- oder Vierfach-Werfer-Konfiguration. Typisch für die japanischen Kreuzer waren die starke Panzerung des Schiffsrumpfes und die hohe Geschwindigkeit für Aufklärungsaufgaben, die sie für die Kombinierte Flotte erfüllen sollten.</t>
  </si>
  <si>
    <t xml:space="preserve"> JAP_heavy_cruiser:0</t>
  </si>
  <si>
    <t xml:space="preserve">Schwerer Kreuzer</t>
  </si>
  <si>
    <t xml:space="preserve"> JAP_heavy_cruiser_desc:0</t>
  </si>
  <si>
    <t xml:space="preserve"> JAP_heavy_cruiser_1:0</t>
  </si>
  <si>
    <t xml:space="preserve">Yakumo Klasse CA</t>
  </si>
  <si>
    <t xml:space="preserve"> JAP_heavy_cruiser_2:0</t>
  </si>
  <si>
    <t xml:space="preserve">Izumo Klasse CA</t>
  </si>
  <si>
    <t xml:space="preserve"> JAP_heavy_cruiser_3:0</t>
  </si>
  <si>
    <t xml:space="preserve">Furutaka Klasse CA</t>
  </si>
  <si>
    <t xml:space="preserve"> JAP_heavy_cruiser_4:0</t>
  </si>
  <si>
    <t xml:space="preserve">Aoba Klasse CA</t>
  </si>
  <si>
    <t xml:space="preserve"> JAP_heavy_cruiser_5:0</t>
  </si>
  <si>
    <t xml:space="preserve">Myoko Klasse CA</t>
  </si>
  <si>
    <t xml:space="preserve"> JAP_heavy_cruiser_6:0</t>
  </si>
  <si>
    <t xml:space="preserve">Takao Klasse CA</t>
  </si>
  <si>
    <t xml:space="preserve"> JAP_heavy_cruiser_7:0</t>
  </si>
  <si>
    <t xml:space="preserve">Mogami-Klasse CA</t>
  </si>
  <si>
    <t xml:space="preserve"> JAP_heavy_cruiser_7_desc:0</t>
  </si>
  <si>
    <t xml:space="preserve">Bei der leichten Mogami-Klasse handelte es sich um vier Kreuzer, die in den 1930er Jahren für die kaiserliche japanische Marine (IJN) gebaut wurden und eines der Rückgrate der schweren Kreuzerflotte der IJN bildeten. Ursprünglich wurden sie aufgrund der Gewichts- und Bewaffnungsbeschränkungen des Londoner Flottenvertrags als Kreuzer eingestuft und trugen nur 15,5-cm-Batterien in fünf Dreifachtürmen und eine mäßige Torpedobewaffnung. Nachdem Japan sich weigerte, dieses Abkommen weiter einzuhalten, wurden alle vier Schiffe 1939 mit größeren Geschützen aufgerüstet und als schwere Kreuzer, die so genannte schwere Mogami-Klasse, neu klassifiziert. Die Mogami-Klasse besteht aus den Schiffen Mogami, Mikuma, Suzuya und Kumano und verfügte über schwere Hauptbatterien mit fünf 155-mm-Dreifachtürmen und drehbaren Torpedowerfern.</t>
  </si>
  <si>
    <t xml:space="preserve"> JAP_heavy_cruiser_8:0</t>
  </si>
  <si>
    <t xml:space="preserve">Mogami Kai Klasse CA</t>
  </si>
  <si>
    <t xml:space="preserve"> JAP_heavy_cruiser_8_desc:0</t>
  </si>
  <si>
    <t xml:space="preserve">Die Missachtung des Londoner Flottenabkommens setzte schließlich die volle Schlagkraft der Kreuzer der Mogami-Klasse frei, die Japan nach dem Bruch des Abkommens zu modernisieren beabsichtigte. Die Schwere Mogami-Klasse war daher die Weiterentwicklung der Leichten Mogami-Klasse, die nun 20,3 cm Geschütze in fünf Doppeltürmen und eine verstärkte Torpedobewaffnung trug. Die schwere Mogami-Klasse leistete gute Dienste als Front-Suqadron für die IJN Combined Fleet und eskortierte die Träger der 1st Air Fleet während des gesamten Pazifikkrieges.</t>
  </si>
  <si>
    <t xml:space="preserve"> JAP_heavy_cruiser_9:0</t>
  </si>
  <si>
    <t xml:space="preserve">Takao AA-Klasse CA</t>
  </si>
  <si>
    <t xml:space="preserve"> JAP_heavy_cruiser_9_desc:0</t>
  </si>
  <si>
    <t xml:space="preserve">Aufgrund der im Pazifikkrieg gemachten Kampferfahrungen und der zunehmenden Gefahr, die von der Marinefliegerei ausging, wurde beschlossen, die damals noch verbliebenen schweren Kreuzer der IJN zu Flugabwehrkreuzern umzubauen, um andere Flottenkomponenten der Kaiserlich Japanischen Marine besser zu schützen. Der erfolgreichste Entwurf war die "Maya", ein schwerer Kreuzer der Takao-Klasse, bei dem das Hauptgeschütz teilweise entfernt wurde, um den Einbau von mehr als 30 25-mm-Doppelgeschützen vom Typ 96 zur Flugabwehr zu ermöglichen. Die Ergebnisse waren sehr zufriedenstellend, und das kaiserlich japanische Hauptquartier beschloss, weitere schwere Kreuzer für diese neue Rolle umzurüsten.</t>
  </si>
  <si>
    <t xml:space="preserve"> JAP_aviation_cruiser:0</t>
  </si>
  <si>
    <t xml:space="preserve">Schwerer Kreuzer der IJN (Wasserflugzeug)</t>
  </si>
  <si>
    <t xml:space="preserve"> JAP_aviation_cruiser_desc:0</t>
  </si>
  <si>
    <t xml:space="preserve">Schwere Kreuzer, die überdurchschnittlich viele Aufklärungs-/Jagdflugzeuge an Bord hatten. Sie sollten der Hauptflotte zusätzliche Such- und Aufklärungsmöglichkeiten bieten.</t>
  </si>
  <si>
    <t xml:space="preserve"> JAP_aviation_cruiser_1:0</t>
  </si>
  <si>
    <t xml:space="preserve">Tone-Klasse CA</t>
  </si>
  <si>
    <t xml:space="preserve"> JAP_aviation_cruiser_1_desc:0</t>
  </si>
  <si>
    <t xml:space="preserve">Die beiden Kreuzer der Tone-Klasse waren die letzten schweren Kreuzer, die für die Kaiserlich Japanische Marine fertiggestellt wurden. Die Kreuzer der Tone-Klasse hatten eine sehr markante Silhouette, bei der die gesamte Hauptbewaffnung im vorderen Teil des Schiffes konzentriert war und der hintere Teil ausschließlich für den Flugbetrieb genutzt wurde. Dies ermöglichte einen starken und kompakten Schutz der Magazine und gleichzeitig eine Vergrößerung und Verbesserung der Wohnräume im Heck. Die Tone und die Chikuma waren für die Langstreckenaufklärung der japanischen Trägerluftflotten vorgesehen. Die Tone-Klasse führte bis zu 6 Wasserflugzeuge mit, um ihre Aufklärungsaufgaben zu erfüllen.</t>
  </si>
  <si>
    <t xml:space="preserve"> JAP_aviation_cruiser_2:0</t>
  </si>
  <si>
    <t xml:space="preserve">Umgerüstete Mogami-Klasse CA</t>
  </si>
  <si>
    <t xml:space="preserve"> JAP_aviation_cruiser_2_desc:0</t>
  </si>
  <si>
    <t xml:space="preserve">Im Laufe des Jahres 1942 wurde die IJN Mogami einem umfassenden Modernisierungsprogramm unterzogen, das sie in einen schweren Kreuzer umwandelte, der ähnlich wie die Tone-Klasse eine Vielzahl von Wasserflugzeugen mitführte. Zwei der 5 Hauptgeschütztürme wurden entfernt und zusätzliche 15 Dreifachlafetten mit 25-mm-Luftfahrzeugbewaffnung wurden eingebaut. Um die Aufklärungsfähigkeiten der Kombinierten Flotte weiter zu verbessern, wurde die Anzahl der Aufklärungsflugzeuge auf 11 Wasserflugzeuge erhöht und neue Radaranlagen installiert, was die Mogami-Klasse zu einem der besten und tödlichsten schweren Kreuzer des gesamten Pazifiks machte.</t>
  </si>
  <si>
    <t xml:space="preserve"> JAP_battle_cruiser:0</t>
  </si>
  <si>
    <t xml:space="preserve">Schlachtkreuzer</t>
  </si>
  <si>
    <t xml:space="preserve"> JAP_battle_cruiser_desc:0</t>
  </si>
  <si>
    <t xml:space="preserve"> JAP_battle_cruiser_1:0</t>
  </si>
  <si>
    <t xml:space="preserve">Amagi-Klasse BC</t>
  </si>
  <si>
    <t xml:space="preserve"> JAP_battle_cruiser_1_desc:0</t>
  </si>
  <si>
    <t xml:space="preserve">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zu einem Flugzeugträger umgebaut.</t>
  </si>
  <si>
    <t xml:space="preserve"> JAP_battle_cruiser_2:0</t>
  </si>
  <si>
    <t xml:space="preserve">B-65 Klasse BC</t>
  </si>
  <si>
    <t xml:space="preserve"> JAP_battle_cruiser_2_desc:0</t>
  </si>
  <si>
    <t xml:space="preserve">Die Superkreuzer des Typs B-65 (im Wesentlichen Schlachtkreuzer in Größe und Funktion)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t>
  </si>
  <si>
    <t xml:space="preserve"> JAP_fast_battleship:0</t>
  </si>
  <si>
    <t xml:space="preserve">Schnelles Schlachtschiff</t>
  </si>
  <si>
    <t xml:space="preserve"> JAP_fast_battleship_desc:0</t>
  </si>
  <si>
    <t xml:space="preserve"> JAP_fast_battleship_1:0</t>
  </si>
  <si>
    <t xml:space="preserve">Schnelles Schlachtschiff der Kongō-Klasse (BB)</t>
  </si>
  <si>
    <t xml:space="preserve"> JAP_fast_battleship_1_desc:0</t>
  </si>
  <si>
    <t xml:space="preserve">Der Entwurf der Schlachtkreuzer der Kongō-Klasse war das Ergebnis der Modernisierungsprogramme der IJN und der Notwendigkeit, mit der britischen Royal Navy zu konkurrieren. Gemäß dem im November 1910 mit Vickers unterzeichneten Vertrag sollte ein Mitglied der Kongō-Klasse, das Führungsschiff Kongō, in Großbritannien gebaut werden, und Vickers sollte den Technologietransfer nach Japan maximieren. Nach dem Ausstieg Japans aus dem Londoner Flottenvertrag wurden alle vier Schiffe in den späten 1930er Jahren einem zweiten massiven Umbau unterzogen. Nach Abschluss dieser Umbauten, die die Höchstgeschwindigkeit auf über 30 Knoten (56 km/h) erhöhten, wurden alle vier Schiffe als schnelle Schlachtschiffe eingestuft</t>
  </si>
  <si>
    <t xml:space="preserve"> JAP_battleship:0</t>
  </si>
  <si>
    <t xml:space="preserve">Schlachtschiff</t>
  </si>
  <si>
    <t xml:space="preserve"> JAP_battleship_desc:0</t>
  </si>
  <si>
    <t xml:space="preserve"> JAP_battleship_1:0</t>
  </si>
  <si>
    <t xml:space="preserve">Fusō-Klasse BB</t>
  </si>
  <si>
    <t xml:space="preserve"> JAP_battleship_1_desc:0</t>
  </si>
  <si>
    <t xml:space="preserve">Die Schlachtschiffe der Fusō-Klasse wurden während des Ersten Weltkriegs gebaut und in den 1930er Jahren modernisiert, als der Erste Londoner Flottenvertrag den Bau neuer Schlachtschiffe für die Unterzeichnerstaaten verbot. Sie waren gut gepanzert und bewaffnet, wobei die 6 Zwillingstürme auf der Mittellinie eine starke Breitseite boten, aber auch die zusätzliche Flakbewaffnung dieser Schiffe einschränkten.</t>
  </si>
  <si>
    <t xml:space="preserve"> JAP_battleship_1b:0</t>
  </si>
  <si>
    <t xml:space="preserve">Ise-Klasse BB</t>
  </si>
  <si>
    <t xml:space="preserve"> JAP_battleship_1b_desc:0</t>
  </si>
  <si>
    <t xml:space="preserve">Die Ise war das Hauptschiff der Ise-Klasse der kaiserlichen japanischen Marine, die aus zwei Kampfschiffen bestand. Ursprünglich war sie als drittes Schlachtschiff der Fusō-Klasse geplant, doch die beim Bau der Fusō-Klasse gesammelten Erfahrungen brachten eine Reihe von Konstruktionsmängeln zutage, darunter eine schwache Bewaffnung und ein schwacher Schutz, so dass eine Neukonstruktion und eine neue Klassifizierung erforderlich wurden. Trotz dieser Modernisierungs- und Verbesserungsmaßnahmen wurde die Ise zu Beginn des Pazifikkriegs aufgrund ihrer relativ langsamen Geschwindigkeit, ihrer großen Besatzung und ihrer geringen Reichweite als veraltet angesehen und kam nie als Schlachtschiff zum Einsatz.</t>
  </si>
  <si>
    <t xml:space="preserve"> JAP_battleship_2:0</t>
  </si>
  <si>
    <t xml:space="preserve">Kii-Klasse BB</t>
  </si>
  <si>
    <t xml:space="preserve"> JAP_battleship_2_desc:0</t>
  </si>
  <si>
    <t xml:space="preserve">Die Kii-Klasse sollte Japans erstes echtes schnelles Schlachtschiff werden.  Sie waren stärker gepanzert als die heutigen Schlachtkreuzer, aber auch nicht so schnell. Aufgrund des Washingtoner Schifffahrtsvertrags von 1922 wurden sie nicht gebaut, und als Japan den Bau von Schlachtschiffen wieder aufnahm, entschied man sich für die superschwere Yamato-Klasse.</t>
  </si>
  <si>
    <t xml:space="preserve"> JAP_battleship_2b:0</t>
  </si>
  <si>
    <t xml:space="preserve">Nagato-Klasse BB</t>
  </si>
  <si>
    <t xml:space="preserve"> JAP_battleship_2b_desc:0</t>
  </si>
  <si>
    <t xml:space="preserve">Die IJN hielt eine Schlachtflotte von acht modernen Schlachtschiffen und acht modernen Panzerkreuzern für die Verteidigung Japans für notwendig, und die Regierung beschloss diese Politik im Jahr 1907. Dies war die Geburtsstunde des Acht-Acht-Flottenprogramms, der Entwicklung einer zusammenhängenden Kampflinie von 16 großen Schiffen, die weniger als acht Jahre alt waren. Obwohl die US-Marine plante, ihre Colorado-Klasse mit 16-Zoll-Kanonen zu bewaffnen, bevor die Nagato-Klasse entworfen wurde, war die Nagato mit ihren 410-Millimeter-Kanonen der erste Dreadnought, der mit Kanonen von mehr als 381 mm (15 Zoll) bewaffnet war. Während des Umbaus 1934-36 wurden die Hecks der Schiffe um 7,55 Meter verlängert, um ihre Geschwindigkeit zu erhöhen, und die vorderen Aufbauten wurden zu einem Pagodenmast umgebaut. Sie erhielten Torpedowülste, um ihren Unterwasserschutz zu verbessern und das Gewicht der zusätzlichen Panzerung und Ausrüstung zu kompensieren.</t>
  </si>
  <si>
    <t xml:space="preserve"> JAP_battleship_3:0</t>
  </si>
  <si>
    <t xml:space="preserve">Tajima-Klasse BB</t>
  </si>
  <si>
    <t xml:space="preserve"> JAP_battleship_3_desc:0</t>
  </si>
  <si>
    <t xml:space="preserve">Die Tajima-Klasse war eine hypothetische Klasse von schnellen Schlachtschiffen, die billiger und schneller zu bauen waren als die massiven Schlachtschiffe der Yamato-Klasse. Sie nutzten die älteren Kanonen der früheren Schlachtschiffe, aber hohe Geschwindigkeit, angemessene Panzerung und Luftabwehr sorgten für die Verteidigung dieser Schiffe.</t>
  </si>
  <si>
    <t xml:space="preserve"> JAP_battleship_4:0</t>
  </si>
  <si>
    <t xml:space="preserve">Iwami-Klasse BB</t>
  </si>
  <si>
    <t xml:space="preserve"> JAP_battleship_4_desc:0</t>
  </si>
  <si>
    <t xml:space="preserve">Die Iwami-Klasse war eine hypothetische Klasse von Schlachtschiffen, bei der neue Methoden zur Beschleunigung der Konstruktion eingesetzt wurden. Sie waren mit neuen Kanonen und schweren Flakgeschützen gut bewaffnet und konnten es in puncto Feuerkraft mit jedem vergleichbar bewaffneten Schiff aufnehmen. Die daraus resultierenden Verbesserungen führten jedoch zu einer schwereren und damit etwas langsameren Schiffsklasse.</t>
  </si>
  <si>
    <t xml:space="preserve"> JAP_SH_battleship:0</t>
  </si>
  <si>
    <t xml:space="preserve">Schweres Schlachtschiff</t>
  </si>
  <si>
    <t xml:space="preserve"> JAP_SH_battleship_desc:0</t>
  </si>
  <si>
    <t xml:space="preserve"> JAP_SH_battleship_1:0</t>
  </si>
  <si>
    <t xml:space="preserve">Yamato-Klasse ShBB</t>
  </si>
  <si>
    <t xml:space="preserve"> JAP_SH_battleship_1_desc:0</t>
  </si>
  <si>
    <t xml:space="preserve">Die Yamato-Klasse war mit einer Verdrängung von 72.000 Tonnen das schwerste Schlachtschiff, das je gebaut wurde, und die Schiffe sollten im Rahmen des Plans der Friedensgöttinnen der Stolz und die Macht der japanischen Marine sein. Jedes Schiff verfügte über neun 460-Millimeter-Geschütze, die größte Marineartillerie, die je in ein Kriegsschiff eingebaut wurde. Zwei Schlachtschiffe der Klasse (Yamato und Musashi) wurden fertiggestellt, während ein drittes (Shinano) während des Baus zu einem Flugzeugträger umgebaut wurde.</t>
  </si>
  <si>
    <t xml:space="preserve"> JAP_SH_battleship_2:0</t>
  </si>
  <si>
    <t xml:space="preserve">A-150 Klasse ShBB</t>
  </si>
  <si>
    <t xml:space="preserve"> JAP_SH_battleship_2_desc:0</t>
  </si>
  <si>
    <t xml:space="preserve">Der Entwurf der Klasse A-150 wurde auch als Super Yamato-Klasse bezeichnet. Die hypothetische Super Yamato Klasse sah die Yamato als Basis, aber die Bewaffnung würde noch stärker sein mit einer Hauptbewaffnung von 51cm Kanonen und einer starken Flakbewaffnung des neuesten Typs. Ihre Panzerung war so stark, dass sie sogar den Geschossen ihrer eigenen Kanonen standhalten konnte, und sie verdrängte etwa 70-80.000 Tonnen.</t>
  </si>
  <si>
    <t xml:space="preserve"> JAP_hybrid_battleship:0</t>
  </si>
  <si>
    <t xml:space="preserve">IJN-Hybrid-Schlachtschiff (Flugzeuge)</t>
  </si>
  <si>
    <t xml:space="preserve"> JAP_hybrid_battleship_desc:0</t>
  </si>
  <si>
    <t xml:space="preserve"> JAP_hybrid_battleship_1:0</t>
  </si>
  <si>
    <t xml:space="preserve">Hyūga Hybrid BB-CV</t>
  </si>
  <si>
    <t xml:space="preserve"> JAP_hybrid_battleship_1_desc:0</t>
  </si>
  <si>
    <t xml:space="preserve">Nach der katastrophalen Schlacht von Midway erwog die japanische Marine Pläne, alle Schlachtschiffe außer der Yamato und der Musashi in Flugzeugträger umzubauen. Letztendlich entschied die Marine, dass nur die Hyūga und die Ise in Hybrid-Schlachtschiffe/Flugzeugträger umgewandelt werden sollten. Die Hyūga wurde vom 1. Mai bis 1. Oktober 1943 in der Marinewerft Sasebo umgebaut. Bei Hyūga und ihrem Schwesterschiff Ise wurden die beiden achteren 356-mm-Türme (je 784 t) und die Barbetten (je 730 t) entfernt. Sie wurden durch ein kleines Flugdeck und einen Hangar ersetzt, von dem aus eine Staffel von Flugzeugen starten konnte. Ein einzelnes Höhenruder wurde eingebaut. Außerdem wurden Flugabwehrwaffen eingebaut, um Luftangriffe besser abwehren zu können. Die 8 Yokosuka D4Y-Sturzkampfbomber und 14 Aichi E16A-Wasserflugzeuge wurden mit Katapulten gestartet, landeten aber entweder auf konventionellen Trägern oder auf Landbasen. Die Wasserflugzeuge konnten auch mit einem Kran wieder an Bord gehievt werden.</t>
  </si>
  <si>
    <t xml:space="preserve"> JAP_carrier:0</t>
  </si>
  <si>
    <t xml:space="preserve">Flottentransporter</t>
  </si>
  <si>
    <t xml:space="preserve"> JAP_carrier_desc:0</t>
  </si>
  <si>
    <t xml:space="preserve"> JAP_carrier_1:0</t>
  </si>
  <si>
    <t xml:space="preserve">Akagi-Klasse CV</t>
  </si>
  <si>
    <t xml:space="preserve"> JAP_carrier_1_desc:0</t>
  </si>
  <si>
    <t xml:space="preserve">Akagi (\"Red Castle\") war ein Flugzeugträger, der für die kaiserliche japanische Marine gebaut wurde. Obwohl sie als Schlachtkreuzer der Amagi-Klasse geplant war, wurde die Akagi noch während ihrer Bauzeit zu einem Flugzeugträger umgebaut, um die Bedingungen des Washingtoner Flottenvertrags zu erfüllen. Das Schiff wurde von 1935 bis 1938 umgebaut, wobei die ursprünglichen drei Flugdecks zu einem einzigen vergrößerten Flugdeck und einem Inselaufbau zusammengefasst wurden. Die Akagi war der zweite japanische Flugzeugträger, der in Dienst gestellt wurde, und der erste große oder "flotte" Flugzeugträger. Sie spielte eine wichtige Rolle bei der Entwicklung der neuen Flugzeugträger-Doktrin der IJN, die Flugzeugträger in Gruppen zusammenfasste und ihre Luftstreitkräfte konzentrierte.</t>
  </si>
  <si>
    <t xml:space="preserve"> JAP_carrier_1b:0</t>
  </si>
  <si>
    <t xml:space="preserve">Flugzeugträger der Kaga-Klasse</t>
  </si>
  <si>
    <t xml:space="preserve"> JAP_carrier_1b_desc:0</t>
  </si>
  <si>
    <t xml:space="preserve">Der Flugzeugträger Kaga (benannt nach der alten Provinz Kaga) war Japans erster Flottenträger. Er war ursprünglich ein Schlachtschiff, wurde aber als Flugzeugträger fertiggestellt. Das Ergebnis war ein großer und schwer gepanzerter Flugzeugträger mit wenig Raum für Verbesserungen. Für die kaiserliche japanische Marine war es jedoch eine wichtige Erfahrung im Flugzeugträgerbau.</t>
  </si>
  <si>
    <t xml:space="preserve"> JAP_carrier_2:0</t>
  </si>
  <si>
    <t xml:space="preserve">Sōryū-Klasse CV</t>
  </si>
  <si>
    <t xml:space="preserve"> JAP_carrier_2_desc:0</t>
  </si>
  <si>
    <t xml:space="preserve">Sōryū (\"Blauer Drache\") und Hiryū (\"Fliegender Drache\")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t>
  </si>
  <si>
    <t xml:space="preserve"> JAP_carrier_2b:0</t>
  </si>
  <si>
    <t xml:space="preserve">CV der Hiryū-Klasse</t>
  </si>
  <si>
    <t xml:space="preserve"> JAP_carrier_2b_desc:0</t>
  </si>
  <si>
    <t xml:space="preserve"> JAP_carrier_3:0</t>
  </si>
  <si>
    <t xml:space="preserve">Shōkaku-Klasse CV</t>
  </si>
  <si>
    <t xml:space="preserve"> JAP_carrier_3_desc:0</t>
  </si>
  <si>
    <t xml:space="preserve">Die beiden Flugzeugträger der Shōkaku-Klasse, Shōkaku (\"Soaring Crane\") und Zuikaku (\"Auspicious Crane\"), wurden 1937 im Rahmen des 3.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der Bauzeit der Schiffe ausgemustert, so dass die Luftflotte auf insgesamt 84 Flugzeuge umgestellt wurde.</t>
  </si>
  <si>
    <t xml:space="preserve"> JAP_carrier_4:0</t>
  </si>
  <si>
    <t xml:space="preserve">CV der Unryū-Klasse</t>
  </si>
  <si>
    <t xml:space="preserve"> JAP_carrier_4_desc:0</t>
  </si>
  <si>
    <t xml:space="preserve">Im Vorfeld des Pazifikkriegs versuchte die kaiserliche japanische Marine, eine große Anzahl von Flugzeugträgern zu bauen, nämlich 16. Das führende Schiff war die IJN Unryū (\"Wolkendrache"). Um sie schnell bauen zu können,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Träger konnten 63 Flugzeuge in zwei Hangars befördern und waren mit zwei Aufzügen ausgestattet.</t>
  </si>
  <si>
    <t xml:space="preserve"> JAP_armored_carrier:0</t>
  </si>
  <si>
    <t xml:space="preserve">Gepanzerter Flottentransporter</t>
  </si>
  <si>
    <t xml:space="preserve"> JAP_armored_carrier_desc:0</t>
  </si>
  <si>
    <t xml:space="preserve"> JAP_scarrier_0:0</t>
  </si>
  <si>
    <t xml:space="preserve">Taihō-Klasse CVB</t>
  </si>
  <si>
    <t xml:space="preserve"> JAP_scarrier_0_desc:0</t>
  </si>
  <si>
    <t xml:space="preserve">Der Panzerträger Taihō (\"Great Phoenix\") wurde im 4. Zusatzprogramm von 1939 zum Bau genehmigt. Ihr Design war das eines modifizierten Shōkaku mit leicht reduzierter Geschwindigkeit, aber stärkerem Rumpf und Panzerschutz. Im Rahmen des Modified Fleet Replenishment Program von 1942 sollte die Taihō der erste japanische Flugzeugträger einer neuen Generation sein, der über ein gepanzertes Flugdeck und einen besseren Schutz gegen Sturzkampfbomber verfügte und von dem erwartet wurde, dass er nicht nur mehrere Bomben-, Torpedo- oder Granattreffer überlebte, sondern auch danach effektiv weiter kämpfen konnte. Auch die Flugabwehrbewaffnung wurde erheblich verstärkt. Nach dem Stapellauf der IJN Taiho wurde sie fast unmittelbar zum Flaggschiff der Kombinierten Flotte.</t>
  </si>
  <si>
    <t xml:space="preserve"> JAP_scarrier_1:0</t>
  </si>
  <si>
    <t xml:space="preserve">CVB der Shinano-Klasse</t>
  </si>
  <si>
    <t xml:space="preserve"> JAP_scarrier_1_desc:0</t>
  </si>
  <si>
    <t xml:space="preserve">Die IJN Shinano wurde als eines der drei superschweren Schlachtschiffe der Yamato-Klasse entworfen. Nach dem katastrophalen Verlust von vier Flottenträgern in der Schlacht von Midway ließ die kaiserliche japanische Marine den unvollendeten Rumpf des Schiffes (45 % der Bauarbeiten waren abgeschlossen) zu einem Flugzeugträger umbauen. Die Shinano verfügte über die schwerste Flugzeugabwehrbewaffnung aller IJN-Flugzeugträger, einen starken Panzerschutz und war dank des Erbes der Yamato-Klasse der erste Flugzeugträger der IJN, der über ein vollständig gepanzertes Flugdeck verfügte. Die Shinano-Klasse verfügte über eine riesige Luftflotte von 120 Flugzeugen. Die kaiserliche japanische Marine beschloss, dass Träger der schwer gepanzerten Shinano-Klasse entweder als Unterstützungsträger oder als schwimmende Schlachtfestung an der Frontlinie der Kombinierten Flotten dienen sollten.</t>
  </si>
  <si>
    <t xml:space="preserve"> JAP_scarrier_2:0</t>
  </si>
  <si>
    <t xml:space="preserve">Taihō Kai Klasse CVB</t>
  </si>
  <si>
    <t xml:space="preserve"> JAP_scarrier_2_desc:0</t>
  </si>
  <si>
    <t xml:space="preserve">Die Taihō Kai ist ein verbessertes Design der früheren Taiho-Klasse mit besserer Panzerung und besserem Schutz des Flugdecks und hat eine größere Flugzeuggruppe. Dies waren die Ergebnisse der Analyse des Untergangs der IJN Taiho im Jahr 1944. Die bessere Panzerung und die strukturellen Verbesserungen in den Hangarsektionen und am Bug führten zwar zu einem leichten Geschwindigkeitsverlust, machten den Entwurf aber zum modernsten und tödlichsten Flugzeugträger der kaiserlichen japanischen Marine, der sogar die ruhmreichen Flugzeugträger der Shokaku-Klasse ablöste.</t>
  </si>
  <si>
    <t xml:space="preserve"> JAP_light_carrier:0</t>
  </si>
  <si>
    <t xml:space="preserve">Leichter Flugzeugträger</t>
  </si>
  <si>
    <t xml:space="preserve"> JAP_light_carrier_desc:0</t>
  </si>
  <si>
    <t xml:space="preserve"> JAP_lcarrier_1:0</t>
  </si>
  <si>
    <t xml:space="preserve">Hōshō-Klasse CVL</t>
  </si>
  <si>
    <t xml:space="preserve"> JAP_lcarrier_1_desc:0</t>
  </si>
  <si>
    <t xml:space="preserve">Der Flugzeugträger Hōshō (wörtlich: "Phönix im Flug") war der weltweit erste eigens gebaute Flugzeugträger in Zeiten des wachsenden Interesses an der Marinefliegerei. Das 1922 in Dienst gestellte Schiff diente der Erprobung von Flugzeugträger-Betriebsausrüstung und -techniken, wie Starts und Landungen, sowie von Flugzeugträger-Einsatzmethoden und -taktiken. Das Schiff lieferte der IJN wertvolle Lektionen und Erfahrungen für den frühen Trägerflugbetrieb. Die Hosho-Flugzeuggruppe besteht aus 25 Flugzeugen. Aufgrund ihrer langsamen Geschwindigkeit und schwachen Konstruktion wurde sie hauptsächlich als Flugzeugfähre und als Ausbildungsträger für neue Piloten eingesetzt, bevor diese auf die Flugzeugträger der Kombinierten Flotte zum Kampfeinsatz geschickt wurden.</t>
  </si>
  <si>
    <t xml:space="preserve"> JAP_lcarrier_1b:0</t>
  </si>
  <si>
    <t xml:space="preserve">Ryūjō-Klasse CVL</t>
  </si>
  <si>
    <t xml:space="preserve"> JAP_lcarrier_1b_desc:0</t>
  </si>
  <si>
    <t xml:space="preserve">Die Ryūjō (wörtlich: "Tänzelnder Drache") war ein leichter Flugzeugträger, der in den frühen 1930er Jahren für die Kaiserlich Japanische Marine (IJN) gebaut wurde. Er war die nächste Stufe in der Konstruktion der IJN-Flugzeugträger mit höherer Geschwindigkeit, besserer Panzerung und einer größeren Flugzeuggruppe von 48 Flugzeugen im Vergleich zur vorherigen Hosho-Klasse. Die Ryūjō war einer der ersten Flugzeugträger der IJN, der im Kampf eingesetzt wurde, aber ihre kleine Bauweise erwies sich als Schwäche.</t>
  </si>
  <si>
    <t xml:space="preserve"> JAP_lcarrier_1c:0</t>
  </si>
  <si>
    <t xml:space="preserve">Zuihō-Klasse CVL</t>
  </si>
  <si>
    <t xml:space="preserve"> JAP_lcarrier_1c_desc:0</t>
  </si>
  <si>
    <t xml:space="preserve">Die Zuihō-Klasse war eine Gruppe von zwei Flugzeugträgern, die vor dem Zweiten Weltkrieg für die kaiserliche japanische Marine gebaut wurden, ihr Führungsschiff Zuihō (\"Auspicious Phoenix\") und Shōhō (\"Happy Phoenix\"). Beide Schiffe waren ursprünglich als U-Boot-Tender gebaut worden, wurden aber später zu Flugzeugträgern umgebaut. Sie waren für den Einsatz von 30 Flugzeugen ausgelegt, und ihre mäßige Geschwindigkeit machte sie zu einem guten leichten Allround-Träger. Die Träger der Zuihō-Klasse wurden in den ersten Jahren des Pazifikkriegs häufig eingesetzt. Beide Schiffe wurden der 4. Trägerdivision der Kaiserlich Japanischen Marine zugeteilt.</t>
  </si>
  <si>
    <t xml:space="preserve"> JAP_lcarrier_2:0</t>
  </si>
  <si>
    <t xml:space="preserve">Hiyō-Klasse CVL</t>
  </si>
  <si>
    <t xml:space="preserve"> JAP_lcarrier_2_desc:0</t>
  </si>
  <si>
    <t xml:space="preserve">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Bis zur Indienststellung des Schiffes im Jahr 1942 wurden die A5M durch ein Dutzend Mitsubishi A6M Zero-Kampfflugzeuge (plus 3 in Reserve) ersetzt.</t>
  </si>
  <si>
    <t xml:space="preserve"> JAP_lcarrier_3:0</t>
  </si>
  <si>
    <t xml:space="preserve">Ibuki-Klasse CVL</t>
  </si>
  <si>
    <t xml:space="preserve"> JAP_lcarrier_3_desc:0</t>
  </si>
  <si>
    <t xml:space="preserve">Der japanische Kreuzer Ibuki war ein schwerer Kreuzer, der während des Zweiten Weltkriegs für die kaiserliche japanische Marine gebaut wurde, aber unmittelbar nach Baubeginn in einen leichten Flugzeugträger umgewandelt wurde, um die Verluste des schweren Trägers auszugleichen. Die Luftflotte des Schiffes bestand aus 27 Flugzeugen, 15 Mitsubishi A7M ReppÅ" Jägern und einem Dutzend Aichi B7A Ryusei Sturzkampf-Torpedobombern. Das an einen Kreuzer angepasste Design erwies sich als überlegener als alle anderen leichten Flugzeugträger der kaiserlichen japanischen Marine bisher.</t>
  </si>
  <si>
    <t xml:space="preserve"> JAP_lcarrier_4:0</t>
  </si>
  <si>
    <t xml:space="preserve">G-18 Klasse CVL</t>
  </si>
  <si>
    <t xml:space="preserve"> JAP_lcarrier_4_desc:0</t>
  </si>
  <si>
    <t xml:space="preserve">Ende 1944 gab die IJN einen endgültigen Entwurf für einen leichten Flugzeugträger in Auftrag, der die im Pazifik gemachten Erfahrungen und die neuesten Verbesserungen in der Flugzeugträgertechnologie berücksichtigen sollte. Dieser Entwurf führte zu dem Projekt mit dem Codenamen G18. Ein schneller leichter Träger mit großer Reichweite und einer großen Flugzeuggruppe von 45 Flugzeugen. Eines der Entwurfsziele war es, die G-18-Klasse in Massenproduktion zu bauen, daher war sie einfach und kosteneffizient konstruiert. Ihre schwache Flugabwehrbewaffnung wurde durch ihre größere Flugzeuggruppe kompensiert.</t>
  </si>
  <si>
    <t xml:space="preserve"> JAP_lcarrier_5:0</t>
  </si>
  <si>
    <t xml:space="preserve">Chitose-Klasse CVL</t>
  </si>
  <si>
    <t xml:space="preserve"> JAP_lcarrier_5_desc:0</t>
  </si>
  <si>
    <t xml:space="preserve">Die Flugzeugträger der Chitose-Klasse waren eine Klasse von zwei Wasserflugzeug-Tendern, die später zu leichten Flugzeugträgern umgebaut wurden, der kaiserlichen japanischen Marine während des Zweiten Weltkriegs. Nach der Schlacht von Midway wurden sie zu leichten Flugzeugträgern umgebaut. Die Klasse bestand aus der Chitose und der Chiyoda mit einer Verdrängung von jeweils 15.300 Tonnen, einer Höchstgeschwindigkeit von 28,9 Knoten und einer sehr hohen Reichweite von 9.300 km. Die Trägerflugzeuggruppe bestand aus 30 Flugzeugen, als Sekundärbewaffnung waren 8x 12,7cm Flugabwehrkanonen und 30x Typ 96 25mm Flugabwehrkanonen installiert.</t>
  </si>
  <si>
    <t xml:space="preserve"> JAP_escort_carrier:0</t>
  </si>
  <si>
    <t xml:space="preserve">Geleitschutzträger</t>
  </si>
  <si>
    <t xml:space="preserve"> JAP_escort_carrier_desc:0</t>
  </si>
  <si>
    <t xml:space="preserve"> JAP_ecarrier_1:0</t>
  </si>
  <si>
    <t xml:space="preserve">CVE der Taiyō-Klasse</t>
  </si>
  <si>
    <t xml:space="preserve"> JAP_ecarrier_1_desc:0</t>
  </si>
  <si>
    <t xml:space="preserve">Die Geleitträger der Taiyō-Klasse waren eine Gruppe von drei Geleitträgern, die von der kaiserlichen japanischen Marine (IJN) während des Zweiten Weltkriegs eingesetzt wurden. Zwei der Schiffe wurden in den späten 1930er Jahren als Frachtschiffe gebaut und anschließend von der IJN übernommen und zu Geleitschiffen umgebaut, während das dritte Schiff noch während des Baus umgebaut wurde. Sie wurden während des Krieges als Ausbildungsschiffe, Flugzeugtransporter und als Konvoi-Eskorte eingesetzt. Taiyō konnte insgesamt 27 Flugzeuge aufnehmen, darunter vier Ersatzflugzeuge, und ihre Schwestern hatten eine Kapazität von 30 Flugzeugen.</t>
  </si>
  <si>
    <t xml:space="preserve"> JAP_ecarrier_2:0</t>
  </si>
  <si>
    <t xml:space="preserve">CVE der Kaiyō-Klasse</t>
  </si>
  <si>
    <t xml:space="preserve"> JAP_ecarrier_2_desc:0</t>
  </si>
  <si>
    <t xml:space="preserve">Die Kaiyō war ein Geleitträger, der von der kaiserlichen japanischen Marine während des Zweiten Weltkriegs eingesetzt wurde. Das Schiff war ursprünglich als Ozeandampfer Argentina Maru gebaut worden. Am 9. Dezember 1942 kaufte die IJN das Schiff, baute es zu einem Geleitträger um und benannte es in Kaiyō um. Sie war nicht mit einer Insel ausgestattet und konnte 24 Flugzeuge einsetzen.</t>
  </si>
  <si>
    <t xml:space="preserve"> JAP_ecarrier_3:0</t>
  </si>
  <si>
    <t xml:space="preserve">CVE der Shin'yō-Klasse</t>
  </si>
  <si>
    <t xml:space="preserve"> JAP_ecarrier_3_desc:0</t>
  </si>
  <si>
    <t xml:space="preserve">Shin'yō (\"Divine Hawk\") war ein von der kaiserlich japanischen Marine betriebener Geleitträger, der aus dem deutschen Ozeandampfer Scharnhorst umgebaut wurde. Das Schiff war nach dem Ausbruch des Zweiten Weltkriegs in Europa in Kure, Japan, festgesessen, so dass es nicht nach Deutschland zurückkehren konnte. Die japanische Marine kaufte das Schiff daraufhin und beschloss nach der Schlacht von Midway im Juni 1942, es zu einem Flugzeugträger umzubauen. Auf diese Weise konnten 27 Kampfflugzeuge und sechs Ersatzflugzeuge, also insgesamt 33 Flugzeuge, an Bord genommen werden.</t>
  </si>
  <si>
    <t xml:space="preserve"> JAP_ecarrier_4:0</t>
  </si>
  <si>
    <t xml:space="preserve">CVE der Shimane-Maru-Klasse</t>
  </si>
  <si>
    <t xml:space="preserve"> JAP_ecarrier_4_desc:0</t>
  </si>
  <si>
    <t xml:space="preserve">Die Shimane-Maru-Klasse war eine Klasse von zwei Hilfs-Eskortträgern, die während des Zweiten Weltkriegs für die kaiserliche japanische Marine gebaut wurden. Sie hatte eine Kapazität von einem Dutzend Flugzeugen.</t>
  </si>
  <si>
    <t xml:space="preserve"> JAP_ecarrier_5:0</t>
  </si>
  <si>
    <t xml:space="preserve">CVE der Akitsu-Maru-Klasse</t>
  </si>
  <si>
    <t xml:space="preserve"> JAP_ecarrier_5_desc:0</t>
  </si>
  <si>
    <t xml:space="preserve">Die Akitsu Maru war ein japanisches Landungsboot-Depotschiff und ein Geleitflugzeugträger der kaiserlichen japanischen Armee. In einigen Quellen werden Akitsu Maru und ihr Schwesterschiff Nigitsu Maru auch als die ersten amphibischen Angriffsschiffe angesehen. Die geplante Rolle der Akitsu Maru bestand darin, bei amphibischen Operationen und Landungen für Luftdeckung zu sorgen; in der Praxis waren das Schiff und ihr Schwesterschiff Nigitsu Maru im Wesentlichen Flugzeugfähren.</t>
  </si>
  <si>
    <t xml:space="preserve"> JAP_ecarrier_6:0</t>
  </si>
  <si>
    <t xml:space="preserve">CVE der Yamashio-Maru-Klasse</t>
  </si>
  <si>
    <t xml:space="preserve"> JAP_ecarrier_6_desc:0</t>
  </si>
  <si>
    <t xml:space="preserve">Bei der Yamashio Maru-Klasse handelte es sich um zwei Hilfs-Eskortträger, die von der kaiserlichen japanischen Armee während des Zweiten Weltkriegs eingesetzt wurden. Sie wurden aus Tankern umgebaut. Es gab keinen Hangar, die acht Ki-76 waren an Deck untergebracht.</t>
  </si>
  <si>
    <t xml:space="preserve"> JAP_ecarrier_7:0</t>
  </si>
  <si>
    <t xml:space="preserve">CVE der Klasse Kumano Maru</t>
  </si>
  <si>
    <t xml:space="preserve"> JAP_ecarrier_7_desc:0</t>
  </si>
  <si>
    <t xml:space="preserve">Die Kumano Maru war ein Landungsbootträger mit einem kleinen Flugdeck, der im Zweiten Weltkrieg für die kaiserliche japanische Armee gebaut wurde. Das Schiff war für den Transport von 8 bis 37 Flugzeugen ausgelegt, je nach deren Größe und der Anzahl der Landungsboote an Bord.</t>
  </si>
  <si>
    <t xml:space="preserve"> JAP_seaplane_tender:0</t>
  </si>
  <si>
    <t xml:space="preserve">Wasserflugzeug-Träger</t>
  </si>
  <si>
    <t xml:space="preserve"> JAP_seaplane_tender_desc:0</t>
  </si>
  <si>
    <t xml:space="preserve"> JAP_seaplane_tender_1:0</t>
  </si>
  <si>
    <t xml:space="preserve">Kamoi-Klasse AV</t>
  </si>
  <si>
    <t xml:space="preserve"> JAP_seaplane_tender_1_desc:0</t>
  </si>
  <si>
    <t xml:space="preserve">Die Kamoi war ursprünglich ein in den USA für Japan entwickeltes Tankschiff. In der Zwischenkriegszeit wurde das Design und der Zweck des Schiffes geändert, so dass es als Aufklärungsschiff, als so genannter Wasserflugzeug-Tender, eingesetzt werden konnte. Die Klasse konnte 12 Wasserflugzeuge befördern. Der Wasserflugzeugtender sollte Aufklärungs- und Unterstützungsaufgaben für die Hauptflotte der Kaiserlich Japanischen Marine erfüllen.</t>
  </si>
  <si>
    <t xml:space="preserve"> JAP_seaplane_tender_2:0</t>
  </si>
  <si>
    <t xml:space="preserve">Shinshū Maru Klasse AV</t>
  </si>
  <si>
    <t xml:space="preserve"> JAP_seaplane_tender_2_desc:0</t>
  </si>
  <si>
    <t xml:space="preserve">Die Shinshū Maru-Klasse war als amphibisches Angriffsschiff zur Unterstützung der amphibischen Landungen der kaiserlichen japanischen Armee konzipiert. Da jedoch Aufklärungsfähigkeiten benötigt wurden, beschloss man, weitere Flugzeuge, Katapulte und Wartungseinrichtungen zur Unterstützung von Schwimmerflugzeugen und Flugbooten hinzuzufügen, so dass die Klasse als mobile Aufklärungsplattform in den weiten Gebieten des Pazifiks eingesetzt werden konnte.</t>
  </si>
  <si>
    <t xml:space="preserve"> JAP_seaplane_tender_3:0</t>
  </si>
  <si>
    <t xml:space="preserve">Chitose-Klasse AV</t>
  </si>
  <si>
    <t xml:space="preserve"> JAP_seaplane_tender_3_desc:0</t>
  </si>
  <si>
    <t xml:space="preserve">Die Chitose-Klasse war eine Klasse von zwei Wasserflugzeug-Tendern, Chitose und Chiyoda, die später zu leichten Flugzeugträgern umgebaut wurden, der kaiserlichen japanischen Marine während des Zweiten Weltkriegs. Die Chitose-Klasse verfügte über vier Katapulte und trug mehr als 24 Kawanishi E7K Typ 94 \"Alf\" und Nakajima E8N Typ 95 \"Dave\" Wasserflugzeuge, die es der Chitose und der Chiyoda ermöglichten, in den weiten Gebieten des Pazifiks als Aufklärungsschiffe zu dienen. Die kaiserliche japanische Marine bevorzugte Wasserflugzeug-Tender als Aufklärungsplattform für ihre Flugboote zur Deckung und Suche nach feindlichen Schiffen.</t>
  </si>
  <si>
    <t xml:space="preserve"> JAP_seaplane_tender_4:0</t>
  </si>
  <si>
    <t xml:space="preserve">Mizuho-Klasse AV</t>
  </si>
  <si>
    <t xml:space="preserve"> JAP_seaplane_tender_4_desc:0</t>
  </si>
  <si>
    <t xml:space="preserve">Mizuho (wörtlich "Frisches Getreide") war ein Wasserflugzeugträger der kaiserlichen japanischen Marine während des Zweiten Weltkriegs. Das Schiff wurde bei Kawasaki Shipbuilding in Kobe, Japan, gebaut und im Februar 1939 fertiggestellt. Die Mizuho wurde nach einem ähnlichen Entwurf wie der Wasserflugzeugträger Chitose gebaut, jedoch mit etwas weniger leistungsstarken Dieselmotoren anstelle der Turbinen der Chitose. Sie konnte 24 Wasserflugzeuge befördern und verdrängte mehr als 11.000 Langtonnen.</t>
  </si>
  <si>
    <t xml:space="preserve"> JAP_seaplane_tender_5:0</t>
  </si>
  <si>
    <t xml:space="preserve">Nisshin-Klasse AV</t>
  </si>
  <si>
    <t xml:space="preserve"> JAP_seaplane_tender_5_desc:0</t>
  </si>
  <si>
    <t xml:space="preserve">Sie wurde von 1938 bis 1942 im Marinearsenal Kure gebaut und war mit zwei Flugzeugkatapulten und Einrichtungen zum Starten, Heben und Lagern von bis zu 25 Wasserflugzeugen ausgestattet. Nisshin war eine Weiterentwicklung des mit der Chitose-Klasse begonnenen Entwurfs eines Wasserflugzeug-Tenders und wurde von der kaiserlich japanischen Marine im Rahmen des dritten Zusatzprogramms für Marinerüstung von 1937 in Auftrag gegeben. Die Nisshin war für die Beförderung von 25 Kawanishi E7K Typ 94 \"Alf\" und Nakajima E8N Typ 95 \"Dave\" sowie Mitsubishi F1M Wasserflugzeugen ausgelegt, von denen 20 einsatzbereit waren und fünf teilweise zerlegt als Reserve unter Deck gelagert wurden. </t>
  </si>
  <si>
    <t xml:space="preserve"> JAP_seaplane_tender_6:0</t>
  </si>
  <si>
    <t xml:space="preserve">Akitsushima-Klasse AV</t>
  </si>
  <si>
    <t xml:space="preserve"> JAP_seaplane_tender_6_desc:0</t>
  </si>
  <si>
    <t xml:space="preserve">1938 wollte die IJN ihre großen Flugboote effektiver einsetzen, da die Kawanishi H6K das einzige Flugzeug war, das Pearl Harbor von den Marshallinseln aus direkt angreifen konnte. Allerdings verfügten die Marshallinseln zu diesem Zeitpunkt nicht über Flugbootanlagen. Die Akitsushima-Klasse war eine 5.000 Tonnen schwere Konstruktion mit einer mäßigen Geschwindigkeit von 19 Knoten und konnte ein einziges großes Flugboot der Kawanishi H8K1-Klasse tragen. Die Klasse war einfach zu produzieren und verfügte über eine starke Oberflächenbewaffnung.</t>
  </si>
  <si>
    <t xml:space="preserve"> JAP_seaplane_tender_7:0</t>
  </si>
  <si>
    <t xml:space="preserve">Hayasui-Klasse AV</t>
  </si>
  <si>
    <t xml:space="preserve"> JAP_seaplane_tender_7_desc:0</t>
  </si>
  <si>
    <t xml:space="preserve">Hayasui wurde als einer der Flottenöler der Kazahaya-Klasse fertiggestellt. Nachdem der Mangel an Aufklärungsflugzeugen als einer der Faktoren für die Niederlage der IJN in der Schlacht um Midway erkannt worden war, wurde die Hayasui mit Flugzeugen zur Begleitung der Trägerkampftruppe ausgestattet. Die Klasse verdrängte mehr als 18.000 Langtonnen und konnte bis zu 7 Schwimmerflugzeuge der Klassen Aichi E13A oder Aichi B7A mitführen und warten.</t>
  </si>
  <si>
    <t xml:space="preserve">#IJN subs</t>
  </si>
  <si>
    <t xml:space="preserve"> tech_ijn_coastal_submarine_0:</t>
  </si>
  <si>
    <t xml:space="preserve">Typen L1-4</t>
  </si>
  <si>
    <t xml:space="preserve"> tech_ijn_coastal_submarine_0_desc:0</t>
  </si>
  <si>
    <t xml:space="preserve">Die U-Boote vom Typ L (L-gata Sensuikan) waren mittelgroße U-Boote von 1.000 bis 1.300 Tonnen Länge der Kaiserlich Japanischen Marine (IJN), die in den 1920er Jahren und im Zweiten Weltkrieg eingesetzt wurden. Die U-Boote vom Typ L wurden unter der technischen Leitung von Vickers Marine gebaut. Alle Boote wurden in der Mitsubishi Heavy Industries-Kobe-Werft im Auftrag von Vickers gebaut. Alle U-Boote des Typs L hatten eine Höchstgeschwindigkeit von etwa 15-17 Knoten und eine geringe Reichweite von 10.200 km. Die Bewaffnung war mäßig mit sechs Rohren mit 450mm- oder 533mm-Torpedos und 12 Nachladern. Aufgrund ihrer schwachen Struktur und ihres Designs aus dem Ersten Weltkrieg waren diese Boote für den großen Pazifikkrieg eher ungeeignet. Insgesamt wurden 18 Boote gebaut.</t>
  </si>
  <si>
    <t xml:space="preserve"> tech_ijn_coastal_submarine_1:</t>
  </si>
  <si>
    <t xml:space="preserve">Typen Kaichū 1-5</t>
  </si>
  <si>
    <t xml:space="preserve"> tech_ijn_coastal_submarine_1_desc:0</t>
  </si>
  <si>
    <t xml:space="preserve">Die U-Boote vom Typ Kaichū waren doppelwandige U-Boote mittlerer Größe der kaiserlichen japanischen Marine während des Zweiten Weltkriegs, die hauptsächlich in Küstengebieten eingesetzt wurden. Es gab mehrere Varianten der Klasse mit verschiedenen Leistungsverbesserungen, die eine Verdrängung von etwa 1.000 Tonnen, eine Höchstgeschwindigkeit von 16-18 Knoten und eine geringe Reichweite von 11.000 km aufwiesen. Sechs Torpedorohre waren entweder für 450mm oder 533m Standardtorpedos mit 10 Nachladungen eingebaut. Zusätzlich wurde ein einzelnes 76,2 mm L/23,5 Flugabwehrgeschütz auf dem Deck installiert.</t>
  </si>
  <si>
    <t xml:space="preserve"> ijn_coastal_submarine:0</t>
  </si>
  <si>
    <t xml:space="preserve">Küsten-U-Boot</t>
  </si>
  <si>
    <t xml:space="preserve"> ijn_coastal_submarine_1:0</t>
  </si>
  <si>
    <t xml:space="preserve">Typ L1</t>
  </si>
  <si>
    <t xml:space="preserve"> ijn_coastal_submarine_2:0</t>
  </si>
  <si>
    <t xml:space="preserve">Typ L2</t>
  </si>
  <si>
    <t xml:space="preserve"> ijn_coastal_submarine_3:0</t>
  </si>
  <si>
    <t xml:space="preserve">Typ L3</t>
  </si>
  <si>
    <t xml:space="preserve"> ijn_coastal_submarine_4:0</t>
  </si>
  <si>
    <t xml:space="preserve">Typ L4</t>
  </si>
  <si>
    <t xml:space="preserve"> ijn_coastal_submarine_5:0</t>
  </si>
  <si>
    <t xml:space="preserve">Typ Kaichū 1</t>
  </si>
  <si>
    <t xml:space="preserve"> ijn_coastal_submarine_6:0</t>
  </si>
  <si>
    <t xml:space="preserve">Typ Kaichū 2</t>
  </si>
  <si>
    <t xml:space="preserve"> ijn_coastal_submarine_7:0</t>
  </si>
  <si>
    <t xml:space="preserve">Typ Kaichū 3</t>
  </si>
  <si>
    <t xml:space="preserve"> ijn_coastal_submarine_8:0</t>
  </si>
  <si>
    <t xml:space="preserve">Typ Kaichū 4</t>
  </si>
  <si>
    <t xml:space="preserve"> ijn_coastal_submarine_9:0</t>
  </si>
  <si>
    <t xml:space="preserve">Typ Kaichū 5</t>
  </si>
  <si>
    <t xml:space="preserve"> ijn_coastal_submarine_9b:0</t>
  </si>
  <si>
    <t xml:space="preserve">Typ Kai-Toku-Chū</t>
  </si>
  <si>
    <t xml:space="preserve"> ijn_coastal_submarine_10:0</t>
  </si>
  <si>
    <t xml:space="preserve">Typ Kaichū 6</t>
  </si>
  <si>
    <t xml:space="preserve"> ijn_coastal_submarine_10_desc:0</t>
  </si>
  <si>
    <t xml:space="preserve">Die U-Boote der Ro-33-Klasse verdrängten mehr als 1.200 lange Tonnen und damit mehr als die vorherigen Modelle der Kaichū-Serie. Sie verfügten über eine größere Reichweite, eine größere Tauchtiefe und eine höhere Oberflächengeschwindigkeit. Die Torpedobewaffnung bestand aus vier 533-mm-Torpedoro-Rohren mit acht Nachladevorrichtungen.</t>
  </si>
  <si>
    <t xml:space="preserve"> ijn_coastal_submarine_11:0</t>
  </si>
  <si>
    <t xml:space="preserve">Typ Kaichū 7</t>
  </si>
  <si>
    <t xml:space="preserve"> ijn_coastal_submarine_11_desc:0</t>
  </si>
  <si>
    <t xml:space="preserve">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 Torpedoladungen und zusätzlich zu der standardmäßigen 76,2mm (3.00inch) L/40 Flugabwehrkanone über 2x Typ 96 25mm Flakgeschütze.</t>
  </si>
  <si>
    <t xml:space="preserve"> ijn_coastal_submarine_12:0</t>
  </si>
  <si>
    <t xml:space="preserve">Ko-Typ</t>
  </si>
  <si>
    <t xml:space="preserve"> ijn_coastal_submarine_12_desc:0</t>
  </si>
  <si>
    <t xml:space="preserve">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t>
  </si>
  <si>
    <t xml:space="preserve"> tech_ijn_patrol_submarine_0:</t>
  </si>
  <si>
    <t xml:space="preserve">Typen KD1-4</t>
  </si>
  <si>
    <t xml:space="preserve"> tech_ijn_patrol_submarine_0_desc:0</t>
  </si>
  <si>
    <t xml:space="preserve">Das U-Boot vom Typ Kaidai war ein U-Boot der ersten Klasse, das von der Kaiserlich Japanischen Marine (IJN) vor und während des Zweiten Weltkriegs eingesetzt wurde. Die Typenbezeichnung wurde zu Kaigun-shiki Ōgata Sensuikan abgekürzt. Die Kaidai besteht aus mehreren Klassen und wurde zwischen 1921 und 1943 gebaut. Sie waren als Angriffs-U-Boote mit einer moderaten maximalen Reichweite von etwa 19.000 km und einer Höchstgeschwindigkeit von 20 Knoten konzipiert. Die Gesamtverdrängung unter Wasser betrug etwa 2.300-2.500 lange Tonnen. Die Kaidai-Klassen verfügten über eine schwere Bewaffnung mit 8 x 533-mm-Torpedoro-Rohren und 16 Nachladern sowie einem einzelnen 120-mm-L/45-Marinendeckgeschütz. Die Konstruktion erwies sich bis zur Entwicklung der I-201-Klasse als sehr erfolgreich.</t>
  </si>
  <si>
    <t xml:space="preserve"> tech_ijn_patrol_submarine_1:</t>
  </si>
  <si>
    <t xml:space="preserve">Typen KD5-6b</t>
  </si>
  <si>
    <t xml:space="preserve"> tech_ijn_patrol_submarine_1_desc:0</t>
  </si>
  <si>
    <t xml:space="preserve">Die Klassen I-65, I-68 und I-74 waren fortschrittliche Kaidai-U-Boot-Klassen, die auf den Erfahrungen mit früheren Konstruktionen basierten. Die Boote waren insgesamt zuverlässiger und hatten bessere Seetüchtigkeitseigenschaften. Sie verfügten über eine zusätzliche Flugabwehrbewaffnung mit einer 12,7-mm- und einer 7,7-mm-Kanone.</t>
  </si>
  <si>
    <t xml:space="preserve"> ijn_patrol_submarine_1:0</t>
  </si>
  <si>
    <t xml:space="preserve">Typ KD1</t>
  </si>
  <si>
    <t xml:space="preserve"> ijn_patrol_submarine_2:0</t>
  </si>
  <si>
    <t xml:space="preserve">Typ KD2</t>
  </si>
  <si>
    <t xml:space="preserve"> ijn_patrol_submarine_3:0</t>
  </si>
  <si>
    <t xml:space="preserve">Typ KD3a</t>
  </si>
  <si>
    <t xml:space="preserve"> ijn_patrol_submarine_4:0</t>
  </si>
  <si>
    <t xml:space="preserve">Typ KD3b</t>
  </si>
  <si>
    <t xml:space="preserve"> ijn_patrol_submarine_5:0</t>
  </si>
  <si>
    <t xml:space="preserve">Typ KD4</t>
  </si>
  <si>
    <t xml:space="preserve"> ijn_patrol_submarine_6:0</t>
  </si>
  <si>
    <t xml:space="preserve">Bauform KD5</t>
  </si>
  <si>
    <t xml:space="preserve"> ijn_patrol_submarine_7:0</t>
  </si>
  <si>
    <t xml:space="preserve">Bauform KD6a</t>
  </si>
  <si>
    <t xml:space="preserve"> ijn_patrol_submarine_8:0</t>
  </si>
  <si>
    <t xml:space="preserve">Bauform KD6b</t>
  </si>
  <si>
    <t xml:space="preserve"> ijn_patrol_submarine_9:0</t>
  </si>
  <si>
    <t xml:space="preserve">Bauform KD7</t>
  </si>
  <si>
    <t xml:space="preserve"> ijn_patrol_submarine_9_desc:0</t>
  </si>
  <si>
    <t xml:space="preserve">Projektnummer S41. Als letzter Entwurf der Kaidai-Klasse wurden 1939 zehn Kaidai VII bestellt (I-176 I-185), die im Laufe der Jahre 1942 und 1943 fertiggestellt wurden. Sie wurden 1939 im Rahmen des Maru-4-Programms gebaut. Bei der I-76-Klasse lag der Schwerpunkt auf der Senkung der Produktionskosten bei gleichzeitiger Beibehaltung aller Verbesserungen, die in den vorherigen Klassen enthalten waren. Dieses Design war eindeutig das beste der U-Boote der Kaidai-Klasse.</t>
  </si>
  <si>
    <t xml:space="preserve"> ijn_patrol_submarine_10:0</t>
  </si>
  <si>
    <t xml:space="preserve">Typ Sen-Taka</t>
  </si>
  <si>
    <t xml:space="preserve"> ijn_patrol_submarine_10_desc:0</t>
  </si>
  <si>
    <t xml:space="preserve">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gehörten zu den schnellsten U-Boot-Klassen, die während des Zweiten Weltkriegs gebaut wurden, und waren die zweitschnellsten U-Boote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t>
  </si>
  <si>
    <t xml:space="preserve"> tech_ijn_lr_patrol_submarine_0:0</t>
  </si>
  <si>
    <t xml:space="preserve">Typen J1 und J1 Mod.</t>
  </si>
  <si>
    <t xml:space="preserve"> tech_ijn_lr_patrol_submarine_0_desc:0</t>
  </si>
  <si>
    <t xml:space="preserve">Das U-Boot vom Typ Junsen (Junsen-gata sensuikan, \"Kreuzer-U-Boot\") war eine Schiffsklasse von U-Booten der Kaiserlich Japanischen Marine (IJN) und die ersten Langstrecken-U-Boote des Kaiserreichs Japan. Es gab vier U-Boot-Designs des Junsen-Typs: J1, ein modifiziertes J1, J2 und das J3. Fünf Boote der Klassen I-1 und I-5 wurden zwischen 1926 und 1930 gebaut. Diese Boote, die auf den Konstruktionen KD2 und U-139 basierten, waren vom Typ Junsen oder Kreuzer und hatten eine beeindruckende Reichweite von 24.000 Seemeilen. Sie waren 1941 bereits älter und gehörten zu den ersten japanischen U-Booten, die für den Versorgungsdienst umgerüstet wurden. Die Junsen-Klasse ist mit leistungsstarken 53,3 mm-Torpedos ausgestattet, die aus sechs Rohren abgefeuert werden.</t>
  </si>
  <si>
    <t xml:space="preserve"> ijn_lr_patrol_submarine:0</t>
  </si>
  <si>
    <t xml:space="preserve">Langstrecken-Patrouillen-U-Boot</t>
  </si>
  <si>
    <t xml:space="preserve"> ijn_lr_patrol_submarine_1:0</t>
  </si>
  <si>
    <t xml:space="preserve">Typ J1</t>
  </si>
  <si>
    <t xml:space="preserve"> ijn_lr_patrol_submarine_2:0</t>
  </si>
  <si>
    <t xml:space="preserve">Typ J1 Mod.</t>
  </si>
  <si>
    <t xml:space="preserve"> ijn_lr_patrol_submarine_3:0</t>
  </si>
  <si>
    <t xml:space="preserve">Typ J2</t>
  </si>
  <si>
    <t xml:space="preserve"> ijn_lr_patrol_submarine_3_desc:0</t>
  </si>
  <si>
    <t xml:space="preserve">Die I-6 Klasse war eine leichte Verbesserung der vorherigen I-1 und I-5 Klassen. Sie übertraf die 3.000 Tonnen Verdrängung und hatte eine höhere Geschwindigkeit von 20 Knoten, wobei sie etwas an maximaler Reichweite einbüßte. Es wurden Katapultanlagen hinzugefügt, die den Start eines einzelnen Yokosuka E6Y1 Wasserflugzeugs ermöglichten, um die Aufklärungsfähigkeiten der Klasse weiter zu erhöhen. Der Entwurf erwies sich als erfolgreich und wurde schließlich zur Vorlage für weitere flugzeugtragende U-Boot-Klassen der Kaiserlich Japanischen Marine.</t>
  </si>
  <si>
    <t xml:space="preserve"> ijn_lr_patrol_submarine_4:0</t>
  </si>
  <si>
    <t xml:space="preserve">Typ J3</t>
  </si>
  <si>
    <t xml:space="preserve"> ijn_lr_patrol_submarine_4_desc:0</t>
  </si>
  <si>
    <t xml:space="preserve">Die I-7-Klasse war die letzte und größte Version des Junsen-Langstrecken-U-Boots, das nun eine Verdrängung von mehr als 3.500 Tonnen erreichte. Die Höchstgeschwindigkeit wurde dank besserer Motoren auf 23 Knoten erhöht und die maximale Reichweite betrug nun 26.000 km. Das eingebaute Katapult ermöglichte den Start eines Watamabe E9W1 Wasserflugzeugs für Aufklärungszwecke. Die Oberflächenbewaffnung wurde auf 2x 140mm L/40 Marinekanonen und zusätzliche 2x 13mm Flugabwehrkanonen erhöht. Es wurden nur zwei U-Boote der Klasse I-7 gebaut.</t>
  </si>
  <si>
    <t xml:space="preserve"> ijn_lr_patrol_submarine_5:0</t>
  </si>
  <si>
    <t xml:space="preserve">Typ C</t>
  </si>
  <si>
    <t xml:space="preserve"> ijn_lr_patrol_submarine_5_desc:0</t>
  </si>
  <si>
    <t xml:space="preserve">Die I-16-Klasse (Kreuzer-U-Boot Typ-C)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t>
  </si>
  <si>
    <t xml:space="preserve"> ijn_lr_patrol_submarine_6:0</t>
  </si>
  <si>
    <t xml:space="preserve">Typ B1</t>
  </si>
  <si>
    <t xml:space="preserve"> ijn_lr_patrol_submarine_6_desc:0</t>
  </si>
  <si>
    <t xml:space="preserve">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t>
  </si>
  <si>
    <t xml:space="preserve"> ijn_lr_patrol_submarine_7:0</t>
  </si>
  <si>
    <t xml:space="preserve">Typ A1</t>
  </si>
  <si>
    <t xml:space="preserve"> ijn_lr_patrol_submarine_7_desc:0</t>
  </si>
  <si>
    <t xml:space="preserve">Die I-9-Klasse (Junsen kō-gata sensuikan) war ein Trio von flugzeugtragenden Kreuzer-U-Booten, die in den 1930er Jahren für die Kaiserlich Japanische Marine (IJN) gebaut wurden. Alle drei nahmen am Pazifikkrieg teil und gingen verloren. Bei den U-Booten des Typs A1 handelte es sich um Versionen der vorangegangenen J3-Klasse mit größerer Reichweite und verbesserter Flugzeuginstallation. Im Gegensatz zu den früheren Booten waren sie mit umfangreichen Kommunikationseinrichtungen ausgestattet, so dass sie als Geschwader-Flaggschiffe dienen konnten. Sie erreichten 19 Knoten (35 km/h) an der Oberfläche und 8,25 Knoten (15,28 km/h) unter Wasser. Die Boote waren mit vier Bugtorpedorohren von 53,3 cm Länge bewaffnet und trugen insgesamt 18 Torpedos. Außerdem waren sie mit einem 140 mm Deckgeschütz und zwei 25 mm Zwillings-Flugabwehrkanonen vom Typ 96 bewaffnet. Der Hangar enthielt ein einzelnes Yokosuka E14Y Wasserflugzeug für Aufklärungszwecke.</t>
  </si>
  <si>
    <t xml:space="preserve"> ijn_lr_patrol_submarine_8:0</t>
  </si>
  <si>
    <t xml:space="preserve">Typ B2</t>
  </si>
  <si>
    <t xml:space="preserve"> ijn_lr_patrol_submarine_8_desc:0</t>
  </si>
  <si>
    <t xml:space="preserve">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t>
  </si>
  <si>
    <t xml:space="preserve"> ijn_lr_patrol_submarine_9:0</t>
  </si>
  <si>
    <t xml:space="preserve">Typ A2</t>
  </si>
  <si>
    <t xml:space="preserve"> ijn_lr_patrol_submarine_9_desc:0</t>
  </si>
  <si>
    <t xml:space="preserve">Fünf Boote wurden im Rahmen des Maru-Tsui-Programms (Boot Nr. 620 - 621) und des Kai-Maru-5-Programms (Boot Nr. 5091 - 5093) geplant. Bei der I-12 Klasse wurde die Geschwindigkeit zugunsten einer größeren Reichweite von 11.000 km geopfert.</t>
  </si>
  <si>
    <t xml:space="preserve"> ijn_lr_patrol_submarine_10:0</t>
  </si>
  <si>
    <t xml:space="preserve">Typ C Mod.</t>
  </si>
  <si>
    <t xml:space="preserve"> ijn_lr_patrol_submarine_10_desc:0</t>
  </si>
  <si>
    <t xml:space="preserve">Die U-Boote der Klasse I-52 wurden zwischen 1943 und 1944 von der kaiserlich japanischen Marine eingesetzt und von der Mitsubishi Corporation entworfen und gebaut. Die I-52 opferte Geschwindigkeit und Torpedobewaffnung zugunsten einer viel größeren Reichweite und war eine willkommene Erweiterung der U-Boot-Flotte der kaiserlichen japanischen Marine.</t>
  </si>
  <si>
    <t xml:space="preserve"> ijn_lr_patrol_submarine_11:0</t>
  </si>
  <si>
    <t xml:space="preserve">Typ B3</t>
  </si>
  <si>
    <t xml:space="preserve"> ijn_lr_patrol_submarine_11_desc:0</t>
  </si>
  <si>
    <t xml:space="preserve">Projektnummer S37C. Einundzwanzig Boote wurden im Rahmen des Maru Kyū-Programms (Boote 627 - 636) und des Kai-Maru 5-Programms (Boote 5101 - 5114) geplant. Bei dieser Klasse wurde die Höchstgeschwindigkeit zugunsten einer größeren Reichweite von 13.000 km geopfert, während die Bewaffnung von sechs 533-mm-Torpedoro-Rohren mit 19 Nachladungen gleich blieb.</t>
  </si>
  <si>
    <t xml:space="preserve"> ijn_lr_patrol_submarine_12:0</t>
  </si>
  <si>
    <t xml:space="preserve">Typ AM</t>
  </si>
  <si>
    <t xml:space="preserve"> ijn_lr_patrol_submarine_12_desc:0</t>
  </si>
  <si>
    <t xml:space="preserve">Die U-Boote des Typs AM (I-13-Klasse) waren Versionen der vorangegangenen A2-Klasse, wobei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t>
  </si>
  <si>
    <t xml:space="preserve"> ijn_carrier_submarine_1:0</t>
  </si>
  <si>
    <t xml:space="preserve">Sen-Toku-Typ</t>
  </si>
  <si>
    <t xml:space="preserve"> ijn_carrier_submarine_1_desc:0</t>
  </si>
  <si>
    <t xml:space="preserve">Die U-Boote der I-400-Klasse (I-yon-hyaku-gata sensuikan) der Kaiserlich Japanischen Marine (IJN) waren die größten U-Boote des Zweiten Weltkriegs und blieben bis zum Bau der U-Boote mit ballistischen Atomraketen in den 1960er Jahren die größten jemals gebauten U-Boote. Die IJN nannte diesen U-Boot-Typ Sentoku-Typ (Sen-Toku-gata sensuikan, U-Boot Spezial). Es handelte sich um U-Boot-Flugzeugträger, die drei Aichi M6A Seiran-Flugzeuge unter Wasser an ihren Bestimmungsort bringen konnten. Sie waren so konzipiert, dass sie auftauchen, ihre Flugzeuge starten und dann schnell wieder abtauchen konnten, bevor sie entdeckt wurden. Außerdem trugen sie Torpedos für den Nahkampf. Die I-400-Klasse war so konzipiert, dass sie überall auf der Welt hin und zurück fliegen konnte. Die I-400-Klasse war die Idee von Admiral Isoroku Yamamoto. Sie war über 120 m lang und verdrängte 5.900 t (6.500 short tons), also mehr als das Doppelte ihrer typischen amerikanischen Zeitgenossen.</t>
  </si>
  <si>
    <t xml:space="preserve"> ijn_minelayer_submarine_1:0</t>
  </si>
  <si>
    <t xml:space="preserve">Typ Kiraisen</t>
  </si>
  <si>
    <t xml:space="preserve"> ijn_minelayer_submarine_1_desc:0</t>
  </si>
  <si>
    <t xml:space="preserve">Nach dem Ersten Weltkrieg erhielt das Kaiserreich Japan sechs U-Boote als Reparationszahlung. Die IJN kopierte das U-125 und entwarf die I-21-Klasse (später in I-121-Klasse umbenannt), ein Minenjagd-U-Boot. Es wurden sechs Boote bestellt, von denen vier fertig gestellt und zwei storniert wurden. Alle Boote wurden in der Kawasaki-Werft in Kobe gebaut. Zu Beginn des Zweiten Weltkriegs galten die Boote der I-121-Klasse als veraltet und wurden als Minenleger und Versorgungs-U-Boote für Flugboote im Pazifik eingesetzt. Drei Boote dieser Klasse gingen im Kampf verloren. Das I-121 überlebte den Krieg und wurde nach dem Krieg als Zielobjekt versenkt.</t>
  </si>
  <si>
    <t xml:space="preserve"> ##### MtG BICE #####</t>
  </si>
  <si>
    <t xml:space="preserve"> JAP_coastal_submarine:0</t>
  </si>
  <si>
    <t xml:space="preserve"> JAP_early_coastal_submarine_1:</t>
  </si>
  <si>
    <t xml:space="preserve"> JAP_early_coastal_submarine_1_desc:0</t>
  </si>
  <si>
    <t xml:space="preserve"> JAP_early_coastal_submarine_2:</t>
  </si>
  <si>
    <t xml:space="preserve">Typen Kaichū I-IV</t>
  </si>
  <si>
    <t xml:space="preserve"> JAP_early_coastal_submarine_2_desc:0</t>
  </si>
  <si>
    <t xml:space="preserve">Die U-Boote vom Typ Kaichū waren doppelwandige U-Boote mittlerer Größe der kaiserlichen japanischen Marine während des Zweiten Weltkriegs, die hauptsächlich in Küstengebieten eingesetzt wurden. Es gab mehrere Varianten der Klasse mit verschiedenen Leistungsverbesserungen, die sich durch eine Verdrängung von etwa 1.000 Tonnen, eine Höchstgeschwindigkeit von 16 bis 18 Knoten und eine geringe Reichweite von 11.000 km auszeichneten. Vier Torpedorohre (nur Kaichū-I hatte 6 Rohre) waren entweder für 450mm oder 533m Standardtorpedos mit 10 Nachladungen installiert. Zusätzlich war ein einzelnes 76,2 mm L/23,5 Flugabwehrgeschütz auf dem Deck installiert.</t>
  </si>
  <si>
    <t xml:space="preserve"> JAP_early_coastal_submarine_3:</t>
  </si>
  <si>
    <t xml:space="preserve">Typen Kaichū V</t>
  </si>
  <si>
    <t xml:space="preserve"> JAP_early_coastal_submarine_3_desc:0</t>
  </si>
  <si>
    <t xml:space="preserve">Das U-Boot Kaichū Typ V war ein Doppelhüllen-U-Boot mittlerer Größe der kaiserlichen japanischen Marine während des Zweiten Weltkriegs, das hauptsächlich in Küstengebieten eingesetzt wurde. Es gab mehrere Varianten der Klasse mit verschiedenen Leistungsverbesserungen, die eine Verdrängung von etwa 1.030 langen Tonnen (SM), eine Höchstgeschwindigkeit von 16-18 Knoten und eine geringe Reichweite von 11.000 km aufwiesen. Es wurden vier Torpedorohre für 533m Standardtorpedos mit 8 Nachladungen eingebaut. Zusätzlich wurde ein einzelnes 120mm L/45 Deckgeschütz auf dem Deck installiert und 1x 6,5mm Maschinengewehr.</t>
  </si>
  <si>
    <t xml:space="preserve"> JAP_prewar_coastal_submarine_4:</t>
  </si>
  <si>
    <t xml:space="preserve">Typen Kaichū VI</t>
  </si>
  <si>
    <t xml:space="preserve"> JAP_prewar_coastal_submarine_4_desc:0</t>
  </si>
  <si>
    <t xml:space="preserve">Das U-Boot Kaichū Typ VI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1.200 langen Tonnen (SM), eine Höchstgeschwindigkeit von 8,2 (SM) - 19 Knoten (SF) und eine geringe Reichweite von 15.000 km bei 12 Knoten (SF) aufwiesen. Es wurden vier Torpedorohre für 533m Typ 89 Torpedos mit 8 Nachladungen eingebaut. Zusätzlich wurde ein einzelnes 76,2mm L/40 Flugabwehrgeschütz auf dem Deck und 1x 13,2mm Typ 93 Flak installiert.</t>
  </si>
  <si>
    <t xml:space="preserve"> JAP_prewar_coastal_submarine_5:</t>
  </si>
  <si>
    <t xml:space="preserve">Typen Kaichū VII</t>
  </si>
  <si>
    <t xml:space="preserve"> JAP_prewar_coastal_submarine_5_desc:0</t>
  </si>
  <si>
    <t xml:space="preserve">Das U-Boot Kaichū Typ VII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1.447 langen Tonnen (SM) mit einer Höchstgeschwindigkeit von 8 (SM) - 19,8 Knoten (SF) und einer geringen Reichweite von 9.300 km bei 16 Knoten (SF) aufwiesen. Es wurden vier Torpedorohre für 533m Typ 95 Torpedos mit 10 Nachladungen eingebaut. Zusätzlich wurde ein einzelnes 76,2mm L/40 Flugabwehrgeschütz auf dem Deck und 2x 22mm Typ 96 Flakgeschütz installiert.</t>
  </si>
  <si>
    <t xml:space="preserve"> ##### MtG CSS #####</t>
  </si>
  <si>
    <t xml:space="preserve"> JAP_coastal_submarine_0b:0</t>
  </si>
  <si>
    <t xml:space="preserve">AG-Klasse</t>
  </si>
  <si>
    <t xml:space="preserve"> JAP_coastal_submarine_0b_desc:0</t>
  </si>
  <si>
    <t xml:space="preserve">Amerikansky Golland Klasse (Holland 602)</t>
  </si>
  <si>
    <t xml:space="preserve"> JAP_coastal_submarine_0c:0</t>
  </si>
  <si>
    <t xml:space="preserve">L-55 Klasse</t>
  </si>
  <si>
    <t xml:space="preserve"> JAP_coastal_submarine_0c_desc:0</t>
  </si>
  <si>
    <t xml:space="preserve">HMS L-55 war ein britisches U-Boot der L-Klasse, gebaut von der Fairfield Shipbuilding and Engineering Company, Govan, Clyde.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t>
  </si>
  <si>
    <t xml:space="preserve"> JAP_coastal_submarine_1:0</t>
  </si>
  <si>
    <t xml:space="preserve">Malyutka-Klasse (Serie VI)</t>
  </si>
  <si>
    <t xml:space="preserve"> JAP_coastal_submarine_1_desc:0</t>
  </si>
  <si>
    <t xml:space="preserve">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t>
  </si>
  <si>
    <t xml:space="preserve"> JAP_coastal_submarine_2:0</t>
  </si>
  <si>
    <t xml:space="preserve">Malyutka-Klasse (Serie VI-bis)</t>
  </si>
  <si>
    <t xml:space="preserve"> JAP_coastal_submarine_2_desc:0</t>
  </si>
  <si>
    <t xml:space="preserve">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t>
  </si>
  <si>
    <t xml:space="preserve"> JAP_coastal_submarine_3:0</t>
  </si>
  <si>
    <t xml:space="preserve">Malyutka-Klasse (Serie XII)</t>
  </si>
  <si>
    <t xml:space="preserve"> JAP_coastal_submarine_3_desc:0</t>
  </si>
  <si>
    <t xml:space="preserve">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t>
  </si>
  <si>
    <t xml:space="preserve"> JAP_coastal_submarine_4:0</t>
  </si>
  <si>
    <t xml:space="preserve">Malyutka-Klasse (Serie XV)</t>
  </si>
  <si>
    <t xml:space="preserve"> JAP_coastal_submarine_4_desc:0</t>
  </si>
  <si>
    <t xml:space="preserve">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t>
  </si>
  <si>
    <t xml:space="preserve"> JAP_coastal_submarine_5:0</t>
  </si>
  <si>
    <t xml:space="preserve">Projekt 615 (Quebec) Klasse</t>
  </si>
  <si>
    <t xml:space="preserve"> JAP_coastal_submarine_5_desc:0</t>
  </si>
  <si>
    <t xml:space="preserve">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</si>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</sst>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8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279" activeCellId="0" sqref="D1:D127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v>
      </c>
      <c r="D2" s="1" t="str">
        <f aca="false">IF(ISBLANK(A2),"",C2)</f>
        <v/>
      </c>
    </row>
    <row r="3" customFormat="false" ht="13.8" hidden="false" customHeight="false" outlineLevel="0" collapsed="false">
      <c r="A3" s="1" t="s">
        <v>1</v>
      </c>
      <c r="C3" s="1" t="str">
        <f aca="false">A3 &amp;" " &amp;"""" &amp;B3 &amp;""""</f>
        <v> ## JAPAN ## ""</v>
      </c>
      <c r="D3" s="1" t="str">
        <f aca="false">IF(ISBLANK(A3),"",C3)</f>
        <v> ## JAPAN ## ""</v>
      </c>
    </row>
    <row r="4" customFormat="false" ht="13.8" hidden="false" customHeight="false" outlineLevel="0" collapsed="false">
      <c r="A4" s="1" t="s">
        <v>2</v>
      </c>
      <c r="C4" s="1" t="str">
        <f aca="false">A4 &amp;" " &amp;"""" &amp;B4 &amp;""""</f>
        <v> ##NATION TECH## ""</v>
      </c>
      <c r="D4" s="1" t="str">
        <f aca="false">IF(ISBLANK(A4),"",C4)</f>
        <v> ##NATION TECH## ""</v>
      </c>
    </row>
    <row r="5" customFormat="false" ht="13.8" hidden="false" customHeight="false" outlineLevel="0" collapsed="false">
      <c r="A5" s="1" t="s">
        <v>3</v>
      </c>
      <c r="B5" s="1" t="s">
        <v>4</v>
      </c>
      <c r="C5" s="1" t="str">
        <f aca="false">A5 &amp;" " &amp;"""" &amp;B5 &amp;""""</f>
        <v> japanese_tech_a:0 "Japan"</v>
      </c>
      <c r="D5" s="1" t="str">
        <f aca="false">IF(ISBLANK(A5),"",C5)</f>
        <v> japanese_tech_a:0 "Japan"</v>
      </c>
    </row>
    <row r="6" customFormat="false" ht="13.8" hidden="false" customHeight="false" outlineLevel="0" collapsed="false">
      <c r="A6" s="1" t="s">
        <v>5</v>
      </c>
      <c r="B6" s="1" t="s">
        <v>4</v>
      </c>
      <c r="C6" s="1" t="str">
        <f aca="false">A6 &amp;" " &amp;"""" &amp;B6 &amp;""""</f>
        <v> japanese_tech_b:0 "Japan"</v>
      </c>
      <c r="D6" s="1" t="str">
        <f aca="false">IF(ISBLANK(A6),"",C6)</f>
        <v> japanese_tech_b:0 "Japan"</v>
      </c>
    </row>
    <row r="7" customFormat="false" ht="13.8" hidden="false" customHeight="false" outlineLevel="0" collapsed="false">
      <c r="A7" s="1" t="s">
        <v>6</v>
      </c>
      <c r="B7" s="1" t="s">
        <v>4</v>
      </c>
      <c r="C7" s="1" t="str">
        <f aca="false">A7 &amp;" " &amp;"""" &amp;B7 &amp;""""</f>
        <v> japanese_tech_c:0 "Japan"</v>
      </c>
      <c r="D7" s="1" t="str">
        <f aca="false">IF(ISBLANK(A7),"",C7)</f>
        <v> japanese_tech_c:0 "Japan"</v>
      </c>
    </row>
    <row r="8" customFormat="false" ht="13.8" hidden="false" customHeight="false" outlineLevel="0" collapsed="false">
      <c r="A8" s="1" t="s">
        <v>7</v>
      </c>
      <c r="B8" s="1" t="s">
        <v>4</v>
      </c>
      <c r="C8" s="1" t="str">
        <f aca="false">A8 &amp;" " &amp;"""" &amp;B8 &amp;""""</f>
        <v> japanese_tech_d:0 "Japan"</v>
      </c>
      <c r="D8" s="1" t="str">
        <f aca="false">IF(ISBLANK(A8),"",C8)</f>
        <v> japanese_tech_d:0 "Japan"</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8</v>
      </c>
      <c r="C10" s="1" t="str">
        <f aca="false">A10 &amp;" " &amp;"""" &amp;B10 &amp;""""</f>
        <v> ## Equipment versions ## ""</v>
      </c>
      <c r="D10" s="1" t="str">
        <f aca="false">IF(ISBLANK(A10),"",C10)</f>
        <v> ## Equipment versions ## ""</v>
      </c>
    </row>
    <row r="11" customFormat="false" ht="13.8" hidden="false" customHeight="false" outlineLevel="0" collapsed="false">
      <c r="A11" s="1" t="s">
        <v>9</v>
      </c>
      <c r="B11" s="1" t="s">
        <v>10</v>
      </c>
      <c r="C11" s="1" t="str">
        <f aca="false">A11 &amp;" " &amp;"""" &amp;B11 &amp;""""</f>
        <v> JAP_EQUIPMENT_VERSION_1:0 "t1"</v>
      </c>
      <c r="D11" s="1" t="str">
        <f aca="false">IF(ISBLANK(A11),"",C11)</f>
        <v> JAP_EQUIPMENT_VERSION_1:0 "t1"</v>
      </c>
    </row>
    <row r="12" customFormat="false" ht="13.8" hidden="false" customHeight="false" outlineLevel="0" collapsed="false">
      <c r="A12" s="1" t="s">
        <v>11</v>
      </c>
      <c r="B12" s="1" t="s">
        <v>12</v>
      </c>
      <c r="C12" s="1" t="str">
        <f aca="false">A12 &amp;" " &amp;"""" &amp;B12 &amp;""""</f>
        <v> JAP_EQUIPMENT_VERSION_2:0 "t2"</v>
      </c>
      <c r="D12" s="1" t="str">
        <f aca="false">IF(ISBLANK(A12),"",C12)</f>
        <v> JAP_EQUIPMENT_VERSION_2:0 "t2"</v>
      </c>
    </row>
    <row r="13" customFormat="false" ht="13.8" hidden="false" customHeight="false" outlineLevel="0" collapsed="false">
      <c r="A13" s="1" t="s">
        <v>13</v>
      </c>
      <c r="B13" s="1" t="s">
        <v>14</v>
      </c>
      <c r="C13" s="1" t="str">
        <f aca="false">A13 &amp;" " &amp;"""" &amp;B13 &amp;""""</f>
        <v> JAP_EQUIPMENT_VERSION_3:0 "t3"</v>
      </c>
      <c r="D13" s="1" t="str">
        <f aca="false">IF(ISBLANK(A13),"",C13)</f>
        <v> JAP_EQUIPMENT_VERSION_3:0 "t3"</v>
      </c>
    </row>
    <row r="14" customFormat="false" ht="13.8" hidden="false" customHeight="false" outlineLevel="0" collapsed="false">
      <c r="A14" s="1" t="s">
        <v>15</v>
      </c>
      <c r="B14" s="1" t="s">
        <v>16</v>
      </c>
      <c r="C14" s="1" t="str">
        <f aca="false">A14 &amp;" " &amp;"""" &amp;B14 &amp;""""</f>
        <v> JAP_EQUIPMENT_VERSION_4:0 "t4"</v>
      </c>
      <c r="D14" s="1" t="str">
        <f aca="false">IF(ISBLANK(A14),"",C14)</f>
        <v> JAP_EQUIPMENT_VERSION_4:0 "t4"</v>
      </c>
    </row>
    <row r="15" customFormat="false" ht="13.8" hidden="false" customHeight="false" outlineLevel="0" collapsed="false">
      <c r="A15" s="1" t="s">
        <v>17</v>
      </c>
      <c r="B15" s="1" t="s">
        <v>18</v>
      </c>
      <c r="C15" s="1" t="str">
        <f aca="false">A15 &amp;" " &amp;"""" &amp;B15 &amp;""""</f>
        <v> JAP_EQUIPMENT_VERSION_5:0 "t5"</v>
      </c>
      <c r="D15" s="1" t="str">
        <f aca="false">IF(ISBLANK(A15),"",C15)</f>
        <v> JAP_EQUIPMENT_VERSION_5:0 "t5"</v>
      </c>
    </row>
    <row r="16" customFormat="false" ht="13.8" hidden="false" customHeight="false" outlineLevel="0" collapsed="false">
      <c r="A16" s="1" t="s">
        <v>19</v>
      </c>
      <c r="B16" s="1" t="s">
        <v>20</v>
      </c>
      <c r="C16" s="1" t="str">
        <f aca="false">A16 &amp;" " &amp;"""" &amp;B16 &amp;""""</f>
        <v> JAP_EQUIPMENT_VERSION_6:0 "t6"</v>
      </c>
      <c r="D16" s="1" t="str">
        <f aca="false">IF(ISBLANK(A16),"",C16)</f>
        <v> JAP_EQUIPMENT_VERSION_6:0 "t6"</v>
      </c>
    </row>
    <row r="17" customFormat="false" ht="13.8" hidden="false" customHeight="false" outlineLevel="0" collapsed="false">
      <c r="A17" s="1" t="s">
        <v>21</v>
      </c>
      <c r="B17" s="1" t="s">
        <v>22</v>
      </c>
      <c r="C17" s="1" t="str">
        <f aca="false">A17 &amp;" " &amp;"""" &amp;B17 &amp;""""</f>
        <v> JAP_EQUIPMENT_VERSION_7:0 "t7"</v>
      </c>
      <c r="D17" s="1" t="str">
        <f aca="false">IF(ISBLANK(A17),"",C17)</f>
        <v> JAP_EQUIPMENT_VERSION_7:0 "t7"</v>
      </c>
    </row>
    <row r="18" customFormat="false" ht="13.8" hidden="false" customHeight="false" outlineLevel="0" collapsed="false">
      <c r="A18" s="1" t="s">
        <v>23</v>
      </c>
      <c r="B18" s="1" t="s">
        <v>24</v>
      </c>
      <c r="C18" s="1" t="str">
        <f aca="false">A18 &amp;" " &amp;"""" &amp;B18 &amp;""""</f>
        <v> JAP_EQUIPMENT_VERSION_8:0 "t8"</v>
      </c>
      <c r="D18" s="1" t="str">
        <f aca="false">IF(ISBLANK(A18),"",C18)</f>
        <v> JAP_EQUIPMENT_VERSION_8:0 "t8"</v>
      </c>
    </row>
    <row r="19" customFormat="false" ht="13.8" hidden="false" customHeight="false" outlineLevel="0" collapsed="false">
      <c r="A19" s="1" t="s">
        <v>25</v>
      </c>
      <c r="B19" s="1" t="s">
        <v>26</v>
      </c>
      <c r="C19" s="1" t="str">
        <f aca="false">A19 &amp;" " &amp;"""" &amp;B19 &amp;""""</f>
        <v> JAP_EQUIPMENT_VERSION_9:0 "t9"</v>
      </c>
      <c r="D19" s="1" t="str">
        <f aca="false">IF(ISBLANK(A19),"",C19)</f>
        <v> JAP_EQUIPMENT_VERSION_9:0 "t9"</v>
      </c>
    </row>
    <row r="20" customFormat="false" ht="13.8" hidden="false" customHeight="false" outlineLevel="0" collapsed="false">
      <c r="A20" s="1" t="s">
        <v>27</v>
      </c>
      <c r="B20" s="1" t="s">
        <v>28</v>
      </c>
      <c r="C20" s="1" t="str">
        <f aca="false">A20 &amp;" " &amp;"""" &amp;B20 &amp;""""</f>
        <v> JAP_EQUIPMENT_VERSION_10:0 "t10"</v>
      </c>
      <c r="D20" s="1" t="str">
        <f aca="false">IF(ISBLANK(A20),"",C20)</f>
        <v> JAP_EQUIPMENT_VERSION_10:0 "t10"</v>
      </c>
    </row>
    <row r="21" customFormat="false" ht="13.8" hidden="false" customHeight="false" outlineLevel="0" collapsed="false">
      <c r="A21" s="1" t="s">
        <v>29</v>
      </c>
      <c r="B21" s="1" t="s">
        <v>30</v>
      </c>
      <c r="C21" s="1" t="str">
        <f aca="false">A21 &amp;" " &amp;"""" &amp;B21 &amp;""""</f>
        <v> JAP_EQUIPMENT_VERSION_11:0 "t11"</v>
      </c>
      <c r="D21" s="1" t="str">
        <f aca="false">IF(ISBLANK(A21),"",C21)</f>
        <v> JAP_EQUIPMENT_VERSION_11:0 "t11"</v>
      </c>
    </row>
    <row r="22" customFormat="false" ht="13.8" hidden="false" customHeight="false" outlineLevel="0" collapsed="false">
      <c r="A22" s="1" t="s">
        <v>31</v>
      </c>
      <c r="B22" s="1" t="s">
        <v>32</v>
      </c>
      <c r="C22" s="1" t="str">
        <f aca="false">A22 &amp;" " &amp;"""" &amp;B22 &amp;""""</f>
        <v> JAP_EQUIPMENT_VERSION_12:0 "t12"</v>
      </c>
      <c r="D22" s="1" t="str">
        <f aca="false">IF(ISBLANK(A22),"",C22)</f>
        <v> JAP_EQUIPMENT_VERSION_12:0 "t12"</v>
      </c>
    </row>
    <row r="23" customFormat="false" ht="13.8" hidden="false" customHeight="false" outlineLevel="0" collapsed="false">
      <c r="A23" s="1" t="s">
        <v>33</v>
      </c>
      <c r="B23" s="1" t="s">
        <v>34</v>
      </c>
      <c r="C23" s="1" t="str">
        <f aca="false">A23 &amp;" " &amp;"""" &amp;B23 &amp;""""</f>
        <v> JAP_EQUIPMENT_VERSION_13:0 "t13"</v>
      </c>
      <c r="D23" s="1" t="str">
        <f aca="false">IF(ISBLANK(A23),"",C23)</f>
        <v> JAP_EQUIPMENT_VERSION_13:0 "t13"</v>
      </c>
    </row>
    <row r="24" customFormat="false" ht="13.8" hidden="false" customHeight="false" outlineLevel="0" collapsed="false">
      <c r="A24" s="1" t="s">
        <v>35</v>
      </c>
      <c r="B24" s="1" t="s">
        <v>36</v>
      </c>
      <c r="C24" s="1" t="str">
        <f aca="false">A24 &amp;" " &amp;"""" &amp;B24 &amp;""""</f>
        <v> JAP_EQUIPMENT_VERSION_14:0 "t14"</v>
      </c>
      <c r="D24" s="1" t="str">
        <f aca="false">IF(ISBLANK(A24),"",C24)</f>
        <v> JAP_EQUIPMENT_VERSION_14:0 "t14"</v>
      </c>
    </row>
    <row r="25" customFormat="false" ht="13.8" hidden="false" customHeight="false" outlineLevel="0" collapsed="false">
      <c r="A25" s="1" t="s">
        <v>37</v>
      </c>
      <c r="B25" s="1" t="s">
        <v>38</v>
      </c>
      <c r="C25" s="1" t="str">
        <f aca="false">A25 &amp;" " &amp;"""" &amp;B25 &amp;""""</f>
        <v> JAP_EQUIPMENT_VERSION_15:0 "t15"</v>
      </c>
      <c r="D25" s="1" t="str">
        <f aca="false">IF(ISBLANK(A25),"",C25)</f>
        <v> JAP_EQUIPMENT_VERSION_15:0 "t15"</v>
      </c>
    </row>
    <row r="26" customFormat="false" ht="13.8" hidden="false" customHeight="false" outlineLevel="0" collapsed="false">
      <c r="C26" s="1" t="str">
        <f aca="false">A26 &amp;" " &amp;"""" &amp;B26 &amp;""""</f>
        <v>""</v>
      </c>
      <c r="D26" s="1" t="str">
        <f aca="false">IF(ISBLANK(A26),"",C26)</f>
        <v/>
      </c>
    </row>
    <row r="27" customFormat="false" ht="13.8" hidden="false" customHeight="false" outlineLevel="0" collapsed="false">
      <c r="A27" s="1" t="s">
        <v>39</v>
      </c>
      <c r="C27" s="1" t="str">
        <f aca="false">A27 &amp;" " &amp;"""" &amp;B27 &amp;""""</f>
        <v> ## Army ## ""</v>
      </c>
      <c r="D27" s="1" t="str">
        <f aca="false">IF(ISBLANK(A27),"",C27)</f>
        <v> ## Army ## ""</v>
      </c>
    </row>
    <row r="28" customFormat="false" ht="13.8" hidden="false" customHeight="false" outlineLevel="0" collapsed="false">
      <c r="A28" s="1" t="s">
        <v>40</v>
      </c>
      <c r="C28" s="1" t="str">
        <f aca="false">A28 &amp;" " &amp;"""" &amp;B28 &amp;""""</f>
        <v> ## Immersive Equipment Names ## ""</v>
      </c>
      <c r="D28" s="1" t="str">
        <f aca="false">IF(ISBLANK(A28),"",C28)</f>
        <v> ## Immersive Equipment Names ## ""</v>
      </c>
    </row>
    <row r="29" customFormat="false" ht="13.8" hidden="false" customHeight="false" outlineLevel="0" collapsed="false">
      <c r="A29" s="1" t="s">
        <v>41</v>
      </c>
      <c r="B29" s="1" t="s">
        <v>42</v>
      </c>
      <c r="C29" s="1" t="str">
        <f aca="false">A29 &amp;" " &amp;"""" &amp;B29 &amp;""""</f>
        <v> JAP_infantry_uniforms_1:0 "1904 Angeworbene Khakis"</v>
      </c>
      <c r="D29" s="1" t="str">
        <f aca="false">IF(ISBLANK(A29),"",C29)</f>
        <v> JAP_infantry_uniforms_1:0 "1904 Angeworbene Khakis"</v>
      </c>
    </row>
    <row r="30" customFormat="false" ht="13.8" hidden="false" customHeight="false" outlineLevel="0" collapsed="false">
      <c r="A30" s="1" t="s">
        <v>43</v>
      </c>
      <c r="B30" s="1" t="s">
        <v>44</v>
      </c>
      <c r="C30" s="1" t="str">
        <f aca="false">A30 &amp;" " &amp;"""" &amp;B30 &amp;""""</f>
        <v> JAP_infantry_uniforms_1_short:0 "1904 Khakis für Angehörige der Streitkräfte"</v>
      </c>
      <c r="D30" s="1" t="str">
        <f aca="false">IF(ISBLANK(A30),"",C30)</f>
        <v> JAP_infantry_uniforms_1_short:0 "1904 Khakis für Angehörige der Streitkräfte"</v>
      </c>
    </row>
    <row r="31" customFormat="false" ht="13.8" hidden="false" customHeight="false" outlineLevel="0" collapsed="false">
      <c r="A31" s="1" t="s">
        <v>45</v>
      </c>
      <c r="B31" s="1" t="s">
        <v>46</v>
      </c>
      <c r="C31" s="1" t="str">
        <f aca="false">A31 &amp;" " &amp;"""" &amp;B31 &amp;""""</f>
        <v> JAP_infantry_uniforms_1_desc:0 "Uniformen, Helme, Stiefel und Ausrüstung für die Truppe"</v>
      </c>
      <c r="D31" s="1" t="str">
        <f aca="false">IF(ISBLANK(A31),"",C31)</f>
        <v> JAP_infantry_uniforms_1_desc:0 "Uniformen, Helme, Stiefel und Ausrüstung für die Truppe"</v>
      </c>
    </row>
    <row r="32" customFormat="false" ht="13.8" hidden="false" customHeight="false" outlineLevel="0" collapsed="false">
      <c r="A32" s="1" t="s">
        <v>47</v>
      </c>
      <c r="B32" s="1" t="s">
        <v>48</v>
      </c>
      <c r="C32" s="1" t="str">
        <f aca="false">A32 &amp;" " &amp;"""" &amp;B32 &amp;""""</f>
        <v> JAP_infantry_uniforms_2:0 "5shiki Gewehr-i"</v>
      </c>
      <c r="D32" s="1" t="str">
        <f aca="false">IF(ISBLANK(A32),"",C32)</f>
        <v> JAP_infantry_uniforms_2:0 "5shiki Gewehr-i"</v>
      </c>
    </row>
    <row r="33" customFormat="false" ht="13.8" hidden="false" customHeight="false" outlineLevel="0" collapsed="false">
      <c r="A33" s="1" t="s">
        <v>49</v>
      </c>
      <c r="B33" s="1" t="s">
        <v>48</v>
      </c>
      <c r="C33" s="1" t="str">
        <f aca="false">A33 &amp;" " &amp;"""" &amp;B33 &amp;""""</f>
        <v> JAP_infantry_uniforms_2_short:0 "5shiki Gewehr-i"</v>
      </c>
      <c r="D33" s="1" t="str">
        <f aca="false">IF(ISBLANK(A33),"",C33)</f>
        <v> JAP_infantry_uniforms_2_short:0 "5shiki Gewehr-i"</v>
      </c>
    </row>
    <row r="34" customFormat="false" ht="13.8" hidden="false" customHeight="false" outlineLevel="0" collapsed="false">
      <c r="A34" s="1" t="s">
        <v>50</v>
      </c>
      <c r="B34" s="1" t="s">
        <v>51</v>
      </c>
      <c r="C34" s="1" t="str">
        <f aca="false">A34 &amp;" " &amp;"""" &amp;B34 &amp;""""</f>
        <v> JAP_infantry_uniforms_2_desc:0 "Uniformen, Helme, Stiefel und Ausrüstungsgegenstände für die Truppe"</v>
      </c>
      <c r="D34" s="1" t="str">
        <f aca="false">IF(ISBLANK(A34),"",C34)</f>
        <v> JAP_infantry_uniforms_2_desc:0 "Uniformen, Helme, Stiefel und Ausrüstungsgegenstände für die Truppe"</v>
      </c>
    </row>
    <row r="35" customFormat="false" ht="13.8" hidden="false" customHeight="false" outlineLevel="0" collapsed="false">
      <c r="A35" s="1" t="s">
        <v>52</v>
      </c>
      <c r="B35" s="1" t="s">
        <v>53</v>
      </c>
      <c r="C35" s="1" t="str">
        <f aca="false">A35 &amp;" " &amp;"""" &amp;B35 &amp;""""</f>
        <v> JAP_infantry_uniforms_3:0 "98shiki Gewehr-i"</v>
      </c>
      <c r="D35" s="1" t="str">
        <f aca="false">IF(ISBLANK(A35),"",C35)</f>
        <v> JAP_infantry_uniforms_3:0 "98shiki Gewehr-i"</v>
      </c>
    </row>
    <row r="36" customFormat="false" ht="13.8" hidden="false" customHeight="false" outlineLevel="0" collapsed="false">
      <c r="A36" s="1" t="s">
        <v>54</v>
      </c>
      <c r="B36" s="1" t="s">
        <v>55</v>
      </c>
      <c r="C36" s="1" t="str">
        <f aca="false">A36 &amp;" " &amp;"""" &amp;B36 &amp;""""</f>
        <v> JAP_infantry_uniforms_3_short:0 "98shiki Gun-i"</v>
      </c>
      <c r="D36" s="1" t="str">
        <f aca="false">IF(ISBLANK(A36),"",C36)</f>
        <v> JAP_infantry_uniforms_3_short:0 "98shiki Gun-i"</v>
      </c>
    </row>
    <row r="37" customFormat="false" ht="13.8" hidden="false" customHeight="false" outlineLevel="0" collapsed="false">
      <c r="A37" s="1" t="s">
        <v>56</v>
      </c>
      <c r="B37" s="1" t="s">
        <v>51</v>
      </c>
      <c r="C37" s="1" t="str">
        <f aca="false">A37 &amp;" " &amp;"""" &amp;B37 &amp;""""</f>
        <v> JAP_infantry_uniforms_3_desc:0 "Uniformen, Helme, Stiefel und Ausrüstungsgegenstände für die Truppe"</v>
      </c>
      <c r="D37" s="1" t="str">
        <f aca="false">IF(ISBLANK(A37),"",C37)</f>
        <v> JAP_infantry_uniforms_3_desc:0 "Uniformen, Helme, Stiefel und Ausrüstungsgegenstände für die Truppe"</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A39" s="1" t="s">
        <v>57</v>
      </c>
      <c r="C39" s="1" t="str">
        <f aca="false">A39 &amp;" " &amp;"""" &amp;B39 &amp;""""</f>
        <v> ## Black ICE ## ""</v>
      </c>
      <c r="D39" s="1" t="str">
        <f aca="false">IF(ISBLANK(A39),"",C39)</f>
        <v> ## Black ICE ## ""</v>
      </c>
    </row>
    <row r="40" customFormat="false" ht="13.8" hidden="false" customHeight="false" outlineLevel="0" collapsed="false">
      <c r="A40" s="1" t="s">
        <v>58</v>
      </c>
      <c r="B40" s="1" t="s">
        <v>59</v>
      </c>
      <c r="C40" s="1" t="str">
        <f aca="false">A40 &amp;" " &amp;"""" &amp;B40 &amp;""""</f>
        <v> JAP_assault_rifle_equipment_0:0 "Sturmgewehr Typ 64"</v>
      </c>
      <c r="D40" s="1" t="str">
        <f aca="false">IF(ISBLANK(A40),"",C40)</f>
        <v> JAP_assault_rifle_equipment_0:0 "Sturmgewehr Typ 64"</v>
      </c>
    </row>
    <row r="41" customFormat="false" ht="13.8" hidden="false" customHeight="false" outlineLevel="0" collapsed="false">
      <c r="A41" s="1" t="s">
        <v>60</v>
      </c>
      <c r="B41" s="1" t="s">
        <v>61</v>
      </c>
      <c r="C41" s="1" t="str">
        <f aca="false">A41 &amp;" " &amp;"""" &amp;B41 &amp;""""</f>
        <v> JAP_assault_rifle_equipment_0_short:0 "Typ 64"</v>
      </c>
      <c r="D41" s="1" t="str">
        <f aca="false">IF(ISBLANK(A41),"",C41)</f>
        <v> JAP_assault_rifle_equipment_0_short:0 "Typ 64"</v>
      </c>
    </row>
    <row r="42" customFormat="false" ht="13.8" hidden="false" customHeight="false" outlineLevel="0" collapsed="false">
      <c r="A42" s="1" t="s">
        <v>62</v>
      </c>
      <c r="C42" s="1" t="str">
        <f aca="false">A42 &amp;" " &amp;"""" &amp;B42 &amp;""""</f>
        <v> JAP_assault_rifle_equipment_0_desc:0 ""</v>
      </c>
      <c r="D42" s="1" t="str">
        <f aca="false">IF(ISBLANK(A42),"",C42)</f>
        <v> JAP_assault_rifle_equipment_0_desc:0 ""</v>
      </c>
    </row>
    <row r="43" customFormat="false" ht="13.8" hidden="false" customHeight="false" outlineLevel="0" collapsed="false">
      <c r="A43" s="1" t="s">
        <v>63</v>
      </c>
      <c r="B43" s="1" t="s">
        <v>64</v>
      </c>
      <c r="C43" s="1" t="str">
        <f aca="false">A43 &amp;" " &amp;"""" &amp;B43 &amp;""""</f>
        <v> JAP_infantry_equipment_0:0 "Typ 30"</v>
      </c>
      <c r="D43" s="1" t="str">
        <f aca="false">IF(ISBLANK(A43),"",C43)</f>
        <v> JAP_infantry_equipment_0:0 "Typ 30"</v>
      </c>
    </row>
    <row r="44" customFormat="false" ht="13.8" hidden="false" customHeight="false" outlineLevel="0" collapsed="false">
      <c r="A44" s="1" t="s">
        <v>65</v>
      </c>
      <c r="B44" s="1" t="s">
        <v>64</v>
      </c>
      <c r="C44" s="1" t="str">
        <f aca="false">A44 &amp;" " &amp;"""" &amp;B44 &amp;""""</f>
        <v> JAP_infantry_equipment_0_short:0 "Typ 30"</v>
      </c>
      <c r="D44" s="1" t="str">
        <f aca="false">IF(ISBLANK(A44),"",C44)</f>
        <v> JAP_infantry_equipment_0_short:0 "Typ 30"</v>
      </c>
    </row>
    <row r="45" customFormat="false" ht="13.8" hidden="false" customHeight="false" outlineLevel="0" collapsed="false">
      <c r="A45" s="1" t="s">
        <v>66</v>
      </c>
      <c r="B45" s="1" t="s">
        <v>67</v>
      </c>
      <c r="C45" s="1" t="str">
        <f aca="false">A45 &amp;" " &amp;"""" &amp;B45 &amp;""""</f>
        <v> JAP_infantry_equipment_1:0 "Typ 38"</v>
      </c>
      <c r="D45" s="1" t="str">
        <f aca="false">IF(ISBLANK(A45),"",C45)</f>
        <v> JAP_infantry_equipment_1:0 "Typ 38"</v>
      </c>
    </row>
    <row r="46" customFormat="false" ht="13.8" hidden="false" customHeight="false" outlineLevel="0" collapsed="false">
      <c r="A46" s="1" t="s">
        <v>68</v>
      </c>
      <c r="B46" s="1" t="s">
        <v>67</v>
      </c>
      <c r="C46" s="1" t="str">
        <f aca="false">A46 &amp;" " &amp;"""" &amp;B46 &amp;""""</f>
        <v> JAP_infantry_equipment_1_short:0 "Typ 38"</v>
      </c>
      <c r="D46" s="1" t="str">
        <f aca="false">IF(ISBLANK(A46),"",C46)</f>
        <v> JAP_infantry_equipment_1_short:0 "Typ 38"</v>
      </c>
    </row>
    <row r="47" customFormat="false" ht="13.8" hidden="false" customHeight="false" outlineLevel="0" collapsed="false">
      <c r="A47" s="1" t="s">
        <v>69</v>
      </c>
      <c r="B47" s="1" t="s">
        <v>70</v>
      </c>
      <c r="C47" s="1" t="str">
        <f aca="false">A47 &amp;" " &amp;"""" &amp;B47 &amp;""""</f>
        <v> JAP_infantry_equipment_2:0 "Typ 99 Gewehr"</v>
      </c>
      <c r="D47" s="1" t="str">
        <f aca="false">IF(ISBLANK(A47),"",C47)</f>
        <v> JAP_infantry_equipment_2:0 "Typ 99 Gewehr"</v>
      </c>
    </row>
    <row r="48" customFormat="false" ht="13.8" hidden="false" customHeight="false" outlineLevel="0" collapsed="false">
      <c r="A48" s="1" t="s">
        <v>71</v>
      </c>
      <c r="B48" s="1" t="s">
        <v>70</v>
      </c>
      <c r="C48" s="1" t="str">
        <f aca="false">A48 &amp;" " &amp;"""" &amp;B48 &amp;""""</f>
        <v> JAP_infantry_equipment_2_short:0 "Typ 99 Gewehr"</v>
      </c>
      <c r="D48" s="1" t="str">
        <f aca="false">IF(ISBLANK(A48),"",C48)</f>
        <v> JAP_infantry_equipment_2_short:0 "Typ 99 Gewehr"</v>
      </c>
    </row>
    <row r="49" customFormat="false" ht="13.8" hidden="false" customHeight="false" outlineLevel="0" collapsed="false">
      <c r="A49" s="1" t="s">
        <v>72</v>
      </c>
      <c r="B49" s="1" t="s">
        <v>73</v>
      </c>
      <c r="C49" s="1" t="str">
        <f aca="false">A49 &amp;" " &amp;"""" &amp;B49 &amp;""""</f>
        <v> JAP_infantry_equipment_3:0 "Typ 5 Gewehr"</v>
      </c>
      <c r="D49" s="1" t="str">
        <f aca="false">IF(ISBLANK(A49),"",C49)</f>
        <v> JAP_infantry_equipment_3:0 "Typ 5 Gewehr"</v>
      </c>
    </row>
    <row r="50" customFormat="false" ht="13.8" hidden="false" customHeight="false" outlineLevel="0" collapsed="false">
      <c r="A50" s="1" t="s">
        <v>74</v>
      </c>
      <c r="B50" s="1" t="s">
        <v>73</v>
      </c>
      <c r="C50" s="1" t="str">
        <f aca="false">A50 &amp;" " &amp;"""" &amp;B50 &amp;""""</f>
        <v> JAP_infantry_equipment_3_short:0 "Typ 5 Gewehr"</v>
      </c>
      <c r="D50" s="1" t="str">
        <f aca="false">IF(ISBLANK(A50),"",C50)</f>
        <v> JAP_infantry_equipment_3_short:0 "Typ 5 Gewehr"</v>
      </c>
    </row>
    <row r="51" customFormat="false" ht="13.8" hidden="false" customHeight="false" outlineLevel="0" collapsed="false">
      <c r="A51" s="1" t="s">
        <v>75</v>
      </c>
      <c r="B51" s="1" t="s">
        <v>76</v>
      </c>
      <c r="C51" s="1" t="str">
        <f aca="false">A51 &amp;" " &amp;"""" &amp;B51 &amp;""""</f>
        <v> JAP_garrison_equipment_0:0 "Garnisons-Wartungsausrüstung"</v>
      </c>
      <c r="D51" s="1" t="str">
        <f aca="false">IF(ISBLANK(A51),"",C51)</f>
        <v> JAP_garrison_equipment_0:0 "Garnisons-Wartungsausrüstung"</v>
      </c>
    </row>
    <row r="52" customFormat="false" ht="13.8" hidden="false" customHeight="false" outlineLevel="0" collapsed="false">
      <c r="A52" s="1" t="s">
        <v>77</v>
      </c>
      <c r="B52" s="1" t="s">
        <v>78</v>
      </c>
      <c r="C52" s="1" t="str">
        <f aca="false">A52 &amp;" " &amp;"""" &amp;B52 &amp;""""</f>
        <v> JAP_garrison_equipment_0_short:0 "Garnisonsausrüstung (Typ 38)"</v>
      </c>
      <c r="D52" s="1" t="str">
        <f aca="false">IF(ISBLANK(A52),"",C52)</f>
        <v> JAP_garrison_equipment_0_short:0 "Garnisonsausrüstung (Typ 38)"</v>
      </c>
    </row>
    <row r="53" customFormat="false" ht="13.8" hidden="false" customHeight="false" outlineLevel="0" collapsed="false">
      <c r="A53" s="1" t="s">
        <v>79</v>
      </c>
      <c r="B53" s="1" t="s">
        <v>80</v>
      </c>
      <c r="C53" s="1" t="str">
        <f aca="false">A53 &amp;" " &amp;"""" &amp;B53 &amp;""""</f>
        <v> JAP_SMG_equipment_0:0 "MP-34"</v>
      </c>
      <c r="D53" s="1" t="str">
        <f aca="false">IF(ISBLANK(A53),"",C53)</f>
        <v> JAP_SMG_equipment_0:0 "MP-34"</v>
      </c>
    </row>
    <row r="54" customFormat="false" ht="13.8" hidden="false" customHeight="false" outlineLevel="0" collapsed="false">
      <c r="A54" s="1" t="s">
        <v>81</v>
      </c>
      <c r="B54" s="1" t="s">
        <v>80</v>
      </c>
      <c r="C54" s="1" t="str">
        <f aca="false">A54 &amp;" " &amp;"""" &amp;B54 &amp;""""</f>
        <v> JAP_SMG_equipment_0_short:0 "MP-34"</v>
      </c>
      <c r="D54" s="1" t="str">
        <f aca="false">IF(ISBLANK(A54),"",C54)</f>
        <v> JAP_SMG_equipment_0_short:0 "MP-34"</v>
      </c>
    </row>
    <row r="55" customFormat="false" ht="13.8" hidden="false" customHeight="false" outlineLevel="0" collapsed="false">
      <c r="A55" s="1" t="s">
        <v>82</v>
      </c>
      <c r="B55" s="1" t="s">
        <v>83</v>
      </c>
      <c r="C55" s="1" t="str">
        <f aca="false">A55 &amp;" " &amp;"""" &amp;B55 &amp;""""</f>
        <v> JAP_SMG_equipment_1:0 "Typ 100"</v>
      </c>
      <c r="D55" s="1" t="str">
        <f aca="false">IF(ISBLANK(A55),"",C55)</f>
        <v> JAP_SMG_equipment_1:0 "Typ 100"</v>
      </c>
    </row>
    <row r="56" customFormat="false" ht="13.8" hidden="false" customHeight="false" outlineLevel="0" collapsed="false">
      <c r="A56" s="1" t="s">
        <v>84</v>
      </c>
      <c r="B56" s="1" t="s">
        <v>83</v>
      </c>
      <c r="C56" s="1" t="str">
        <f aca="false">A56 &amp;" " &amp;"""" &amp;B56 &amp;""""</f>
        <v> JAP_SMG_equipment_1_short:0 "Typ 100"</v>
      </c>
      <c r="D56" s="1" t="str">
        <f aca="false">IF(ISBLANK(A56),"",C56)</f>
        <v> JAP_SMG_equipment_1_short:0 "Typ 100"</v>
      </c>
    </row>
    <row r="57" customFormat="false" ht="13.8" hidden="false" customHeight="false" outlineLevel="0" collapsed="false">
      <c r="A57" s="1" t="s">
        <v>85</v>
      </c>
      <c r="B57" s="1" t="s">
        <v>86</v>
      </c>
      <c r="C57" s="1" t="str">
        <f aca="false">A57 &amp;" " &amp;"""" &amp;B57 &amp;""""</f>
        <v> JAP_SMG_equipment_2:0 "Nambu Typ II Exp."</v>
      </c>
      <c r="D57" s="1" t="str">
        <f aca="false">IF(ISBLANK(A57),"",C57)</f>
        <v> JAP_SMG_equipment_2:0 "Nambu Typ II Exp."</v>
      </c>
    </row>
    <row r="58" customFormat="false" ht="13.8" hidden="false" customHeight="false" outlineLevel="0" collapsed="false">
      <c r="A58" s="1" t="s">
        <v>87</v>
      </c>
      <c r="B58" s="1" t="s">
        <v>86</v>
      </c>
      <c r="C58" s="1" t="str">
        <f aca="false">A58 &amp;" " &amp;"""" &amp;B58 &amp;""""</f>
        <v> JAP_SMG_equipment_2_short:0 "Nambu Typ II Exp."</v>
      </c>
      <c r="D58" s="1" t="str">
        <f aca="false">IF(ISBLANK(A58),"",C58)</f>
        <v> JAP_SMG_equipment_2_short:0 "Nambu Typ II Exp."</v>
      </c>
    </row>
    <row r="59" customFormat="false" ht="13.8" hidden="false" customHeight="false" outlineLevel="0" collapsed="false">
      <c r="A59" s="1" t="s">
        <v>88</v>
      </c>
      <c r="B59" s="1" t="s">
        <v>89</v>
      </c>
      <c r="C59" s="1" t="str">
        <f aca="false">A59 &amp;" " &amp;"""" &amp;B59 &amp;""""</f>
        <v> JAP_SMG_equipment_3:0 "Nambu Typ II B"</v>
      </c>
      <c r="D59" s="1" t="str">
        <f aca="false">IF(ISBLANK(A59),"",C59)</f>
        <v> JAP_SMG_equipment_3:0 "Nambu Typ II B"</v>
      </c>
    </row>
    <row r="60" customFormat="false" ht="13.8" hidden="false" customHeight="false" outlineLevel="0" collapsed="false">
      <c r="A60" s="1" t="s">
        <v>90</v>
      </c>
      <c r="B60" s="1" t="s">
        <v>89</v>
      </c>
      <c r="C60" s="1" t="str">
        <f aca="false">A60 &amp;" " &amp;"""" &amp;B60 &amp;""""</f>
        <v> JAP_SMG_equipment_3_short:0 "Nambu Typ II B"</v>
      </c>
      <c r="D60" s="1" t="str">
        <f aca="false">IF(ISBLANK(A60),"",C60)</f>
        <v> JAP_SMG_equipment_3_short:0 "Nambu Typ II B"</v>
      </c>
    </row>
    <row r="61" customFormat="false" ht="13.8" hidden="false" customHeight="false" outlineLevel="0" collapsed="false">
      <c r="A61" s="1" t="s">
        <v>91</v>
      </c>
      <c r="B61" s="1" t="s">
        <v>92</v>
      </c>
      <c r="C61" s="1" t="str">
        <f aca="false">A61 &amp;" " &amp;"""" &amp;B61 &amp;""""</f>
        <v> JAP_HMG_equipment_0:0 "Typ 3"</v>
      </c>
      <c r="D61" s="1" t="str">
        <f aca="false">IF(ISBLANK(A61),"",C61)</f>
        <v> JAP_HMG_equipment_0:0 "Typ 3"</v>
      </c>
    </row>
    <row r="62" customFormat="false" ht="13.8" hidden="false" customHeight="false" outlineLevel="0" collapsed="false">
      <c r="A62" s="1" t="s">
        <v>93</v>
      </c>
      <c r="B62" s="1" t="s">
        <v>92</v>
      </c>
      <c r="C62" s="1" t="str">
        <f aca="false">A62 &amp;" " &amp;"""" &amp;B62 &amp;""""</f>
        <v> JAP_HMG_equipment_0_short:0 "Typ 3"</v>
      </c>
      <c r="D62" s="1" t="str">
        <f aca="false">IF(ISBLANK(A62),"",C62)</f>
        <v> JAP_HMG_equipment_0_short:0 "Typ 3"</v>
      </c>
    </row>
    <row r="63" customFormat="false" ht="13.8" hidden="false" customHeight="false" outlineLevel="0" collapsed="false">
      <c r="A63" s="1" t="s">
        <v>94</v>
      </c>
      <c r="B63" s="1" t="s">
        <v>95</v>
      </c>
      <c r="C63" s="1" t="str">
        <f aca="false">A63 &amp;" " &amp;"""" &amp;B63 &amp;""""</f>
        <v> JAP_HMG_equipment_1:0 "Typ 92"</v>
      </c>
      <c r="D63" s="1" t="str">
        <f aca="false">IF(ISBLANK(A63),"",C63)</f>
        <v> JAP_HMG_equipment_1:0 "Typ 92"</v>
      </c>
    </row>
    <row r="64" customFormat="false" ht="13.8" hidden="false" customHeight="false" outlineLevel="0" collapsed="false">
      <c r="A64" s="1" t="s">
        <v>96</v>
      </c>
      <c r="B64" s="1" t="s">
        <v>95</v>
      </c>
      <c r="C64" s="1" t="str">
        <f aca="false">A64 &amp;" " &amp;"""" &amp;B64 &amp;""""</f>
        <v> JAP_HMG_equipment_1_short:0 "Typ 92"</v>
      </c>
      <c r="D64" s="1" t="str">
        <f aca="false">IF(ISBLANK(A64),"",C64)</f>
        <v> JAP_HMG_equipment_1_short:0 "Typ 92"</v>
      </c>
    </row>
    <row r="65" customFormat="false" ht="13.8" hidden="false" customHeight="false" outlineLevel="0" collapsed="false">
      <c r="A65" s="1" t="s">
        <v>97</v>
      </c>
      <c r="B65" s="1" t="s">
        <v>98</v>
      </c>
      <c r="C65" s="1" t="str">
        <f aca="false">A65 &amp;" " &amp;"""" &amp;B65 &amp;""""</f>
        <v> JAP_HMG_equipment_2:0 "Typ 98"</v>
      </c>
      <c r="D65" s="1" t="str">
        <f aca="false">IF(ISBLANK(A65),"",C65)</f>
        <v> JAP_HMG_equipment_2:0 "Typ 98"</v>
      </c>
    </row>
    <row r="66" customFormat="false" ht="13.8" hidden="false" customHeight="false" outlineLevel="0" collapsed="false">
      <c r="A66" s="1" t="s">
        <v>99</v>
      </c>
      <c r="B66" s="1" t="s">
        <v>98</v>
      </c>
      <c r="C66" s="1" t="str">
        <f aca="false">A66 &amp;" " &amp;"""" &amp;B66 &amp;""""</f>
        <v> JAP_HMG_equipment_2_short:0 "Typ 98"</v>
      </c>
      <c r="D66" s="1" t="str">
        <f aca="false">IF(ISBLANK(A66),"",C66)</f>
        <v> JAP_HMG_equipment_2_short:0 "Typ 98"</v>
      </c>
    </row>
    <row r="67" customFormat="false" ht="13.8" hidden="false" customHeight="false" outlineLevel="0" collapsed="false">
      <c r="A67" s="1" t="s">
        <v>100</v>
      </c>
      <c r="B67" s="1" t="s">
        <v>101</v>
      </c>
      <c r="C67" s="1" t="str">
        <f aca="false">A67 &amp;" " &amp;"""" &amp;B67 &amp;""""</f>
        <v> JAP_HMG_equipment_3:0 "Typ 1"</v>
      </c>
      <c r="D67" s="1" t="str">
        <f aca="false">IF(ISBLANK(A67),"",C67)</f>
        <v> JAP_HMG_equipment_3:0 "Typ 1"</v>
      </c>
    </row>
    <row r="68" customFormat="false" ht="13.8" hidden="false" customHeight="false" outlineLevel="0" collapsed="false">
      <c r="A68" s="1" t="s">
        <v>102</v>
      </c>
      <c r="B68" s="1" t="s">
        <v>103</v>
      </c>
      <c r="C68" s="1" t="str">
        <f aca="false">A68 &amp;" " &amp;"""" &amp;B68 &amp;""""</f>
        <v> JAP_HMG_equipment_3_short:0 "Bauform 1"</v>
      </c>
      <c r="D68" s="1" t="str">
        <f aca="false">IF(ISBLANK(A68),"",C68)</f>
        <v> JAP_HMG_equipment_3_short:0 "Bauform 1"</v>
      </c>
    </row>
    <row r="69" customFormat="false" ht="13.8" hidden="false" customHeight="false" outlineLevel="0" collapsed="false">
      <c r="A69" s="1" t="s">
        <v>104</v>
      </c>
      <c r="B69" s="1" t="s">
        <v>105</v>
      </c>
      <c r="C69" s="1" t="str">
        <f aca="false">A69 &amp;" " &amp;"""" &amp;B69 &amp;""""</f>
        <v> JAP_mortar_equipment_0:0 "Typ 89 50mm"</v>
      </c>
      <c r="D69" s="1" t="str">
        <f aca="false">IF(ISBLANK(A69),"",C69)</f>
        <v> JAP_mortar_equipment_0:0 "Typ 89 50mm"</v>
      </c>
    </row>
    <row r="70" customFormat="false" ht="13.8" hidden="false" customHeight="false" outlineLevel="0" collapsed="false">
      <c r="A70" s="1" t="s">
        <v>106</v>
      </c>
      <c r="B70" s="1" t="s">
        <v>107</v>
      </c>
      <c r="C70" s="1" t="str">
        <f aca="false">A70 &amp;" " &amp;"""" &amp;B70 &amp;""""</f>
        <v> JAP_mortar_equipment_0_desc:0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c r="D70" s="1" t="str">
        <f aca="false">IF(ISBLANK(A70),"",C70)</f>
        <v> JAP_mortar_equipment_0_desc:0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row>
    <row r="71" customFormat="false" ht="13.8" hidden="false" customHeight="false" outlineLevel="0" collapsed="false">
      <c r="A71" s="1" t="s">
        <v>108</v>
      </c>
      <c r="B71" s="1" t="s">
        <v>105</v>
      </c>
      <c r="C71" s="1" t="str">
        <f aca="false">A71 &amp;" " &amp;"""" &amp;B71 &amp;""""</f>
        <v> JAP_mortar_equipment_0_short:0 "Typ 89 50mm"</v>
      </c>
      <c r="D71" s="1" t="str">
        <f aca="false">IF(ISBLANK(A71),"",C71)</f>
        <v> JAP_mortar_equipment_0_short:0 "Typ 89 50mm"</v>
      </c>
    </row>
    <row r="72" customFormat="false" ht="13.8" hidden="false" customHeight="false" outlineLevel="0" collapsed="false">
      <c r="A72" s="1" t="s">
        <v>109</v>
      </c>
      <c r="B72" s="1" t="s">
        <v>110</v>
      </c>
      <c r="C72" s="1" t="str">
        <f aca="false">A72 &amp;" " &amp;"""" &amp;B72 &amp;""""</f>
        <v> JAP_mortar_equipment_1:0 "Typ 11 70mm"</v>
      </c>
      <c r="D72" s="1" t="str">
        <f aca="false">IF(ISBLANK(A72),"",C72)</f>
        <v> JAP_mortar_equipment_1:0 "Typ 11 70mm"</v>
      </c>
    </row>
    <row r="73" customFormat="false" ht="13.8" hidden="false" customHeight="false" outlineLevel="0" collapsed="false">
      <c r="A73" s="1" t="s">
        <v>111</v>
      </c>
      <c r="B73" s="1" t="s">
        <v>110</v>
      </c>
      <c r="C73" s="1" t="str">
        <f aca="false">A73 &amp;" " &amp;"""" &amp;B73 &amp;""""</f>
        <v> JAP_mortar_equipment_1_short:0 "Typ 11 70mm"</v>
      </c>
      <c r="D73" s="1" t="str">
        <f aca="false">IF(ISBLANK(A73),"",C73)</f>
        <v> JAP_mortar_equipment_1_short:0 "Typ 11 70mm"</v>
      </c>
    </row>
    <row r="74" customFormat="false" ht="13.8" hidden="false" customHeight="false" outlineLevel="0" collapsed="false">
      <c r="A74" s="1" t="s">
        <v>112</v>
      </c>
      <c r="B74" s="1" t="s">
        <v>113</v>
      </c>
      <c r="C74" s="1" t="str">
        <f aca="false">A74 &amp;" " &amp;"""" &amp;B74 &amp;""""</f>
        <v> JAP_mortar_equipment_2:0 "Typ 97 81mm"</v>
      </c>
      <c r="D74" s="1" t="str">
        <f aca="false">IF(ISBLANK(A74),"",C74)</f>
        <v> JAP_mortar_equipment_2:0 "Typ 97 81mm"</v>
      </c>
    </row>
    <row r="75" customFormat="false" ht="13.8" hidden="false" customHeight="false" outlineLevel="0" collapsed="false">
      <c r="A75" s="1" t="s">
        <v>114</v>
      </c>
      <c r="B75" s="1" t="s">
        <v>113</v>
      </c>
      <c r="C75" s="1" t="str">
        <f aca="false">A75 &amp;" " &amp;"""" &amp;B75 &amp;""""</f>
        <v> JAP_mortar_equipment_2_short:0 "Typ 97 81mm"</v>
      </c>
      <c r="D75" s="1" t="str">
        <f aca="false">IF(ISBLANK(A75),"",C75)</f>
        <v> JAP_mortar_equipment_2_short:0 "Typ 97 81mm"</v>
      </c>
    </row>
    <row r="76" customFormat="false" ht="13.8" hidden="false" customHeight="false" outlineLevel="0" collapsed="false">
      <c r="A76" s="1" t="s">
        <v>115</v>
      </c>
      <c r="B76" s="1" t="s">
        <v>116</v>
      </c>
      <c r="C76" s="1" t="str">
        <f aca="false">A76 &amp;" " &amp;"""" &amp;B76 &amp;""""</f>
        <v> JAP_mortar_equipment_3:0 "Typ 96 150mm"</v>
      </c>
      <c r="D76" s="1" t="str">
        <f aca="false">IF(ISBLANK(A76),"",C76)</f>
        <v> JAP_mortar_equipment_3:0 "Typ 96 150mm"</v>
      </c>
    </row>
    <row r="77" customFormat="false" ht="13.8" hidden="false" customHeight="false" outlineLevel="0" collapsed="false">
      <c r="A77" s="1" t="s">
        <v>117</v>
      </c>
      <c r="B77" s="1" t="s">
        <v>116</v>
      </c>
      <c r="C77" s="1" t="str">
        <f aca="false">A77 &amp;" " &amp;"""" &amp;B77 &amp;""""</f>
        <v> JAP_mortar_equipment_3_short:0 "Typ 96 150mm"</v>
      </c>
      <c r="D77" s="1" t="str">
        <f aca="false">IF(ISBLANK(A77),"",C77)</f>
        <v> JAP_mortar_equipment_3_short:0 "Typ 96 150mm"</v>
      </c>
    </row>
    <row r="78" customFormat="false" ht="13.8" hidden="false" customHeight="false" outlineLevel="0" collapsed="false">
      <c r="A78" s="1" t="s">
        <v>118</v>
      </c>
      <c r="B78" s="1" t="s">
        <v>119</v>
      </c>
      <c r="C78" s="1" t="str">
        <f aca="false">A78 &amp;" " &amp;"""" &amp;B78 &amp;""""</f>
        <v> JAP_handheld_at_equipment_0:0 " Typ 97 20mm Panzerbüchse und Minen"</v>
      </c>
      <c r="D78" s="1" t="str">
        <f aca="false">IF(ISBLANK(A78),"",C78)</f>
        <v> JAP_handheld_at_equipment_0:0 " Typ 97 20mm Panzerbüchse und Minen"</v>
      </c>
    </row>
    <row r="79" customFormat="false" ht="13.8" hidden="false" customHeight="false" outlineLevel="0" collapsed="false">
      <c r="A79" s="1" t="s">
        <v>120</v>
      </c>
      <c r="B79" s="1" t="s">
        <v>121</v>
      </c>
      <c r="C79" s="1" t="str">
        <f aca="false">A79 &amp;" " &amp;"""" &amp;B79 &amp;""""</f>
        <v> JAP_handheld_at_equipment_0_short:0 "Typ 97 20mm"</v>
      </c>
      <c r="D79" s="1" t="str">
        <f aca="false">IF(ISBLANK(A79),"",C79)</f>
        <v> JAP_handheld_at_equipment_0_short:0 "Typ 97 20mm"</v>
      </c>
    </row>
    <row r="80" customFormat="false" ht="13.8" hidden="false" customHeight="false" outlineLevel="0" collapsed="false">
      <c r="A80" s="1" t="s">
        <v>122</v>
      </c>
      <c r="B80" s="1" t="s">
        <v>123</v>
      </c>
      <c r="C80" s="1" t="str">
        <f aca="false">A80 &amp;" " &amp;"""" &amp;B80 &amp;""""</f>
        <v> JAP_handheld_at_equipment_1:0 "Typ 2 20mm Gewehrgranate AT"</v>
      </c>
      <c r="D80" s="1" t="str">
        <f aca="false">IF(ISBLANK(A80),"",C80)</f>
        <v> JAP_handheld_at_equipment_1:0 "Typ 2 20mm Gewehrgranate AT"</v>
      </c>
    </row>
    <row r="81" customFormat="false" ht="13.8" hidden="false" customHeight="false" outlineLevel="0" collapsed="false">
      <c r="A81" s="1" t="s">
        <v>124</v>
      </c>
      <c r="B81" s="1" t="s">
        <v>125</v>
      </c>
      <c r="C81" s="1" t="str">
        <f aca="false">A81 &amp;" " &amp;"""" &amp;B81 &amp;""""</f>
        <v> JAP_handheld_at_equipment_1_short:0 "Typ 2 20mm AT"</v>
      </c>
      <c r="D81" s="1" t="str">
        <f aca="false">IF(ISBLANK(A81),"",C81)</f>
        <v> JAP_handheld_at_equipment_1_short:0 "Typ 2 20mm AT"</v>
      </c>
    </row>
    <row r="82" customFormat="false" ht="13.8" hidden="false" customHeight="false" outlineLevel="0" collapsed="false">
      <c r="A82" s="1" t="s">
        <v>126</v>
      </c>
      <c r="B82" s="1" t="s">
        <v>127</v>
      </c>
      <c r="C82" s="1" t="str">
        <f aca="false">A82 &amp;" " &amp;"""" &amp;B82 &amp;""""</f>
        <v> JAP_handheld_at_equipment_2:0 "Typ 4 70mm AT Raketenwerfer"</v>
      </c>
      <c r="D82" s="1" t="str">
        <f aca="false">IF(ISBLANK(A82),"",C82)</f>
        <v> JAP_handheld_at_equipment_2:0 "Typ 4 70mm AT Raketenwerfer"</v>
      </c>
    </row>
    <row r="83" customFormat="false" ht="13.8" hidden="false" customHeight="false" outlineLevel="0" collapsed="false">
      <c r="A83" s="1" t="s">
        <v>128</v>
      </c>
      <c r="B83" s="1" t="s">
        <v>129</v>
      </c>
      <c r="C83" s="1" t="str">
        <f aca="false">A83 &amp;" " &amp;"""" &amp;B83 &amp;""""</f>
        <v> JAP_handheld_at_equipment_2_short:0 "Typ 4 70mm AT RPG"</v>
      </c>
      <c r="D83" s="1" t="str">
        <f aca="false">IF(ISBLANK(A83),"",C83)</f>
        <v> JAP_handheld_at_equipment_2_short:0 "Typ 4 70mm AT RPG"</v>
      </c>
    </row>
    <row r="84" customFormat="false" ht="13.8" hidden="false" customHeight="false" outlineLevel="0" collapsed="false">
      <c r="A84" s="1" t="s">
        <v>130</v>
      </c>
      <c r="B84" s="1" t="s">
        <v>131</v>
      </c>
      <c r="C84" s="1" t="str">
        <f aca="false">A84 &amp;" " &amp;"""" &amp;B84 &amp;""""</f>
        <v> JAP_motorized_lia_equipment_01:0 "Toyota AA/AB/AC"</v>
      </c>
      <c r="D84" s="1" t="str">
        <f aca="false">IF(ISBLANK(A84),"",C84)</f>
        <v> JAP_motorized_lia_equipment_01:0 "Toyota AA/AB/AC"</v>
      </c>
    </row>
    <row r="85" customFormat="false" ht="13.8" hidden="false" customHeight="false" outlineLevel="0" collapsed="false">
      <c r="A85" s="1" t="s">
        <v>132</v>
      </c>
      <c r="B85" s="1" t="s">
        <v>131</v>
      </c>
      <c r="C85" s="1" t="str">
        <f aca="false">A85 &amp;" " &amp;"""" &amp;B85 &amp;""""</f>
        <v> JAP_motorized_lia_equipment_01_short:0 "Toyota AA/AB/AC"</v>
      </c>
      <c r="D85" s="1" t="str">
        <f aca="false">IF(ISBLANK(A85),"",C85)</f>
        <v> JAP_motorized_lia_equipment_01_short:0 "Toyota AA/AB/AC"</v>
      </c>
    </row>
    <row r="86" customFormat="false" ht="13.8" hidden="false" customHeight="false" outlineLevel="0" collapsed="false">
      <c r="A86" s="1" t="s">
        <v>133</v>
      </c>
      <c r="B86" s="1" t="s">
        <v>134</v>
      </c>
      <c r="C86" s="1" t="str">
        <f aca="false">A86 &amp;" " &amp;"""" &amp;B86 &amp;""""</f>
        <v> JAP_motorized_lia_equipment_02:0 "Kurogane Typ 95"</v>
      </c>
      <c r="D86" s="1" t="str">
        <f aca="false">IF(ISBLANK(A86),"",C86)</f>
        <v> JAP_motorized_lia_equipment_02:0 "Kurogane Typ 95"</v>
      </c>
    </row>
    <row r="87" customFormat="false" ht="13.8" hidden="false" customHeight="false" outlineLevel="0" collapsed="false">
      <c r="A87" s="1" t="s">
        <v>135</v>
      </c>
      <c r="B87" s="1" t="s">
        <v>136</v>
      </c>
      <c r="C87" s="1" t="str">
        <f aca="false">A87 &amp;" " &amp;"""" &amp;B87 &amp;""""</f>
        <v> JAP_motorized_lia_equipment_02_short:0 "Typ 95 Lt-Veh"</v>
      </c>
      <c r="D87" s="1" t="str">
        <f aca="false">IF(ISBLANK(A87),"",C87)</f>
        <v> JAP_motorized_lia_equipment_02_short:0 "Typ 95 Lt-Veh"</v>
      </c>
    </row>
    <row r="88" customFormat="false" ht="13.8" hidden="false" customHeight="false" outlineLevel="0" collapsed="false">
      <c r="A88" s="1" t="s">
        <v>137</v>
      </c>
      <c r="B88" s="1" t="s">
        <v>138</v>
      </c>
      <c r="C88" s="1" t="str">
        <f aca="false">A88 &amp;" " &amp;"""" &amp;B88 &amp;""""</f>
        <v> JAP_motorized_lia_equipment_03:0 "Kurogane Typ 95 Mod. 5"</v>
      </c>
      <c r="D88" s="1" t="str">
        <f aca="false">IF(ISBLANK(A88),"",C88)</f>
        <v> JAP_motorized_lia_equipment_03:0 "Kurogane Typ 95 Mod. 5"</v>
      </c>
    </row>
    <row r="89" customFormat="false" ht="13.8" hidden="false" customHeight="false" outlineLevel="0" collapsed="false">
      <c r="A89" s="1" t="s">
        <v>139</v>
      </c>
      <c r="B89" s="1" t="s">
        <v>140</v>
      </c>
      <c r="C89" s="1" t="str">
        <f aca="false">A89 &amp;" " &amp;"""" &amp;B89 &amp;""""</f>
        <v> JAP_motorized_lia_equipment_03_short:0 "Typ 95 Mod. 5"</v>
      </c>
      <c r="D89" s="1" t="str">
        <f aca="false">IF(ISBLANK(A89),"",C89)</f>
        <v> JAP_motorized_lia_equipment_03_short:0 "Typ 95 Mod. 5"</v>
      </c>
    </row>
    <row r="90" customFormat="false" ht="13.8" hidden="false" customHeight="false" outlineLevel="0" collapsed="false">
      <c r="A90" s="1" t="s">
        <v>141</v>
      </c>
      <c r="B90" s="1" t="s">
        <v>142</v>
      </c>
      <c r="C90" s="1" t="str">
        <f aca="false">A90 &amp;" " &amp;"""" &amp;B90 &amp;""""</f>
        <v> JAP_motorized_AC_equipment_06:0 "Typ 87 Dowa"</v>
      </c>
      <c r="D90" s="1" t="str">
        <f aca="false">IF(ISBLANK(A90),"",C90)</f>
        <v> JAP_motorized_AC_equipment_06:0 "Typ 87 Dowa"</v>
      </c>
    </row>
    <row r="91" customFormat="false" ht="13.8" hidden="false" customHeight="false" outlineLevel="0" collapsed="false">
      <c r="A91" s="1" t="s">
        <v>143</v>
      </c>
      <c r="B91" s="1" t="s">
        <v>142</v>
      </c>
      <c r="C91" s="1" t="str">
        <f aca="false">A91 &amp;" " &amp;"""" &amp;B91 &amp;""""</f>
        <v> JAP_motorized_AC_equipment_06_short:0 "Typ 87 Dowa"</v>
      </c>
      <c r="D91" s="1" t="str">
        <f aca="false">IF(ISBLANK(A91),"",C91)</f>
        <v> JAP_motorized_AC_equipment_06_short:0 "Typ 87 Dowa"</v>
      </c>
    </row>
    <row r="92" customFormat="false" ht="13.8" hidden="false" customHeight="false" outlineLevel="0" collapsed="false">
      <c r="A92" s="1" t="s">
        <v>144</v>
      </c>
      <c r="C92" s="1" t="str">
        <f aca="false">A92 &amp;" " &amp;"""" &amp;B92 &amp;""""</f>
        <v> JAP_motorized_AC_equipment_06_desc:0 ""</v>
      </c>
      <c r="D92" s="1" t="str">
        <f aca="false">IF(ISBLANK(A92),"",C92)</f>
        <v> JAP_motorized_AC_equipment_06_desc:0 ""</v>
      </c>
    </row>
    <row r="93" customFormat="false" ht="13.8" hidden="false" customHeight="false" outlineLevel="0" collapsed="false">
      <c r="A93" s="1" t="s">
        <v>145</v>
      </c>
      <c r="B93" s="1" t="s">
        <v>146</v>
      </c>
      <c r="C93" s="1" t="str">
        <f aca="false">A93 &amp;" " &amp;"""" &amp;B93 &amp;""""</f>
        <v> JAP_motorized_AC_equipment_07:0 "Typ 92 Chiyoda"</v>
      </c>
      <c r="D93" s="1" t="str">
        <f aca="false">IF(ISBLANK(A93),"",C93)</f>
        <v> JAP_motorized_AC_equipment_07:0 "Typ 92 Chiyoda"</v>
      </c>
    </row>
    <row r="94" customFormat="false" ht="13.8" hidden="false" customHeight="false" outlineLevel="0" collapsed="false">
      <c r="A94" s="1" t="s">
        <v>147</v>
      </c>
      <c r="B94" s="1" t="s">
        <v>146</v>
      </c>
      <c r="C94" s="1" t="str">
        <f aca="false">A94 &amp;" " &amp;"""" &amp;B94 &amp;""""</f>
        <v> JAP_motorized_AC_equipment_07_short:0 "Typ 92 Chiyoda"</v>
      </c>
      <c r="D94" s="1" t="str">
        <f aca="false">IF(ISBLANK(A94),"",C94)</f>
        <v> JAP_motorized_AC_equipment_07_short:0 "Typ 92 Chiyoda"</v>
      </c>
    </row>
    <row r="95" customFormat="false" ht="13.8" hidden="false" customHeight="false" outlineLevel="0" collapsed="false">
      <c r="A95" s="1" t="s">
        <v>148</v>
      </c>
      <c r="C95" s="1" t="str">
        <f aca="false">A95 &amp;" " &amp;"""" &amp;B95 &amp;""""</f>
        <v> JAP_motorized_AC_equipment_07_desc:0 ""</v>
      </c>
      <c r="D95" s="1" t="str">
        <f aca="false">IF(ISBLANK(A95),"",C95)</f>
        <v> JAP_motorized_AC_equipment_07_desc:0 ""</v>
      </c>
    </row>
    <row r="96" customFormat="false" ht="13.8" hidden="false" customHeight="false" outlineLevel="0" collapsed="false">
      <c r="A96" s="1" t="s">
        <v>149</v>
      </c>
      <c r="B96" s="1" t="s">
        <v>150</v>
      </c>
      <c r="C96" s="1" t="str">
        <f aca="false">A96 &amp;" " &amp;"""" &amp;B96 &amp;""""</f>
        <v> JAP_motorized_AC_equipment_08:0 "Typ 92 Osaka"</v>
      </c>
      <c r="D96" s="1" t="str">
        <f aca="false">IF(ISBLANK(A96),"",C96)</f>
        <v> JAP_motorized_AC_equipment_08:0 "Typ 92 Osaka"</v>
      </c>
    </row>
    <row r="97" customFormat="false" ht="13.8" hidden="false" customHeight="false" outlineLevel="0" collapsed="false">
      <c r="A97" s="1" t="s">
        <v>151</v>
      </c>
      <c r="B97" s="1" t="s">
        <v>150</v>
      </c>
      <c r="C97" s="1" t="str">
        <f aca="false">A97 &amp;" " &amp;"""" &amp;B97 &amp;""""</f>
        <v> JAP_motorized_AC_equipment_08_short:0 "Typ 92 Osaka"</v>
      </c>
      <c r="D97" s="1" t="str">
        <f aca="false">IF(ISBLANK(A97),"",C97)</f>
        <v> JAP_motorized_AC_equipment_08_short:0 "Typ 92 Osaka"</v>
      </c>
    </row>
    <row r="98" customFormat="false" ht="13.8" hidden="false" customHeight="false" outlineLevel="0" collapsed="false">
      <c r="A98" s="1" t="s">
        <v>152</v>
      </c>
      <c r="C98" s="1" t="str">
        <f aca="false">A98 &amp;" " &amp;"""" &amp;B98 &amp;""""</f>
        <v> JAP_motorized_AC_equipment_08_desc:0 ""</v>
      </c>
      <c r="D98" s="1" t="str">
        <f aca="false">IF(ISBLANK(A98),"",C98)</f>
        <v> JAP_motorized_AC_equipment_08_desc:0 ""</v>
      </c>
    </row>
    <row r="99" customFormat="false" ht="13.8" hidden="false" customHeight="false" outlineLevel="0" collapsed="false">
      <c r="A99" s="1" t="s">
        <v>153</v>
      </c>
      <c r="B99" s="1" t="s">
        <v>154</v>
      </c>
      <c r="C99" s="1" t="str">
        <f aca="false">A99 &amp;" " &amp;"""" &amp;B99 &amp;""""</f>
        <v> JAP_motorized_AC_equipment_09:0 "Typ 93 Kokusan"</v>
      </c>
      <c r="D99" s="1" t="str">
        <f aca="false">IF(ISBLANK(A99),"",C99)</f>
        <v> JAP_motorized_AC_equipment_09:0 "Typ 93 Kokusan"</v>
      </c>
    </row>
    <row r="100" customFormat="false" ht="13.8" hidden="false" customHeight="false" outlineLevel="0" collapsed="false">
      <c r="A100" s="1" t="s">
        <v>155</v>
      </c>
      <c r="B100" s="1" t="s">
        <v>154</v>
      </c>
      <c r="C100" s="1" t="str">
        <f aca="false">A100 &amp;" " &amp;"""" &amp;B100 &amp;""""</f>
        <v> JAP_motorized_AC_equipment_09_short:0 "Typ 93 Kokusan"</v>
      </c>
      <c r="D100" s="1" t="str">
        <f aca="false">IF(ISBLANK(A100),"",C100)</f>
        <v> JAP_motorized_AC_equipment_09_short:0 "Typ 93 Kokusan"</v>
      </c>
    </row>
    <row r="101" customFormat="false" ht="13.8" hidden="false" customHeight="false" outlineLevel="0" collapsed="false">
      <c r="A101" s="1" t="s">
        <v>156</v>
      </c>
      <c r="C101" s="1" t="str">
        <f aca="false">A101 &amp;" " &amp;"""" &amp;B101 &amp;""""</f>
        <v> JAP_motorized_AC_equipment_09_desc:0 ""</v>
      </c>
      <c r="D101" s="1" t="str">
        <f aca="false">IF(ISBLANK(A101),"",C101)</f>
        <v> JAP_motorized_AC_equipment_09_desc:0 ""</v>
      </c>
    </row>
    <row r="102" customFormat="false" ht="13.8" hidden="false" customHeight="false" outlineLevel="0" collapsed="false">
      <c r="A102" s="1" t="s">
        <v>157</v>
      </c>
      <c r="B102" s="1" t="s">
        <v>158</v>
      </c>
      <c r="C102" s="1" t="str">
        <f aca="false">A102 &amp;" " &amp;"""" &amp;B102 &amp;""""</f>
        <v> JAP_motorized_AC_equipment_099:0 "Sumida Modell P"</v>
      </c>
      <c r="D102" s="1" t="str">
        <f aca="false">IF(ISBLANK(A102),"",C102)</f>
        <v> JAP_motorized_AC_equipment_099:0 "Sumida Modell P"</v>
      </c>
    </row>
    <row r="103" customFormat="false" ht="13.8" hidden="false" customHeight="false" outlineLevel="0" collapsed="false">
      <c r="A103" s="1" t="s">
        <v>159</v>
      </c>
      <c r="B103" s="1" t="s">
        <v>160</v>
      </c>
      <c r="C103" s="1" t="str">
        <f aca="false">A103 &amp;" " &amp;"""" &amp;B103 &amp;""""</f>
        <v> JAP_motorized_AC_equipment_099_short:0 "Typ 93 Sumida"</v>
      </c>
      <c r="D103" s="1" t="str">
        <f aca="false">IF(ISBLANK(A103),"",C103)</f>
        <v> JAP_motorized_AC_equipment_099_short:0 "Typ 93 Sumida"</v>
      </c>
    </row>
    <row r="104" customFormat="false" ht="13.8" hidden="false" customHeight="false" outlineLevel="0" collapsed="false">
      <c r="A104" s="1" t="s">
        <v>161</v>
      </c>
      <c r="C104" s="1" t="str">
        <f aca="false">A104 &amp;" " &amp;"""" &amp;B104 &amp;""""</f>
        <v> JAP_motorized_AC_equipment_099_desc:0 ""</v>
      </c>
      <c r="D104" s="1" t="str">
        <f aca="false">IF(ISBLANK(A104),"",C104)</f>
        <v> JAP_motorized_AC_equipment_099_desc:0 ""</v>
      </c>
    </row>
    <row r="105" customFormat="false" ht="13.8" hidden="false" customHeight="false" outlineLevel="0" collapsed="false">
      <c r="A105" s="1" t="s">
        <v>162</v>
      </c>
      <c r="B105" s="1" t="s">
        <v>163</v>
      </c>
      <c r="C105" s="1" t="str">
        <f aca="false">A105 &amp;" " &amp;"""" &amp;B105 &amp;""""</f>
        <v> JAP_motorized_equipment_1:0 "Typ 97 Nissan 4x2 Infanterie-LKW"</v>
      </c>
      <c r="D105" s="1" t="str">
        <f aca="false">IF(ISBLANK(A105),"",C105)</f>
        <v> JAP_motorized_equipment_1:0 "Typ 97 Nissan 4x2 Infanterie-LKW"</v>
      </c>
    </row>
    <row r="106" customFormat="false" ht="13.8" hidden="false" customHeight="false" outlineLevel="0" collapsed="false">
      <c r="A106" s="1" t="s">
        <v>164</v>
      </c>
      <c r="B106" s="1" t="s">
        <v>165</v>
      </c>
      <c r="C106" s="1" t="str">
        <f aca="false">A106 &amp;" " &amp;"""" &amp;B106 &amp;""""</f>
        <v> JAP_motorized_equipment_1_short:0 "Typ 97 4x2"</v>
      </c>
      <c r="D106" s="1" t="str">
        <f aca="false">IF(ISBLANK(A106),"",C106)</f>
        <v> JAP_motorized_equipment_1_short:0 "Typ 97 4x2"</v>
      </c>
    </row>
    <row r="107" customFormat="false" ht="13.8" hidden="false" customHeight="false" outlineLevel="0" collapsed="false">
      <c r="A107" s="1" t="s">
        <v>166</v>
      </c>
      <c r="B107" s="1" t="s">
        <v>167</v>
      </c>
      <c r="C107" s="1" t="str">
        <f aca="false">A107 &amp;" " &amp;"""" &amp;B107 &amp;""""</f>
        <v> JAP_motorized_equipment_2:0 "Typ 94 Isuzu 6x4 Infanterie-LKW"</v>
      </c>
      <c r="D107" s="1" t="str">
        <f aca="false">IF(ISBLANK(A107),"",C107)</f>
        <v> JAP_motorized_equipment_2:0 "Typ 94 Isuzu 6x4 Infanterie-LKW"</v>
      </c>
    </row>
    <row r="108" customFormat="false" ht="13.8" hidden="false" customHeight="false" outlineLevel="0" collapsed="false">
      <c r="A108" s="1" t="s">
        <v>168</v>
      </c>
      <c r="B108" s="1" t="s">
        <v>169</v>
      </c>
      <c r="C108" s="1" t="str">
        <f aca="false">A108 &amp;" " &amp;"""" &amp;B108 &amp;""""</f>
        <v> JAP_motorized_equipment_2_short:0 "Typ 94 6x4"</v>
      </c>
      <c r="D108" s="1" t="str">
        <f aca="false">IF(ISBLANK(A108),"",C108)</f>
        <v> JAP_motorized_equipment_2_short:0 "Typ 94 6x4"</v>
      </c>
    </row>
    <row r="109" customFormat="false" ht="13.8" hidden="false" customHeight="false" outlineLevel="0" collapsed="false">
      <c r="A109" s="1" t="s">
        <v>170</v>
      </c>
      <c r="B109" s="1" t="s">
        <v>171</v>
      </c>
      <c r="C109" s="1" t="str">
        <f aca="false">A109 &amp;" " &amp;"""" &amp;B109 &amp;""""</f>
        <v> JAP_recon_mot_equipment_0:0 "Typ 97 Rikuo"</v>
      </c>
      <c r="D109" s="1" t="str">
        <f aca="false">IF(ISBLANK(A109),"",C109)</f>
        <v> JAP_recon_mot_equipment_0:0 "Typ 97 Rikuo"</v>
      </c>
    </row>
    <row r="110" customFormat="false" ht="13.8" hidden="false" customHeight="false" outlineLevel="0" collapsed="false">
      <c r="A110" s="1" t="s">
        <v>172</v>
      </c>
      <c r="B110" s="1" t="s">
        <v>173</v>
      </c>
      <c r="C110" s="1" t="str">
        <f aca="false">A110 &amp;" " &amp;"""" &amp;B110 &amp;""""</f>
        <v> JAP_recon_mot_equipment_0_short:0 "Rikuo"</v>
      </c>
      <c r="D110" s="1" t="str">
        <f aca="false">IF(ISBLANK(A110),"",C110)</f>
        <v> JAP_recon_mot_equipment_0_short:0 "Rikuo"</v>
      </c>
    </row>
    <row r="111" customFormat="false" ht="13.8" hidden="false" customHeight="false" outlineLevel="0" collapsed="false">
      <c r="A111" s="1" t="s">
        <v>174</v>
      </c>
      <c r="B111" s="1" t="s">
        <v>173</v>
      </c>
      <c r="C111" s="1" t="str">
        <f aca="false">A111 &amp;" " &amp;"""" &amp;B111 &amp;""""</f>
        <v> JAP_recon_mot_equipment_1:0 "Rikuo"</v>
      </c>
      <c r="D111" s="1" t="str">
        <f aca="false">IF(ISBLANK(A111),"",C111)</f>
        <v> JAP_recon_mot_equipment_1:0 "Rikuo"</v>
      </c>
    </row>
    <row r="112" customFormat="false" ht="13.8" hidden="false" customHeight="false" outlineLevel="0" collapsed="false">
      <c r="A112" s="1" t="s">
        <v>175</v>
      </c>
      <c r="B112" s="1" t="s">
        <v>173</v>
      </c>
      <c r="C112" s="1" t="str">
        <f aca="false">A112 &amp;" " &amp;"""" &amp;B112 &amp;""""</f>
        <v> JAP_recon_mot_equipment_1_short:0 "Rikuo"</v>
      </c>
      <c r="D112" s="1" t="str">
        <f aca="false">IF(ISBLANK(A112),"",C112)</f>
        <v> JAP_recon_mot_equipment_1_short:0 "Rikuo"</v>
      </c>
    </row>
    <row r="113" customFormat="false" ht="13.8" hidden="false" customHeight="false" outlineLevel="0" collapsed="false">
      <c r="A113" s="1" t="s">
        <v>176</v>
      </c>
      <c r="B113" s="1" t="s">
        <v>177</v>
      </c>
      <c r="C113" s="1" t="str">
        <f aca="false">A113 &amp;" " &amp;"""" &amp;B113 &amp;""""</f>
        <v> JAP_command_tank_equipment_0:0 "Typ 97 Shi-Ki Kommandopanzer CT"</v>
      </c>
      <c r="D113" s="1" t="str">
        <f aca="false">IF(ISBLANK(A113),"",C113)</f>
        <v> JAP_command_tank_equipment_0:0 "Typ 97 Shi-Ki Kommandopanzer CT"</v>
      </c>
    </row>
    <row r="114" customFormat="false" ht="13.8" hidden="false" customHeight="false" outlineLevel="0" collapsed="false">
      <c r="A114" s="1" t="s">
        <v>178</v>
      </c>
      <c r="B114" s="1" t="s">
        <v>179</v>
      </c>
      <c r="C114" s="1" t="str">
        <f aca="false">A114 &amp;" " &amp;"""" &amp;B114 &amp;""""</f>
        <v> JAP_command_tank_equipment_0_short:0 "Typ 97 Shi-Ki CT"</v>
      </c>
      <c r="D114" s="1" t="str">
        <f aca="false">IF(ISBLANK(A114),"",C114)</f>
        <v> JAP_command_tank_equipment_0_short:0 "Typ 97 Shi-Ki CT"</v>
      </c>
    </row>
    <row r="115" customFormat="false" ht="13.8" hidden="false" customHeight="false" outlineLevel="0" collapsed="false">
      <c r="A115" s="1" t="s">
        <v>180</v>
      </c>
      <c r="B115" s="1" t="s">
        <v>181</v>
      </c>
      <c r="C115" s="1" t="str">
        <f aca="false">A115 &amp;" " &amp;"""" &amp;B115 &amp;""""</f>
        <v> JAP_command_tank_equipment_0_desc:0 "Kommandopanzer mit einem Maschinengewehr im Turm und einer 37-mm-Kanone auf der Wanne. Erkennbar an seinem unterschiedlich großen Turm, verfügte er über Langstreckenkommunikation und überlegene Optik. \Der "Mainly" wurde in den Panzerschulen eingesetzt."</v>
      </c>
      <c r="D115" s="1" t="str">
        <f aca="false">IF(ISBLANK(A115),"",C115)</f>
        <v> JAP_command_tank_equipment_0_desc:0 "Kommandopanzer mit einem Maschinengewehr im Turm und einer 37-mm-Kanone auf der Wanne. Erkennbar an seinem unterschiedlich großen Turm, verfügte er über Langstreckenkommunikation und überlegene Optik. \Der "Mainly" wurde in den Panzerschulen eingesetzt."</v>
      </c>
    </row>
    <row r="116" customFormat="false" ht="13.8" hidden="false" customHeight="false" outlineLevel="0" collapsed="false">
      <c r="A116" s="1" t="s">
        <v>182</v>
      </c>
      <c r="B116" s="1" t="s">
        <v>183</v>
      </c>
      <c r="C116" s="1" t="str">
        <f aca="false">A116 &amp;" " &amp;"""" &amp;B116 &amp;""""</f>
        <v> JAP_recovery_tank_equipment_0:0 "Gepanzerte Bergefahrzeuge Typ 95 Ri-Ki"</v>
      </c>
      <c r="D116" s="1" t="str">
        <f aca="false">IF(ISBLANK(A116),"",C116)</f>
        <v> JAP_recovery_tank_equipment_0:0 "Gepanzerte Bergefahrzeuge Typ 95 Ri-Ki"</v>
      </c>
    </row>
    <row r="117" customFormat="false" ht="13.8" hidden="false" customHeight="false" outlineLevel="0" collapsed="false">
      <c r="A117" s="1" t="s">
        <v>184</v>
      </c>
      <c r="B117" s="1" t="s">
        <v>185</v>
      </c>
      <c r="C117" s="1" t="str">
        <f aca="false">A117 &amp;" " &amp;"""" &amp;B117 &amp;""""</f>
        <v> JAP_recovery_tank_equipment_0_short:0 "Typ 95 Ri-Ki ARV"</v>
      </c>
      <c r="D117" s="1" t="str">
        <f aca="false">IF(ISBLANK(A117),"",C117)</f>
        <v> JAP_recovery_tank_equipment_0_short:0 "Typ 95 Ri-Ki ARV"</v>
      </c>
    </row>
    <row r="118" customFormat="false" ht="13.8" hidden="false" customHeight="false" outlineLevel="0" collapsed="false">
      <c r="A118" s="1" t="s">
        <v>186</v>
      </c>
      <c r="B118" s="1" t="s">
        <v>187</v>
      </c>
      <c r="C118" s="1" t="str">
        <f aca="false">A118 &amp;" " &amp;"""" &amp;B118 &amp;""""</f>
        <v> JAP_recovery_tank_equipment_0_desc:0 "Gepanzertes Bergungsfahrzeug auf einem Fahrgestell des Typs 97 mit einem zusammenklappbaren Kran, der von einem 240-PS-Dieselmotor des Typs 100 angetrieben wurde. Die Winde befand sich über dem hinteren Deck des Motorraums. Der Se-Ri verfügte auch über "externe Stauräume" auf jeder Seite der Wanne. Ein Maschinengewehrturm ersetzte den beim Panzer Typ 97 verwendeten Hauptgeschützturm. Von diesem 1939 eingeführten Panzer wurden drei Stück produziert."</v>
      </c>
      <c r="D118" s="1" t="str">
        <f aca="false">IF(ISBLANK(A118),"",C118)</f>
        <v> JAP_recovery_tank_equipment_0_desc:0 "Gepanzertes Bergungsfahrzeug auf einem Fahrgestell des Typs 97 mit einem zusammenklappbaren Kran, der von einem 240-PS-Dieselmotor des Typs 100 angetrieben wurde. Die Winde befand sich über dem hinteren Deck des Motorraums. Der Se-Ri verfügte auch über "externe Stauräume" auf jeder Seite der Wanne. Ein Maschinengewehrturm ersetzte den beim Panzer Typ 97 verwendeten Hauptgeschützturm. Von diesem 1939 eingeführten Panzer wurden drei Stück produziert."</v>
      </c>
    </row>
    <row r="119" customFormat="false" ht="13.8" hidden="false" customHeight="false" outlineLevel="0" collapsed="false">
      <c r="A119" s="1" t="s">
        <v>188</v>
      </c>
      <c r="B119" s="1" t="s">
        <v>189</v>
      </c>
      <c r="C119" s="1" t="str">
        <f aca="false">A119 &amp;" " &amp;"""" &amp;B119 &amp;""""</f>
        <v> JAP_mechanized_equipment_1:0 "Typ 98 So-Da Mech. Ausrüstung"</v>
      </c>
      <c r="D119" s="1" t="str">
        <f aca="false">IF(ISBLANK(A119),"",C119)</f>
        <v> JAP_mechanized_equipment_1:0 "Typ 98 So-Da Mech. Ausrüstung"</v>
      </c>
    </row>
    <row r="120" customFormat="false" ht="13.8" hidden="false" customHeight="false" outlineLevel="0" collapsed="false">
      <c r="A120" s="1" t="s">
        <v>190</v>
      </c>
      <c r="B120" s="1" t="s">
        <v>191</v>
      </c>
      <c r="C120" s="1" t="str">
        <f aca="false">A120 &amp;" " &amp;"""" &amp;B120 &amp;""""</f>
        <v> JAP_mechanized_equipment_1_short:0 "Typ 98 So-Da"</v>
      </c>
      <c r="D120" s="1" t="str">
        <f aca="false">IF(ISBLANK(A120),"",C120)</f>
        <v> JAP_mechanized_equipment_1_short:0 "Typ 98 So-Da"</v>
      </c>
    </row>
    <row r="121" customFormat="false" ht="13.8" hidden="false" customHeight="false" outlineLevel="0" collapsed="false">
      <c r="A121" s="1" t="s">
        <v>192</v>
      </c>
      <c r="C121" s="1" t="str">
        <f aca="false">A121 &amp;" " &amp;"""" &amp;B121 &amp;""""</f>
        <v> JAP_mechanized_equipment_1_desc:0 ""</v>
      </c>
      <c r="D121" s="1" t="str">
        <f aca="false">IF(ISBLANK(A121),"",C121)</f>
        <v> JAP_mechanized_equipment_1_desc:0 ""</v>
      </c>
    </row>
    <row r="122" customFormat="false" ht="13.8" hidden="false" customHeight="false" outlineLevel="0" collapsed="false">
      <c r="A122" s="1" t="s">
        <v>193</v>
      </c>
      <c r="B122" s="1" t="s">
        <v>194</v>
      </c>
      <c r="C122" s="1" t="str">
        <f aca="false">A122 &amp;" " &amp;"""" &amp;B122 &amp;""""</f>
        <v> JAP_mechanized_equipment_2:0 "Typ 1 Ho-Ki APC Kettenfahrzeug"</v>
      </c>
      <c r="D122" s="1" t="str">
        <f aca="false">IF(ISBLANK(A122),"",C122)</f>
        <v> JAP_mechanized_equipment_2:0 "Typ 1 Ho-Ki APC Kettenfahrzeug"</v>
      </c>
    </row>
    <row r="123" customFormat="false" ht="13.8" hidden="false" customHeight="false" outlineLevel="0" collapsed="false">
      <c r="A123" s="1" t="s">
        <v>195</v>
      </c>
      <c r="B123" s="1" t="s">
        <v>196</v>
      </c>
      <c r="C123" s="1" t="str">
        <f aca="false">A123 &amp;" " &amp;"""" &amp;B123 &amp;""""</f>
        <v> JAP_mechanized_equipment_2_short:0 "Typ 1 Ho-Ki APC"</v>
      </c>
      <c r="D123" s="1" t="str">
        <f aca="false">IF(ISBLANK(A123),"",C123)</f>
        <v> JAP_mechanized_equipment_2_short:0 "Typ 1 Ho-Ki APC"</v>
      </c>
    </row>
    <row r="124" customFormat="false" ht="13.8" hidden="false" customHeight="false" outlineLevel="0" collapsed="false">
      <c r="A124" s="1" t="s">
        <v>197</v>
      </c>
      <c r="C124" s="1" t="str">
        <f aca="false">A124 &amp;" " &amp;"""" &amp;B124 &amp;""""</f>
        <v> JAP_mechanized_equipment_2_desc:0 ""</v>
      </c>
      <c r="D124" s="1" t="str">
        <f aca="false">IF(ISBLANK(A124),"",C124)</f>
        <v> JAP_mechanized_equipment_2_desc:0 ""</v>
      </c>
    </row>
    <row r="125" customFormat="false" ht="13.8" hidden="false" customHeight="false" outlineLevel="0" collapsed="false">
      <c r="A125" s="1" t="s">
        <v>198</v>
      </c>
      <c r="B125" s="1" t="s">
        <v>199</v>
      </c>
      <c r="C125" s="1" t="str">
        <f aca="false">A125 &amp;" " &amp;"""" &amp;B125 &amp;""""</f>
        <v> JAP_mechanized_equipment_3:0 "Typ 1 Ho-Ha Advanced Halftracks"</v>
      </c>
      <c r="D125" s="1" t="str">
        <f aca="false">IF(ISBLANK(A125),"",C125)</f>
        <v> JAP_mechanized_equipment_3:0 "Typ 1 Ho-Ha Advanced Halftracks"</v>
      </c>
    </row>
    <row r="126" customFormat="false" ht="13.8" hidden="false" customHeight="false" outlineLevel="0" collapsed="false">
      <c r="A126" s="1" t="s">
        <v>200</v>
      </c>
      <c r="B126" s="1" t="s">
        <v>201</v>
      </c>
      <c r="C126" s="1" t="str">
        <f aca="false">A126 &amp;" " &amp;"""" &amp;B126 &amp;""""</f>
        <v> JAP_mechanized_equipment_3_short:0 "Typ 1 Ho-Ha H-T"</v>
      </c>
      <c r="D126" s="1" t="str">
        <f aca="false">IF(ISBLANK(A126),"",C126)</f>
        <v> JAP_mechanized_equipment_3_short:0 "Typ 1 Ho-Ha H-T"</v>
      </c>
    </row>
    <row r="127" customFormat="false" ht="13.8" hidden="false" customHeight="false" outlineLevel="0" collapsed="false">
      <c r="A127" s="1" t="s">
        <v>202</v>
      </c>
      <c r="C127" s="1" t="str">
        <f aca="false">A127 &amp;" " &amp;"""" &amp;B127 &amp;""""</f>
        <v> JAP_mechanized_equipment_3_desc:0 ""</v>
      </c>
      <c r="D127" s="1" t="str">
        <f aca="false">IF(ISBLANK(A127),"",C127)</f>
        <v> JAP_mechanized_equipment_3_desc:0 ""</v>
      </c>
    </row>
    <row r="128" customFormat="false" ht="13.8" hidden="false" customHeight="false" outlineLevel="0" collapsed="false">
      <c r="A128" s="1" t="s">
        <v>203</v>
      </c>
      <c r="B128" s="1" t="s">
        <v>204</v>
      </c>
      <c r="C128" s="1" t="str">
        <f aca="false">A128 &amp;" " &amp;"""" &amp;B128 &amp;""""</f>
        <v> JAP_tankette_equipment_0:0 "Typ 92 Tokushu Keninsha (Panzerwagen)"</v>
      </c>
      <c r="D128" s="1" t="str">
        <f aca="false">IF(ISBLANK(A128),"",C128)</f>
        <v> JAP_tankette_equipment_0:0 "Typ 92 Tokushu Keninsha (Panzerwagen)"</v>
      </c>
    </row>
    <row r="129" customFormat="false" ht="13.8" hidden="false" customHeight="false" outlineLevel="0" collapsed="false">
      <c r="A129" s="1" t="s">
        <v>205</v>
      </c>
      <c r="B129" s="1" t="s">
        <v>206</v>
      </c>
      <c r="C129" s="1" t="str">
        <f aca="false">A129 &amp;" " &amp;"""" &amp;B129 &amp;""""</f>
        <v> JAP_tankette_equipment_0_short:0 "Typ 92 Panzerkampfwagen"</v>
      </c>
      <c r="D129" s="1" t="str">
        <f aca="false">IF(ISBLANK(A129),"",C129)</f>
        <v> JAP_tankette_equipment_0_short:0 "Typ 92 Panzerkampfwagen"</v>
      </c>
    </row>
    <row r="130" customFormat="false" ht="13.8" hidden="false" customHeight="false" outlineLevel="0" collapsed="false">
      <c r="A130" s="1" t="s">
        <v>207</v>
      </c>
      <c r="C130" s="1" t="str">
        <f aca="false">A130 &amp;" " &amp;"""" &amp;B130 &amp;""""</f>
        <v> JAP_tankette_equipment_0_desc:0 ""</v>
      </c>
      <c r="D130" s="1" t="str">
        <f aca="false">IF(ISBLANK(A130),"",C130)</f>
        <v> JAP_tankette_equipment_0_desc:0 ""</v>
      </c>
    </row>
    <row r="131" customFormat="false" ht="13.8" hidden="false" customHeight="false" outlineLevel="0" collapsed="false">
      <c r="A131" s="1" t="s">
        <v>208</v>
      </c>
      <c r="B131" s="1" t="s">
        <v>209</v>
      </c>
      <c r="C131" s="1" t="str">
        <f aca="false">A131 &amp;" " &amp;"""" &amp;B131 &amp;""""</f>
        <v> JAP_tankette_equipment_1:0 "Typ 94 Tokushu Keninsha (Panzerkampfwagen)"</v>
      </c>
      <c r="D131" s="1" t="str">
        <f aca="false">IF(ISBLANK(A131),"",C131)</f>
        <v> JAP_tankette_equipment_1:0 "Typ 94 Tokushu Keninsha (Panzerkampfwagen)"</v>
      </c>
    </row>
    <row r="132" customFormat="false" ht="13.8" hidden="false" customHeight="false" outlineLevel="0" collapsed="false">
      <c r="A132" s="1" t="s">
        <v>210</v>
      </c>
      <c r="B132" s="1" t="s">
        <v>211</v>
      </c>
      <c r="C132" s="1" t="str">
        <f aca="false">A132 &amp;" " &amp;"""" &amp;B132 &amp;""""</f>
        <v> JAP_tankette_equipment_1_short:0 "Typ 94 Tankette"</v>
      </c>
      <c r="D132" s="1" t="str">
        <f aca="false">IF(ISBLANK(A132),"",C132)</f>
        <v> JAP_tankette_equipment_1_short:0 "Typ 94 Tankette"</v>
      </c>
    </row>
    <row r="133" customFormat="false" ht="13.8" hidden="false" customHeight="false" outlineLevel="0" collapsed="false">
      <c r="A133" s="1" t="s">
        <v>212</v>
      </c>
      <c r="C133" s="1" t="str">
        <f aca="false">A133 &amp;" " &amp;"""" &amp;B133 &amp;""""</f>
        <v> JAP_tankette_equipment_1_desc:0 ""</v>
      </c>
      <c r="D133" s="1" t="str">
        <f aca="false">IF(ISBLANK(A133),"",C133)</f>
        <v> JAP_tankette_equipment_1_desc:0 ""</v>
      </c>
    </row>
    <row r="134" customFormat="false" ht="13.8" hidden="false" customHeight="false" outlineLevel="0" collapsed="false">
      <c r="A134" s="1" t="s">
        <v>213</v>
      </c>
      <c r="B134" s="1" t="s">
        <v>214</v>
      </c>
      <c r="C134" s="1" t="str">
        <f aca="false">A134 &amp;" " &amp;"""" &amp;B134 &amp;""""</f>
        <v> JAP_tankette_equipment_2:0 "Typ 97 Tokushu Keninsha (Tankette)"</v>
      </c>
      <c r="D134" s="1" t="str">
        <f aca="false">IF(ISBLANK(A134),"",C134)</f>
        <v> JAP_tankette_equipment_2:0 "Typ 97 Tokushu Keninsha (Tankette)"</v>
      </c>
    </row>
    <row r="135" customFormat="false" ht="13.8" hidden="false" customHeight="false" outlineLevel="0" collapsed="false">
      <c r="A135" s="1" t="s">
        <v>215</v>
      </c>
      <c r="B135" s="1" t="s">
        <v>216</v>
      </c>
      <c r="C135" s="1" t="str">
        <f aca="false">A135 &amp;" " &amp;"""" &amp;B135 &amp;""""</f>
        <v> JAP_tankette_equipment_2_short:0 "Typ 97 Tankette"</v>
      </c>
      <c r="D135" s="1" t="str">
        <f aca="false">IF(ISBLANK(A135),"",C135)</f>
        <v> JAP_tankette_equipment_2_short:0 "Typ 97 Tankette"</v>
      </c>
    </row>
    <row r="136" customFormat="false" ht="13.8" hidden="false" customHeight="false" outlineLevel="0" collapsed="false">
      <c r="A136" s="1" t="s">
        <v>217</v>
      </c>
      <c r="C136" s="1" t="str">
        <f aca="false">A136 &amp;" " &amp;"""" &amp;B136 &amp;""""</f>
        <v> JAP_tankette_equipment_2_desc:0 ""</v>
      </c>
      <c r="D136" s="1" t="str">
        <f aca="false">IF(ISBLANK(A136),"",C136)</f>
        <v> JAP_tankette_equipment_2_desc:0 ""</v>
      </c>
    </row>
    <row r="137" customFormat="false" ht="13.8" hidden="false" customHeight="false" outlineLevel="0" collapsed="false">
      <c r="A137" s="1" t="s">
        <v>218</v>
      </c>
      <c r="C137" s="1" t="str">
        <f aca="false">A137 &amp;" " &amp;"""" &amp;B137 &amp;""""</f>
        <v> ############## Japanese Artillery ""</v>
      </c>
      <c r="D137" s="1" t="str">
        <f aca="false">IF(ISBLANK(A137),"",C137)</f>
        <v> ############## Japanese Artillery ""</v>
      </c>
    </row>
    <row r="138" customFormat="false" ht="13.8" hidden="false" customHeight="false" outlineLevel="0" collapsed="false">
      <c r="A138" s="1" t="s">
        <v>219</v>
      </c>
      <c r="B138" s="1" t="s">
        <v>220</v>
      </c>
      <c r="C138" s="1" t="str">
        <f aca="false">A138 &amp;" " &amp;"""" &amp;B138 &amp;""""</f>
        <v> #JAP_infantrygun_equipment_0:0 "Infanterie-Unterstützungsgeschütz Typ 92"</v>
      </c>
      <c r="D138" s="1" t="str">
        <f aca="false">IF(ISBLANK(A138),"",C138)</f>
        <v> #JAP_infantrygun_equipment_0:0 "Infanterie-Unterstützungsgeschütz Typ 92"</v>
      </c>
    </row>
    <row r="139" customFormat="false" ht="13.8" hidden="false" customHeight="false" outlineLevel="0" collapsed="false">
      <c r="A139" s="1" t="s">
        <v>221</v>
      </c>
      <c r="B139" s="1" t="s">
        <v>222</v>
      </c>
      <c r="C139" s="1" t="str">
        <f aca="false">A139 &amp;" " &amp;"""" &amp;B139 &amp;""""</f>
        <v> JAP_infantrygun_equipment_0_short:0 "Typ 11 37-mm-Infanteriegeschütz"</v>
      </c>
      <c r="D139" s="1" t="str">
        <f aca="false">IF(ISBLANK(A139),"",C139)</f>
        <v> JAP_infantrygun_equipment_0_short:0 "Typ 11 37-mm-Infanteriegeschütz"</v>
      </c>
    </row>
    <row r="140" customFormat="false" ht="13.8" hidden="false" customHeight="false" outlineLevel="0" collapsed="false">
      <c r="A140" s="1" t="s">
        <v>223</v>
      </c>
      <c r="B140" s="1" t="s">
        <v>224</v>
      </c>
      <c r="C140" s="1" t="str">
        <f aca="false">A140 &amp;" " &amp;"""" &amp;B140 &amp;""""</f>
        <v> #JAP_infantrygun_equipment_1:0 "Typ 92 70 mm Infanterie-Bataillonsgeschütz"</v>
      </c>
      <c r="D140" s="1" t="str">
        <f aca="false">IF(ISBLANK(A140),"",C140)</f>
        <v> #JAP_infantrygun_equipment_1:0 "Typ 92 70 mm Infanterie-Bataillonsgeschütz"</v>
      </c>
    </row>
    <row r="141" customFormat="false" ht="13.8" hidden="false" customHeight="false" outlineLevel="0" collapsed="false">
      <c r="A141" s="1" t="s">
        <v>225</v>
      </c>
      <c r="B141" s="1" t="s">
        <v>226</v>
      </c>
      <c r="C141" s="1" t="str">
        <f aca="false">A141 &amp;" " &amp;"""" &amp;B141 &amp;""""</f>
        <v> JAP_infantrygun_equipment_1_short:0 "Typ 92 70-mm-Infanteriegeschütz"</v>
      </c>
      <c r="D141" s="1" t="str">
        <f aca="false">IF(ISBLANK(A141),"",C141)</f>
        <v> JAP_infantrygun_equipment_1_short:0 "Typ 92 70-mm-Infanteriegeschütz"</v>
      </c>
    </row>
    <row r="142" customFormat="false" ht="13.8" hidden="false" customHeight="false" outlineLevel="0" collapsed="false">
      <c r="A142" s="1" t="s">
        <v>227</v>
      </c>
      <c r="B142" s="1" t="s">
        <v>228</v>
      </c>
      <c r="C142" s="1" t="str">
        <f aca="false">A142 &amp;" " &amp;"""" &amp;B142 &amp;""""</f>
        <v> JAP_spotter_planes_equipment_0:0 "Mitsubishi 2MR8 Artillerie-Beobachtungsflugzeug"</v>
      </c>
      <c r="D142" s="1" t="str">
        <f aca="false">IF(ISBLANK(A142),"",C142)</f>
        <v> JAP_spotter_planes_equipment_0:0 "Mitsubishi 2MR8 Artillerie-Beobachtungsflugzeug"</v>
      </c>
    </row>
    <row r="143" customFormat="false" ht="13.8" hidden="false" customHeight="false" outlineLevel="0" collapsed="false">
      <c r="A143" s="1" t="s">
        <v>229</v>
      </c>
      <c r="B143" s="1" t="s">
        <v>230</v>
      </c>
      <c r="C143" s="1" t="str">
        <f aca="false">A143 &amp;" " &amp;"""" &amp;B143 &amp;""""</f>
        <v> JAP_spotter_planes_equipment_0_short:0 "2MR8 Beobachterflugzeug"</v>
      </c>
      <c r="D143" s="1" t="str">
        <f aca="false">IF(ISBLANK(A143),"",C143)</f>
        <v> JAP_spotter_planes_equipment_0_short:0 "2MR8 Beobachterflugzeug"</v>
      </c>
    </row>
    <row r="144" customFormat="false" ht="13.8" hidden="false" customHeight="false" outlineLevel="0" collapsed="false">
      <c r="A144" s="1" t="s">
        <v>231</v>
      </c>
      <c r="B144" s="1" t="s">
        <v>232</v>
      </c>
      <c r="C144" s="1" t="str">
        <f aca="false">A144 &amp;" " &amp;"""" &amp;B144 &amp;""""</f>
        <v> JAP_artytruck_equipment_0:0 "Schwerer Lkw-Transport Typ 2"</v>
      </c>
      <c r="D144" s="1" t="str">
        <f aca="false">IF(ISBLANK(A144),"",C144)</f>
        <v> JAP_artytruck_equipment_0:0 "Schwerer Lkw-Transport Typ 2"</v>
      </c>
    </row>
    <row r="145" customFormat="false" ht="13.8" hidden="false" customHeight="false" outlineLevel="0" collapsed="false">
      <c r="A145" s="1" t="s">
        <v>233</v>
      </c>
      <c r="B145" s="1" t="s">
        <v>234</v>
      </c>
      <c r="C145" s="1" t="str">
        <f aca="false">A145 &amp;" " &amp;"""" &amp;B145 &amp;""""</f>
        <v> JAP_artytruck_equipment_0_short:0 "Typ 2 Schwere Lkw"</v>
      </c>
      <c r="D145" s="1" t="str">
        <f aca="false">IF(ISBLANK(A145),"",C145)</f>
        <v> JAP_artytruck_equipment_0_short:0 "Typ 2 Schwere Lkw"</v>
      </c>
    </row>
    <row r="146" customFormat="false" ht="13.8" hidden="false" customHeight="false" outlineLevel="0" collapsed="false">
      <c r="A146" s="1" t="s">
        <v>235</v>
      </c>
      <c r="B146" s="1" t="s">
        <v>236</v>
      </c>
      <c r="C146" s="1" t="str">
        <f aca="false">A146 &amp;" " &amp;"""" &amp;B146 &amp;""""</f>
        <v> JAP_artytractor_equipment_0:0 "Artillerie-Zugmaschine Typ 98 Ro-Ke"</v>
      </c>
      <c r="D146" s="1" t="str">
        <f aca="false">IF(ISBLANK(A146),"",C146)</f>
        <v> JAP_artytractor_equipment_0:0 "Artillerie-Zugmaschine Typ 98 Ro-Ke"</v>
      </c>
    </row>
    <row r="147" customFormat="false" ht="13.8" hidden="false" customHeight="false" outlineLevel="0" collapsed="false">
      <c r="A147" s="1" t="s">
        <v>237</v>
      </c>
      <c r="B147" s="1" t="s">
        <v>238</v>
      </c>
      <c r="C147" s="1" t="str">
        <f aca="false">A147 &amp;" " &amp;"""" &amp;B147 &amp;""""</f>
        <v> JAP_artytractor_equipment_0_short:0 "Typ 98 Ro-Ke Traktor"</v>
      </c>
      <c r="D147" s="1" t="str">
        <f aca="false">IF(ISBLANK(A147),"",C147)</f>
        <v> JAP_artytractor_equipment_0_short:0 "Typ 98 Ro-Ke Traktor"</v>
      </c>
    </row>
    <row r="148" customFormat="false" ht="13.8" hidden="false" customHeight="false" outlineLevel="0" collapsed="false">
      <c r="A148" s="1" t="s">
        <v>239</v>
      </c>
      <c r="B148" s="1" t="s">
        <v>240</v>
      </c>
      <c r="C148" s="1" t="str">
        <f aca="false">A148 &amp;" " &amp;"""" &amp;B148 &amp;""""</f>
        <v> JAP_artillery_equipment_0:0 "Typ 38 75mm Feldgeschütz"</v>
      </c>
      <c r="D148" s="1" t="str">
        <f aca="false">IF(ISBLANK(A148),"",C148)</f>
        <v> JAP_artillery_equipment_0:0 "Typ 38 75mm Feldgeschütz"</v>
      </c>
    </row>
    <row r="149" customFormat="false" ht="13.8" hidden="false" customHeight="false" outlineLevel="0" collapsed="false">
      <c r="A149" s="1" t="s">
        <v>241</v>
      </c>
      <c r="B149" s="1" t="s">
        <v>242</v>
      </c>
      <c r="C149" s="1" t="str">
        <f aca="false">A149 &amp;" " &amp;"""" &amp;B149 &amp;""""</f>
        <v> JAP_artillery_equipment_0_short:0 "Typ 38 75mm FG"</v>
      </c>
      <c r="D149" s="1" t="str">
        <f aca="false">IF(ISBLANK(A149),"",C149)</f>
        <v> JAP_artillery_equipment_0_short:0 "Typ 38 75mm FG"</v>
      </c>
    </row>
    <row r="150" customFormat="false" ht="13.8" hidden="false" customHeight="false" outlineLevel="0" collapsed="false">
      <c r="A150" s="1" t="s">
        <v>243</v>
      </c>
      <c r="B150" s="1" t="s">
        <v>244</v>
      </c>
      <c r="C150" s="1" t="str">
        <f aca="false">A150 &amp;" " &amp;"""" &amp;B150 &amp;""""</f>
        <v> JAP_artillery_equipment_0_desc:0 "Die Artillerie des Ersten Weltkriegs bezieht sich auf leichtkalibrige Waffen wie Kanonen und Haubitzen, die von Besatzungen bedient werden und Munition weit über die effektive Reichweite von Personenwaffen hinaus verschießen können."</v>
      </c>
      <c r="D150" s="1" t="str">
        <f aca="false">IF(ISBLANK(A150),"",C150)</f>
        <v> JAP_artillery_equipment_0_desc:0 "Die Artillerie des Ersten Weltkriegs bezieht sich auf leichtkalibrige Waffen wie Kanonen und Haubitzen, die von Besatzungen bedient werden und Munition weit über die effektive Reichweite von Personenwaffen hinaus verschießen können."</v>
      </c>
    </row>
    <row r="151" customFormat="false" ht="13.8" hidden="false" customHeight="false" outlineLevel="0" collapsed="false">
      <c r="A151" s="1" t="s">
        <v>245</v>
      </c>
      <c r="B151" s="1" t="s">
        <v>246</v>
      </c>
      <c r="C151" s="1" t="str">
        <f aca="false">A151 &amp;" " &amp;"""" &amp;B151 &amp;""""</f>
        <v> JAP_artillery_equipment_1:0 "Typ 38 75mm Feldgeschütz (verbessert)"</v>
      </c>
      <c r="D151" s="1" t="str">
        <f aca="false">IF(ISBLANK(A151),"",C151)</f>
        <v> JAP_artillery_equipment_1:0 "Typ 38 75mm Feldgeschütz (verbessert)"</v>
      </c>
    </row>
    <row r="152" customFormat="false" ht="13.8" hidden="false" customHeight="false" outlineLevel="0" collapsed="false">
      <c r="A152" s="1" t="s">
        <v>247</v>
      </c>
      <c r="B152" s="1" t="s">
        <v>248</v>
      </c>
      <c r="C152" s="1" t="str">
        <f aca="false">A152 &amp;" " &amp;"""" &amp;B152 &amp;""""</f>
        <v> JAP_artillery_equipment_1_short:0 "Typ 38 75mm FG (verbessert)"</v>
      </c>
      <c r="D152" s="1" t="str">
        <f aca="false">IF(ISBLANK(A152),"",C152)</f>
        <v> JAP_artillery_equipment_1_short:0 "Typ 38 75mm FG (verbessert)"</v>
      </c>
    </row>
    <row r="153" customFormat="false" ht="13.8" hidden="false" customHeight="false" outlineLevel="0" collapsed="false">
      <c r="A153" s="1" t="s">
        <v>249</v>
      </c>
      <c r="B153" s="1" t="s">
        <v>250</v>
      </c>
      <c r="C153" s="1" t="str">
        <f aca="false">A153 &amp;" " &amp;"""" &amp;B153 &amp;""""</f>
        <v> JAP_artillery_equipment_1_desc:0 "Basisartillerie bezieht sich auf Leichtkaliberwaffen wie Kanonen und Haubitzen, die von Mannschaften bedient werden und Munition weit über die effektive Reichweite von Personenwaffen hinaus verschießen können."</v>
      </c>
      <c r="D153" s="1" t="str">
        <f aca="false">IF(ISBLANK(A153),"",C153)</f>
        <v> JAP_artillery_equipment_1_desc:0 "Basisartillerie bezieht sich auf Leichtkaliberwaffen wie Kanonen und Haubitzen, die von Mannschaften bedient werden und Munition weit über die effektive Reichweite von Personenwaffen hinaus verschießen können."</v>
      </c>
    </row>
    <row r="154" customFormat="false" ht="13.8" hidden="false" customHeight="false" outlineLevel="0" collapsed="false">
      <c r="A154" s="1" t="s">
        <v>251</v>
      </c>
      <c r="B154" s="1" t="s">
        <v>252</v>
      </c>
      <c r="C154" s="1" t="str">
        <f aca="false">A154 &amp;" " &amp;"""" &amp;B154 &amp;""""</f>
        <v> JAP_artillery_equipment_2:0 "Typ 90 75mm Feldgeschütz"</v>
      </c>
      <c r="D154" s="1" t="str">
        <f aca="false">IF(ISBLANK(A154),"",C154)</f>
        <v> JAP_artillery_equipment_2:0 "Typ 90 75mm Feldgeschütz"</v>
      </c>
    </row>
    <row r="155" customFormat="false" ht="13.8" hidden="false" customHeight="false" outlineLevel="0" collapsed="false">
      <c r="A155" s="1" t="s">
        <v>253</v>
      </c>
      <c r="B155" s="1" t="s">
        <v>254</v>
      </c>
      <c r="C155" s="1" t="str">
        <f aca="false">A155 &amp;" " &amp;"""" &amp;B155 &amp;""""</f>
        <v> JAP_artillery_equipment_2_short:0 "Typ 90 75mm FG"</v>
      </c>
      <c r="D155" s="1" t="str">
        <f aca="false">IF(ISBLANK(A155),"",C155)</f>
        <v> JAP_artillery_equipment_2_short:0 "Typ 90 75mm FG"</v>
      </c>
    </row>
    <row r="156" customFormat="false" ht="13.8" hidden="false" customHeight="false" outlineLevel="0" collapsed="false">
      <c r="A156" s="1" t="s">
        <v>255</v>
      </c>
      <c r="B156" s="1" t="s">
        <v>256</v>
      </c>
      <c r="C156" s="1" t="str">
        <f aca="false">A156 &amp;" " &amp;"""" &amp;B156 &amp;""""</f>
        <v> JAP_artillery_equipment_2_desc:0 "Neue Haubitzenkonstruktionen, die die Vorteile neuer hydraulischer Rückstoßvorrichtungen und längerer Rohre nutzen."</v>
      </c>
      <c r="D156" s="1" t="str">
        <f aca="false">IF(ISBLANK(A156),"",C156)</f>
        <v> JAP_artillery_equipment_2_desc:0 "Neue Haubitzenkonstruktionen, die die Vorteile neuer hydraulischer Rückstoßvorrichtungen und längerer Rohre nutzen."</v>
      </c>
    </row>
    <row r="157" customFormat="false" ht="13.8" hidden="false" customHeight="false" outlineLevel="0" collapsed="false">
      <c r="A157" s="1" t="s">
        <v>257</v>
      </c>
      <c r="B157" s="1" t="s">
        <v>258</v>
      </c>
      <c r="C157" s="1" t="str">
        <f aca="false">A157 &amp;" " &amp;"""" &amp;B157 &amp;""""</f>
        <v> JAP_artillery_equipment_3:0 "Typ 95 75mm Feldgeschütz"</v>
      </c>
      <c r="D157" s="1" t="str">
        <f aca="false">IF(ISBLANK(A157),"",C157)</f>
        <v> JAP_artillery_equipment_3:0 "Typ 95 75mm Feldgeschütz"</v>
      </c>
    </row>
    <row r="158" customFormat="false" ht="13.8" hidden="false" customHeight="false" outlineLevel="0" collapsed="false">
      <c r="A158" s="1" t="s">
        <v>259</v>
      </c>
      <c r="B158" s="1" t="s">
        <v>260</v>
      </c>
      <c r="C158" s="1" t="str">
        <f aca="false">A158 &amp;" " &amp;"""" &amp;B158 &amp;""""</f>
        <v> JAP_artillery_equipment_3_short:0 "Typ 95 75mm FG"</v>
      </c>
      <c r="D158" s="1" t="str">
        <f aca="false">IF(ISBLANK(A158),"",C158)</f>
        <v> JAP_artillery_equipment_3_short:0 "Typ 95 75mm FG"</v>
      </c>
    </row>
    <row r="159" customFormat="false" ht="13.8" hidden="false" customHeight="false" outlineLevel="0" collapsed="false">
      <c r="A159" s="1" t="s">
        <v>261</v>
      </c>
      <c r="B159" s="1" t="s">
        <v>256</v>
      </c>
      <c r="C159" s="1" t="str">
        <f aca="false">A159 &amp;" " &amp;"""" &amp;B159 &amp;""""</f>
        <v> JAP_artillery_equipment_3_desc:0 "Neue Haubitzenkonstruktionen, die die Vorteile neuer hydraulischer Rückstoßvorrichtungen und längerer Rohre nutzen."</v>
      </c>
      <c r="D159" s="1" t="str">
        <f aca="false">IF(ISBLANK(A159),"",C159)</f>
        <v> JAP_artillery_equipment_3_desc:0 "Neue Haubitzenkonstruktionen, die die Vorteile neuer hydraulischer Rückstoßvorrichtungen und längerer Rohre nutzen."</v>
      </c>
    </row>
    <row r="160" customFormat="false" ht="13.8" hidden="false" customHeight="false" outlineLevel="0" collapsed="false">
      <c r="A160" s="1" t="s">
        <v>262</v>
      </c>
      <c r="B160" s="1" t="s">
        <v>263</v>
      </c>
      <c r="C160" s="1" t="str">
        <f aca="false">A160 &amp;" " &amp;"""" &amp;B160 &amp;""""</f>
        <v> JAP_artillery_equipment_4:0 "Typ 98 100mm Mehrzweckgeschütz"</v>
      </c>
      <c r="D160" s="1" t="str">
        <f aca="false">IF(ISBLANK(A160),"",C160)</f>
        <v> JAP_artillery_equipment_4:0 "Typ 98 100mm Mehrzweckgeschütz"</v>
      </c>
    </row>
    <row r="161" customFormat="false" ht="13.8" hidden="false" customHeight="false" outlineLevel="0" collapsed="false">
      <c r="A161" s="1" t="s">
        <v>264</v>
      </c>
      <c r="B161" s="1" t="s">
        <v>265</v>
      </c>
      <c r="C161" s="1" t="str">
        <f aca="false">A161 &amp;" " &amp;"""" &amp;B161 &amp;""""</f>
        <v> JAP_artillery_equipment_4_short:0 "Typ 98 100mm DPG"</v>
      </c>
      <c r="D161" s="1" t="str">
        <f aca="false">IF(ISBLANK(A161),"",C161)</f>
        <v> JAP_artillery_equipment_4_short:0 "Typ 98 100mm DPG"</v>
      </c>
    </row>
    <row r="162" customFormat="false" ht="13.8" hidden="false" customHeight="false" outlineLevel="0" collapsed="false">
      <c r="A162" s="1" t="s">
        <v>266</v>
      </c>
      <c r="B162" s="1" t="s">
        <v>267</v>
      </c>
      <c r="C162" s="1" t="str">
        <f aca="false">A162 &amp;" " &amp;"""" &amp;B162 &amp;""""</f>
        <v> JAP_artillery_equipment_4_desc:0 "Leichtgewichtige Artillerie, die für den Transport zerlegt werden kann und es ermöglicht, Artillerieunterstützung in Gebiete zu bringen, die bisher nur schwer zugänglich waren."</v>
      </c>
      <c r="D162" s="1" t="str">
        <f aca="false">IF(ISBLANK(A162),"",C162)</f>
        <v> JAP_artillery_equipment_4_desc:0 "Leichtgewichtige Artillerie, die für den Transport zerlegt werden kann und es ermöglicht, Artillerieunterstützung in Gebiete zu bringen, die bisher nur schwer zugänglich waren."</v>
      </c>
    </row>
    <row r="163" customFormat="false" ht="13.8" hidden="false" customHeight="false" outlineLevel="0" collapsed="false">
      <c r="A163" s="1" t="s">
        <v>268</v>
      </c>
      <c r="B163" s="1" t="s">
        <v>269</v>
      </c>
      <c r="C163" s="1" t="str">
        <f aca="false">A163 &amp;" " &amp;"""" &amp;B163 &amp;""""</f>
        <v> JAP_mountain_artillery_equipment_0:0 "Typ 41 75mm Gebirgsgeschütz"</v>
      </c>
      <c r="D163" s="1" t="str">
        <f aca="false">IF(ISBLANK(A163),"",C163)</f>
        <v> JAP_mountain_artillery_equipment_0:0 "Typ 41 75mm Gebirgsgeschütz"</v>
      </c>
    </row>
    <row r="164" customFormat="false" ht="13.8" hidden="false" customHeight="false" outlineLevel="0" collapsed="false">
      <c r="A164" s="1" t="s">
        <v>270</v>
      </c>
      <c r="B164" s="1" t="s">
        <v>269</v>
      </c>
      <c r="C164" s="1" t="str">
        <f aca="false">A164 &amp;" " &amp;"""" &amp;B164 &amp;""""</f>
        <v> JAP_mountain_artillery_equipment_0_short:0 "Typ 41 75mm Gebirgsgeschütz"</v>
      </c>
      <c r="D164" s="1" t="str">
        <f aca="false">IF(ISBLANK(A164),"",C164)</f>
        <v> JAP_mountain_artillery_equipment_0_short:0 "Typ 41 75mm Gebirgsgeschütz"</v>
      </c>
    </row>
    <row r="165" customFormat="false" ht="13.8" hidden="false" customHeight="false" outlineLevel="0" collapsed="false">
      <c r="A165" s="1" t="s">
        <v>271</v>
      </c>
      <c r="B165" s="1" t="s">
        <v>272</v>
      </c>
      <c r="C165" s="1" t="str">
        <f aca="false">A165 &amp;" " &amp;"""" &amp;B165 &amp;""""</f>
        <v> JAP_mountain_artillery_equipment_0_desc:0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65" s="1" t="str">
        <f aca="false">IF(ISBLANK(A165),"",C165)</f>
        <v> JAP_mountain_artillery_equipment_0_desc:0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66" customFormat="false" ht="13.8" hidden="false" customHeight="false" outlineLevel="0" collapsed="false">
      <c r="A166" s="1" t="s">
        <v>273</v>
      </c>
      <c r="B166" s="1" t="s">
        <v>274</v>
      </c>
      <c r="C166" s="1" t="str">
        <f aca="false">A166 &amp;" " &amp;"""" &amp;B166 &amp;""""</f>
        <v> JAP_mountain_artillery_equipment_1:0 "75-mm-Gebirgsgeschütz Typ 94"</v>
      </c>
      <c r="D166" s="1" t="str">
        <f aca="false">IF(ISBLANK(A166),"",C166)</f>
        <v> JAP_mountain_artillery_equipment_1:0 "75-mm-Gebirgsgeschütz Typ 94"</v>
      </c>
    </row>
    <row r="167" customFormat="false" ht="13.8" hidden="false" customHeight="false" outlineLevel="0" collapsed="false">
      <c r="A167" s="1" t="s">
        <v>275</v>
      </c>
      <c r="B167" s="1" t="s">
        <v>276</v>
      </c>
      <c r="C167" s="1" t="str">
        <f aca="false">A167 &amp;" " &amp;"""" &amp;B167 &amp;""""</f>
        <v> JAP_mountain_artillery_equipment_1_short:0 "Typ 94 75mm Gebirgsgeschütz"</v>
      </c>
      <c r="D167" s="1" t="str">
        <f aca="false">IF(ISBLANK(A167),"",C167)</f>
        <v> JAP_mountain_artillery_equipment_1_short:0 "Typ 94 75mm Gebirgsgeschütz"</v>
      </c>
    </row>
    <row r="168" customFormat="false" ht="13.8" hidden="false" customHeight="false" outlineLevel="0" collapsed="false">
      <c r="A168" s="1" t="s">
        <v>277</v>
      </c>
      <c r="B168" s="1" t="s">
        <v>272</v>
      </c>
      <c r="C168" s="1" t="str">
        <f aca="false">A168 &amp;" " &amp;"""" &amp;B168 &amp;""""</f>
        <v> JAP_mountain_artillery_equipment_1_desc:0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c r="D168" s="1" t="str">
        <f aca="false">IF(ISBLANK(A168),"",C168)</f>
        <v> JAP_mountain_artillery_equipment_1_desc:0 "Unter Gebirgsartillerie versteht man leichtkalibrige Waffen wie Kanonen und Haubitzen, die von Besatzungen bedient werden und Munition weit über die effektive Reichweite von Personenwaffen hinaus verschießen können. Sie sind für den Einsatz in Hügeln und Bergen spezialisiert."</v>
      </c>
    </row>
    <row r="169" customFormat="false" ht="13.8" hidden="false" customHeight="false" outlineLevel="0" collapsed="false">
      <c r="A169" s="1" t="s">
        <v>278</v>
      </c>
      <c r="B169" s="1" t="s">
        <v>279</v>
      </c>
      <c r="C169" s="1" t="str">
        <f aca="false">A169 &amp;" " &amp;"""" &amp;B169 &amp;""""</f>
        <v> JAP_medartillery_equipment_0:0 "Typ 38 15cm Haubitze"</v>
      </c>
      <c r="D169" s="1" t="str">
        <f aca="false">IF(ISBLANK(A169),"",C169)</f>
        <v> JAP_medartillery_equipment_0:0 "Typ 38 15cm Haubitze"</v>
      </c>
    </row>
    <row r="170" customFormat="false" ht="13.8" hidden="false" customHeight="false" outlineLevel="0" collapsed="false">
      <c r="A170" s="1" t="s">
        <v>280</v>
      </c>
      <c r="B170" s="1" t="s">
        <v>281</v>
      </c>
      <c r="C170" s="1" t="str">
        <f aca="false">A170 &amp;" " &amp;"""" &amp;B170 &amp;""""</f>
        <v> JAP_medartillery_equipment_0_short:0 "15-cm-Haubitze Typ 38"</v>
      </c>
      <c r="D170" s="1" t="str">
        <f aca="false">IF(ISBLANK(A170),"",C170)</f>
        <v> JAP_medartillery_equipment_0_short:0 "15-cm-Haubitze Typ 38"</v>
      </c>
    </row>
    <row r="171" customFormat="false" ht="13.8" hidden="false" customHeight="false" outlineLevel="0" collapsed="false">
      <c r="A171" s="1" t="s">
        <v>282</v>
      </c>
      <c r="B171" s="1" t="s">
        <v>283</v>
      </c>
      <c r="C171" s="1" t="str">
        <f aca="false">A171 &amp;" " &amp;"""" &amp;B171 &amp;""""</f>
        <v> JAP_medartillery_equipment_0_desc:0 "Neue Haubitzenkonstruktionen, die neue hydraulische Rückstoßvorrichtungen und längere Rohre nutzen."</v>
      </c>
      <c r="D171" s="1" t="str">
        <f aca="false">IF(ISBLANK(A171),"",C171)</f>
        <v> JAP_medartillery_equipment_0_desc:0 "Neue Haubitzenkonstruktionen, die neue hydraulische Rückstoßvorrichtungen und längere Rohre nutzen."</v>
      </c>
    </row>
    <row r="172" customFormat="false" ht="13.8" hidden="false" customHeight="false" outlineLevel="0" collapsed="false">
      <c r="A172" s="1" t="s">
        <v>284</v>
      </c>
      <c r="B172" s="1" t="s">
        <v>285</v>
      </c>
      <c r="C172" s="1" t="str">
        <f aca="false">A172 &amp;" " &amp;"""" &amp;B172 &amp;""""</f>
        <v> JAP_medartillery_equipment_1:0 "Typ 4 15cm Haubitze"</v>
      </c>
      <c r="D172" s="1" t="str">
        <f aca="false">IF(ISBLANK(A172),"",C172)</f>
        <v> JAP_medartillery_equipment_1:0 "Typ 4 15cm Haubitze"</v>
      </c>
    </row>
    <row r="173" customFormat="false" ht="13.8" hidden="false" customHeight="false" outlineLevel="0" collapsed="false">
      <c r="A173" s="1" t="s">
        <v>286</v>
      </c>
      <c r="B173" s="1" t="s">
        <v>287</v>
      </c>
      <c r="C173" s="1" t="str">
        <f aca="false">A173 &amp;" " &amp;"""" &amp;B173 &amp;""""</f>
        <v> JAP_medartillery_equipment_1_short:0 "Typ 4 15-cm-Haubitze"</v>
      </c>
      <c r="D173" s="1" t="str">
        <f aca="false">IF(ISBLANK(A173),"",C173)</f>
        <v> JAP_medartillery_equipment_1_short:0 "Typ 4 15-cm-Haubitze"</v>
      </c>
    </row>
    <row r="174" customFormat="false" ht="13.8" hidden="false" customHeight="false" outlineLevel="0" collapsed="false">
      <c r="A174" s="1" t="s">
        <v>288</v>
      </c>
      <c r="B174" s="1" t="s">
        <v>289</v>
      </c>
      <c r="C174" s="1" t="str">
        <f aca="false">A174 &amp;" " &amp;"""" &amp;B174 &amp;""""</f>
        <v> JAP_medartillery_equipment_1_desc:0 "Mittlere Artillerie, die für den Transport zerlegt werden kann, um Artillerieunterstützung in bisher schwer zugängliche Gebiete zu bringen."</v>
      </c>
      <c r="D174" s="1" t="str">
        <f aca="false">IF(ISBLANK(A174),"",C174)</f>
        <v> JAP_medartillery_equipment_1_desc:0 "Mittlere Artillerie, die für den Transport zerlegt werden kann, um Artillerieunterstützung in bisher schwer zugängliche Gebiete zu bringen."</v>
      </c>
    </row>
    <row r="175" customFormat="false" ht="13.8" hidden="false" customHeight="false" outlineLevel="0" collapsed="false">
      <c r="A175" s="1" t="s">
        <v>290</v>
      </c>
      <c r="B175" s="1" t="s">
        <v>291</v>
      </c>
      <c r="C175" s="1" t="str">
        <f aca="false">A175 &amp;" " &amp;"""" &amp;B175 &amp;""""</f>
        <v> JAP_medartillery_equipment_2:0 "Typ 96 15cm Haubitze"</v>
      </c>
      <c r="D175" s="1" t="str">
        <f aca="false">IF(ISBLANK(A175),"",C175)</f>
        <v> JAP_medartillery_equipment_2:0 "Typ 96 15cm Haubitze"</v>
      </c>
    </row>
    <row r="176" customFormat="false" ht="13.8" hidden="false" customHeight="false" outlineLevel="0" collapsed="false">
      <c r="A176" s="1" t="s">
        <v>292</v>
      </c>
      <c r="B176" s="1" t="s">
        <v>291</v>
      </c>
      <c r="C176" s="1" t="str">
        <f aca="false">A176 &amp;" " &amp;"""" &amp;B176 &amp;""""</f>
        <v> JAP_medartillery_equipment_2_short:0 "Typ 96 15cm Haubitze"</v>
      </c>
      <c r="D176" s="1" t="str">
        <f aca="false">IF(ISBLANK(A176),"",C176)</f>
        <v> JAP_medartillery_equipment_2_short:0 "Typ 96 15cm Haubitze"</v>
      </c>
    </row>
    <row r="177" customFormat="false" ht="13.8" hidden="false" customHeight="false" outlineLevel="0" collapsed="false">
      <c r="A177" s="1" t="s">
        <v>293</v>
      </c>
      <c r="B177" s="1" t="s">
        <v>256</v>
      </c>
      <c r="C177" s="1" t="str">
        <f aca="false">A177 &amp;" " &amp;"""" &amp;B177 &amp;""""</f>
        <v> JAP_medartillery_equipment_2_desc:0 "Neue Haubitzenkonstruktionen, die die Vorteile neuer hydraulischer Rückstoßvorrichtungen und längerer Rohre nutzen."</v>
      </c>
      <c r="D177" s="1" t="str">
        <f aca="false">IF(ISBLANK(A177),"",C177)</f>
        <v> JAP_medartillery_equipment_2_desc:0 "Neue Haubitzenkonstruktionen, die die Vorteile neuer hydraulischer Rückstoßvorrichtungen und längerer Rohre nutzen."</v>
      </c>
    </row>
    <row r="178" customFormat="false" ht="13.8" hidden="false" customHeight="false" outlineLevel="0" collapsed="false">
      <c r="A178" s="1" t="s">
        <v>294</v>
      </c>
      <c r="B178" s="1" t="s">
        <v>295</v>
      </c>
      <c r="C178" s="1" t="str">
        <f aca="false">A178 &amp;" " &amp;"""" &amp;B178 &amp;""""</f>
        <v> JAP_medartillery_equipment_3:0 "Typ 96/36 15cm Haubitze"</v>
      </c>
      <c r="D178" s="1" t="str">
        <f aca="false">IF(ISBLANK(A178),"",C178)</f>
        <v> JAP_medartillery_equipment_3:0 "Typ 96/36 15cm Haubitze"</v>
      </c>
    </row>
    <row r="179" customFormat="false" ht="13.8" hidden="false" customHeight="false" outlineLevel="0" collapsed="false">
      <c r="A179" s="1" t="s">
        <v>296</v>
      </c>
      <c r="B179" s="1" t="s">
        <v>295</v>
      </c>
      <c r="C179" s="1" t="str">
        <f aca="false">A179 &amp;" " &amp;"""" &amp;B179 &amp;""""</f>
        <v> JAP_medartillery_equipment_3_short:0 "Typ 96/36 15cm Haubitze"</v>
      </c>
      <c r="D179" s="1" t="str">
        <f aca="false">IF(ISBLANK(A179),"",C179)</f>
        <v> JAP_medartillery_equipment_3_short:0 "Typ 96/36 15cm Haubitze"</v>
      </c>
    </row>
    <row r="180" customFormat="false" ht="13.8" hidden="false" customHeight="false" outlineLevel="0" collapsed="false">
      <c r="A180" s="1" t="s">
        <v>297</v>
      </c>
      <c r="B180" s="1" t="s">
        <v>298</v>
      </c>
      <c r="C180" s="1" t="str">
        <f aca="false">A180 &amp;" " &amp;"""" &amp;B180 &amp;""""</f>
        <v> JAP_medartillery_equipment_3_desc:0 "Neue Haubitzenkonstruktionen, die die Vorteile neuer hydraulischer Rückstoßvorrichtungen und längerer Läufe nutzen."</v>
      </c>
      <c r="D180" s="1" t="str">
        <f aca="false">IF(ISBLANK(A180),"",C180)</f>
        <v> JAP_medartillery_equipment_3_desc:0 "Neue Haubitzenkonstruktionen, die die Vorteile neuer hydraulischer Rückstoßvorrichtungen und längerer Läufe nutzen."</v>
      </c>
    </row>
    <row r="181" customFormat="false" ht="13.8" hidden="false" customHeight="false" outlineLevel="0" collapsed="false">
      <c r="A181" s="1" t="s">
        <v>299</v>
      </c>
      <c r="B181" s="1" t="s">
        <v>300</v>
      </c>
      <c r="C181" s="1" t="str">
        <f aca="false">A181 &amp;" " &amp;"""" &amp;B181 &amp;""""</f>
        <v> JAP_medartillery_equipment_4:0 "Typ 98 15cm Haubitze"</v>
      </c>
      <c r="D181" s="1" t="str">
        <f aca="false">IF(ISBLANK(A181),"",C181)</f>
        <v> JAP_medartillery_equipment_4:0 "Typ 98 15cm Haubitze"</v>
      </c>
    </row>
    <row r="182" customFormat="false" ht="13.8" hidden="false" customHeight="false" outlineLevel="0" collapsed="false">
      <c r="A182" s="1" t="s">
        <v>301</v>
      </c>
      <c r="B182" s="1" t="s">
        <v>300</v>
      </c>
      <c r="C182" s="1" t="str">
        <f aca="false">A182 &amp;" " &amp;"""" &amp;B182 &amp;""""</f>
        <v> JAP_medartillery_equipment_4_short:0 "Typ 98 15cm Haubitze"</v>
      </c>
      <c r="D182" s="1" t="str">
        <f aca="false">IF(ISBLANK(A182),"",C182)</f>
        <v> JAP_medartillery_equipment_4_short:0 "Typ 98 15cm Haubitze"</v>
      </c>
    </row>
    <row r="183" customFormat="false" ht="13.8" hidden="false" customHeight="false" outlineLevel="0" collapsed="false">
      <c r="A183" s="1" t="s">
        <v>302</v>
      </c>
      <c r="B183" s="1" t="s">
        <v>256</v>
      </c>
      <c r="C183" s="1" t="str">
        <f aca="false">A183 &amp;" " &amp;"""" &amp;B183 &amp;""""</f>
        <v> JAP_medartillery_equipment_4_desc:0 "Neue Haubitzenkonstruktionen, die die Vorteile neuer hydraulischer Rückstoßvorrichtungen und längerer Rohre nutzen."</v>
      </c>
      <c r="D183" s="1" t="str">
        <f aca="false">IF(ISBLANK(A183),"",C183)</f>
        <v> JAP_medartillery_equipment_4_desc:0 "Neue Haubitzenkonstruktionen, die die Vorteile neuer hydraulischer Rückstoßvorrichtungen und längerer Rohre nutzen."</v>
      </c>
    </row>
    <row r="184" customFormat="false" ht="13.8" hidden="false" customHeight="false" outlineLevel="0" collapsed="false">
      <c r="A184" s="1" t="s">
        <v>303</v>
      </c>
      <c r="B184" s="1" t="s">
        <v>304</v>
      </c>
      <c r="C184" s="1" t="str">
        <f aca="false">A184 &amp;" " &amp;"""" &amp;B184 &amp;""""</f>
        <v> JAP_Hvartillery_equipment_0:0 "Typ 45 240mm Haubitze"</v>
      </c>
      <c r="D184" s="1" t="str">
        <f aca="false">IF(ISBLANK(A184),"",C184)</f>
        <v> JAP_Hvartillery_equipment_0:0 "Typ 45 240mm Haubitze"</v>
      </c>
    </row>
    <row r="185" customFormat="false" ht="13.8" hidden="false" customHeight="false" outlineLevel="0" collapsed="false">
      <c r="A185" s="1" t="s">
        <v>305</v>
      </c>
      <c r="B185" s="1" t="s">
        <v>304</v>
      </c>
      <c r="C185" s="1" t="str">
        <f aca="false">A185 &amp;" " &amp;"""" &amp;B185 &amp;""""</f>
        <v> JAP_Hvartillery_equipment_0_short:0 "Typ 45 240mm Haubitze"</v>
      </c>
      <c r="D185" s="1" t="str">
        <f aca="false">IF(ISBLANK(A185),"",C185)</f>
        <v> JAP_Hvartillery_equipment_0_short:0 "Typ 45 240mm Haubitze"</v>
      </c>
    </row>
    <row r="186" customFormat="false" ht="13.8" hidden="false" customHeight="false" outlineLevel="0" collapsed="false">
      <c r="A186" s="1" t="s">
        <v>306</v>
      </c>
      <c r="B186" s="1" t="s">
        <v>307</v>
      </c>
      <c r="C186" s="1" t="str">
        <f aca="false">A186 &amp;" " &amp;"""" &amp;B186 &amp;""""</f>
        <v> JAP_Hvartillery_equipment_0_desc:0 "Schwere Artillerie bezieht sich auf Waffen schweren Kalibers wie Kanonen und Haubitzen, die von Besatzungen bedient werden und Munition weit über die effektive Reichweite von Personenwaffen hinaus verschießen können."</v>
      </c>
      <c r="D186" s="1" t="str">
        <f aca="false">IF(ISBLANK(A186),"",C186)</f>
        <v> JAP_Hvartillery_equipment_0_desc:0 "Schwere Artillerie bezieht sich auf Waffen schweren Kalibers wie Kanonen und Haubitzen, die von Besatzungen bedient werden und Munition weit über die effektive Reichweite von Personenwaffen hinaus verschießen können."</v>
      </c>
    </row>
    <row r="187" customFormat="false" ht="13.8" hidden="false" customHeight="false" outlineLevel="0" collapsed="false">
      <c r="A187" s="1" t="s">
        <v>308</v>
      </c>
      <c r="B187" s="1" t="s">
        <v>309</v>
      </c>
      <c r="C187" s="1" t="str">
        <f aca="false">A187 &amp;" " &amp;"""" &amp;B187 &amp;""""</f>
        <v> JAP_Hvartillery_equipment_1:0 "15-cm-Kanone Typ 89"</v>
      </c>
      <c r="D187" s="1" t="str">
        <f aca="false">IF(ISBLANK(A187),"",C187)</f>
        <v> JAP_Hvartillery_equipment_1:0 "15-cm-Kanone Typ 89"</v>
      </c>
    </row>
    <row r="188" customFormat="false" ht="13.8" hidden="false" customHeight="false" outlineLevel="0" collapsed="false">
      <c r="A188" s="1" t="s">
        <v>310</v>
      </c>
      <c r="B188" s="1" t="s">
        <v>311</v>
      </c>
      <c r="C188" s="1" t="str">
        <f aca="false">A188 &amp;" " &amp;"""" &amp;B188 &amp;""""</f>
        <v> JAP_Hvartillery_equipment_1_short:0 "Typ 89 15-cm-Kanone"</v>
      </c>
      <c r="D188" s="1" t="str">
        <f aca="false">IF(ISBLANK(A188),"",C188)</f>
        <v> JAP_Hvartillery_equipment_1_short:0 "Typ 89 15-cm-Kanone"</v>
      </c>
    </row>
    <row r="189" customFormat="false" ht="13.8" hidden="false" customHeight="false" outlineLevel="0" collapsed="false">
      <c r="A189" s="1" t="s">
        <v>312</v>
      </c>
      <c r="B189" s="1" t="s">
        <v>313</v>
      </c>
      <c r="C189" s="1" t="str">
        <f aca="false">A189 &amp;" " &amp;"""" &amp;B189 &amp;""""</f>
        <v> JAP_Hvartillery_equipment_1_desc:0 "Schwere Artillerie bezieht sich auf Waffen schweren Kalibers, wie Kanonen und Haubitzen, die von Besatzungen bedient werden und Munition weit über die effektive Reichweite von Personenwaffen hinaus verschießen können."</v>
      </c>
      <c r="D189" s="1" t="str">
        <f aca="false">IF(ISBLANK(A189),"",C189)</f>
        <v> JAP_Hvartillery_equipment_1_desc:0 "Schwere Artillerie bezieht sich auf Waffen schweren Kalibers, wie Kanonen und Haubitzen, die von Besatzungen bedient werden und Munition weit über die effektive Reichweite von Personenwaffen hinaus verschießen können."</v>
      </c>
    </row>
    <row r="190" customFormat="false" ht="13.8" hidden="false" customHeight="false" outlineLevel="0" collapsed="false">
      <c r="A190" s="1" t="s">
        <v>314</v>
      </c>
      <c r="B190" s="1" t="s">
        <v>315</v>
      </c>
      <c r="C190" s="1" t="str">
        <f aca="false">A190 &amp;" " &amp;"""" &amp;B190 &amp;""""</f>
        <v> JAP_Hvartillery_equipment_2:0 "Typ 96 15-cm-Kanone"</v>
      </c>
      <c r="D190" s="1" t="str">
        <f aca="false">IF(ISBLANK(A190),"",C190)</f>
        <v> JAP_Hvartillery_equipment_2:0 "Typ 96 15-cm-Kanone"</v>
      </c>
    </row>
    <row r="191" customFormat="false" ht="13.8" hidden="false" customHeight="false" outlineLevel="0" collapsed="false">
      <c r="A191" s="1" t="s">
        <v>316</v>
      </c>
      <c r="B191" s="1" t="s">
        <v>315</v>
      </c>
      <c r="C191" s="1" t="str">
        <f aca="false">A191 &amp;" " &amp;"""" &amp;B191 &amp;""""</f>
        <v> JAP_Hvartillery_equipment_2_short:0 "Typ 96 15-cm-Kanone"</v>
      </c>
      <c r="D191" s="1" t="str">
        <f aca="false">IF(ISBLANK(A191),"",C191)</f>
        <v> JAP_Hvartillery_equipment_2_short:0 "Typ 96 15-cm-Kanone"</v>
      </c>
    </row>
    <row r="192" customFormat="false" ht="13.8" hidden="false" customHeight="false" outlineLevel="0" collapsed="false">
      <c r="A192" s="1" t="s">
        <v>317</v>
      </c>
      <c r="B192" s="1" t="s">
        <v>256</v>
      </c>
      <c r="C192" s="1" t="str">
        <f aca="false">A192 &amp;" " &amp;"""" &amp;B192 &amp;""""</f>
        <v> JAP_Hvartillery_equipment_2_desc:0 "Neue Haubitzenkonstruktionen, die die Vorteile neuer hydraulischer Rückstoßvorrichtungen und längerer Rohre nutzen."</v>
      </c>
      <c r="D192" s="1" t="str">
        <f aca="false">IF(ISBLANK(A192),"",C192)</f>
        <v> JAP_Hvartillery_equipment_2_desc:0 "Neue Haubitzenkonstruktionen, die die Vorteile neuer hydraulischer Rückstoßvorrichtungen und längerer Rohre nutzen."</v>
      </c>
    </row>
    <row r="193" customFormat="false" ht="13.8" hidden="false" customHeight="false" outlineLevel="0" collapsed="false">
      <c r="A193" s="1" t="s">
        <v>318</v>
      </c>
      <c r="B193" s="1" t="s">
        <v>319</v>
      </c>
      <c r="C193" s="1" t="str">
        <f aca="false">A193 &amp;" " &amp;"""" &amp;B193 &amp;""""</f>
        <v> JAP_Hvartillery_equipment_3:0 "Leistungsstarke 100mm Haubitze"</v>
      </c>
      <c r="D193" s="1" t="str">
        <f aca="false">IF(ISBLANK(A193),"",C193)</f>
        <v> JAP_Hvartillery_equipment_3:0 "Leistungsstarke 100mm Haubitze"</v>
      </c>
    </row>
    <row r="194" customFormat="false" ht="13.8" hidden="false" customHeight="false" outlineLevel="0" collapsed="false">
      <c r="A194" s="1" t="s">
        <v>320</v>
      </c>
      <c r="B194" s="1" t="s">
        <v>321</v>
      </c>
      <c r="C194" s="1" t="str">
        <f aca="false">A194 &amp;" " &amp;"""" &amp;B194 &amp;""""</f>
        <v> JAP_Hvartillery_equipment_3_short:0 "Leistungsstarke 100mm"</v>
      </c>
      <c r="D194" s="1" t="str">
        <f aca="false">IF(ISBLANK(A194),"",C194)</f>
        <v> JAP_Hvartillery_equipment_3_short:0 "Leistungsstarke 100mm"</v>
      </c>
    </row>
    <row r="195" customFormat="false" ht="13.8" hidden="false" customHeight="false" outlineLevel="0" collapsed="false">
      <c r="A195" s="1" t="s">
        <v>322</v>
      </c>
      <c r="B195" s="1" t="s">
        <v>256</v>
      </c>
      <c r="C195" s="1" t="str">
        <f aca="false">A195 &amp;" " &amp;"""" &amp;B195 &amp;""""</f>
        <v> JAP_Hvartillery_equipment_3_desc:0 "Neue Haubitzenkonstruktionen, die die Vorteile neuer hydraulischer Rückstoßvorrichtungen und längerer Rohre nutzen."</v>
      </c>
      <c r="D195" s="1" t="str">
        <f aca="false">IF(ISBLANK(A195),"",C195)</f>
        <v> JAP_Hvartillery_equipment_3_desc:0 "Neue Haubitzenkonstruktionen, die die Vorteile neuer hydraulischer Rückstoßvorrichtungen und längerer Rohre nutzen."</v>
      </c>
    </row>
    <row r="196" customFormat="false" ht="13.8" hidden="false" customHeight="false" outlineLevel="0" collapsed="false">
      <c r="A196" s="1" t="s">
        <v>323</v>
      </c>
      <c r="B196" s="1" t="s">
        <v>324</v>
      </c>
      <c r="C196" s="1" t="str">
        <f aca="false">A196 &amp;" " &amp;"""" &amp;B196 &amp;""""</f>
        <v> JAP_Hvartillery_equipment_4:0 "Typ 7 30cm Haubitze"</v>
      </c>
      <c r="D196" s="1" t="str">
        <f aca="false">IF(ISBLANK(A196),"",C196)</f>
        <v> JAP_Hvartillery_equipment_4:0 "Typ 7 30cm Haubitze"</v>
      </c>
    </row>
    <row r="197" customFormat="false" ht="13.8" hidden="false" customHeight="false" outlineLevel="0" collapsed="false">
      <c r="A197" s="1" t="s">
        <v>325</v>
      </c>
      <c r="B197" s="1" t="s">
        <v>324</v>
      </c>
      <c r="C197" s="1" t="str">
        <f aca="false">A197 &amp;" " &amp;"""" &amp;B197 &amp;""""</f>
        <v> JAP_Hvartillery_equipment_4_short:0 "Typ 7 30cm Haubitze"</v>
      </c>
      <c r="D197" s="1" t="str">
        <f aca="false">IF(ISBLANK(A197),"",C197)</f>
        <v> JAP_Hvartillery_equipment_4_short:0 "Typ 7 30cm Haubitze"</v>
      </c>
    </row>
    <row r="198" customFormat="false" ht="13.8" hidden="false" customHeight="false" outlineLevel="0" collapsed="false">
      <c r="A198" s="1" t="s">
        <v>326</v>
      </c>
      <c r="B198" s="1" t="s">
        <v>327</v>
      </c>
      <c r="C198" s="1" t="str">
        <f aca="false">A198 &amp;" " &amp;"""" &amp;B198 &amp;""""</f>
        <v> JAP_Hvartillery_equipment_4_desc:0 "Neue Haubitzen, die die Vorteile neuer hydraulischer Rückstoßvorrichtungen und längerer Geschützrohre nutzen."</v>
      </c>
      <c r="D198" s="1" t="str">
        <f aca="false">IF(ISBLANK(A198),"",C198)</f>
        <v> JAP_Hvartillery_equipment_4_desc:0 "Neue Haubitzen, die die Vorteile neuer hydraulischer Rückstoßvorrichtungen und längerer Geschützrohre nutzen."</v>
      </c>
    </row>
    <row r="199" customFormat="false" ht="13.8" hidden="false" customHeight="false" outlineLevel="0" collapsed="false">
      <c r="A199" s="1" t="s">
        <v>328</v>
      </c>
      <c r="B199" s="1" t="s">
        <v>329</v>
      </c>
      <c r="C199" s="1" t="str">
        <f aca="false">A199 &amp;" " &amp;"""" &amp;B199 &amp;""""</f>
        <v> JAP_superartillery_equipment_0:0 "28cm Haubitze L/10 Küstenartillerie"</v>
      </c>
      <c r="D199" s="1" t="str">
        <f aca="false">IF(ISBLANK(A199),"",C199)</f>
        <v> JAP_superartillery_equipment_0:0 "28cm Haubitze L/10 Küstenartillerie"</v>
      </c>
    </row>
    <row r="200" customFormat="false" ht="13.8" hidden="false" customHeight="false" outlineLevel="0" collapsed="false">
      <c r="A200" s="1" t="s">
        <v>330</v>
      </c>
      <c r="B200" s="1" t="s">
        <v>331</v>
      </c>
      <c r="C200" s="1" t="str">
        <f aca="false">A200 &amp;" " &amp;"""" &amp;B200 &amp;""""</f>
        <v> JAP_superartillery_equipment_0_short:0 "28cm Haubitze L/10"</v>
      </c>
      <c r="D200" s="1" t="str">
        <f aca="false">IF(ISBLANK(A200),"",C200)</f>
        <v> JAP_superartillery_equipment_0_short:0 "28cm Haubitze L/10"</v>
      </c>
    </row>
    <row r="201" customFormat="false" ht="13.8" hidden="false" customHeight="false" outlineLevel="0" collapsed="false">
      <c r="A201" s="1" t="s">
        <v>332</v>
      </c>
      <c r="C201" s="1" t="str">
        <f aca="false">A201 &amp;" " &amp;"""" &amp;B201 &amp;""""</f>
        <v> JAP_superartillery_equipment_0_desc:0 ""</v>
      </c>
      <c r="D201" s="1" t="str">
        <f aca="false">IF(ISBLANK(A201),"",C201)</f>
        <v> JAP_superartillery_equipment_0_desc:0 ""</v>
      </c>
    </row>
    <row r="202" customFormat="false" ht="13.8" hidden="false" customHeight="false" outlineLevel="0" collapsed="false">
      <c r="A202" s="1" t="s">
        <v>333</v>
      </c>
      <c r="B202" s="1" t="s">
        <v>334</v>
      </c>
      <c r="C202" s="1" t="str">
        <f aca="false">A202 &amp;" " &amp;"""" &amp;B202 &amp;""""</f>
        <v> JAP_anti_air_equipment_1:0 "Typ 99 Zielfernrohre"</v>
      </c>
      <c r="D202" s="1" t="str">
        <f aca="false">IF(ISBLANK(A202),"",C202)</f>
        <v> JAP_anti_air_equipment_1:0 "Typ 99 Zielfernrohre"</v>
      </c>
    </row>
    <row r="203" customFormat="false" ht="13.8" hidden="false" customHeight="false" outlineLevel="0" collapsed="false">
      <c r="A203" s="1" t="s">
        <v>335</v>
      </c>
      <c r="B203" s="1" t="s">
        <v>336</v>
      </c>
      <c r="C203" s="1" t="str">
        <f aca="false">A203 &amp;" " &amp;"""" &amp;B203 &amp;""""</f>
        <v> JAP_anti_air_equipment_1_short:0 "Typ 99 Luftzielgeräte"</v>
      </c>
      <c r="D203" s="1" t="str">
        <f aca="false">IF(ISBLANK(A203),"",C203)</f>
        <v> JAP_anti_air_equipment_1_short:0 "Typ 99 Luftzielgeräte"</v>
      </c>
    </row>
    <row r="204" customFormat="false" ht="13.8" hidden="false" customHeight="false" outlineLevel="0" collapsed="false">
      <c r="A204" s="1" t="s">
        <v>337</v>
      </c>
      <c r="B204" s="1" t="s">
        <v>338</v>
      </c>
      <c r="C204" s="1" t="str">
        <f aca="false">A204 &amp;" " &amp;"""" &amp;B204 &amp;""""</f>
        <v> JAP_anti_air_equipment_1_desc:0 "Die Luftabwehrartillerie ist in erster Linie für den Abschuss feindlicher Flugzeuge konzipiert, obwohl die Schnellfeuerkanonen auch gegen Bodenziele wirksam sein können."</v>
      </c>
      <c r="D204" s="1" t="str">
        <f aca="false">IF(ISBLANK(A204),"",C204)</f>
        <v> JAP_anti_air_equipment_1_desc:0 "Die Luftabwehrartillerie ist in erster Linie für den Abschuss feindlicher Flugzeuge konzipiert, obwohl die Schnellfeuerkanonen auch gegen Bodenziele wirksam sein können."</v>
      </c>
    </row>
    <row r="205" customFormat="false" ht="13.8" hidden="false" customHeight="false" outlineLevel="0" collapsed="false">
      <c r="A205" s="1" t="s">
        <v>339</v>
      </c>
      <c r="B205" s="1" t="s">
        <v>340</v>
      </c>
      <c r="C205" s="1" t="str">
        <f aca="false">A205 &amp;" " &amp;"""" &amp;B205 &amp;""""</f>
        <v> JAP_anti_air_equipment_2:0 "Typ 98 20mm AA-Maschinenkanone"</v>
      </c>
      <c r="D205" s="1" t="str">
        <f aca="false">IF(ISBLANK(A205),"",C205)</f>
        <v> JAP_anti_air_equipment_2:0 "Typ 98 20mm AA-Maschinenkanone"</v>
      </c>
    </row>
    <row r="206" customFormat="false" ht="13.8" hidden="false" customHeight="false" outlineLevel="0" collapsed="false">
      <c r="A206" s="1" t="s">
        <v>341</v>
      </c>
      <c r="B206" s="1" t="s">
        <v>342</v>
      </c>
      <c r="C206" s="1" t="str">
        <f aca="false">A206 &amp;" " &amp;"""" &amp;B206 &amp;""""</f>
        <v> JAP_anti_air_equipment_2_desc:0 "Luftabwehrkanonen mit längeren Patronen und Läufen, die auf hoch fliegende Flugzeuge zielen können."</v>
      </c>
      <c r="D206" s="1" t="str">
        <f aca="false">IF(ISBLANK(A206),"",C206)</f>
        <v> JAP_anti_air_equipment_2_desc:0 "Luftabwehrkanonen mit längeren Patronen und Läufen, die auf hoch fliegende Flugzeuge zielen können."</v>
      </c>
    </row>
    <row r="207" customFormat="false" ht="13.8" hidden="false" customHeight="false" outlineLevel="0" collapsed="false">
      <c r="A207" s="1" t="s">
        <v>343</v>
      </c>
      <c r="B207" s="1" t="s">
        <v>344</v>
      </c>
      <c r="C207" s="1" t="str">
        <f aca="false">A207 &amp;" " &amp;"""" &amp;B207 &amp;""""</f>
        <v> JAP_anti_air_equipment_3:0 "Typ 2 20-mm-AA-Maschinenkanone"</v>
      </c>
      <c r="D207" s="1" t="str">
        <f aca="false">IF(ISBLANK(A207),"",C207)</f>
        <v> JAP_anti_air_equipment_3:0 "Typ 2 20-mm-AA-Maschinenkanone"</v>
      </c>
    </row>
    <row r="208" customFormat="false" ht="13.8" hidden="false" customHeight="false" outlineLevel="0" collapsed="false">
      <c r="A208" s="1" t="s">
        <v>345</v>
      </c>
      <c r="B208" s="1" t="s">
        <v>346</v>
      </c>
      <c r="C208" s="1" t="str">
        <f aca="false">A208 &amp;" " &amp;"""" &amp;B208 &amp;""""</f>
        <v> JAP_anti_air_equipment_3_desc:0 "Ein fortschrittliches mobiles Flakgeschütz mit größerer Reichweite und Feuerkapazität, das selbst die schnellsten und am höchsten fliegenden feindlichen Flugzeuge bekämpfen kann."</v>
      </c>
      <c r="D208" s="1" t="str">
        <f aca="false">IF(ISBLANK(A208),"",C208)</f>
        <v> JAP_anti_air_equipment_3_desc:0 "Ein fortschrittliches mobiles Flakgeschütz mit größerer Reichweite und Feuerkapazität, das selbst die schnellsten und am höchsten fliegenden feindlichen Flugzeuge bekämpfen kann."</v>
      </c>
    </row>
    <row r="209" customFormat="false" ht="13.8" hidden="false" customHeight="false" outlineLevel="0" collapsed="false">
      <c r="A209" s="1" t="s">
        <v>347</v>
      </c>
      <c r="B209" s="1" t="s">
        <v>348</v>
      </c>
      <c r="C209" s="1" t="str">
        <f aca="false">A209 &amp;" " &amp;"""" &amp;B209 &amp;""""</f>
        <v> JAP_anti_tank_equipment_1:0 "Typ 94 37mm"</v>
      </c>
      <c r="D209" s="1" t="str">
        <f aca="false">IF(ISBLANK(A209),"",C209)</f>
        <v> JAP_anti_tank_equipment_1:0 "Typ 94 37mm"</v>
      </c>
    </row>
    <row r="210" customFormat="false" ht="13.8" hidden="false" customHeight="false" outlineLevel="0" collapsed="false">
      <c r="A210" s="1" t="s">
        <v>349</v>
      </c>
      <c r="B210" s="1" t="s">
        <v>350</v>
      </c>
      <c r="C210" s="1" t="str">
        <f aca="false">A210 &amp;" " &amp;"""" &amp;B210 &amp;""""</f>
        <v> JAP_anti_tank_equipment_1_short:0 "Typ 94 37mm AT-Kanone"</v>
      </c>
      <c r="D210" s="1" t="str">
        <f aca="false">IF(ISBLANK(A210),"",C210)</f>
        <v> JAP_anti_tank_equipment_1_short:0 "Typ 94 37mm AT-Kanone"</v>
      </c>
    </row>
    <row r="211" customFormat="false" ht="13.8" hidden="false" customHeight="false" outlineLevel="0" collapsed="false">
      <c r="A211" s="1" t="s">
        <v>351</v>
      </c>
      <c r="B211" s="1" t="s">
        <v>352</v>
      </c>
      <c r="C211" s="1" t="str">
        <f aca="false">A211 &amp;" " &amp;"""" &amp;B211 &amp;""""</f>
        <v> JAP_anti_tank_equipment_2:0 "Typ 1 37mm"</v>
      </c>
      <c r="D211" s="1" t="str">
        <f aca="false">IF(ISBLANK(A211),"",C211)</f>
        <v> JAP_anti_tank_equipment_2:0 "Typ 1 37mm"</v>
      </c>
    </row>
    <row r="212" customFormat="false" ht="13.8" hidden="false" customHeight="false" outlineLevel="0" collapsed="false">
      <c r="A212" s="1" t="s">
        <v>353</v>
      </c>
      <c r="B212" s="1" t="s">
        <v>352</v>
      </c>
      <c r="C212" s="1" t="str">
        <f aca="false">A212 &amp;" " &amp;"""" &amp;B212 &amp;""""</f>
        <v> JAP_anti_tank_equipment_2_short:0 "Typ 1 37mm"</v>
      </c>
      <c r="D212" s="1" t="str">
        <f aca="false">IF(ISBLANK(A212),"",C212)</f>
        <v> JAP_anti_tank_equipment_2_short:0 "Typ 1 37mm"</v>
      </c>
    </row>
    <row r="213" customFormat="false" ht="13.8" hidden="false" customHeight="false" outlineLevel="0" collapsed="false">
      <c r="A213" s="1" t="s">
        <v>354</v>
      </c>
      <c r="B213" s="1" t="s">
        <v>355</v>
      </c>
      <c r="C213" s="1" t="str">
        <f aca="false">A213 &amp;" " &amp;"""" &amp;B213 &amp;""""</f>
        <v> JAP_medanti_tank_equipment_1:0 "Typ 1 47mm"</v>
      </c>
      <c r="D213" s="1" t="str">
        <f aca="false">IF(ISBLANK(A213),"",C213)</f>
        <v> JAP_medanti_tank_equipment_1:0 "Typ 1 47mm"</v>
      </c>
    </row>
    <row r="214" customFormat="false" ht="13.8" hidden="false" customHeight="false" outlineLevel="0" collapsed="false">
      <c r="A214" s="1" t="s">
        <v>356</v>
      </c>
      <c r="B214" s="1" t="s">
        <v>355</v>
      </c>
      <c r="C214" s="1" t="str">
        <f aca="false">A214 &amp;" " &amp;"""" &amp;B214 &amp;""""</f>
        <v> JAP_medanti_tank_equipment_1_short:0 "Typ 1 47mm"</v>
      </c>
      <c r="D214" s="1" t="str">
        <f aca="false">IF(ISBLANK(A214),"",C214)</f>
        <v> JAP_medanti_tank_equipment_1_short:0 "Typ 1 47mm"</v>
      </c>
    </row>
    <row r="215" customFormat="false" ht="13.8" hidden="false" customHeight="false" outlineLevel="0" collapsed="false">
      <c r="A215" s="1" t="s">
        <v>357</v>
      </c>
      <c r="B215" s="1" t="s">
        <v>358</v>
      </c>
      <c r="C215" s="1" t="str">
        <f aca="false">A215 &amp;" " &amp;"""" &amp;B215 &amp;""""</f>
        <v> JAP_medanti_tank_equipment_2:0 "57mm Experimentell"</v>
      </c>
      <c r="D215" s="1" t="str">
        <f aca="false">IF(ISBLANK(A215),"",C215)</f>
        <v> JAP_medanti_tank_equipment_2:0 "57mm Experimentell"</v>
      </c>
    </row>
    <row r="216" customFormat="false" ht="13.8" hidden="false" customHeight="false" outlineLevel="0" collapsed="false">
      <c r="A216" s="1" t="s">
        <v>359</v>
      </c>
      <c r="B216" s="1" t="s">
        <v>358</v>
      </c>
      <c r="C216" s="1" t="str">
        <f aca="false">A216 &amp;" " &amp;"""" &amp;B216 &amp;""""</f>
        <v> JAP_medanti_tank_equipment_2_short:0 "57mm Experimentell"</v>
      </c>
      <c r="D216" s="1" t="str">
        <f aca="false">IF(ISBLANK(A216),"",C216)</f>
        <v> JAP_medanti_tank_equipment_2_short:0 "57mm Experimentell"</v>
      </c>
    </row>
    <row r="217" customFormat="false" ht="13.8" hidden="false" customHeight="false" outlineLevel="0" collapsed="false">
      <c r="A217" s="1" t="s">
        <v>360</v>
      </c>
      <c r="B217" s="1" t="s">
        <v>361</v>
      </c>
      <c r="C217" s="1" t="str">
        <f aca="false">A217 &amp;" " &amp;"""" &amp;B217 &amp;""""</f>
        <v> JAP_HVanti_tank_equipment_1:0 "Typ 4 75mm"</v>
      </c>
      <c r="D217" s="1" t="str">
        <f aca="false">IF(ISBLANK(A217),"",C217)</f>
        <v> JAP_HVanti_tank_equipment_1:0 "Typ 4 75mm"</v>
      </c>
    </row>
    <row r="218" customFormat="false" ht="13.8" hidden="false" customHeight="false" outlineLevel="0" collapsed="false">
      <c r="A218" s="1" t="s">
        <v>362</v>
      </c>
      <c r="B218" s="1" t="s">
        <v>361</v>
      </c>
      <c r="C218" s="1" t="str">
        <f aca="false">A218 &amp;" " &amp;"""" &amp;B218 &amp;""""</f>
        <v> JAP_HVanti_tank_equipment_1_short:0 "Typ 4 75mm"</v>
      </c>
      <c r="D218" s="1" t="str">
        <f aca="false">IF(ISBLANK(A218),"",C218)</f>
        <v> JAP_HVanti_tank_equipment_1_short:0 "Typ 4 75mm"</v>
      </c>
    </row>
    <row r="219" customFormat="false" ht="13.8" hidden="false" customHeight="false" outlineLevel="0" collapsed="false">
      <c r="A219" s="1" t="s">
        <v>363</v>
      </c>
      <c r="B219" s="1" t="s">
        <v>364</v>
      </c>
      <c r="C219" s="1" t="str">
        <f aca="false">A219 &amp;" " &amp;"""" &amp;B219 &amp;""""</f>
        <v> JAP_HVanti_tank_equipment_2:0 "105mm Experimentell"</v>
      </c>
      <c r="D219" s="1" t="str">
        <f aca="false">IF(ISBLANK(A219),"",C219)</f>
        <v> JAP_HVanti_tank_equipment_2:0 "105mm Experimentell"</v>
      </c>
    </row>
    <row r="220" customFormat="false" ht="13.8" hidden="false" customHeight="false" outlineLevel="0" collapsed="false">
      <c r="A220" s="1" t="s">
        <v>365</v>
      </c>
      <c r="B220" s="1" t="s">
        <v>366</v>
      </c>
      <c r="C220" s="1" t="str">
        <f aca="false">A220 &amp;" " &amp;"""" &amp;B220 &amp;""""</f>
        <v> JAP_HVanti_tank_equipment_2_short:0 "105mm Versuchsgeschütz"</v>
      </c>
      <c r="D220" s="1" t="str">
        <f aca="false">IF(ISBLANK(A220),"",C220)</f>
        <v> JAP_HVanti_tank_equipment_2_short:0 "105mm Versuchsgeschütz"</v>
      </c>
    </row>
    <row r="221" customFormat="false" ht="13.8" hidden="false" customHeight="false" outlineLevel="0" collapsed="false">
      <c r="A221" s="1" t="s">
        <v>367</v>
      </c>
      <c r="B221" s="1" t="s">
        <v>368</v>
      </c>
      <c r="C221" s="1" t="str">
        <f aca="false">A221 &amp;" " &amp;"""" &amp;B221 &amp;""""</f>
        <v> JAP_HVanti_air_equipment_1:0 "Typ 88 75mm Flakgeschütz"</v>
      </c>
      <c r="D221" s="1" t="str">
        <f aca="false">IF(ISBLANK(A221),"",C221)</f>
        <v> JAP_HVanti_air_equipment_1:0 "Typ 88 75mm Flakgeschütz"</v>
      </c>
    </row>
    <row r="222" customFormat="false" ht="13.8" hidden="false" customHeight="false" outlineLevel="0" collapsed="false">
      <c r="A222" s="1" t="s">
        <v>369</v>
      </c>
      <c r="B222" s="1" t="s">
        <v>370</v>
      </c>
      <c r="C222" s="1" t="str">
        <f aca="false">A222 &amp;" " &amp;"""" &amp;B222 &amp;""""</f>
        <v> JAP_HVanti_air_equipment_1_desc:1 "Ein fortschrittliches mobiles Flakgeschütz mit größerer Reichweite und Feuerkapazität, das selbst die schnellsten und höchsten feindlichen Flugzeuge bekämpfen kann."</v>
      </c>
      <c r="D222" s="1" t="str">
        <f aca="false">IF(ISBLANK(A222),"",C222)</f>
        <v> JAP_HVanti_air_equipment_1_desc:1 "Ein fortschrittliches mobiles Flakgeschütz mit größerer Reichweite und Feuerkapazität, das selbst die schnellsten und höchsten feindlichen Flugzeuge bekämpfen kann."</v>
      </c>
    </row>
    <row r="223" customFormat="false" ht="13.8" hidden="false" customHeight="false" outlineLevel="0" collapsed="false">
      <c r="A223" s="1" t="s">
        <v>371</v>
      </c>
      <c r="B223" s="1" t="s">
        <v>372</v>
      </c>
      <c r="C223" s="1" t="str">
        <f aca="false">A223 &amp;" " &amp;"""" &amp;B223 &amp;""""</f>
        <v> JAP_HVanti_air_equipment_2:0 "Typ 99 8,8cm Flakgeschütz"</v>
      </c>
      <c r="D223" s="1" t="str">
        <f aca="false">IF(ISBLANK(A223),"",C223)</f>
        <v> JAP_HVanti_air_equipment_2:0 "Typ 99 8,8cm Flakgeschütz"</v>
      </c>
    </row>
    <row r="224" customFormat="false" ht="13.8" hidden="false" customHeight="false" outlineLevel="0" collapsed="false">
      <c r="A224" s="1" t="s">
        <v>373</v>
      </c>
      <c r="B224" s="1" t="s">
        <v>374</v>
      </c>
      <c r="C224" s="1" t="str">
        <f aca="false">A224 &amp;" " &amp;"""" &amp;B224 &amp;""""</f>
        <v> JAP_HVanti_air_equipment_2_desc:0 "Geschütze größeren Kalibers zur Bekämpfung schwerer Panzer mit schräger Panzerung."</v>
      </c>
      <c r="D224" s="1" t="str">
        <f aca="false">IF(ISBLANK(A224),"",C224)</f>
        <v> JAP_HVanti_air_equipment_2_desc:0 "Geschütze größeren Kalibers zur Bekämpfung schwerer Panzer mit schräger Panzerung."</v>
      </c>
    </row>
    <row r="225" customFormat="false" ht="13.8" hidden="false" customHeight="false" outlineLevel="0" collapsed="false">
      <c r="A225" s="1" t="s">
        <v>375</v>
      </c>
      <c r="B225" s="1" t="s">
        <v>376</v>
      </c>
      <c r="C225" s="1" t="str">
        <f aca="false">A225 &amp;" " &amp;"""" &amp;B225 &amp;""""</f>
        <v> JAP_HVanti_air_equipment_3:0 "Typ 3 12cm Flakgeschütz"</v>
      </c>
      <c r="D225" s="1" t="str">
        <f aca="false">IF(ISBLANK(A225),"",C225)</f>
        <v> JAP_HVanti_air_equipment_3:0 "Typ 3 12cm Flakgeschütz"</v>
      </c>
    </row>
    <row r="226" customFormat="false" ht="13.8" hidden="false" customHeight="false" outlineLevel="0" collapsed="false">
      <c r="A226" s="1" t="s">
        <v>377</v>
      </c>
      <c r="B226" s="1" t="s">
        <v>378</v>
      </c>
      <c r="C226" s="1" t="str">
        <f aca="false">A226 &amp;" " &amp;"""" &amp;B226 &amp;""""</f>
        <v> JAP_HVanti_air_equipment_3_desc:0 "Durch die Kombination verschiedener neuer Munitionstechnologien mit Geschützen mit höherer Mündungsgeschwindigkeit sind diese Panzerabwehrkanonen auf jede neue Panzerung unserer Feinde vorbereitet."</v>
      </c>
      <c r="D226" s="1" t="str">
        <f aca="false">IF(ISBLANK(A226),"",C226)</f>
        <v> JAP_HVanti_air_equipment_3_desc:0 "Durch die Kombination verschiedener neuer Munitionstechnologien mit Geschützen mit höherer Mündungsgeschwindigkeit sind diese Panzerabwehrkanonen auf jede neue Panzerung unserer Feinde vorbereitet."</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A228" s="1" t="s">
        <v>379</v>
      </c>
      <c r="B228" s="1" t="s">
        <v>380</v>
      </c>
      <c r="C228" s="1" t="str">
        <f aca="false">A228 &amp;" " &amp;"""" &amp;B228 &amp;""""</f>
        <v> JAP_motorized_rocket_equipment_1:0 "Shisei Yon-shiki"</v>
      </c>
      <c r="D228" s="1" t="str">
        <f aca="false">IF(ISBLANK(A228),"",C228)</f>
        <v> JAP_motorized_rocket_equipment_1:0 "Shisei Yon-shiki"</v>
      </c>
    </row>
    <row r="229" customFormat="false" ht="13.8" hidden="false" customHeight="false" outlineLevel="0" collapsed="false">
      <c r="A229" s="1" t="s">
        <v>381</v>
      </c>
      <c r="B229" s="1" t="s">
        <v>382</v>
      </c>
      <c r="C229" s="1" t="str">
        <f aca="false">A229 &amp;" " &amp;"""" &amp;B229 &amp;""""</f>
        <v> JAP_motorized_rocket_equipment_1_short:0 "Shisei yon-shiki"</v>
      </c>
      <c r="D229" s="1" t="str">
        <f aca="false">IF(ISBLANK(A229),"",C229)</f>
        <v> JAP_motorized_rocket_equipment_1_short:0 "Shisei yon-shiki"</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A231" s="1" t="s">
        <v>383</v>
      </c>
      <c r="B231" s="1" t="s">
        <v>384</v>
      </c>
      <c r="C231" s="1" t="str">
        <f aca="false">A231 &amp;" " &amp;"""" &amp;B231 &amp;""""</f>
        <v> JAP_rocket_artillery_equipment_1:0 "Typ 4 20-cm-Raketenwerfer"</v>
      </c>
      <c r="D231" s="1" t="str">
        <f aca="false">IF(ISBLANK(A231),"",C231)</f>
        <v> JAP_rocket_artillery_equipment_1:0 "Typ 4 20-cm-Raketenwerfer"</v>
      </c>
    </row>
    <row r="232" customFormat="false" ht="13.8" hidden="false" customHeight="false" outlineLevel="0" collapsed="false">
      <c r="A232" s="1" t="s">
        <v>385</v>
      </c>
      <c r="B232" s="1" t="s">
        <v>386</v>
      </c>
      <c r="C232" s="1" t="str">
        <f aca="false">A232 &amp;" " &amp;"""" &amp;B232 &amp;""""</f>
        <v> JAP_rocket_artillery_equipment_1_short:0 "Typ 4 20cm-Raketenwerfer"</v>
      </c>
      <c r="D232" s="1" t="str">
        <f aca="false">IF(ISBLANK(A232),"",C232)</f>
        <v> JAP_rocket_artillery_equipment_1_short:0 "Typ 4 20cm-Raketenwerfer"</v>
      </c>
    </row>
    <row r="233" customFormat="false" ht="13.8" hidden="false" customHeight="false" outlineLevel="0" collapsed="false">
      <c r="A233" s="1" t="s">
        <v>387</v>
      </c>
      <c r="B233" s="1" t="s">
        <v>388</v>
      </c>
      <c r="C233" s="1" t="str">
        <f aca="false">A233 &amp;" " &amp;"""" &amp;B233 &amp;""""</f>
        <v> JAP_rocket_artillery_equipment_1_desc:0 "Raketenartillerie ist weniger genau und hat eine viel geringere Dauerfeuerrate als Batterien herkömmlicher Artilleriegeschütze. Sie sind jedoch in der Lage, ein Ziel gleichzeitig mit mehreren Raketen mit verheerender Wirkung zu treffen."</v>
      </c>
      <c r="D233" s="1" t="str">
        <f aca="false">IF(ISBLANK(A233),"",C233)</f>
        <v> JAP_rocket_artillery_equipment_1_desc:0 "Raketenartillerie ist weniger genau und hat eine viel geringere Dauerfeuerrate als Batterien herkömmlicher Artilleriegeschütze. Sie sind jedoch in der Lage, ein Ziel gleichzeitig mit mehreren Raketen mit verheerender Wirkung zu treffen."</v>
      </c>
    </row>
    <row r="234" customFormat="false" ht="13.8" hidden="false" customHeight="false" outlineLevel="0" collapsed="false">
      <c r="A234" s="1" t="s">
        <v>389</v>
      </c>
      <c r="B234" s="1" t="s">
        <v>390</v>
      </c>
      <c r="C234" s="1" t="str">
        <f aca="false">A234 &amp;" " &amp;"""" &amp;B234 &amp;""""</f>
        <v> JAP_rocket_artillery_equipment_2:0 "Typ 4 40cm-Raketenwerfer"</v>
      </c>
      <c r="D234" s="1" t="str">
        <f aca="false">IF(ISBLANK(A234),"",C234)</f>
        <v> JAP_rocket_artillery_equipment_2:0 "Typ 4 40cm-Raketenwerfer"</v>
      </c>
    </row>
    <row r="235" customFormat="false" ht="13.8" hidden="false" customHeight="false" outlineLevel="0" collapsed="false">
      <c r="A235" s="1" t="s">
        <v>391</v>
      </c>
      <c r="B235" s="1" t="s">
        <v>390</v>
      </c>
      <c r="C235" s="1" t="str">
        <f aca="false">A235 &amp;" " &amp;"""" &amp;B235 &amp;""""</f>
        <v> JAP_rocket_artillery_equipment_2_short:0 "Typ 4 40cm-Raketenwerfer"</v>
      </c>
      <c r="D235" s="1" t="str">
        <f aca="false">IF(ISBLANK(A235),"",C235)</f>
        <v> JAP_rocket_artillery_equipment_2_short:0 "Typ 4 40cm-Raketenwerfer"</v>
      </c>
    </row>
    <row r="236" customFormat="false" ht="13.8" hidden="false" customHeight="false" outlineLevel="0" collapsed="false">
      <c r="A236" s="1" t="s">
        <v>392</v>
      </c>
      <c r="B236" s="1" t="s">
        <v>393</v>
      </c>
      <c r="C236" s="1" t="str">
        <f aca="false">A236 &amp;" " &amp;"""" &amp;B236 &amp;""""</f>
        <v> JAP_rocket_artillery_equipment_2_desc:0 "Drehstabilisierte Raketen, die die Reichweite leichterer Artilleriebatterien erhöhen."</v>
      </c>
      <c r="D236" s="1" t="str">
        <f aca="false">IF(ISBLANK(A236),"",C236)</f>
        <v> JAP_rocket_artillery_equipment_2_desc:0 "Drehstabilisierte Raketen, die die Reichweite leichterer Artilleriebatterien erhöhen."</v>
      </c>
    </row>
    <row r="237" customFormat="false" ht="13.8" hidden="false" customHeight="false" outlineLevel="0" collapsed="false">
      <c r="A237" s="1" t="s">
        <v>394</v>
      </c>
      <c r="C237" s="1" t="str">
        <f aca="false">A237 &amp;" " &amp;"""" &amp;B237 &amp;""""</f>
        <v> ## Armor ## ""</v>
      </c>
      <c r="D237" s="1" t="str">
        <f aca="false">IF(ISBLANK(A237),"",C237)</f>
        <v> ## Armor ## ""</v>
      </c>
    </row>
    <row r="238" customFormat="false" ht="13.8" hidden="false" customHeight="false" outlineLevel="0" collapsed="false">
      <c r="A238" s="1" t="s">
        <v>395</v>
      </c>
      <c r="B238" s="1" t="s">
        <v>396</v>
      </c>
      <c r="C238" s="1" t="str">
        <f aca="false">A238 &amp;" " &amp;"""" &amp;B238 &amp;""""</f>
        <v>JAP_japanese_light_tank_equipment_1:0 "Typ 95 Ha-Go"</v>
      </c>
      <c r="D238" s="1" t="str">
        <f aca="false">IF(ISBLANK(A238),"",C238)</f>
        <v>JAP_japanese_light_tank_equipment_1:0 "Typ 95 Ha-Go"</v>
      </c>
    </row>
    <row r="239" customFormat="false" ht="13.8" hidden="false" customHeight="false" outlineLevel="0" collapsed="false">
      <c r="A239" s="1" t="s">
        <v>397</v>
      </c>
      <c r="B239" s="1" t="s">
        <v>398</v>
      </c>
      <c r="C239" s="1" t="str">
        <f aca="false">A239 &amp;" " &amp;"""" &amp;B239 &amp;""""</f>
        <v>japanese_light_tank_equipment_1:0 "Leichter Panzer"</v>
      </c>
      <c r="D239" s="1" t="str">
        <f aca="false">IF(ISBLANK(A239),"",C239)</f>
        <v>japanese_light_tank_equipment_1:0 "Leichter Panzer"</v>
      </c>
    </row>
    <row r="240" customFormat="false" ht="13.8" hidden="false" customHeight="false" outlineLevel="0" collapsed="false">
      <c r="A240" s="1" t="s">
        <v>399</v>
      </c>
      <c r="B240" s="1" t="s">
        <v>396</v>
      </c>
      <c r="C240" s="1" t="str">
        <f aca="false">A240 &amp;" " &amp;"""" &amp;B240 &amp;""""</f>
        <v>japanese_light_tank_equipment_1_short:0 "Typ 95 Ha-Go"</v>
      </c>
      <c r="D240" s="1" t="str">
        <f aca="false">IF(ISBLANK(A240),"",C240)</f>
        <v>japanese_light_tank_equipment_1_short:0 "Typ 95 Ha-Go"</v>
      </c>
    </row>
    <row r="241" customFormat="false" ht="13.8" hidden="false" customHeight="false" outlineLevel="0" collapsed="false">
      <c r="A241" s="1" t="s">
        <v>400</v>
      </c>
      <c r="B241" s="1" t="s">
        <v>401</v>
      </c>
      <c r="C241" s="1" t="str">
        <f aca="false">A241 &amp;" " &amp;"""" &amp;B241 &amp;""""</f>
        <v>japanese_light_tank_equipment_1_desc:0 "Einheitstyp: Leichter Panzer \n\nDer Typ 95 Ha-Gō (kyūgo-shiki kei-sensha Ha-Gō) war ein leichter Panzer, der von der kaiserlichen japanischen Armee in den Kampfhandlungen des Zweiten Chinesisch-Japanischen Krieges, bei Nomonhan gegen die Sowjetunion und im Zweiten Weltkrieg eingesetzt wurde. pca. 2.300 Einheiten wurden produziert, was ihn zum zahlreichsten japanischen Panzerkampfwagen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v>
      </c>
      <c r="D241" s="1" t="str">
        <f aca="false">IF(ISBLANK(A241),"",C241)</f>
        <v>japanese_light_tank_equipment_1_desc:0 "Einheitstyp: Leichter Panzer \n\nDer Typ 95 Ha-Gō (kyūgo-shiki kei-sensha Ha-Gō) war ein leichter Panzer, der von der kaiserlichen japanischen Armee in den Kampfhandlungen des Zweiten Chinesisch-Japanischen Krieges, bei Nomonhan gegen die Sowjetunion und im Zweiten Weltkrieg eingesetzt wurde. pca. 2.300 Einheiten wurden produziert, was ihn zum zahlreichsten japanischen Panzerkampfwagen seiner Zeit machte. Der Typ 95 war ein 7,4 Tonnen schweres Fahrzeug mit einer Besatzung von 3 Mann. Die Hauptbewaffnung der meistproduzierten Version war eine 37-mm-Panzerkanone vom Typ 94 (1934). Die Sekundärbewaffnung bestand ursprünglich aus zwei 6,5-mm-Maschinengewehren vom Typ 91, die jedoch durch zwei leichte 7,7-mm-Maschinengewehre vom Typ 97 ersetzt wurden."</v>
      </c>
    </row>
    <row r="242" customFormat="false" ht="13.8" hidden="false" customHeight="false" outlineLevel="0" collapsed="false">
      <c r="A242" s="1" t="s">
        <v>402</v>
      </c>
      <c r="B242" s="1" t="s">
        <v>403</v>
      </c>
      <c r="C242" s="1" t="str">
        <f aca="false">A242 &amp;" " &amp;"""" &amp;B242 &amp;""""</f>
        <v>JAP_japanese_light_tank_equipment_2:0 "Typ 98 Ke-Ni"</v>
      </c>
      <c r="D242" s="1" t="str">
        <f aca="false">IF(ISBLANK(A242),"",C242)</f>
        <v>JAP_japanese_light_tank_equipment_2:0 "Typ 98 Ke-Ni"</v>
      </c>
    </row>
    <row r="243" customFormat="false" ht="13.8" hidden="false" customHeight="false" outlineLevel="0" collapsed="false">
      <c r="A243" s="1" t="s">
        <v>404</v>
      </c>
      <c r="B243" s="1" t="s">
        <v>398</v>
      </c>
      <c r="C243" s="1" t="str">
        <f aca="false">A243 &amp;" " &amp;"""" &amp;B243 &amp;""""</f>
        <v>japanese_light_tank_equipment_2:0 "Leichter Panzer"</v>
      </c>
      <c r="D243" s="1" t="str">
        <f aca="false">IF(ISBLANK(A243),"",C243)</f>
        <v>japanese_light_tank_equipment_2:0 "Leichter Panzer"</v>
      </c>
    </row>
    <row r="244" customFormat="false" ht="13.8" hidden="false" customHeight="false" outlineLevel="0" collapsed="false">
      <c r="A244" s="1" t="s">
        <v>405</v>
      </c>
      <c r="B244" s="1" t="s">
        <v>403</v>
      </c>
      <c r="C244" s="1" t="str">
        <f aca="false">A244 &amp;" " &amp;"""" &amp;B244 &amp;""""</f>
        <v>japanese_light_tank_equipment_2_short:0 "Typ 98 Ke-Ni"</v>
      </c>
      <c r="D244" s="1" t="str">
        <f aca="false">IF(ISBLANK(A244),"",C244)</f>
        <v>japanese_light_tank_equipment_2_short:0 "Typ 98 Ke-Ni"</v>
      </c>
    </row>
    <row r="245" customFormat="false" ht="13.8" hidden="false" customHeight="false" outlineLevel="0" collapsed="false">
      <c r="A245" s="1" t="s">
        <v>406</v>
      </c>
      <c r="B245" s="1" t="s">
        <v>407</v>
      </c>
      <c r="C245" s="1" t="str">
        <f aca="false">A245 &amp;" " &amp;"""" &amp;B245 &amp;""""</f>
        <v>japanese_light_tank_equipment_2_desc:0 "Einheitstyp: Leichter Panzer \n\nDer leichte Panzer Typ 98 Ke-Ni (Kyuhachi-shiki keisensha Ke-Ni) oder Typ 98A Ke-Ni Ko (auch als leichter Panzer Typ 98 Chi-Ni bekannt) sollte den leichten Panzer Typ 95 Ha-Go der kaiserlichen japanischen Armee ersetzen, Japans zahlreichstes gepanzertes Kampffahrzeug während des Zweiten Weltkriegs. Die Konstruktion des Typ 98 zeichnete sich im Vergleich zum Typ 95 durch eine dickere, geschweißte Panzerung und eine verbesserte Form aus. Außerdem wurde ein luftgekühlter 6-Zylinder-Dieselmotor des Typs 100 von Mitsubishi mit einer Leistung von 130 PS verwendet, der seitlich angeordnet war, um die Wartung zu erleichtern. Er war etwas leichter und kürzer als der ursprüngliche Typ 95 und konnte trotz seiner dickeren Panzerung eine Geschwindigkeit von 50 km/h (31 mph) erreichen."</v>
      </c>
      <c r="D245" s="1" t="str">
        <f aca="false">IF(ISBLANK(A245),"",C245)</f>
        <v>japanese_light_tank_equipment_2_desc:0 "Einheitstyp: Leichter Panzer \n\nDer leichte Panzer Typ 98 Ke-Ni (Kyuhachi-shiki keisensha Ke-Ni) oder Typ 98A Ke-Ni Ko (auch als leichter Panzer Typ 98 Chi-Ni bekannt) sollte den leichten Panzer Typ 95 Ha-Go der kaiserlichen japanischen Armee ersetzen, Japans zahlreichstes gepanzertes Kampffahrzeug während des Zweiten Weltkriegs. Die Konstruktion des Typ 98 zeichnete sich im Vergleich zum Typ 95 durch eine dickere, geschweißte Panzerung und eine verbesserte Form aus. Außerdem wurde ein luftgekühlter 6-Zylinder-Dieselmotor des Typs 100 von Mitsubishi mit einer Leistung von 130 PS verwendet, der seitlich angeordnet war, um die Wartung zu erleichtern. Er war etwas leichter und kürzer als der ursprüngliche Typ 95 und konnte trotz seiner dickeren Panzerung eine Geschwindigkeit von 50 km/h (31 mph) erreichen."</v>
      </c>
    </row>
    <row r="246" customFormat="false" ht="13.8" hidden="false" customHeight="false" outlineLevel="0" collapsed="false">
      <c r="A246" s="1" t="s">
        <v>408</v>
      </c>
      <c r="B246" s="1" t="s">
        <v>409</v>
      </c>
      <c r="C246" s="1" t="str">
        <f aca="false">A246 &amp;" " &amp;"""" &amp;B246 &amp;""""</f>
        <v>JAP_japanese_light_tank_equipment_3:0 "Typ 2 Ke-To"</v>
      </c>
      <c r="D246" s="1" t="str">
        <f aca="false">IF(ISBLANK(A246),"",C246)</f>
        <v>JAP_japanese_light_tank_equipment_3:0 "Typ 2 Ke-To"</v>
      </c>
    </row>
    <row r="247" customFormat="false" ht="13.8" hidden="false" customHeight="false" outlineLevel="0" collapsed="false">
      <c r="A247" s="1" t="s">
        <v>410</v>
      </c>
      <c r="B247" s="1" t="s">
        <v>398</v>
      </c>
      <c r="C247" s="1" t="str">
        <f aca="false">A247 &amp;" " &amp;"""" &amp;B247 &amp;""""</f>
        <v>japanese_light_tank_equipment_3:0 "Leichter Panzer"</v>
      </c>
      <c r="D247" s="1" t="str">
        <f aca="false">IF(ISBLANK(A247),"",C247)</f>
        <v>japanese_light_tank_equipment_3:0 "Leichter Panzer"</v>
      </c>
    </row>
    <row r="248" customFormat="false" ht="13.8" hidden="false" customHeight="false" outlineLevel="0" collapsed="false">
      <c r="A248" s="1" t="s">
        <v>411</v>
      </c>
      <c r="B248" s="1" t="s">
        <v>409</v>
      </c>
      <c r="C248" s="1" t="str">
        <f aca="false">A248 &amp;" " &amp;"""" &amp;B248 &amp;""""</f>
        <v>japanese_light_tank_equipment_3_short:0 "Typ 2 Ke-To"</v>
      </c>
      <c r="D248" s="1" t="str">
        <f aca="false">IF(ISBLANK(A248),"",C248)</f>
        <v>japanese_light_tank_equipment_3_short:0 "Typ 2 Ke-To"</v>
      </c>
    </row>
    <row r="249" customFormat="false" ht="13.8" hidden="false" customHeight="false" outlineLevel="0" collapsed="false">
      <c r="A249" s="1" t="s">
        <v>412</v>
      </c>
      <c r="B249" s="1" t="s">
        <v>413</v>
      </c>
      <c r="C249" s="1" t="str">
        <f aca="false">A249 &amp;" " &amp;"""" &amp;B249 &amp;""""</f>
        <v>japanese_light_tank_equipment_3_desc:0 "Einheitstyp: Leichter Panzer \n\nDer Typ 2 Ke-To basierte auf dem Typ 98 und verwendete denselben Motor und dieselbe Umlenkaufhängung. Allerdings wurde der Geschützturm vergrößert und die Hauptbewaffnung durch die stärkere 37-mm-Kanone des Typs 1 mit einer Mündungsgeschwindigkeit von 800 m/s ersetzt. Die neu eingesetzte 37-mm-Kanone verlieh dem Panzer "etwas mehr Leistung". Die Bezeichnung "Typ 2" stand für das Jahr 1942, "Ke" für "leicht" und "To" für die Zahl sieben. Die Produktion begann 1944, und bis Kriegsende wurden 34 Einheiten fertiggestellt."</v>
      </c>
      <c r="D249" s="1" t="str">
        <f aca="false">IF(ISBLANK(A249),"",C249)</f>
        <v>japanese_light_tank_equipment_3_desc:0 "Einheitstyp: Leichter Panzer \n\nDer Typ 2 Ke-To basierte auf dem Typ 98 und verwendete denselben Motor und dieselbe Umlenkaufhängung. Allerdings wurde der Geschützturm vergrößert und die Hauptbewaffnung durch die stärkere 37-mm-Kanone des Typs 1 mit einer Mündungsgeschwindigkeit von 800 m/s ersetzt. Die neu eingesetzte 37-mm-Kanone verlieh dem Panzer "etwas mehr Leistung". Die Bezeichnung "Typ 2" stand für das Jahr 1942, "Ke" für "leicht" und "To" für die Zahl sieben. Die Produktion begann 1944, und bis Kriegsende wurden 34 Einheiten fertiggestellt."</v>
      </c>
    </row>
    <row r="250" customFormat="false" ht="13.8" hidden="false" customHeight="false" outlineLevel="0" collapsed="false">
      <c r="A250" s="1" t="s">
        <v>414</v>
      </c>
      <c r="B250" s="1" t="s">
        <v>415</v>
      </c>
      <c r="C250" s="1" t="str">
        <f aca="false">A250 &amp;" " &amp;"""" &amp;B250 &amp;""""</f>
        <v>JAP_japanese_light_tank_equipment_4:0 "Typ 4 Ke-Nu"</v>
      </c>
      <c r="D250" s="1" t="str">
        <f aca="false">IF(ISBLANK(A250),"",C250)</f>
        <v>JAP_japanese_light_tank_equipment_4:0 "Typ 4 Ke-Nu"</v>
      </c>
    </row>
    <row r="251" customFormat="false" ht="13.8" hidden="false" customHeight="false" outlineLevel="0" collapsed="false">
      <c r="A251" s="1" t="s">
        <v>416</v>
      </c>
      <c r="B251" s="1" t="s">
        <v>398</v>
      </c>
      <c r="C251" s="1" t="str">
        <f aca="false">A251 &amp;" " &amp;"""" &amp;B251 &amp;""""</f>
        <v>japanese_light_tank_equipment_4:0 "Leichter Panzer"</v>
      </c>
      <c r="D251" s="1" t="str">
        <f aca="false">IF(ISBLANK(A251),"",C251)</f>
        <v>japanese_light_tank_equipment_4:0 "Leichter Panzer"</v>
      </c>
    </row>
    <row r="252" customFormat="false" ht="13.8" hidden="false" customHeight="false" outlineLevel="0" collapsed="false">
      <c r="A252" s="1" t="s">
        <v>417</v>
      </c>
      <c r="B252" s="1" t="s">
        <v>415</v>
      </c>
      <c r="C252" s="1" t="str">
        <f aca="false">A252 &amp;" " &amp;"""" &amp;B252 &amp;""""</f>
        <v>japanese_light_tank_equipment_4_short:0 "Typ 4 Ke-Nu"</v>
      </c>
      <c r="D252" s="1" t="str">
        <f aca="false">IF(ISBLANK(A252),"",C252)</f>
        <v>japanese_light_tank_equipment_4_short:0 "Typ 4 Ke-Nu"</v>
      </c>
    </row>
    <row r="253" customFormat="false" ht="13.8" hidden="false" customHeight="false" outlineLevel="0" collapsed="false">
      <c r="A253" s="1" t="s">
        <v>418</v>
      </c>
      <c r="B253" s="1" t="s">
        <v>419</v>
      </c>
      <c r="C253" s="1" t="str">
        <f aca="false">A253 &amp;" " &amp;"""" &amp;B253 &amp;""""</f>
        <v>japanese_light_tank_equipment_4_desc:0 "Einheit Typ: Leichter Panzer \n\n Es handelte sich um einen Umbau des vorhandenen leichten Panzers Typ 95 Ha-Go, der mit dem größeren Turm des mittleren Panzers Typ 97 Chi-Ha ausgestattet wurde. Der Typ 4 Ke-Nu war im Wesentlichen ein leichter Panzer des Typs 95 mit einem Geschützturm des mittleren Panzers des Typs 97 und hatte eine etwas bessere Feuerkraft, allerdings auf Kosten einer zusätzlichen Tonne an Gewicht. Insgesamt wurden im Jahr 1944 etwa 100 Einheiten umgerüstet.  Der maximale Panzerschutz des Panzers (25 mm) wurde durch den Turm des Typs 97 gewährleistet, und er wurde von den 37 mm, 75 mm und 2-Pfündern der alliierten Panzer besiegt."</v>
      </c>
      <c r="D253" s="1" t="str">
        <f aca="false">IF(ISBLANK(A253),"",C253)</f>
        <v>japanese_light_tank_equipment_4_desc:0 "Einheit Typ: Leichter Panzer \n\n Es handelte sich um einen Umbau des vorhandenen leichten Panzers Typ 95 Ha-Go, der mit dem größeren Turm des mittleren Panzers Typ 97 Chi-Ha ausgestattet wurde. Der Typ 4 Ke-Nu war im Wesentlichen ein leichter Panzer des Typs 95 mit einem Geschützturm des mittleren Panzers des Typs 97 und hatte eine etwas bessere Feuerkraft, allerdings auf Kosten einer zusätzlichen Tonne an Gewicht. Insgesamt wurden im Jahr 1944 etwa 100 Einheiten umgerüstet.  Der maximale Panzerschutz des Panzers (25 mm) wurde durch den Turm des Typs 97 gewährleistet, und er wurde von den 37 mm, 75 mm und 2-Pfündern der alliierten Panzer besiegt."</v>
      </c>
    </row>
    <row r="254" customFormat="false" ht="13.8" hidden="false" customHeight="false" outlineLevel="0" collapsed="false">
      <c r="A254" s="1" t="s">
        <v>420</v>
      </c>
      <c r="B254" s="1" t="s">
        <v>421</v>
      </c>
      <c r="C254" s="1" t="str">
        <f aca="false">A254 &amp;" " &amp;"""" &amp;B254 &amp;""""</f>
        <v>JAP_japanese_light_tank_equipment_5:0 "Typ 5 Ke-Ho"</v>
      </c>
      <c r="D254" s="1" t="str">
        <f aca="false">IF(ISBLANK(A254),"",C254)</f>
        <v>JAP_japanese_light_tank_equipment_5:0 "Typ 5 Ke-Ho"</v>
      </c>
    </row>
    <row r="255" customFormat="false" ht="13.8" hidden="false" customHeight="false" outlineLevel="0" collapsed="false">
      <c r="A255" s="1" t="s">
        <v>422</v>
      </c>
      <c r="B255" s="1" t="s">
        <v>398</v>
      </c>
      <c r="C255" s="1" t="str">
        <f aca="false">A255 &amp;" " &amp;"""" &amp;B255 &amp;""""</f>
        <v>japanese_light_tank_equipment_5:0 "Leichter Panzer"</v>
      </c>
      <c r="D255" s="1" t="str">
        <f aca="false">IF(ISBLANK(A255),"",C255)</f>
        <v>japanese_light_tank_equipment_5:0 "Leichter Panzer"</v>
      </c>
    </row>
    <row r="256" customFormat="false" ht="13.8" hidden="false" customHeight="false" outlineLevel="0" collapsed="false">
      <c r="A256" s="1" t="s">
        <v>423</v>
      </c>
      <c r="B256" s="1" t="s">
        <v>421</v>
      </c>
      <c r="C256" s="1" t="str">
        <f aca="false">A256 &amp;" " &amp;"""" &amp;B256 &amp;""""</f>
        <v>japanese_light_tank_equipment_5_short:0 "Typ 5 Ke-Ho"</v>
      </c>
      <c r="D256" s="1" t="str">
        <f aca="false">IF(ISBLANK(A256),"",C256)</f>
        <v>japanese_light_tank_equipment_5_short:0 "Typ 5 Ke-Ho"</v>
      </c>
    </row>
    <row r="257" customFormat="false" ht="13.8" hidden="false" customHeight="false" outlineLevel="0" collapsed="false">
      <c r="A257" s="1" t="s">
        <v>424</v>
      </c>
      <c r="B257" s="1" t="s">
        <v>425</v>
      </c>
      <c r="C257" s="1" t="str">
        <f aca="false">A257 &amp;" " &amp;"""" &amp;B257 &amp;""""</f>
        <v>japanese_light_tank_equipment_5_desc:0 "Einheitstyp: Leichter Panzer \n\nDie leichte Panzerung des Typs 95 machte ihn anfällig für Maschinengewehrfeuer vom Kaliber .50, und die Versuche, diese Mängel durch den Typ 98 Ke-Ni und den Typ 2 Ke-To zu beheben, waren zwar Schritte in die richtige Richtung, aber immer noch nicht ausreichend. Daher wurde eine umfassende Konstruktionsprüfung durchgeführt, und bis 1942 wurde ein Prototyp für einen neuen leichten Standardpanzer fertiggestellt. Der Typ 5 Ke-Ho verfügte über eine Panzerung von bis zu 20 mm und eine 47-mm-Hauptkanone vom Typ 1, was eine Verbesserung gegenüber den bestehenden japanischen leichten Panzern darstellte."</v>
      </c>
      <c r="D257" s="1" t="str">
        <f aca="false">IF(ISBLANK(A257),"",C257)</f>
        <v>japanese_light_tank_equipment_5_desc:0 "Einheitstyp: Leichter Panzer \n\nDie leichte Panzerung des Typs 95 machte ihn anfällig für Maschinengewehrfeuer vom Kaliber .50, und die Versuche, diese Mängel durch den Typ 98 Ke-Ni und den Typ 2 Ke-To zu beheben, waren zwar Schritte in die richtige Richtung, aber immer noch nicht ausreichend. Daher wurde eine umfassende Konstruktionsprüfung durchgeführt, und bis 1942 wurde ein Prototyp für einen neuen leichten Standardpanzer fertiggestellt. Der Typ 5 Ke-Ho verfügte über eine Panzerung von bis zu 20 mm und eine 47-mm-Hauptkanone vom Typ 1, was eine Verbesserung gegenüber den bestehenden japanischen leichten Panzern darstellte."</v>
      </c>
    </row>
    <row r="258" customFormat="false" ht="13.8" hidden="false" customHeight="false" outlineLevel="0" collapsed="false">
      <c r="A258" s="1" t="s">
        <v>426</v>
      </c>
      <c r="B258" s="1" t="s">
        <v>427</v>
      </c>
      <c r="C258" s="1" t="str">
        <f aca="false">A258 &amp;" " &amp;"""" &amp;B258 &amp;""""</f>
        <v>JAP_japanese_light_tank_art_equipment_1:0 "Typ 4 Ho-To"</v>
      </c>
      <c r="D258" s="1" t="str">
        <f aca="false">IF(ISBLANK(A258),"",C258)</f>
        <v>JAP_japanese_light_tank_art_equipment_1:0 "Typ 4 Ho-To"</v>
      </c>
    </row>
    <row r="259" customFormat="false" ht="13.8" hidden="false" customHeight="false" outlineLevel="0" collapsed="false">
      <c r="A259" s="1" t="s">
        <v>428</v>
      </c>
      <c r="B259" s="1" t="s">
        <v>429</v>
      </c>
      <c r="C259" s="1" t="str">
        <f aca="false">A259 &amp;" " &amp;"""" &amp;B259 &amp;""""</f>
        <v>japanese_light_tank_art_equipment_1:0 "Leichte Artillerie mit Eigenantrieb"</v>
      </c>
      <c r="D259" s="1" t="str">
        <f aca="false">IF(ISBLANK(A259),"",C259)</f>
        <v>japanese_light_tank_art_equipment_1:0 "Leichte Artillerie mit Eigenantrieb"</v>
      </c>
    </row>
    <row r="260" customFormat="false" ht="13.8" hidden="false" customHeight="false" outlineLevel="0" collapsed="false">
      <c r="A260" s="1" t="s">
        <v>430</v>
      </c>
      <c r="B260" s="1" t="s">
        <v>427</v>
      </c>
      <c r="C260" s="1" t="str">
        <f aca="false">A260 &amp;" " &amp;"""" &amp;B260 &amp;""""</f>
        <v>japanese_light_tank_art_equipment_1_short:0 "Typ 4 Ho-To"</v>
      </c>
      <c r="D260" s="1" t="str">
        <f aca="false">IF(ISBLANK(A260),"",C260)</f>
        <v>japanese_light_tank_art_equipment_1_short:0 "Typ 4 Ho-To"</v>
      </c>
    </row>
    <row r="261" customFormat="false" ht="13.8" hidden="false" customHeight="false" outlineLevel="0" collapsed="false">
      <c r="A261" s="1" t="s">
        <v>431</v>
      </c>
      <c r="B261" s="1" t="s">
        <v>432</v>
      </c>
      <c r="C261" s="1" t="str">
        <f aca="false">A261 &amp;" " &amp;"""" &amp;B261 &amp;""""</f>
        <v>japanese_light_tank_art_equipment_1_desc:0 "Typ der Einheit: Leichte Artillerie mit Selbstfahrlafette"</v>
      </c>
      <c r="D261" s="1" t="str">
        <f aca="false">IF(ISBLANK(A261),"",C261)</f>
        <v>japanese_light_tank_art_equipment_1_desc:0 "Typ der Einheit: Leichte Artillerie mit Selbstfahrlafette"</v>
      </c>
    </row>
    <row r="262" customFormat="false" ht="13.8" hidden="false" customHeight="false" outlineLevel="0" collapsed="false">
      <c r="A262" s="1" t="s">
        <v>433</v>
      </c>
      <c r="B262" s="1" t="s">
        <v>434</v>
      </c>
      <c r="C262" s="1" t="str">
        <f aca="false">A262 &amp;" " &amp;"""" &amp;B262 &amp;""""</f>
        <v>JAP_japanese_light_tank_td_equipment_1:0 "Typ 5 Ho-Ru"</v>
      </c>
      <c r="D262" s="1" t="str">
        <f aca="false">IF(ISBLANK(A262),"",C262)</f>
        <v>JAP_japanese_light_tank_td_equipment_1:0 "Typ 5 Ho-Ru"</v>
      </c>
    </row>
    <row r="263" customFormat="false" ht="13.8" hidden="false" customHeight="false" outlineLevel="0" collapsed="false">
      <c r="A263" s="1" t="s">
        <v>435</v>
      </c>
      <c r="B263" s="1" t="s">
        <v>436</v>
      </c>
      <c r="C263" s="1" t="str">
        <f aca="false">A263 &amp;" " &amp;"""" &amp;B263 &amp;""""</f>
        <v>japanese_light_tank_td_equipment_1:0 "Leichter Panzerzerstörer"</v>
      </c>
      <c r="D263" s="1" t="str">
        <f aca="false">IF(ISBLANK(A263),"",C263)</f>
        <v>japanese_light_tank_td_equipment_1:0 "Leichter Panzerzerstörer"</v>
      </c>
    </row>
    <row r="264" customFormat="false" ht="13.8" hidden="false" customHeight="false" outlineLevel="0" collapsed="false">
      <c r="A264" s="1" t="s">
        <v>437</v>
      </c>
      <c r="B264" s="1" t="s">
        <v>434</v>
      </c>
      <c r="C264" s="1" t="str">
        <f aca="false">A264 &amp;" " &amp;"""" &amp;B264 &amp;""""</f>
        <v>japanese_light_tank_td_equipment_1_short:0 "Typ 5 Ho-Ru"</v>
      </c>
      <c r="D264" s="1" t="str">
        <f aca="false">IF(ISBLANK(A264),"",C264)</f>
        <v>japanese_light_tank_td_equipment_1_short:0 "Typ 5 Ho-Ru"</v>
      </c>
    </row>
    <row r="265" customFormat="false" ht="13.8" hidden="false" customHeight="false" outlineLevel="0" collapsed="false">
      <c r="A265" s="1" t="s">
        <v>438</v>
      </c>
      <c r="B265" s="1" t="s">
        <v>439</v>
      </c>
      <c r="C265" s="1" t="str">
        <f aca="false">A265 &amp;" " &amp;"""" &amp;B265 &amp;""""</f>
        <v>japanese_light_tank_td_equipment_1_desc:0 "Einheitentyp: Leichter Panzerzerstörer \n\nDer Ho-Ru war ein leichter Panzerzerstörer, der dem deutschen Hetzer ähnelte, aber mit dem schwächeren 47-mm-Hauptgeschütz (Typ 1 47-mm-Panzerkanone) bewaffnet war. Der Typ 5 Ho-Ru nutzte das Fahrgestell des Typ 95 Ha-Go, aber seine Aufhängung wurde auf 350 mm Kettengliederbreite vergrößert. Die Entwicklung des Typ 5 Ho-Ru begann im Februar 1945, wobei bis Kriegsende nur ein einziger Prototyp fertiggestellt wurde."</v>
      </c>
      <c r="D265" s="1" t="str">
        <f aca="false">IF(ISBLANK(A265),"",C265)</f>
        <v>japanese_light_tank_td_equipment_1_desc:0 "Einheitentyp: Leichter Panzerzerstörer \n\nDer Ho-Ru war ein leichter Panzerzerstörer, der dem deutschen Hetzer ähnelte, aber mit dem schwächeren 47-mm-Hauptgeschütz (Typ 1 47-mm-Panzerkanone) bewaffnet war. Der Typ 5 Ho-Ru nutzte das Fahrgestell des Typ 95 Ha-Go, aber seine Aufhängung wurde auf 350 mm Kettengliederbreite vergrößert. Die Entwicklung des Typ 5 Ho-Ru begann im Februar 1945, wobei bis Kriegsende nur ein einziger Prototyp fertiggestellt wurde."</v>
      </c>
    </row>
    <row r="266" customFormat="false" ht="13.8" hidden="false" customHeight="false" outlineLevel="0" collapsed="false">
      <c r="A266" s="1" t="s">
        <v>440</v>
      </c>
      <c r="B266" s="1" t="s">
        <v>441</v>
      </c>
      <c r="C266" s="1" t="str">
        <f aca="false">A266 &amp;" " &amp;"""" &amp;B266 &amp;""""</f>
        <v>JAP_japanese_amph_tank_equipment_1:0 "Typ 2 Ka-Mi"</v>
      </c>
      <c r="D266" s="1" t="str">
        <f aca="false">IF(ISBLANK(A266),"",C266)</f>
        <v>JAP_japanese_amph_tank_equipment_1:0 "Typ 2 Ka-Mi"</v>
      </c>
    </row>
    <row r="267" customFormat="false" ht="13.8" hidden="false" customHeight="false" outlineLevel="0" collapsed="false">
      <c r="A267" s="1" t="s">
        <v>442</v>
      </c>
      <c r="B267" s="1" t="s">
        <v>443</v>
      </c>
      <c r="C267" s="1" t="str">
        <f aca="false">A267 &amp;" " &amp;"""" &amp;B267 &amp;""""</f>
        <v>japanese_amph_tank_equipment_1:0 "Amphibischer Panzer"</v>
      </c>
      <c r="D267" s="1" t="str">
        <f aca="false">IF(ISBLANK(A267),"",C267)</f>
        <v>japanese_amph_tank_equipment_1:0 "Amphibischer Panzer"</v>
      </c>
    </row>
    <row r="268" customFormat="false" ht="13.8" hidden="false" customHeight="false" outlineLevel="0" collapsed="false">
      <c r="A268" s="1" t="s">
        <v>444</v>
      </c>
      <c r="B268" s="1" t="s">
        <v>441</v>
      </c>
      <c r="C268" s="1" t="str">
        <f aca="false">A268 &amp;" " &amp;"""" &amp;B268 &amp;""""</f>
        <v>japanese_amph_tank_equipment_1_short:0 "Typ 2 Ka-Mi"</v>
      </c>
      <c r="D268" s="1" t="str">
        <f aca="false">IF(ISBLANK(A268),"",C268)</f>
        <v>japanese_amph_tank_equipment_1_short:0 "Typ 2 Ka-Mi"</v>
      </c>
    </row>
    <row r="269" customFormat="false" ht="13.8" hidden="false" customHeight="false" outlineLevel="0" collapsed="false">
      <c r="A269" s="1" t="s">
        <v>445</v>
      </c>
      <c r="B269" s="1" t="s">
        <v>446</v>
      </c>
      <c r="C269" s="1" t="str">
        <f aca="false">A269 &amp;" " &amp;"""" &amp;B269 &amp;""""</f>
        <v>japanese_amph_tank_equipment_1_desc:0 "Einheitstyp: Amphibischer Panzer \n\nDer Spezialpanzer Typ 2 Ka-Mi (Toku-ni-shiki uchibitei kami) war der erste amphibische Panzer der Kaiserlich Japanischen Marine (IJN). Der Typ 2 Ka-Mi basierte auf dem leichten Panzer Typ 95 Ha-Go der kaiserlichen japanischen Armee, der jedoch stark modifiziert wurde. Der Typ 2 Ka-Mi wurde für die Special Naval Landing Forces der Marine für die amphibische Invasion von Pazifikinseln ohne geeignete Hafenanlagen und für verschiedene Spezialeinsätze konzipiert. Der Geschützturm des Typ 2 Ka-Mi ist mit einer 37-mm-Hochgeschwindigkeits-Kanone vom Typ 1 und einem koaxialen leichten Maschinengewehr vom Typ 97 ausgestattet. Ein zweites leichtes Maschinengewehr vom Typ 97 befand sich im Bug des Panzers."</v>
      </c>
      <c r="D269" s="1" t="str">
        <f aca="false">IF(ISBLANK(A269),"",C269)</f>
        <v>japanese_amph_tank_equipment_1_desc:0 "Einheitstyp: Amphibischer Panzer \n\nDer Spezialpanzer Typ 2 Ka-Mi (Toku-ni-shiki uchibitei kami) war der erste amphibische Panzer der Kaiserlich Japanischen Marine (IJN). Der Typ 2 Ka-Mi basierte auf dem leichten Panzer Typ 95 Ha-Go der kaiserlichen japanischen Armee, der jedoch stark modifiziert wurde. Der Typ 2 Ka-Mi wurde für die Special Naval Landing Forces der Marine für die amphibische Invasion von Pazifikinseln ohne geeignete Hafenanlagen und für verschiedene Spezialeinsätze konzipiert. Der Geschützturm des Typ 2 Ka-Mi ist mit einer 37-mm-Hochgeschwindigkeits-Kanone vom Typ 1 und einem koaxialen leichten Maschinengewehr vom Typ 97 ausgestattet. Ein zweites leichtes Maschinengewehr vom Typ 97 befand sich im Bug des Panzers."</v>
      </c>
    </row>
    <row r="270" customFormat="false" ht="13.8" hidden="false" customHeight="false" outlineLevel="0" collapsed="false">
      <c r="A270" s="1" t="s">
        <v>447</v>
      </c>
      <c r="B270" s="1" t="s">
        <v>448</v>
      </c>
      <c r="C270" s="1" t="str">
        <f aca="false">A270 &amp;" " &amp;"""" &amp;B270 &amp;""""</f>
        <v>JAP_japanese_amph_tank_equipment_2:0 "Typ 3 Ka-Chi"</v>
      </c>
      <c r="D270" s="1" t="str">
        <f aca="false">IF(ISBLANK(A270),"",C270)</f>
        <v>JAP_japanese_amph_tank_equipment_2:0 "Typ 3 Ka-Chi"</v>
      </c>
    </row>
    <row r="271" customFormat="false" ht="13.8" hidden="false" customHeight="false" outlineLevel="0" collapsed="false">
      <c r="A271" s="1" t="s">
        <v>449</v>
      </c>
      <c r="B271" s="1" t="s">
        <v>450</v>
      </c>
      <c r="C271" s="1" t="str">
        <f aca="false">A271 &amp;" " &amp;"""" &amp;B271 &amp;""""</f>
        <v>japanese_amph_tank_equipment_2:0 "Amphibischer Panzer Typ 3 Ka-Chi"</v>
      </c>
      <c r="D271" s="1" t="str">
        <f aca="false">IF(ISBLANK(A271),"",C271)</f>
        <v>japanese_amph_tank_equipment_2:0 "Amphibischer Panzer Typ 3 Ka-Chi"</v>
      </c>
    </row>
    <row r="272" customFormat="false" ht="13.8" hidden="false" customHeight="false" outlineLevel="0" collapsed="false">
      <c r="A272" s="1" t="s">
        <v>451</v>
      </c>
      <c r="B272" s="1" t="s">
        <v>448</v>
      </c>
      <c r="C272" s="1" t="str">
        <f aca="false">A272 &amp;" " &amp;"""" &amp;B272 &amp;""""</f>
        <v>japanese_amph_tank_equipment_2_short:0 "Typ 3 Ka-Chi"</v>
      </c>
      <c r="D272" s="1" t="str">
        <f aca="false">IF(ISBLANK(A272),"",C272)</f>
        <v>japanese_amph_tank_equipment_2_short:0 "Typ 3 Ka-Chi"</v>
      </c>
    </row>
    <row r="273" customFormat="false" ht="13.8" hidden="false" customHeight="false" outlineLevel="0" collapsed="false">
      <c r="A273" s="1" t="s">
        <v>452</v>
      </c>
      <c r="B273" s="1" t="s">
        <v>453</v>
      </c>
      <c r="C273" s="1" t="str">
        <f aca="false">A273 &amp;" " &amp;"""" &amp;B273 &amp;""""</f>
        <v>japanese_amph_tank_equipment_2_desc:0 "Einheitstyp: Der Spezialpanzer Typ 3 Ka-Chi (Toku-san-shiki uchibitei Ka-Chi) war ein amphibischer mittlerer Panzer, der von der Kaiserlich Japanischen Marine im Zweiten Weltkrieg entwickelt wurde. Der Typ 3 Ka-Chi basierte auf einem stark modifizierten Panzer der kaiserlichen japanischen Armee vom Typ 1 Chi-He (er hatte zwei weitere Räder auf jeder Seite) und war eine größere und leistungsfähigere Version des früheren amphibischen Panzers Typ 2 Ka-Mi. Die Hauptkanone des Typ 3 Ka-Chi war die Typ 1 47 mm Panzerkanone mit einer Rohrlänge von 2.250 Metern (L/48). Die Sekundärbewaffnung bestand aus einem koaxialen schweren Panzermaschinengewehr vom Typ 97 und einer auf der Wanne montierten Waffe desselben Typs."</v>
      </c>
      <c r="D273" s="1" t="str">
        <f aca="false">IF(ISBLANK(A273),"",C273)</f>
        <v>japanese_amph_tank_equipment_2_desc:0 "Einheitstyp: Der Spezialpanzer Typ 3 Ka-Chi (Toku-san-shiki uchibitei Ka-Chi) war ein amphibischer mittlerer Panzer, der von der Kaiserlich Japanischen Marine im Zweiten Weltkrieg entwickelt wurde. Der Typ 3 Ka-Chi basierte auf einem stark modifizierten Panzer der kaiserlichen japanischen Armee vom Typ 1 Chi-He (er hatte zwei weitere Räder auf jeder Seite) und war eine größere und leistungsfähigere Version des früheren amphibischen Panzers Typ 2 Ka-Mi. Die Hauptkanone des Typ 3 Ka-Chi war die Typ 1 47 mm Panzerkanone mit einer Rohrlänge von 2.250 Metern (L/48). Die Sekundärbewaffnung bestand aus einem koaxialen schweren Panzermaschinengewehr vom Typ 97 und einer auf der Wanne montierten Waffe desselben Typs."</v>
      </c>
    </row>
    <row r="274" customFormat="false" ht="13.8" hidden="false" customHeight="false" outlineLevel="0" collapsed="false">
      <c r="A274" s="1" t="s">
        <v>454</v>
      </c>
      <c r="B274" s="1" t="s">
        <v>455</v>
      </c>
      <c r="C274" s="1" t="str">
        <f aca="false">A274 &amp;" " &amp;"""" &amp;B274 &amp;""""</f>
        <v>JAP_japanese_amph_tank_equipment_3:0 "Typ 4 Ka-Tsu"</v>
      </c>
      <c r="D274" s="1" t="str">
        <f aca="false">IF(ISBLANK(A274),"",C274)</f>
        <v>JAP_japanese_amph_tank_equipment_3:0 "Typ 4 Ka-Tsu"</v>
      </c>
    </row>
    <row r="275" customFormat="false" ht="13.8" hidden="false" customHeight="false" outlineLevel="0" collapsed="false">
      <c r="A275" s="1" t="s">
        <v>456</v>
      </c>
      <c r="B275" s="1" t="s">
        <v>443</v>
      </c>
      <c r="C275" s="1" t="str">
        <f aca="false">A275 &amp;" " &amp;"""" &amp;B275 &amp;""""</f>
        <v>japanese_amph_tank_equipment_3:0 "Amphibischer Panzer"</v>
      </c>
      <c r="D275" s="1" t="str">
        <f aca="false">IF(ISBLANK(A275),"",C275)</f>
        <v>japanese_amph_tank_equipment_3:0 "Amphibischer Panzer"</v>
      </c>
    </row>
    <row r="276" customFormat="false" ht="13.8" hidden="false" customHeight="false" outlineLevel="0" collapsed="false">
      <c r="A276" s="1" t="s">
        <v>457</v>
      </c>
      <c r="B276" s="1" t="s">
        <v>455</v>
      </c>
      <c r="C276" s="1" t="str">
        <f aca="false">A276 &amp;" " &amp;"""" &amp;B276 &amp;""""</f>
        <v>japanese_amph_tank_equipment_3_short:0 "Typ 4 Ka-Tsu"</v>
      </c>
      <c r="D276" s="1" t="str">
        <f aca="false">IF(ISBLANK(A276),"",C276)</f>
        <v>japanese_amph_tank_equipment_3_short:0 "Typ 4 Ka-Tsu"</v>
      </c>
    </row>
    <row r="277" customFormat="false" ht="13.8" hidden="false" customHeight="false" outlineLevel="0" collapsed="false">
      <c r="A277" s="1" t="s">
        <v>458</v>
      </c>
      <c r="B277" s="1" t="s">
        <v>459</v>
      </c>
      <c r="C277" s="1" t="str">
        <f aca="false">A277 &amp;" " &amp;"""" &amp;B277 &amp;""""</f>
        <v>japanese_amph_tank_equipment_3_desc:0 "Einheitstyp: Amphibischer Panzer \n\nDer spezielle Typ 4 Launch Ka-Tsu (toku-yon-shiki uchibitei Ka-Tsu) war ein japanisches amphibisches Landungsboot des Zweiten Weltkriegs. Der erste Prototyp wurde Ende 1943 fertiggestellt und im März 1944 vor Kure getestet. Der Hauptzweck des Ka-Tsu war der Transport von Fracht und/oder Truppen an Land. Es wurde vorgeschlagen, dass eine mit zwei Torpedos bewaffnete Ka-Tsu von einem U-Boot außerhalb des Atolls abgesetzt wird, sich mit Hilfe ihrer Ketten zum äußeren Riff bewegt und dann auf der Innenseite des Riffs in die Lagune einfährt."</v>
      </c>
      <c r="D277" s="1" t="str">
        <f aca="false">IF(ISBLANK(A277),"",C277)</f>
        <v>japanese_amph_tank_equipment_3_desc:0 "Einheitstyp: Amphibischer Panzer \n\nDer spezielle Typ 4 Launch Ka-Tsu (toku-yon-shiki uchibitei Ka-Tsu) war ein japanisches amphibisches Landungsboot des Zweiten Weltkriegs. Der erste Prototyp wurde Ende 1943 fertiggestellt und im März 1944 vor Kure getestet. Der Hauptzweck des Ka-Tsu war der Transport von Fracht und/oder Truppen an Land. Es wurde vorgeschlagen, dass eine mit zwei Torpedos bewaffnete Ka-Tsu von einem U-Boot außerhalb des Atolls abgesetzt wird, sich mit Hilfe ihrer Ketten zum äußeren Riff bewegt und dann auf der Innenseite des Riffs in die Lagune einfährt."</v>
      </c>
    </row>
    <row r="278" customFormat="false" ht="13.8" hidden="false" customHeight="false" outlineLevel="0" collapsed="false">
      <c r="A278" s="1" t="s">
        <v>460</v>
      </c>
      <c r="B278" s="1" t="s">
        <v>461</v>
      </c>
      <c r="C278" s="1" t="str">
        <f aca="false">A278 &amp;" " &amp;"""" &amp;B278 &amp;""""</f>
        <v>JAP_japanese_amph_tank_equipment_4:0 "Typ 5 To-Ku"</v>
      </c>
      <c r="D278" s="1" t="str">
        <f aca="false">IF(ISBLANK(A278),"",C278)</f>
        <v>JAP_japanese_amph_tank_equipment_4:0 "Typ 5 To-Ku"</v>
      </c>
    </row>
    <row r="279" customFormat="false" ht="13.8" hidden="false" customHeight="false" outlineLevel="0" collapsed="false">
      <c r="A279" s="1" t="s">
        <v>462</v>
      </c>
      <c r="B279" s="1" t="s">
        <v>443</v>
      </c>
      <c r="C279" s="1" t="str">
        <f aca="false">A279 &amp;" " &amp;"""" &amp;B279 &amp;""""</f>
        <v>japanese_amph_tank_equipment_4:0 "Amphibischer Panzer"</v>
      </c>
      <c r="D279" s="1" t="str">
        <f aca="false">IF(ISBLANK(A279),"",C279)</f>
        <v>japanese_amph_tank_equipment_4:0 "Amphibischer Panzer"</v>
      </c>
    </row>
    <row r="280" customFormat="false" ht="13.8" hidden="false" customHeight="false" outlineLevel="0" collapsed="false">
      <c r="A280" s="1" t="s">
        <v>463</v>
      </c>
      <c r="B280" s="1" t="s">
        <v>461</v>
      </c>
      <c r="C280" s="1" t="str">
        <f aca="false">A280 &amp;" " &amp;"""" &amp;B280 &amp;""""</f>
        <v>japanese_amph_tank_equipment_4_short:0 "Typ 5 To-Ku"</v>
      </c>
      <c r="D280" s="1" t="str">
        <f aca="false">IF(ISBLANK(A280),"",C280)</f>
        <v>japanese_amph_tank_equipment_4_short:0 "Typ 5 To-Ku"</v>
      </c>
    </row>
    <row r="281" customFormat="false" ht="13.8" hidden="false" customHeight="false" outlineLevel="0" collapsed="false">
      <c r="A281" s="1" t="s">
        <v>464</v>
      </c>
      <c r="B281" s="3" t="s">
        <v>465</v>
      </c>
      <c r="C281" s="1" t="str">
        <f aca="false">A281 &amp;" " &amp;"""" &amp;B281 &amp;""""</f>
        <v>japanese_amph_tank_equipment_4_desc:0 "Einheit Typ: Amphibischer Panzer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Die vordere Wanne war mit einer 47-mm-Panzerkanone vom Typ 1 und einem 7,7-mm-Maschinengewehr vom Typ 97 ausgestattet. Das Fahrgestell basierte auf dem mittleren Panzer Typ 5 Chi-Ri, und die Aufhängung, die Pontons und das Antriebssystem entsprachen im Wesentlichen denen des Typ 3 Ka-Chi. Von diesem amphibischen Panzer wurde nur ein Prototyp gebaut."</v>
      </c>
      <c r="D281" s="1" t="str">
        <f aca="false">IF(ISBLANK(A281),"",C281)</f>
        <v>japanese_amph_tank_equipment_4_desc:0 "Einheit Typ: Amphibischer Panzer Der To-Ku war groß und schwer; er verfügte über einen umfangreichen Panzerschutz mit 50 mm Panzerplatte in der vorderen Wanne. Der Turm war eine modifizierte Version des Turms des mittleren Panzers Typ 97 Shinhoto Chi-Ha und war mit einer 25-mm-Kanone vom Typ 1 und einem nach hinten gerichteten 7,7-mm-Maschinengewehr vom Typ 97 ausgestattet. Die vordere Wanne war mit einer 47-mm-Panzerkanone vom Typ 1 und einem 7,7-mm-Maschinengewehr vom Typ 97 ausgestattet. Das Fahrgestell basierte auf dem mittleren Panzer Typ 5 Chi-Ri, und die Aufhängung, die Pontons und das Antriebssystem entsprachen im Wesentlichen denen des Typ 3 Ka-Chi. Von diesem amphibischen Panzer wurde nur ein Prototyp gebaut."</v>
      </c>
    </row>
    <row r="282" customFormat="false" ht="13.8" hidden="false" customHeight="false" outlineLevel="0" collapsed="false">
      <c r="A282" s="1" t="s">
        <v>466</v>
      </c>
      <c r="B282" s="1" t="s">
        <v>467</v>
      </c>
      <c r="C282" s="1" t="str">
        <f aca="false">A282 &amp;" " &amp;"""" &amp;B282 &amp;""""</f>
        <v>JAP_japanese_medium_tank_equipment_1:0 "Typ 89 I-Go"</v>
      </c>
      <c r="D282" s="1" t="str">
        <f aca="false">IF(ISBLANK(A282),"",C282)</f>
        <v>JAP_japanese_medium_tank_equipment_1:0 "Typ 89 I-Go"</v>
      </c>
    </row>
    <row r="283" customFormat="false" ht="13.8" hidden="false" customHeight="false" outlineLevel="0" collapsed="false">
      <c r="A283" s="1" t="s">
        <v>468</v>
      </c>
      <c r="B283" s="1" t="s">
        <v>469</v>
      </c>
      <c r="C283" s="1" t="str">
        <f aca="false">A283 &amp;" " &amp;"""" &amp;B283 &amp;""""</f>
        <v>japanese_medium_tank_equipment_1:0 "Mittlerer Panzer"</v>
      </c>
      <c r="D283" s="1" t="str">
        <f aca="false">IF(ISBLANK(A283),"",C283)</f>
        <v>japanese_medium_tank_equipment_1:0 "Mittlerer Panzer"</v>
      </c>
    </row>
    <row r="284" customFormat="false" ht="13.8" hidden="false" customHeight="false" outlineLevel="0" collapsed="false">
      <c r="A284" s="1" t="s">
        <v>470</v>
      </c>
      <c r="B284" s="1" t="s">
        <v>467</v>
      </c>
      <c r="C284" s="1" t="str">
        <f aca="false">A284 &amp;" " &amp;"""" &amp;B284 &amp;""""</f>
        <v>japanese_medium_tank_equipment_1_short:0 "Typ 89 I-Go"</v>
      </c>
      <c r="D284" s="1" t="str">
        <f aca="false">IF(ISBLANK(A284),"",C284)</f>
        <v>japanese_medium_tank_equipment_1_short:0 "Typ 89 I-Go"</v>
      </c>
    </row>
    <row r="285" customFormat="false" ht="13.8" hidden="false" customHeight="false" outlineLevel="0" collapsed="false">
      <c r="A285" s="1" t="s">
        <v>471</v>
      </c>
      <c r="B285" s="1" t="s">
        <v>472</v>
      </c>
      <c r="C285" s="1" t="str">
        <f aca="false">A285 &amp;" " &amp;"""" &amp;B285 &amp;""""</f>
        <v>japanese_medium_tank_equipment_1_desc:0 "Einheitstyp: Mittlerer Panzer \n\nDer mittlere Panzer Typ 89 I-Go (Hachikyū-shiki chū-sensha I-gō) war ein mittlerer Panzer, der von 1932 bis 1942 von der Kaiserlich Japanischen Armee in Kampfeinsätzen verwendet wurde. Die Konstruktion des Typ 89 war relativ konventionell, mit einem vorne montierten Geschützturm, der die Hauptbewaffnung trug, eine 57-mm-Kanone vom Typ 90, die durch zwei 6,5-mm-Maschinengewehre vom Typ 91 ergänzt wurde. Anstelle einer Weicheisenpanzerung wie beim früheren Typ 87 entschieden sich die Konstrukteure für eine von der Nihon Seikosho Company (JSW) entwickelte Stahlplattenpanzerung. Dieser Panzertyp wurde als "Niseko-Stahl" bezeichnet, eine Abkürzung für Nihonseikosho."</v>
      </c>
      <c r="D285" s="1" t="str">
        <f aca="false">IF(ISBLANK(A285),"",C285)</f>
        <v>japanese_medium_tank_equipment_1_desc:0 "Einheitstyp: Mittlerer Panzer \n\nDer mittlere Panzer Typ 89 I-Go (Hachikyū-shiki chū-sensha I-gō) war ein mittlerer Panzer, der von 1932 bis 1942 von der Kaiserlich Japanischen Armee in Kampfeinsätzen verwendet wurde. Die Konstruktion des Typ 89 war relativ konventionell, mit einem vorne montierten Geschützturm, der die Hauptbewaffnung trug, eine 57-mm-Kanone vom Typ 90, die durch zwei 6,5-mm-Maschinengewehre vom Typ 91 ergänzt wurde. Anstelle einer Weicheisenpanzerung wie beim früheren Typ 87 entschieden sich die Konstrukteure für eine von der Nihon Seikosho Company (JSW) entwickelte Stahlplattenpanzerung. Dieser Panzertyp wurde als "Niseko-Stahl" bezeichnet, eine Abkürzung für Nihonseikosho."</v>
      </c>
    </row>
    <row r="286" customFormat="false" ht="13.8" hidden="false" customHeight="false" outlineLevel="0" collapsed="false">
      <c r="A286" s="1" t="s">
        <v>473</v>
      </c>
      <c r="B286" s="1" t="s">
        <v>474</v>
      </c>
      <c r="C286" s="1" t="str">
        <f aca="false">A286 &amp;" " &amp;"""" &amp;B286 &amp;""""</f>
        <v>JAP_japanese_medium_tank_equipment_2:0 "Typ 97 Chi-Ha"</v>
      </c>
      <c r="D286" s="1" t="str">
        <f aca="false">IF(ISBLANK(A286),"",C286)</f>
        <v>JAP_japanese_medium_tank_equipment_2:0 "Typ 97 Chi-Ha"</v>
      </c>
    </row>
    <row r="287" customFormat="false" ht="13.8" hidden="false" customHeight="false" outlineLevel="0" collapsed="false">
      <c r="A287" s="1" t="s">
        <v>475</v>
      </c>
      <c r="B287" s="1" t="s">
        <v>469</v>
      </c>
      <c r="C287" s="1" t="str">
        <f aca="false">A287 &amp;" " &amp;"""" &amp;B287 &amp;""""</f>
        <v>japanese_medium_tank_equipment_2:0 "Mittlerer Panzer"</v>
      </c>
      <c r="D287" s="1" t="str">
        <f aca="false">IF(ISBLANK(A287),"",C287)</f>
        <v>japanese_medium_tank_equipment_2:0 "Mittlerer Panzer"</v>
      </c>
    </row>
    <row r="288" customFormat="false" ht="13.8" hidden="false" customHeight="false" outlineLevel="0" collapsed="false">
      <c r="A288" s="1" t="s">
        <v>476</v>
      </c>
      <c r="B288" s="1" t="s">
        <v>474</v>
      </c>
      <c r="C288" s="1" t="str">
        <f aca="false">A288 &amp;" " &amp;"""" &amp;B288 &amp;""""</f>
        <v>japanese_medium_tank_equipment_2_short:0 "Typ 97 Chi-Ha"</v>
      </c>
      <c r="D288" s="1" t="str">
        <f aca="false">IF(ISBLANK(A288),"",C288)</f>
        <v>japanese_medium_tank_equipment_2_short:0 "Typ 97 Chi-Ha"</v>
      </c>
    </row>
    <row r="289" customFormat="false" ht="13.8" hidden="false" customHeight="false" outlineLevel="0" collapsed="false">
      <c r="A289" s="1" t="s">
        <v>477</v>
      </c>
      <c r="B289" s="1" t="s">
        <v>478</v>
      </c>
      <c r="C289" s="1" t="str">
        <f aca="false">A289 &amp;" " &amp;"""" &amp;B289 &amp;""""</f>
        <v>japanese_medium_tank_equipment_2_desc:0 "Einheitstyp: Mittlerer Panzer \n\nDa der Typ 89 Chi-Ro in den späten 1930er Jahren schnell veraltet war, begann die kaiserliche japanische Armee (IJA) ein Programm zur Entwicklung eines Ersatzpanzers zur Unterstützung der Infanterie. Der Typ 97 war zunächst mit einer 57-mm-Hauptkanone des Typs 97 ausgestattet, dem gleichen Kaliber wie das des früheren Panzers Typ 89 I-Go. Bei der Kanone handelte es sich um eine Kurzrohrwaffe mit einer relativ geringen Mündungsgeschwindigkeit, die jedoch ausreichend war, da der Panzer in erster Linie zur Unterstützung der Infanterie gedacht war. Der Panzer trug zwei 7,7-mm-Maschinengewehre vom Typ 97, eines vorne links an der Wanne und das andere in einer Kugellafette am hinteren Teil des Turms. Die stärkste Panzerung betrug 25 mm an der Geschützmantelfläche und 15-25 mm an der Wannenfront."</v>
      </c>
      <c r="D289" s="1" t="str">
        <f aca="false">IF(ISBLANK(A289),"",C289)</f>
        <v>japanese_medium_tank_equipment_2_desc:0 "Einheitstyp: Mittlerer Panzer \n\nDa der Typ 89 Chi-Ro in den späten 1930er Jahren schnell veraltet war, begann die kaiserliche japanische Armee (IJA) ein Programm zur Entwicklung eines Ersatzpanzers zur Unterstützung der Infanterie. Der Typ 97 war zunächst mit einer 57-mm-Hauptkanone des Typs 97 ausgestattet, dem gleichen Kaliber wie das des früheren Panzers Typ 89 I-Go. Bei der Kanone handelte es sich um eine Kurzrohrwaffe mit einer relativ geringen Mündungsgeschwindigkeit, die jedoch ausreichend war, da der Panzer in erster Linie zur Unterstützung der Infanterie gedacht war. Der Panzer trug zwei 7,7-mm-Maschinengewehre vom Typ 97, eines vorne links an der Wanne und das andere in einer Kugellafette am hinteren Teil des Turms. Die stärkste Panzerung betrug 25 mm an der Geschützmantelfläche und 15-25 mm an der Wannenfront."</v>
      </c>
    </row>
    <row r="290" customFormat="false" ht="13.8" hidden="false" customHeight="false" outlineLevel="0" collapsed="false">
      <c r="A290" s="1" t="s">
        <v>479</v>
      </c>
      <c r="B290" s="1" t="s">
        <v>480</v>
      </c>
      <c r="C290" s="1" t="str">
        <f aca="false">A290 &amp;" " &amp;"""" &amp;B290 &amp;""""</f>
        <v>JAP_japanese_medium_tank_equipment_3:0 "Shinhoto Chi-Ha"</v>
      </c>
      <c r="D290" s="1" t="str">
        <f aca="false">IF(ISBLANK(A290),"",C290)</f>
        <v>JAP_japanese_medium_tank_equipment_3:0 "Shinhoto Chi-Ha"</v>
      </c>
    </row>
    <row r="291" customFormat="false" ht="13.8" hidden="false" customHeight="false" outlineLevel="0" collapsed="false">
      <c r="A291" s="1" t="s">
        <v>481</v>
      </c>
      <c r="B291" s="1" t="s">
        <v>469</v>
      </c>
      <c r="C291" s="1" t="str">
        <f aca="false">A291 &amp;" " &amp;"""" &amp;B291 &amp;""""</f>
        <v>japanese_medium_tank_equipment_3:0 "Mittlerer Panzer"</v>
      </c>
      <c r="D291" s="1" t="str">
        <f aca="false">IF(ISBLANK(A291),"",C291)</f>
        <v>japanese_medium_tank_equipment_3:0 "Mittlerer Panzer"</v>
      </c>
    </row>
    <row r="292" customFormat="false" ht="13.8" hidden="false" customHeight="false" outlineLevel="0" collapsed="false">
      <c r="A292" s="1" t="s">
        <v>482</v>
      </c>
      <c r="B292" s="1" t="s">
        <v>480</v>
      </c>
      <c r="C292" s="1" t="str">
        <f aca="false">A292 &amp;" " &amp;"""" &amp;B292 &amp;""""</f>
        <v>japanese_medium_tank_equipment_3_short:0 "Shinhoto Chi-Ha"</v>
      </c>
      <c r="D292" s="1" t="str">
        <f aca="false">IF(ISBLANK(A292),"",C292)</f>
        <v>japanese_medium_tank_equipment_3_short:0 "Shinhoto Chi-Ha"</v>
      </c>
    </row>
    <row r="293" customFormat="false" ht="13.8" hidden="false" customHeight="false" outlineLevel="0" collapsed="false">
      <c r="A293" s="1" t="s">
        <v>483</v>
      </c>
      <c r="B293" s="1" t="s">
        <v>484</v>
      </c>
      <c r="C293" s="1" t="str">
        <f aca="false">A293 &amp;" " &amp;"""" &amp;B293 &amp;""""</f>
        <v>japanese_medium_tank_equipment_3_desc:0 "Einheitstyp: Mittlerer Panzer \n\nDer Typ 97 ShinhoTo Chi-Ha war ein japanischer mittlerer Panzer, der im Zweiten Weltkrieg eingesetzt wurde und eine Verbesserung des ursprünglichen Typ 97 Chi-Ha darstellte. Die neue Version wurde als Typ 97-Kai (\"verbessert\") oder Shinhoto Chi-Ha (\"neuer Turm\" Chi-Ha) bezeichnet. Dieser Entwurf war wahrscheinlich der beste Panzer, den Japan bis 1945 in großen Stückzahlen produzierte. Um die Panzerabwehrfähigkeit des Typ 97 Chi-Ha zu verbessern, wurde ein neuer, vergrößerter Dreimannturm mit einer 47-mm-Hochgeschwindigkeitskanone mit der Wanne des Chi-Ha kombiniert; daher der neue Name Kai (\"verbessert\") oder ShinHoTo (\"neuer Turm\")."</v>
      </c>
      <c r="D293" s="1" t="str">
        <f aca="false">IF(ISBLANK(A293),"",C293)</f>
        <v>japanese_medium_tank_equipment_3_desc:0 "Einheitstyp: Mittlerer Panzer \n\nDer Typ 97 ShinhoTo Chi-Ha war ein japanischer mittlerer Panzer, der im Zweiten Weltkrieg eingesetzt wurde und eine Verbesserung des ursprünglichen Typ 97 Chi-Ha darstellte. Die neue Version wurde als Typ 97-Kai (\"verbessert\") oder Shinhoto Chi-Ha (\"neuer Turm\" Chi-Ha) bezeichnet. Dieser Entwurf war wahrscheinlich der beste Panzer, den Japan bis 1945 in großen Stückzahlen produzierte. Um die Panzerabwehrfähigkeit des Typ 97 Chi-Ha zu verbessern, wurde ein neuer, vergrößerter Dreimannturm mit einer 47-mm-Hochgeschwindigkeitskanone mit der Wanne des Chi-Ha kombiniert; daher der neue Name Kai (\"verbessert\") oder ShinHoTo (\"neuer Turm\")."</v>
      </c>
    </row>
    <row r="294" customFormat="false" ht="13.8" hidden="false" customHeight="false" outlineLevel="0" collapsed="false">
      <c r="A294" s="1" t="s">
        <v>485</v>
      </c>
      <c r="B294" s="1" t="s">
        <v>486</v>
      </c>
      <c r="C294" s="1" t="str">
        <f aca="false">A294 &amp;" " &amp;"""" &amp;B294 &amp;""""</f>
        <v>JAP_japanese_medium_tank_equipment_4:0 "Typ 1 Chi-He"</v>
      </c>
      <c r="D294" s="1" t="str">
        <f aca="false">IF(ISBLANK(A294),"",C294)</f>
        <v>JAP_japanese_medium_tank_equipment_4:0 "Typ 1 Chi-He"</v>
      </c>
    </row>
    <row r="295" customFormat="false" ht="13.8" hidden="false" customHeight="false" outlineLevel="0" collapsed="false">
      <c r="A295" s="1" t="s">
        <v>487</v>
      </c>
      <c r="B295" s="1" t="s">
        <v>469</v>
      </c>
      <c r="C295" s="1" t="str">
        <f aca="false">A295 &amp;" " &amp;"""" &amp;B295 &amp;""""</f>
        <v>japanese_medium_tank_equipment_4:0 "Mittlerer Panzer"</v>
      </c>
      <c r="D295" s="1" t="str">
        <f aca="false">IF(ISBLANK(A295),"",C295)</f>
        <v>japanese_medium_tank_equipment_4:0 "Mittlerer Panzer"</v>
      </c>
    </row>
    <row r="296" customFormat="false" ht="13.8" hidden="false" customHeight="false" outlineLevel="0" collapsed="false">
      <c r="A296" s="1" t="s">
        <v>488</v>
      </c>
      <c r="B296" s="1" t="s">
        <v>486</v>
      </c>
      <c r="C296" s="1" t="str">
        <f aca="false">A296 &amp;" " &amp;"""" &amp;B296 &amp;""""</f>
        <v>japanese_medium_tank_equipment_4_short:0 "Typ 1 Chi-He"</v>
      </c>
      <c r="D296" s="1" t="str">
        <f aca="false">IF(ISBLANK(A296),"",C296)</f>
        <v>japanese_medium_tank_equipment_4_short:0 "Typ 1 Chi-He"</v>
      </c>
    </row>
    <row r="297" customFormat="false" ht="13.8" hidden="false" customHeight="false" outlineLevel="0" collapsed="false">
      <c r="A297" s="1" t="s">
        <v>489</v>
      </c>
      <c r="B297" s="1" t="s">
        <v>490</v>
      </c>
      <c r="C297" s="1" t="str">
        <f aca="false">A297 &amp;" " &amp;"""" &amp;B297 &amp;""""</f>
        <v>japanese_medium_tank_equipment_4_desc:0 "Einheitstyp: Mittlerer Panzer \n\nDer mittlere Panzer Typ 1 Chi-He (Ichi-shiki chusensha Chihe) war eine verbesserte Version des mittleren Panzers Typ 97 Chi-Ha der Kaiserlich Japanischen Armee im Zweiten Weltkrieg. Die 47-mm-Hochgeschwindigkeits-Kanone des Typ 1 Chi-He hatte eine Rohrlänge von 2,250 m, eine Mündungsgeschwindigkeit von 810 m/s und eine Durchschlagskraft von 55 mm/100 m, 40 mm/500, 30 mm/1.000 Meter; mehr als doppelt so viel wie die Niedriggeschwindigkeits-Hauptkanone des Typ 97. Der Typ 1 Chi-He war auch der erste japanische Panzer, der serienmäßig mit einem Funkgerät ausgestattet war, wodurch die Verwendung von Signalflaggen überflüssig wurde."</v>
      </c>
      <c r="D297" s="1" t="str">
        <f aca="false">IF(ISBLANK(A297),"",C297)</f>
        <v>japanese_medium_tank_equipment_4_desc:0 "Einheitstyp: Mittlerer Panzer \n\nDer mittlere Panzer Typ 1 Chi-He (Ichi-shiki chusensha Chihe) war eine verbesserte Version des mittleren Panzers Typ 97 Chi-Ha der Kaiserlich Japanischen Armee im Zweiten Weltkrieg. Die 47-mm-Hochgeschwindigkeits-Kanone des Typ 1 Chi-He hatte eine Rohrlänge von 2,250 m, eine Mündungsgeschwindigkeit von 810 m/s und eine Durchschlagskraft von 55 mm/100 m, 40 mm/500, 30 mm/1.000 Meter; mehr als doppelt so viel wie die Niedriggeschwindigkeits-Hauptkanone des Typ 97. Der Typ 1 Chi-He war auch der erste japanische Panzer, der serienmäßig mit einem Funkgerät ausgestattet war, wodurch die Verwendung von Signalflaggen überflüssig wurde."</v>
      </c>
    </row>
    <row r="298" customFormat="false" ht="13.8" hidden="false" customHeight="false" outlineLevel="0" collapsed="false">
      <c r="A298" s="1" t="s">
        <v>491</v>
      </c>
      <c r="B298" s="1" t="s">
        <v>492</v>
      </c>
      <c r="C298" s="1" t="str">
        <f aca="false">A298 &amp;" " &amp;"""" &amp;B298 &amp;""""</f>
        <v>JAP_japanese_medium_tank_equipment_5:0 "Typ 3 Chi-Nu"</v>
      </c>
      <c r="D298" s="1" t="str">
        <f aca="false">IF(ISBLANK(A298),"",C298)</f>
        <v>JAP_japanese_medium_tank_equipment_5:0 "Typ 3 Chi-Nu"</v>
      </c>
    </row>
    <row r="299" customFormat="false" ht="13.8" hidden="false" customHeight="false" outlineLevel="0" collapsed="false">
      <c r="A299" s="1" t="s">
        <v>493</v>
      </c>
      <c r="B299" s="1" t="s">
        <v>469</v>
      </c>
      <c r="C299" s="1" t="str">
        <f aca="false">A299 &amp;" " &amp;"""" &amp;B299 &amp;""""</f>
        <v>japanese_medium_tank_equipment_5:0 "Mittlerer Panzer"</v>
      </c>
      <c r="D299" s="1" t="str">
        <f aca="false">IF(ISBLANK(A299),"",C299)</f>
        <v>japanese_medium_tank_equipment_5:0 "Mittlerer Panzer"</v>
      </c>
    </row>
    <row r="300" customFormat="false" ht="13.8" hidden="false" customHeight="false" outlineLevel="0" collapsed="false">
      <c r="A300" s="1" t="s">
        <v>494</v>
      </c>
      <c r="B300" s="1" t="s">
        <v>492</v>
      </c>
      <c r="C300" s="1" t="str">
        <f aca="false">A300 &amp;" " &amp;"""" &amp;B300 &amp;""""</f>
        <v>japanese_medium_tank_equipment_5_short:0 "Typ 3 Chi-Nu"</v>
      </c>
      <c r="D300" s="1" t="str">
        <f aca="false">IF(ISBLANK(A300),"",C300)</f>
        <v>japanese_medium_tank_equipment_5_short:0 "Typ 3 Chi-Nu"</v>
      </c>
    </row>
    <row r="301" customFormat="false" ht="13.8" hidden="false" customHeight="false" outlineLevel="0" collapsed="false">
      <c r="A301" s="1" t="s">
        <v>495</v>
      </c>
      <c r="B301" s="1" t="s">
        <v>496</v>
      </c>
      <c r="C301" s="1" t="str">
        <f aca="false">A301 &amp;" " &amp;"""" &amp;B301 &amp;""""</f>
        <v>japanese_medium_tank_equipment_5_desc:0 "Einheitstyp: Mittlerer Panzer \n\nDer mittlere Panzer Typ 3 Chi-Nu (San-shiki chū-sensha Chi-nu) (\"Imperial Year 2603 Medium tank Model 10\") war ein mittlerer Panzer der kaiserlichen japanischen Armee im Zweiten Weltkrieg. Wie der Typ 1 Chi-He war auch dieser Panzer eine verbesserte Version des Typ 97 Chi-Ha. Er besaß eine 75-mm-Panzerkanone vom Typ 3, eine der größten japanischen Panzerkanonen während des Krieges. Bis zum Kriegsende wurden insgesamt 144 bis 166 Stück produziert. Der Typ 3 Chi-Nu war der letzte Panzer, der von den kaiserlichen japanischen Streitkräften eingesetzt wurde, und wurde bei Kriegsende noch produziert."</v>
      </c>
      <c r="D301" s="1" t="str">
        <f aca="false">IF(ISBLANK(A301),"",C301)</f>
        <v>japanese_medium_tank_equipment_5_desc:0 "Einheitstyp: Mittlerer Panzer \n\nDer mittlere Panzer Typ 3 Chi-Nu (San-shiki chū-sensha Chi-nu) (\"Imperial Year 2603 Medium tank Model 10\") war ein mittlerer Panzer der kaiserlichen japanischen Armee im Zweiten Weltkrieg. Wie der Typ 1 Chi-He war auch dieser Panzer eine verbesserte Version des Typ 97 Chi-Ha. Er besaß eine 75-mm-Panzerkanone vom Typ 3, eine der größten japanischen Panzerkanonen während des Krieges. Bis zum Kriegsende wurden insgesamt 144 bis 166 Stück produziert. Der Typ 3 Chi-Nu war der letzte Panzer, der von den kaiserlichen japanischen Streitkräften eingesetzt wurde, und wurde bei Kriegsende noch produziert."</v>
      </c>
    </row>
    <row r="302" customFormat="false" ht="13.8" hidden="false" customHeight="false" outlineLevel="0" collapsed="false">
      <c r="A302" s="1" t="s">
        <v>497</v>
      </c>
      <c r="B302" s="1" t="s">
        <v>498</v>
      </c>
      <c r="C302" s="1" t="str">
        <f aca="false">A302 &amp;" " &amp;"""" &amp;B302 &amp;""""</f>
        <v>JAP_japanese_medium_tank_equipment_6:0 "Typ 4 Chi-To"</v>
      </c>
      <c r="D302" s="1" t="str">
        <f aca="false">IF(ISBLANK(A302),"",C302)</f>
        <v>JAP_japanese_medium_tank_equipment_6:0 "Typ 4 Chi-To"</v>
      </c>
    </row>
    <row r="303" customFormat="false" ht="13.8" hidden="false" customHeight="false" outlineLevel="0" collapsed="false">
      <c r="A303" s="1" t="s">
        <v>499</v>
      </c>
      <c r="B303" s="1" t="s">
        <v>469</v>
      </c>
      <c r="C303" s="1" t="str">
        <f aca="false">A303 &amp;" " &amp;"""" &amp;B303 &amp;""""</f>
        <v>japanese_medium_tank_equipment_6:0 "Mittlerer Panzer"</v>
      </c>
      <c r="D303" s="1" t="str">
        <f aca="false">IF(ISBLANK(A303),"",C303)</f>
        <v>japanese_medium_tank_equipment_6:0 "Mittlerer Panzer"</v>
      </c>
    </row>
    <row r="304" customFormat="false" ht="13.8" hidden="false" customHeight="false" outlineLevel="0" collapsed="false">
      <c r="A304" s="1" t="s">
        <v>500</v>
      </c>
      <c r="B304" s="1" t="s">
        <v>498</v>
      </c>
      <c r="C304" s="1" t="str">
        <f aca="false">A304 &amp;" " &amp;"""" &amp;B304 &amp;""""</f>
        <v>japanese_medium_tank_equipment_6_short:0 "Typ 4 Chi-To"</v>
      </c>
      <c r="D304" s="1" t="str">
        <f aca="false">IF(ISBLANK(A304),"",C304)</f>
        <v>japanese_medium_tank_equipment_6_short:0 "Typ 4 Chi-To"</v>
      </c>
    </row>
    <row r="305" customFormat="false" ht="13.8" hidden="false" customHeight="false" outlineLevel="0" collapsed="false">
      <c r="A305" s="1" t="s">
        <v>501</v>
      </c>
      <c r="B305" s="1" t="s">
        <v>502</v>
      </c>
      <c r="C305" s="1" t="str">
        <f aca="false">A305 &amp;" " &amp;"""" &amp;B305 &amp;""""</f>
        <v>japanese_medium_tank_equipment_6_desc:0 "Einheitstyp: Mittlerer Panzer \n\nDer mittlere Panzer Typ 4 Chi-To (Yonshiki chūsensha Chi-To) war einer von mehreren mittleren Panzern, die von der kaiserlichen japanischen Armee gegen Ende des Zweiten Weltkriegs entwickelt wurden. Obwohl es sich um den bei weitem fortschrittlichsten japanischen Panzer der Kriegszeit handelte, der in Produktion ging, wurden aufgrund von Industrie- und Materialengpässen nur sechs Fahrgestelle hergestellt, von denen nur zwei fertiggestellt wurden und keiner von ihnen zum Einsatz kam. Der Typ 4 Chi-To war ein dreißig Tonnen schwerer, vollverschweißter mittlerer Panzer mit einer maximalen Panzerstärke von 75 mm an den Frontplatten. Die Hauptbewaffnung war eine auf dem Turm montierte 75-mm-Panzerkanone vom Typ 5 mit langem Rohr (4,23 m)."</v>
      </c>
      <c r="D305" s="1" t="str">
        <f aca="false">IF(ISBLANK(A305),"",C305)</f>
        <v>japanese_medium_tank_equipment_6_desc:0 "Einheitstyp: Mittlerer Panzer \n\nDer mittlere Panzer Typ 4 Chi-To (Yonshiki chūsensha Chi-To) war einer von mehreren mittleren Panzern, die von der kaiserlichen japanischen Armee gegen Ende des Zweiten Weltkriegs entwickelt wurden. Obwohl es sich um den bei weitem fortschrittlichsten japanischen Panzer der Kriegszeit handelte, der in Produktion ging, wurden aufgrund von Industrie- und Materialengpässen nur sechs Fahrgestelle hergestellt, von denen nur zwei fertiggestellt wurden und keiner von ihnen zum Einsatz kam. Der Typ 4 Chi-To war ein dreißig Tonnen schwerer, vollverschweißter mittlerer Panzer mit einer maximalen Panzerstärke von 75 mm an den Frontplatten. Die Hauptbewaffnung war eine auf dem Turm montierte 75-mm-Panzerkanone vom Typ 5 mit langem Rohr (4,23 m)."</v>
      </c>
    </row>
    <row r="306" customFormat="false" ht="13.8" hidden="false" customHeight="false" outlineLevel="0" collapsed="false">
      <c r="A306" s="1" t="s">
        <v>503</v>
      </c>
      <c r="B306" s="1" t="s">
        <v>504</v>
      </c>
      <c r="C306" s="1" t="str">
        <f aca="false">A306 &amp;" " &amp;"""" &amp;B306 &amp;""""</f>
        <v>JAP_japanese_medium_tank_equipment_7:0 "Typ 5 Chi-Ri"</v>
      </c>
      <c r="D306" s="1" t="str">
        <f aca="false">IF(ISBLANK(A306),"",C306)</f>
        <v>JAP_japanese_medium_tank_equipment_7:0 "Typ 5 Chi-Ri"</v>
      </c>
    </row>
    <row r="307" customFormat="false" ht="13.8" hidden="false" customHeight="false" outlineLevel="0" collapsed="false">
      <c r="A307" s="1" t="s">
        <v>505</v>
      </c>
      <c r="B307" s="1" t="s">
        <v>469</v>
      </c>
      <c r="C307" s="1" t="str">
        <f aca="false">A307 &amp;" " &amp;"""" &amp;B307 &amp;""""</f>
        <v>japanese_medium_tank_equipment_7:0 "Mittlerer Panzer"</v>
      </c>
      <c r="D307" s="1" t="str">
        <f aca="false">IF(ISBLANK(A307),"",C307)</f>
        <v>japanese_medium_tank_equipment_7:0 "Mittlerer Panzer"</v>
      </c>
    </row>
    <row r="308" customFormat="false" ht="13.8" hidden="false" customHeight="false" outlineLevel="0" collapsed="false">
      <c r="A308" s="1" t="s">
        <v>506</v>
      </c>
      <c r="B308" s="1" t="s">
        <v>504</v>
      </c>
      <c r="C308" s="1" t="str">
        <f aca="false">A308 &amp;" " &amp;"""" &amp;B308 &amp;""""</f>
        <v>japanese_medium_tank_equipment_7_short:0 "Typ 5 Chi-Ri"</v>
      </c>
      <c r="D308" s="1" t="str">
        <f aca="false">IF(ISBLANK(A308),"",C308)</f>
        <v>japanese_medium_tank_equipment_7_short:0 "Typ 5 Chi-Ri"</v>
      </c>
    </row>
    <row r="309" customFormat="false" ht="13.8" hidden="false" customHeight="false" outlineLevel="0" collapsed="false">
      <c r="A309" s="1" t="s">
        <v>507</v>
      </c>
      <c r="B309" s="1" t="s">
        <v>508</v>
      </c>
      <c r="C309" s="1" t="str">
        <f aca="false">A309 &amp;" " &amp;"""" &amp;B309 &amp;""""</f>
        <v>japanese_medium_tank_equipment_7_desc:0 "Einheitstyp: Mittlerer Panzer Der mittlere Panzer Typ 5 Chi-Ri (Go-shiki chusensha Chi-ri) war der ultimative mittlere Panzer, der von der kaiserlichen japanischen Armee im Zweiten Weltkrieg entwickelt wurde. Er war als schwerere und leistungsstärkere Version des hochentwickelten japanischen mittleren Panzers Typ 4 Chi-To gedacht und sollte die von den Alliierten eingesetzten mittleren US-Panzer M4 Sherman in ihrer Leistung übertreffen. Ein einziger Prototyp war bei Kriegsende unvollständig. Der Typ 5 Chi-Ri hatte eine schräg geschweißte Panzerung mit einer maximalen Stärke von 75 mm an der vorderen Wanne, 25-50 mm an den Seiten, 50 mm am Heck und 50 mm am Turm. Ursprünglich sollte der Panzerprototyp mit der gleichen 75-mm-Panzerkanone des Typs 5 (basierend auf der 75-mm-Panzerabwehrkanone des Typs 4) ausgestattet werden, die auch im Typ 4 Chi-To verwendet wurde. Schließlich wurde jedoch eine 88-mm-Kanone (basierend auf der 88-mm-Fliegerabwehrkanone vom Typ 99) als Hauptturmgeschütz geplant."</v>
      </c>
      <c r="D309" s="1" t="str">
        <f aca="false">IF(ISBLANK(A309),"",C309)</f>
        <v>japanese_medium_tank_equipment_7_desc:0 "Einheitstyp: Mittlerer Panzer Der mittlere Panzer Typ 5 Chi-Ri (Go-shiki chusensha Chi-ri) war der ultimative mittlere Panzer, der von der kaiserlichen japanischen Armee im Zweiten Weltkrieg entwickelt wurde. Er war als schwerere und leistungsstärkere Version des hochentwickelten japanischen mittleren Panzers Typ 4 Chi-To gedacht und sollte die von den Alliierten eingesetzten mittleren US-Panzer M4 Sherman in ihrer Leistung übertreffen. Ein einziger Prototyp war bei Kriegsende unvollständig. Der Typ 5 Chi-Ri hatte eine schräg geschweißte Panzerung mit einer maximalen Stärke von 75 mm an der vorderen Wanne, 25-50 mm an den Seiten, 50 mm am Heck und 50 mm am Turm. Ursprünglich sollte der Panzerprototyp mit der gleichen 75-mm-Panzerkanone des Typs 5 (basierend auf der 75-mm-Panzerabwehrkanone des Typs 4) ausgestattet werden, die auch im Typ 4 Chi-To verwendet wurde. Schließlich wurde jedoch eine 88-mm-Kanone (basierend auf der 88-mm-Fliegerabwehrkanone vom Typ 99) als Hauptturmgeschütz geplant."</v>
      </c>
    </row>
    <row r="310" customFormat="false" ht="13.8" hidden="false" customHeight="false" outlineLevel="0" collapsed="false">
      <c r="A310" s="1" t="s">
        <v>509</v>
      </c>
      <c r="B310" s="1" t="s">
        <v>510</v>
      </c>
      <c r="C310" s="1" t="str">
        <f aca="false">A310 &amp;" " &amp;"""" &amp;B310 &amp;""""</f>
        <v>JAP_japanese_medium_tank_art_equipment_1:0 "Typ 1 Ho-Ni II"</v>
      </c>
      <c r="D310" s="1" t="str">
        <f aca="false">IF(ISBLANK(A310),"",C310)</f>
        <v>JAP_japanese_medium_tank_art_equipment_1:0 "Typ 1 Ho-Ni II"</v>
      </c>
    </row>
    <row r="311" customFormat="false" ht="13.8" hidden="false" customHeight="false" outlineLevel="0" collapsed="false">
      <c r="A311" s="1" t="s">
        <v>511</v>
      </c>
      <c r="B311" s="1" t="s">
        <v>512</v>
      </c>
      <c r="C311" s="1" t="str">
        <f aca="false">A311 &amp;" " &amp;"""" &amp;B311 &amp;""""</f>
        <v>japanese_medium_tank_art_equipment_1:0 "Mittlere Artillerie mit Selbstfahrlafette"</v>
      </c>
      <c r="D311" s="1" t="str">
        <f aca="false">IF(ISBLANK(A311),"",C311)</f>
        <v>japanese_medium_tank_art_equipment_1:0 "Mittlere Artillerie mit Selbstfahrlafette"</v>
      </c>
    </row>
    <row r="312" customFormat="false" ht="13.8" hidden="false" customHeight="false" outlineLevel="0" collapsed="false">
      <c r="A312" s="1" t="s">
        <v>513</v>
      </c>
      <c r="B312" s="1" t="s">
        <v>510</v>
      </c>
      <c r="C312" s="1" t="str">
        <f aca="false">A312 &amp;" " &amp;"""" &amp;B312 &amp;""""</f>
        <v>japanese_medium_tank_art_equipment_1_short:0 "Typ 1 Ho-Ni II"</v>
      </c>
      <c r="D312" s="1" t="str">
        <f aca="false">IF(ISBLANK(A312),"",C312)</f>
        <v>japanese_medium_tank_art_equipment_1_short:0 "Typ 1 Ho-Ni II"</v>
      </c>
    </row>
    <row r="313" customFormat="false" ht="13.8" hidden="false" customHeight="false" outlineLevel="0" collapsed="false">
      <c r="A313" s="1" t="s">
        <v>514</v>
      </c>
      <c r="B313" s="1" t="s">
        <v>515</v>
      </c>
      <c r="C313" s="1" t="str">
        <f aca="false">A313 &amp;" " &amp;"""" &amp;B313 &amp;""""</f>
        <v>japanese_medium_tank_art_equipment_1_desc:0 "Einheitstyp: Mittlere Panzerartillerie Ho-Ni II (Isshiki ho-sensha) war eine selbstfahrende Artillerieeinheit auf der Grundlage des Typs 1 Ho-Ni I, die mit einer 105-mm-Haubitze bewaffnet war."</v>
      </c>
      <c r="D313" s="1" t="str">
        <f aca="false">IF(ISBLANK(A313),"",C313)</f>
        <v>japanese_medium_tank_art_equipment_1_desc:0 "Einheitstyp: Mittlere Panzerartillerie Ho-Ni II (Isshiki ho-sensha) war eine selbstfahrende Artillerieeinheit auf der Grundlage des Typs 1 Ho-Ni I, die mit einer 105-mm-Haubitze bewaffnet war."</v>
      </c>
    </row>
    <row r="314" customFormat="false" ht="13.8" hidden="false" customHeight="false" outlineLevel="0" collapsed="false">
      <c r="A314" s="1" t="s">
        <v>516</v>
      </c>
      <c r="B314" s="1" t="s">
        <v>517</v>
      </c>
      <c r="C314" s="1" t="str">
        <f aca="false">A314 &amp;" " &amp;"""" &amp;B314 &amp;""""</f>
        <v>JAP_japanese_medium_tank_art_equipment_2:0 "Typ 4 Ho-Ro"</v>
      </c>
      <c r="D314" s="1" t="str">
        <f aca="false">IF(ISBLANK(A314),"",C314)</f>
        <v>JAP_japanese_medium_tank_art_equipment_2:0 "Typ 4 Ho-Ro"</v>
      </c>
    </row>
    <row r="315" customFormat="false" ht="13.8" hidden="false" customHeight="false" outlineLevel="0" collapsed="false">
      <c r="A315" s="1" t="s">
        <v>518</v>
      </c>
      <c r="B315" s="1" t="s">
        <v>519</v>
      </c>
      <c r="C315" s="1" t="str">
        <f aca="false">A315 &amp;" " &amp;"""" &amp;B315 &amp;""""</f>
        <v>japanese_medium_tank_art_equipment_2:0 "Mittlere selbstfahrende Artillerie"</v>
      </c>
      <c r="D315" s="1" t="str">
        <f aca="false">IF(ISBLANK(A315),"",C315)</f>
        <v>japanese_medium_tank_art_equipment_2:0 "Mittlere selbstfahrende Artillerie"</v>
      </c>
    </row>
    <row r="316" customFormat="false" ht="13.8" hidden="false" customHeight="false" outlineLevel="0" collapsed="false">
      <c r="A316" s="1" t="s">
        <v>520</v>
      </c>
      <c r="B316" s="1" t="s">
        <v>517</v>
      </c>
      <c r="C316" s="1" t="str">
        <f aca="false">A316 &amp;" " &amp;"""" &amp;B316 &amp;""""</f>
        <v>japanese_medium_tank_art_equipment_2_short:0 "Typ 4 Ho-Ro"</v>
      </c>
      <c r="D316" s="1" t="str">
        <f aca="false">IF(ISBLANK(A316),"",C316)</f>
        <v>japanese_medium_tank_art_equipment_2_short:0 "Typ 4 Ho-Ro"</v>
      </c>
    </row>
    <row r="317" customFormat="false" ht="13.8" hidden="false" customHeight="false" outlineLevel="0" collapsed="false">
      <c r="A317" s="1" t="s">
        <v>521</v>
      </c>
      <c r="B317" s="1" t="s">
        <v>522</v>
      </c>
      <c r="C317" s="1" t="str">
        <f aca="false">A317 &amp;" " &amp;"""" &amp;B317 &amp;""""</f>
        <v>japanese_medium_tank_art_equipment_2_desc:0 "Einheitstyp: Mittlere Selbstfahrlafette Ho-Ro Die 15-cm-Selbstfahrlafette Typ 4 Ho-Ro (Imperial Japanese Army Type 4 15cm self-propelled gun Ho-Ro) war eine Selbstfahrlafette, die von der Kaiserlich Japanischen Armee im Zweiten Weltkrieg entwickelt wurde. Inspiriert von der Grille-Serie selbstfahrender Artilleriefahrzeuge, die von Nazi-Deutschland während des Zweiten Weltkriegs entwickelt worden waren und bei denen ein 15-cm-Infanterieunterstützungsgeschütz vom Typ SIG 33 auf einem Kettenfahrgestell montiert war, beschlossen die Ingenieure des Technischen Büros der Armee, dasselbe zu tun. Das Geschütz war in der Lage, eine 36 Kilogramm schwere Granate 6.000 Meter weit zu schießen. Die Besatzung des Geschützes war an der Vorderseite durch eine 25 mm dicke Panzerung geschützt, während die Seiten und das Heck ungeschützt waren, was die Konstruktion im Nahkampf extrem anfällig machte."</v>
      </c>
      <c r="D317" s="1" t="str">
        <f aca="false">IF(ISBLANK(A317),"",C317)</f>
        <v>japanese_medium_tank_art_equipment_2_desc:0 "Einheitstyp: Mittlere Selbstfahrlafette Ho-Ro Die 15-cm-Selbstfahrlafette Typ 4 Ho-Ro (Imperial Japanese Army Type 4 15cm self-propelled gun Ho-Ro) war eine Selbstfahrlafette, die von der Kaiserlich Japanischen Armee im Zweiten Weltkrieg entwickelt wurde. Inspiriert von der Grille-Serie selbstfahrender Artilleriefahrzeuge, die von Nazi-Deutschland während des Zweiten Weltkriegs entwickelt worden waren und bei denen ein 15-cm-Infanterieunterstützungsgeschütz vom Typ SIG 33 auf einem Kettenfahrgestell montiert war, beschlossen die Ingenieure des Technischen Büros der Armee, dasselbe zu tun. Das Geschütz war in der Lage, eine 36 Kilogramm schwere Granate 6.000 Meter weit zu schießen. Die Besatzung des Geschützes war an der Vorderseite durch eine 25 mm dicke Panzerung geschützt, während die Seiten und das Heck ungeschützt waren, was die Konstruktion im Nahkampf extrem anfällig machte."</v>
      </c>
    </row>
    <row r="318" customFormat="false" ht="13.8" hidden="false" customHeight="false" outlineLevel="0" collapsed="false">
      <c r="A318" s="1" t="s">
        <v>523</v>
      </c>
      <c r="B318" s="1" t="s">
        <v>524</v>
      </c>
      <c r="C318" s="1" t="str">
        <f aca="false">A318 &amp;" " &amp;"""" &amp;B318 &amp;""""</f>
        <v>JAP_japanese_medium_tank_art_equipment_3:0 "Typ 4 Ha-To"</v>
      </c>
      <c r="D318" s="1" t="str">
        <f aca="false">IF(ISBLANK(A318),"",C318)</f>
        <v>JAP_japanese_medium_tank_art_equipment_3:0 "Typ 4 Ha-To"</v>
      </c>
    </row>
    <row r="319" customFormat="false" ht="13.8" hidden="false" customHeight="false" outlineLevel="0" collapsed="false">
      <c r="A319" s="1" t="s">
        <v>525</v>
      </c>
      <c r="B319" s="1" t="s">
        <v>512</v>
      </c>
      <c r="C319" s="1" t="str">
        <f aca="false">A319 &amp;" " &amp;"""" &amp;B319 &amp;""""</f>
        <v>japanese_medium_tank_art_equipment_3:0 "Mittlere Artillerie mit Selbstfahrlafette"</v>
      </c>
      <c r="D319" s="1" t="str">
        <f aca="false">IF(ISBLANK(A319),"",C319)</f>
        <v>japanese_medium_tank_art_equipment_3:0 "Mittlere Artillerie mit Selbstfahrlafette"</v>
      </c>
    </row>
    <row r="320" customFormat="false" ht="13.8" hidden="false" customHeight="false" outlineLevel="0" collapsed="false">
      <c r="A320" s="1" t="s">
        <v>526</v>
      </c>
      <c r="B320" s="1" t="s">
        <v>524</v>
      </c>
      <c r="C320" s="1" t="str">
        <f aca="false">A320 &amp;" " &amp;"""" &amp;B320 &amp;""""</f>
        <v>japanese_medium_tank_art_equipment_3_short:0 "Typ 4 Ha-To"</v>
      </c>
      <c r="D320" s="1" t="str">
        <f aca="false">IF(ISBLANK(A320),"",C320)</f>
        <v>japanese_medium_tank_art_equipment_3_short:0 "Typ 4 Ha-To"</v>
      </c>
    </row>
    <row r="321" customFormat="false" ht="13.8" hidden="false" customHeight="false" outlineLevel="0" collapsed="false">
      <c r="A321" s="1" t="s">
        <v>527</v>
      </c>
      <c r="B321" s="1" t="s">
        <v>528</v>
      </c>
      <c r="C321" s="1" t="str">
        <f aca="false">A321 &amp;" " &amp;"""" &amp;B321 &amp;""""</f>
        <v>japanese_medium_tank_art_equipment_3_desc:0 "Einheitstyp: Mittlere Panzerartillerie \n\nDer Typ 4 Ha-To (Shisei yon-shiki jū-hakugekihō hato) war ein von der kaiserlichen japanischen Armee für den Einsatz im Zweiten Weltkrieg entwickeltes Selbstfahrergeschütz. Der Typ 4 Ha-To wurde Ende 1943 als mobile Feuerunterstützungsplattform konzipiert, wobei der bereits vorhandene 300-mm-Mörser vom Typ 3 auf einem Fahrgestell verwendet wurde, das auf einem stark modifizierten mittleren Panzer vom Typ 4 Chi-To und der Antriebsmaschine Chi-So oder Chi-Ke basierte. Die Panzerung war "dünner" als die des Chi-To und der Motorraum war nach vorne verlegt. Der erste Prototyp wurde Ende 1944 fertiggestellt und zu Testzwecken an die Akademie der kaiserlichen japanischen Armee gebracht. Obwohl die Tests darauf hindeuteten, dass es sich um eine wirksame Waffe handeln würde, war ihre Herstellung teuer, und das Technische Büro der japanischen Armee konzentrierte sich stattdessen auf selbstfahrende Mehrfachraketenwerfer."</v>
      </c>
      <c r="D321" s="1" t="str">
        <f aca="false">IF(ISBLANK(A321),"",C321)</f>
        <v>japanese_medium_tank_art_equipment_3_desc:0 "Einheitstyp: Mittlere Panzerartillerie \n\nDer Typ 4 Ha-To (Shisei yon-shiki jū-hakugekihō hato) war ein von der kaiserlichen japanischen Armee für den Einsatz im Zweiten Weltkrieg entwickeltes Selbstfahrergeschütz. Der Typ 4 Ha-To wurde Ende 1943 als mobile Feuerunterstützungsplattform konzipiert, wobei der bereits vorhandene 300-mm-Mörser vom Typ 3 auf einem Fahrgestell verwendet wurde, das auf einem stark modifizierten mittleren Panzer vom Typ 4 Chi-To und der Antriebsmaschine Chi-So oder Chi-Ke basierte. Die Panzerung war "dünner" als die des Chi-To und der Motorraum war nach vorne verlegt. Der erste Prototyp wurde Ende 1944 fertiggestellt und zu Testzwecken an die Akademie der kaiserlichen japanischen Armee gebracht. Obwohl die Tests darauf hindeuteten, dass es sich um eine wirksame Waffe handeln würde, war ihre Herstellung teuer, und das Technische Büro der japanischen Armee konzentrierte sich stattdessen auf selbstfahrende Mehrfachraketenwerfer."</v>
      </c>
    </row>
    <row r="322" customFormat="false" ht="13.8" hidden="false" customHeight="false" outlineLevel="0" collapsed="false">
      <c r="A322" s="1" t="s">
        <v>529</v>
      </c>
      <c r="B322" s="1" t="s">
        <v>530</v>
      </c>
      <c r="C322" s="1" t="str">
        <f aca="false">A322 &amp;" " &amp;"""" &amp;B322 &amp;""""</f>
        <v>JAP_japanese_medium_tank_td_equipment_1:0 "Typ 1 Ho-Ni I"</v>
      </c>
      <c r="D322" s="1" t="str">
        <f aca="false">IF(ISBLANK(A322),"",C322)</f>
        <v>JAP_japanese_medium_tank_td_equipment_1:0 "Typ 1 Ho-Ni I"</v>
      </c>
    </row>
    <row r="323" customFormat="false" ht="13.8" hidden="false" customHeight="false" outlineLevel="0" collapsed="false">
      <c r="A323" s="1" t="s">
        <v>531</v>
      </c>
      <c r="B323" s="1" t="s">
        <v>532</v>
      </c>
      <c r="C323" s="1" t="str">
        <f aca="false">A323 &amp;" " &amp;"""" &amp;B323 &amp;""""</f>
        <v>japanese_medium_tank_td_equipment_1:0 "Panzer-Zerstörer"</v>
      </c>
      <c r="D323" s="1" t="str">
        <f aca="false">IF(ISBLANK(A323),"",C323)</f>
        <v>japanese_medium_tank_td_equipment_1:0 "Panzer-Zerstörer"</v>
      </c>
    </row>
    <row r="324" customFormat="false" ht="13.8" hidden="false" customHeight="false" outlineLevel="0" collapsed="false">
      <c r="A324" s="1" t="s">
        <v>533</v>
      </c>
      <c r="B324" s="1" t="s">
        <v>530</v>
      </c>
      <c r="C324" s="1" t="str">
        <f aca="false">A324 &amp;" " &amp;"""" &amp;B324 &amp;""""</f>
        <v>japanese_medium_tank_td_equipment_1_short:0 "Typ 1 Ho-Ni I"</v>
      </c>
      <c r="D324" s="1" t="str">
        <f aca="false">IF(ISBLANK(A324),"",C324)</f>
        <v>japanese_medium_tank_td_equipment_1_short:0 "Typ 1 Ho-Ni I"</v>
      </c>
    </row>
    <row r="325" customFormat="false" ht="13.8" hidden="false" customHeight="false" outlineLevel="0" collapsed="false">
      <c r="A325" s="1" t="s">
        <v>534</v>
      </c>
      <c r="B325" s="1" t="s">
        <v>535</v>
      </c>
      <c r="C325" s="1" t="str">
        <f aca="false">A325 &amp;" " &amp;"""" &amp;B325 &amp;""""</f>
        <v>japanese_medium_tank_td_equipment_1_desc:0 "Einheitstyp: Mittlerer Panzerzerstörer \n\nDer Geschützpanzer Typ 1 Ho-Ni I (Isshiki ho-sensha) war ein Panzerzerstörer, der von der kaiserlichen japanischen Armee für den Einsatz im Zweiten Weltkrieg im Pazifikraum entwickelt wurde. Der Typ 1 Ho-Ni I wurde unter Verwendung des vorhandenen Fahrgestells und Motors des Typs 97 entwickelt, wobei der Geschützturm durch ein 75-mm-Feldgeschütz des Typs 90 ersetzt wurde, das in einer offenen Kasematte montiert war und nur über eine Front- und Seitenpanzerung verfügte, was ihn im Nahkampf sehr verwundbar machte. Der Typ 1 Ho-Ni I war für den Einsatz als selbstfahrende Artillerie in den Panzerdivisionen vorgesehen."</v>
      </c>
      <c r="D325" s="1" t="str">
        <f aca="false">IF(ISBLANK(A325),"",C325)</f>
        <v>japanese_medium_tank_td_equipment_1_desc:0 "Einheitstyp: Mittlerer Panzerzerstörer \n\nDer Geschützpanzer Typ 1 Ho-Ni I (Isshiki ho-sensha) war ein Panzerzerstörer, der von der kaiserlichen japanischen Armee für den Einsatz im Zweiten Weltkrieg im Pazifikraum entwickelt wurde. Der Typ 1 Ho-Ni I wurde unter Verwendung des vorhandenen Fahrgestells und Motors des Typs 97 entwickelt, wobei der Geschützturm durch ein 75-mm-Feldgeschütz des Typs 90 ersetzt wurde, das in einer offenen Kasematte montiert war und nur über eine Front- und Seitenpanzerung verfügte, was ihn im Nahkampf sehr verwundbar machte. Der Typ 1 Ho-Ni I war für den Einsatz als selbstfahrende Artillerie in den Panzerdivisionen vorgesehen."</v>
      </c>
    </row>
    <row r="326" customFormat="false" ht="13.8" hidden="false" customHeight="false" outlineLevel="0" collapsed="false">
      <c r="A326" s="1" t="s">
        <v>536</v>
      </c>
      <c r="B326" s="1" t="s">
        <v>537</v>
      </c>
      <c r="C326" s="1" t="str">
        <f aca="false">A326 &amp;" " &amp;"""" &amp;B326 &amp;""""</f>
        <v>JAP_japanese_medium_tank_td_equipment_2:0 "Typ 3 Ho-Ni III"</v>
      </c>
      <c r="D326" s="1" t="str">
        <f aca="false">IF(ISBLANK(A326),"",C326)</f>
        <v>JAP_japanese_medium_tank_td_equipment_2:0 "Typ 3 Ho-Ni III"</v>
      </c>
    </row>
    <row r="327" customFormat="false" ht="13.8" hidden="false" customHeight="false" outlineLevel="0" collapsed="false">
      <c r="A327" s="1" t="s">
        <v>538</v>
      </c>
      <c r="B327" s="1" t="s">
        <v>532</v>
      </c>
      <c r="C327" s="1" t="str">
        <f aca="false">A327 &amp;" " &amp;"""" &amp;B327 &amp;""""</f>
        <v>japanese_medium_tank_td_equipment_2:0 "Panzer-Zerstörer"</v>
      </c>
      <c r="D327" s="1" t="str">
        <f aca="false">IF(ISBLANK(A327),"",C327)</f>
        <v>japanese_medium_tank_td_equipment_2:0 "Panzer-Zerstörer"</v>
      </c>
    </row>
    <row r="328" customFormat="false" ht="13.8" hidden="false" customHeight="false" outlineLevel="0" collapsed="false">
      <c r="A328" s="1" t="s">
        <v>539</v>
      </c>
      <c r="B328" s="1" t="s">
        <v>537</v>
      </c>
      <c r="C328" s="1" t="str">
        <f aca="false">A328 &amp;" " &amp;"""" &amp;B328 &amp;""""</f>
        <v>japanese_medium_tank_td_equipment_2_short:0 "Typ 3 Ho-Ni III"</v>
      </c>
      <c r="D328" s="1" t="str">
        <f aca="false">IF(ISBLANK(A328),"",C328)</f>
        <v>japanese_medium_tank_td_equipment_2_short:0 "Typ 3 Ho-Ni III"</v>
      </c>
    </row>
    <row r="329" customFormat="false" ht="13.8" hidden="false" customHeight="false" outlineLevel="0" collapsed="false">
      <c r="A329" s="1" t="s">
        <v>540</v>
      </c>
      <c r="B329" s="1" t="s">
        <v>541</v>
      </c>
      <c r="C329" s="1" t="str">
        <f aca="false">A329 &amp;" " &amp;"""" &amp;B329 &amp;""""</f>
        <v>japanese_medium_tank_td_equipment_2_desc:0 "Einheitstyp: Mittlerer Panzerzerstörer \n\nDer Geschützpanzer Typ 3 Ho-Ni III (San-shiki hōsensha) war ein Panzerzerstörer und selbstfahrende Artillerie der kaiserlichen japanischen Armee im Zweiten Weltkrieg. Der Typ 3 No-Ni III löste den Typ 1 Ho-Ni II in der Produktion ab und war aufgrund seines vollständig geschlossenen Aufbaus wesentlich sicherer für die Besatzung. Die Hauptbewaffnung des Typ 3 Ho-Ni III war eine 75-mm-Panzerkanone vom Typ 3, die auf der 75-mm-Feldkanone vom Typ 90 basierte, die auch im Panzer Typ 3 Chi-Nu verwendet wurde. Die Produktion wurde durch Materialknappheit und die Bombardierung Japans im Zweiten Weltkrieg behindert, und es wurden nur 31 bis 41 Exemplare fertiggestellt."</v>
      </c>
      <c r="D329" s="1" t="str">
        <f aca="false">IF(ISBLANK(A329),"",C329)</f>
        <v>japanese_medium_tank_td_equipment_2_desc:0 "Einheitstyp: Mittlerer Panzerzerstörer \n\nDer Geschützpanzer Typ 3 Ho-Ni III (San-shiki hōsensha) war ein Panzerzerstörer und selbstfahrende Artillerie der kaiserlichen japanischen Armee im Zweiten Weltkrieg. Der Typ 3 No-Ni III löste den Typ 1 Ho-Ni II in der Produktion ab und war aufgrund seines vollständig geschlossenen Aufbaus wesentlich sicherer für die Besatzung. Die Hauptbewaffnung des Typ 3 Ho-Ni III war eine 75-mm-Panzerkanone vom Typ 3, die auf der 75-mm-Feldkanone vom Typ 90 basierte, die auch im Panzer Typ 3 Chi-Nu verwendet wurde. Die Produktion wurde durch Materialknappheit und die Bombardierung Japans im Zweiten Weltkrieg behindert, und es wurden nur 31 bis 41 Exemplare fertiggestellt."</v>
      </c>
    </row>
    <row r="330" customFormat="false" ht="13.8" hidden="false" customHeight="false" outlineLevel="0" collapsed="false">
      <c r="A330" s="1" t="s">
        <v>542</v>
      </c>
      <c r="B330" s="1" t="s">
        <v>543</v>
      </c>
      <c r="C330" s="1" t="str">
        <f aca="false">A330 &amp;" " &amp;"""" &amp;B330 &amp;""""</f>
        <v>JAP_japanese_medium_tank_td_equipment_3:0 "Typ 5 Na-To"</v>
      </c>
      <c r="D330" s="1" t="str">
        <f aca="false">IF(ISBLANK(A330),"",C330)</f>
        <v>JAP_japanese_medium_tank_td_equipment_3:0 "Typ 5 Na-To"</v>
      </c>
    </row>
    <row r="331" customFormat="false" ht="13.8" hidden="false" customHeight="false" outlineLevel="0" collapsed="false">
      <c r="A331" s="1" t="s">
        <v>544</v>
      </c>
      <c r="B331" s="1" t="s">
        <v>532</v>
      </c>
      <c r="C331" s="1" t="str">
        <f aca="false">A331 &amp;" " &amp;"""" &amp;B331 &amp;""""</f>
        <v>japanese_medium_tank_td_equipment_3:0 "Panzer-Zerstörer"</v>
      </c>
      <c r="D331" s="1" t="str">
        <f aca="false">IF(ISBLANK(A331),"",C331)</f>
        <v>japanese_medium_tank_td_equipment_3:0 "Panzer-Zerstörer"</v>
      </c>
    </row>
    <row r="332" customFormat="false" ht="13.8" hidden="false" customHeight="false" outlineLevel="0" collapsed="false">
      <c r="A332" s="1" t="s">
        <v>545</v>
      </c>
      <c r="B332" s="1" t="s">
        <v>543</v>
      </c>
      <c r="C332" s="1" t="str">
        <f aca="false">A332 &amp;" " &amp;"""" &amp;B332 &amp;""""</f>
        <v>japanese_medium_tank_td_equipment_3_short:0 "Typ 5 Na-To"</v>
      </c>
      <c r="D332" s="1" t="str">
        <f aca="false">IF(ISBLANK(A332),"",C332)</f>
        <v>japanese_medium_tank_td_equipment_3_short:0 "Typ 5 Na-To"</v>
      </c>
    </row>
    <row r="333" customFormat="false" ht="13.8" hidden="false" customHeight="false" outlineLevel="0" collapsed="false">
      <c r="A333" s="1" t="s">
        <v>546</v>
      </c>
      <c r="B333" s="1" t="s">
        <v>547</v>
      </c>
      <c r="C333" s="1" t="str">
        <f aca="false">A333 &amp;" " &amp;"""" &amp;B333 &amp;""""</f>
        <v>japanese_medium_tank_td_equipment_3_desc:0 "Einheitstyp: Mittlerer Panzerzerstörer \n\nDer Typ 5 Na-To (Go-shiki hōsensha) war der vorletzte Panzerzerstörer, den die kaiserliche japanische Armee in der Schlussphase des Zweiten Weltkriegs entwickelte. Der Typ 5 Na-To nutzte das Fahrgestell des mittleren Raupentransporters Typ 4 Chi-So. Der Aufbau hatte ein offenes Dach und Heck mit einer geschlossenen gepanzerten Fahrerkabine. Für die Hauptkanone gab es eine "geschützte Plattform". Die Hauptpanzerabwehrbewaffnung bestand aus einer 75-mm-Panzerkanone des Typs 5, der gleichen Kanone, die auch auf dem Panzer Typ 4 Chi-To verwendet wurde, einer Variante der japanischen 75-mm-Panzerkanone Typ 4. Zu diesem Zeitpunkt war die Produktion jedoch aufgrund von Materialknappheit und der Bombardierung Japans im Zweiten Weltkrieg unmöglich, und bis zur Kapitulation Japans wurden nur zwei Einheiten fertiggestellt. Beide wurden nicht im Kampf eingesetzt."</v>
      </c>
      <c r="D333" s="1" t="str">
        <f aca="false">IF(ISBLANK(A333),"",C333)</f>
        <v>japanese_medium_tank_td_equipment_3_desc:0 "Einheitstyp: Mittlerer Panzerzerstörer \n\nDer Typ 5 Na-To (Go-shiki hōsensha) war der vorletzte Panzerzerstörer, den die kaiserliche japanische Armee in der Schlussphase des Zweiten Weltkriegs entwickelte. Der Typ 5 Na-To nutzte das Fahrgestell des mittleren Raupentransporters Typ 4 Chi-So. Der Aufbau hatte ein offenes Dach und Heck mit einer geschlossenen gepanzerten Fahrerkabine. Für die Hauptkanone gab es eine "geschützte Plattform". Die Hauptpanzerabwehrbewaffnung bestand aus einer 75-mm-Panzerkanone des Typs 5, der gleichen Kanone, die auch auf dem Panzer Typ 4 Chi-To verwendet wurde, einer Variante der japanischen 75-mm-Panzerkanone Typ 4. Zu diesem Zeitpunkt war die Produktion jedoch aufgrund von Materialknappheit und der Bombardierung Japans im Zweiten Weltkrieg unmöglich, und bis zur Kapitulation Japans wurden nur zwei Einheiten fertiggestellt. Beide wurden nicht im Kampf eingesetzt."</v>
      </c>
    </row>
    <row r="334" customFormat="false" ht="13.8" hidden="false" customHeight="false" outlineLevel="0" collapsed="false">
      <c r="A334" s="1" t="s">
        <v>548</v>
      </c>
      <c r="B334" s="1" t="s">
        <v>549</v>
      </c>
      <c r="C334" s="1" t="str">
        <f aca="false">A334 &amp;" " &amp;"""" &amp;B334 &amp;""""</f>
        <v>JAP_japanese_medium_tank_td_equipment_4:0 "Typ 5 Ho-Ri I"</v>
      </c>
      <c r="D334" s="1" t="str">
        <f aca="false">IF(ISBLANK(A334),"",C334)</f>
        <v>JAP_japanese_medium_tank_td_equipment_4:0 "Typ 5 Ho-Ri I"</v>
      </c>
    </row>
    <row r="335" customFormat="false" ht="13.8" hidden="false" customHeight="false" outlineLevel="0" collapsed="false">
      <c r="A335" s="1" t="s">
        <v>550</v>
      </c>
      <c r="B335" s="1" t="s">
        <v>532</v>
      </c>
      <c r="C335" s="1" t="str">
        <f aca="false">A335 &amp;" " &amp;"""" &amp;B335 &amp;""""</f>
        <v>japanese_medium_tank_td_equipment_4:0 "Panzer-Zerstörer"</v>
      </c>
      <c r="D335" s="1" t="str">
        <f aca="false">IF(ISBLANK(A335),"",C335)</f>
        <v>japanese_medium_tank_td_equipment_4:0 "Panzer-Zerstörer"</v>
      </c>
    </row>
    <row r="336" customFormat="false" ht="13.8" hidden="false" customHeight="false" outlineLevel="0" collapsed="false">
      <c r="A336" s="1" t="s">
        <v>551</v>
      </c>
      <c r="B336" s="1" t="s">
        <v>549</v>
      </c>
      <c r="C336" s="1" t="str">
        <f aca="false">A336 &amp;" " &amp;"""" &amp;B336 &amp;""""</f>
        <v>japanese_medium_tank_td_equipment_4_short:0 "Typ 5 Ho-Ri I"</v>
      </c>
      <c r="D336" s="1" t="str">
        <f aca="false">IF(ISBLANK(A336),"",C336)</f>
        <v>japanese_medium_tank_td_equipment_4_short:0 "Typ 5 Ho-Ri I"</v>
      </c>
    </row>
    <row r="337" customFormat="false" ht="13.8" hidden="false" customHeight="false" outlineLevel="0" collapsed="false">
      <c r="A337" s="1" t="s">
        <v>552</v>
      </c>
      <c r="B337" s="1" t="s">
        <v>553</v>
      </c>
      <c r="C337" s="1" t="str">
        <f aca="false">A337 &amp;" " &amp;"""" &amp;B337 &amp;""""</f>
        <v>japanese_medium_tank_td_equipment_4_desc:0 "Einheitstyp: Mittlerer Panzerzerstörer \n\nDer Ho-Ri I war ein leistungsfähigerer Panzerzerstörer (Kanonenpanzer) mit einer 105-mm-Kanone anstelle der 75-mm-Kanone und einer zusätzlichen 37-mm-Kanone in der vorderen Panzerplatte. Die Panzerung sollte 30 mm dick sein und er sollte eine sechsköpfige Besatzung haben. Es wurde das Fahrgestell des Panzers Typ 5 Chi-Ri verwendet. Der Aufbau für die Hauptkanone befand sich im hinteren Bereich, der Motor im mittleren Bereich des Fahrgestells und der Fahrerstand im vorderen Wannenbereich; alles in Anlehnung an den deutschen schweren Panzerzerstörer Ferdinand/Elefant."</v>
      </c>
      <c r="D337" s="1" t="str">
        <f aca="false">IF(ISBLANK(A337),"",C337)</f>
        <v>japanese_medium_tank_td_equipment_4_desc:0 "Einheitstyp: Mittlerer Panzerzerstörer \n\nDer Ho-Ri I war ein leistungsfähigerer Panzerzerstörer (Kanonenpanzer) mit einer 105-mm-Kanone anstelle der 75-mm-Kanone und einer zusätzlichen 37-mm-Kanone in der vorderen Panzerplatte. Die Panzerung sollte 30 mm dick sein und er sollte eine sechsköpfige Besatzung haben. Es wurde das Fahrgestell des Panzers Typ 5 Chi-Ri verwendet. Der Aufbau für die Hauptkanone befand sich im hinteren Bereich, der Motor im mittleren Bereich des Fahrgestells und der Fahrerstand im vorderen Wannenbereich; alles in Anlehnung an den deutschen schweren Panzerzerstörer Ferdinand/Elefant."</v>
      </c>
    </row>
    <row r="338" customFormat="false" ht="13.8" hidden="false" customHeight="false" outlineLevel="0" collapsed="false">
      <c r="A338" s="1" t="s">
        <v>554</v>
      </c>
      <c r="B338" s="1" t="s">
        <v>555</v>
      </c>
      <c r="C338" s="1" t="str">
        <f aca="false">A338 &amp;" " &amp;"""" &amp;B338 &amp;""""</f>
        <v>JAP_japanese_heavy_tank_equipment_1:0 "Typ 95"</v>
      </c>
      <c r="D338" s="1" t="str">
        <f aca="false">IF(ISBLANK(A338),"",C338)</f>
        <v>JAP_japanese_heavy_tank_equipment_1:0 "Typ 95"</v>
      </c>
    </row>
    <row r="339" customFormat="false" ht="13.8" hidden="false" customHeight="false" outlineLevel="0" collapsed="false">
      <c r="A339" s="1" t="s">
        <v>556</v>
      </c>
      <c r="B339" s="1" t="s">
        <v>557</v>
      </c>
      <c r="C339" s="1" t="str">
        <f aca="false">A339 &amp;" " &amp;"""" &amp;B339 &amp;""""</f>
        <v>japanese_heavy_tank_equipment_1:0 "Schwerer Panzer"</v>
      </c>
      <c r="D339" s="1" t="str">
        <f aca="false">IF(ISBLANK(A339),"",C339)</f>
        <v>japanese_heavy_tank_equipment_1:0 "Schwerer Panzer"</v>
      </c>
    </row>
    <row r="340" customFormat="false" ht="13.8" hidden="false" customHeight="false" outlineLevel="0" collapsed="false">
      <c r="A340" s="1" t="s">
        <v>558</v>
      </c>
      <c r="B340" s="1" t="s">
        <v>555</v>
      </c>
      <c r="C340" s="1" t="str">
        <f aca="false">A340 &amp;" " &amp;"""" &amp;B340 &amp;""""</f>
        <v>japanese_heavy_tank_equipment_1_short:0 "Typ 95"</v>
      </c>
      <c r="D340" s="1" t="str">
        <f aca="false">IF(ISBLANK(A340),"",C340)</f>
        <v>japanese_heavy_tank_equipment_1_short:0 "Typ 95"</v>
      </c>
    </row>
    <row r="341" customFormat="false" ht="13.8" hidden="false" customHeight="false" outlineLevel="0" collapsed="false">
      <c r="A341" s="1" t="s">
        <v>559</v>
      </c>
      <c r="B341" s="1" t="s">
        <v>560</v>
      </c>
      <c r="C341" s="1" t="str">
        <f aca="false">A341 &amp;" " &amp;"""" &amp;B341 &amp;""""</f>
        <v>japanese_heavy_tank_equipment_1_desc:0 "Einheitstyp: Schwerer Panzer Der schwere Panzer Typ 95 war das Endergebnis der japanischen Panzerkonstruktion mit mehreren Türmen und wurde zwischen dem Ersten und Zweiten Weltkrieg eingesetzt. Nach dem Vorbild deutscher und italienischer Panzerkonstruktionen verfügte dieser Panzer über zwei Türme, wobei die Hauptbewaffnung aus einer 70-mm-Kanone bestand und der sekundäre vordere Turm eine 37-mm-Kanone und ein 6,5-mm-Maschinengewehr im hinteren Turm trug. Im Jahr 1934 wurden vier Prototypen hergestellt. Das Konzept des mehrtürmigen Panzers wurde jedoch verworfen. Er erwies sich als langsamer als gewünscht, war kompliziert konstruiert und hatte eine geringe Mobilität. Der Typ 95 ging nicht in Produktion."</v>
      </c>
      <c r="D341" s="1" t="str">
        <f aca="false">IF(ISBLANK(A341),"",C341)</f>
        <v>japanese_heavy_tank_equipment_1_desc:0 "Einheitstyp: Schwerer Panzer Der schwere Panzer Typ 95 war das Endergebnis der japanischen Panzerkonstruktion mit mehreren Türmen und wurde zwischen dem Ersten und Zweiten Weltkrieg eingesetzt. Nach dem Vorbild deutscher und italienischer Panzerkonstruktionen verfügte dieser Panzer über zwei Türme, wobei die Hauptbewaffnung aus einer 70-mm-Kanone bestand und der sekundäre vordere Turm eine 37-mm-Kanone und ein 6,5-mm-Maschinengewehr im hinteren Turm trug. Im Jahr 1934 wurden vier Prototypen hergestellt. Das Konzept des mehrtürmigen Panzers wurde jedoch verworfen. Er erwies sich als langsamer als gewünscht, war kompliziert konstruiert und hatte eine geringe Mobilität. Der Typ 95 ging nicht in Produktion."</v>
      </c>
    </row>
    <row r="342" customFormat="false" ht="13.8" hidden="false" customHeight="false" outlineLevel="0" collapsed="false">
      <c r="A342" s="1" t="s">
        <v>561</v>
      </c>
      <c r="B342" s="1" t="s">
        <v>562</v>
      </c>
      <c r="C342" s="1" t="str">
        <f aca="false">A342 &amp;" " &amp;"""" &amp;B342 &amp;""""</f>
        <v>JAP_japanese_superheavy_tank_equipment_1:0 "O-I"</v>
      </c>
      <c r="D342" s="1" t="str">
        <f aca="false">IF(ISBLANK(A342),"",C342)</f>
        <v>JAP_japanese_superheavy_tank_equipment_1:0 "O-I"</v>
      </c>
    </row>
    <row r="343" customFormat="false" ht="13.8" hidden="false" customHeight="false" outlineLevel="0" collapsed="false">
      <c r="A343" s="1" t="s">
        <v>563</v>
      </c>
      <c r="B343" s="1" t="s">
        <v>564</v>
      </c>
      <c r="C343" s="1" t="str">
        <f aca="false">A343 &amp;" " &amp;"""" &amp;B343 &amp;""""</f>
        <v>japanese_superheavy_tank_equipment_1:0 "Superschwerer Panzer"</v>
      </c>
      <c r="D343" s="1" t="str">
        <f aca="false">IF(ISBLANK(A343),"",C343)</f>
        <v>japanese_superheavy_tank_equipment_1:0 "Superschwerer Panzer"</v>
      </c>
    </row>
    <row r="344" customFormat="false" ht="13.8" hidden="false" customHeight="false" outlineLevel="0" collapsed="false">
      <c r="A344" s="1" t="s">
        <v>565</v>
      </c>
      <c r="B344" s="1" t="s">
        <v>562</v>
      </c>
      <c r="C344" s="1" t="str">
        <f aca="false">A344 &amp;" " &amp;"""" &amp;B344 &amp;""""</f>
        <v>japanese_superheavy_tank_equipment_1_short:0 "O-I"</v>
      </c>
      <c r="D344" s="1" t="str">
        <f aca="false">IF(ISBLANK(A344),"",C344)</f>
        <v>japanese_superheavy_tank_equipment_1_short:0 "O-I"</v>
      </c>
    </row>
    <row r="345" customFormat="false" ht="13.8" hidden="false" customHeight="false" outlineLevel="0" collapsed="false">
      <c r="A345" s="1" t="s">
        <v>566</v>
      </c>
      <c r="B345" s="1" t="s">
        <v>567</v>
      </c>
      <c r="C345" s="1" t="str">
        <f aca="false">A345 &amp;" " &amp;"""" &amp;B345 &amp;""""</f>
        <v>japanese_superheavy_tank_equipment_1_desc:0 "Einheitstyp: Superschwerer Panzer \n\nO-I war die Bezeichnung für eine geplante Serie japanischer superschwerer Panzer, die im Pazifik eingesetzt werden sollten. Das Fahrzeug sollte sehr schwer sein und 11 Mann Besatzung tragen. Gerüchten zufolge wurde 1943 nur ein 120 Tonnen schwerer O-I-Prototyp gebaut. Der Panzer sollte wieder mit einer 105-mm-Hauptkanone vom Typ 92 ausgestattet werden. Ein Turm war für die Aufnahme einer 47-mm-Panzerkanone vom Typ 1 als Sekundärbewaffnung vorgesehen. Der andere Turm sollte ein 7,7-mm-Maschinengewehr tragen. Die hintere Wanne war für zwei weitere kleinere Türme mit 7,7-mm-Maschinengewehren vorgesehen."</v>
      </c>
      <c r="D345" s="1" t="str">
        <f aca="false">IF(ISBLANK(A345),"",C345)</f>
        <v>japanese_superheavy_tank_equipment_1_desc:0 "Einheitstyp: Superschwerer Panzer \n\nO-I war die Bezeichnung für eine geplante Serie japanischer superschwerer Panzer, die im Pazifik eingesetzt werden sollten. Das Fahrzeug sollte sehr schwer sein und 11 Mann Besatzung tragen. Gerüchten zufolge wurde 1943 nur ein 120 Tonnen schwerer O-I-Prototyp gebaut. Der Panzer sollte wieder mit einer 105-mm-Hauptkanone vom Typ 92 ausgestattet werden. Ein Turm war für die Aufnahme einer 47-mm-Panzerkanone vom Typ 1 als Sekundärbewaffnung vorgesehen. Der andere Turm sollte ein 7,7-mm-Maschinengewehr tragen. Die hintere Wanne war für zwei weitere kleinere Türme mit 7,7-mm-Maschinengewehren vorgesehen."</v>
      </c>
    </row>
    <row r="346" customFormat="false" ht="13.8" hidden="false" customHeight="false" outlineLevel="0" collapsed="false">
      <c r="A346" s="1" t="s">
        <v>568</v>
      </c>
      <c r="B346" s="1" t="s">
        <v>569</v>
      </c>
      <c r="C346" s="1" t="str">
        <f aca="false">A346 &amp;" " &amp;"""" &amp;B346 &amp;""""</f>
        <v>JAP_japanese_medium_cs_tank_equipment_1:0 "Typ 2 Ho-I"</v>
      </c>
      <c r="D346" s="1" t="str">
        <f aca="false">IF(ISBLANK(A346),"",C346)</f>
        <v>JAP_japanese_medium_cs_tank_equipment_1:0 "Typ 2 Ho-I"</v>
      </c>
    </row>
    <row r="347" customFormat="false" ht="13.8" hidden="false" customHeight="false" outlineLevel="0" collapsed="false">
      <c r="A347" s="1" t="s">
        <v>570</v>
      </c>
      <c r="B347" s="1" t="s">
        <v>571</v>
      </c>
      <c r="C347" s="1" t="str">
        <f aca="false">A347 &amp;" " &amp;"""" &amp;B347 &amp;""""</f>
        <v>japanese_medium_cs_tank_equipment_1:0 "Mittlerer CS-Panzer"</v>
      </c>
      <c r="D347" s="1" t="str">
        <f aca="false">IF(ISBLANK(A347),"",C347)</f>
        <v>japanese_medium_cs_tank_equipment_1:0 "Mittlerer CS-Panzer"</v>
      </c>
    </row>
    <row r="348" customFormat="false" ht="13.8" hidden="false" customHeight="false" outlineLevel="0" collapsed="false">
      <c r="A348" s="1" t="s">
        <v>572</v>
      </c>
      <c r="B348" s="1" t="s">
        <v>569</v>
      </c>
      <c r="C348" s="1" t="str">
        <f aca="false">A348 &amp;" " &amp;"""" &amp;B348 &amp;""""</f>
        <v>japanese_medium_cs_tank_equipment_1_short:0 "Typ 2 Ho-I"</v>
      </c>
      <c r="D348" s="1" t="str">
        <f aca="false">IF(ISBLANK(A348),"",C348)</f>
        <v>japanese_medium_cs_tank_equipment_1_short:0 "Typ 2 Ho-I"</v>
      </c>
    </row>
    <row r="349" customFormat="false" ht="13.8" hidden="false" customHeight="false" outlineLevel="0" collapsed="false">
      <c r="A349" s="1" t="s">
        <v>573</v>
      </c>
      <c r="B349" s="1" t="s">
        <v>574</v>
      </c>
      <c r="C349" s="1" t="str">
        <f aca="false">A349 &amp;" " &amp;"""" &amp;B349 &amp;""""</f>
        <v>japanese_medium_cs_tank_equipment_1_desc:0 "Einheitstyp: Mittlerer CS-Panzer \n\nDer Typ 2 Ho-I (Ni-shiki hōsensha Ho-I) Unterstützungspanzer war eine Weiterentwicklung des mittleren Panzers Typ 97 Chi-Ha der kaiserlichen japanischen Armee im Zweiten Weltkrieg. Vom Konzept her ähnelte er einer frühen Variante des deutschen Panzer IV und war als Haubitze mit Eigenantrieb konzipiert, um den normalen japanischen mittleren Panzern im Nahbereich zusätzliche Feuerkraft gegen feindliche Panzerabwehrstellungen zu verleihen. Die Hauptbewaffnung des Typ 2 Ho-I war eine 75-mm-Panzerkanone vom Typ 99, die Sekundärbewaffnung bestand aus einem einzelnen 7,7-mm-Leichtmaschinengewehr vom Typ 97 in der Wanne. Das kurzläufige 75-mm-Geschütz vom Typ 99 war in einem voll drehbaren Geschützturm montiert."</v>
      </c>
      <c r="D349" s="1" t="str">
        <f aca="false">IF(ISBLANK(A349),"",C349)</f>
        <v>japanese_medium_cs_tank_equipment_1_desc:0 "Einheitstyp: Mittlerer CS-Panzer \n\nDer Typ 2 Ho-I (Ni-shiki hōsensha Ho-I) Unterstützungspanzer war eine Weiterentwicklung des mittleren Panzers Typ 97 Chi-Ha der kaiserlichen japanischen Armee im Zweiten Weltkrieg. Vom Konzept her ähnelte er einer frühen Variante des deutschen Panzer IV und war als Haubitze mit Eigenantrieb konzipiert, um den normalen japanischen mittleren Panzern im Nahbereich zusätzliche Feuerkraft gegen feindliche Panzerabwehrstellungen zu verleihen. Die Hauptbewaffnung des Typ 2 Ho-I war eine 75-mm-Panzerkanone vom Typ 99, die Sekundärbewaffnung bestand aus einem einzelnen 7,7-mm-Leichtmaschinengewehr vom Typ 97 in der Wanne. Das kurzläufige 75-mm-Geschütz vom Typ 99 war in einem voll drehbaren Geschützturm montiert."</v>
      </c>
    </row>
    <row r="350" customFormat="false" ht="13.8" hidden="false" customHeight="false" outlineLevel="0" collapsed="false">
      <c r="A350" s="1" t="s">
        <v>575</v>
      </c>
      <c r="B350" s="1" t="s">
        <v>576</v>
      </c>
      <c r="C350" s="1" t="str">
        <f aca="false">A350 &amp;" " &amp;"""" &amp;B350 &amp;""""</f>
        <v>JAP_japanese_medium_cs_tank_equipment_2:0 "Typ 97 Chi-Ha (120 mm)"</v>
      </c>
      <c r="D350" s="1" t="str">
        <f aca="false">IF(ISBLANK(A350),"",C350)</f>
        <v>JAP_japanese_medium_cs_tank_equipment_2:0 "Typ 97 Chi-Ha (120 mm)"</v>
      </c>
    </row>
    <row r="351" customFormat="false" ht="13.8" hidden="false" customHeight="false" outlineLevel="0" collapsed="false">
      <c r="A351" s="1" t="s">
        <v>577</v>
      </c>
      <c r="B351" s="1" t="s">
        <v>571</v>
      </c>
      <c r="C351" s="1" t="str">
        <f aca="false">A351 &amp;" " &amp;"""" &amp;B351 &amp;""""</f>
        <v>japanese_medium_cs_tank_equipment_2:0 "Mittlerer CS-Panzer"</v>
      </c>
      <c r="D351" s="1" t="str">
        <f aca="false">IF(ISBLANK(A351),"",C351)</f>
        <v>japanese_medium_cs_tank_equipment_2:0 "Mittlerer CS-Panzer"</v>
      </c>
    </row>
    <row r="352" customFormat="false" ht="13.8" hidden="false" customHeight="false" outlineLevel="0" collapsed="false">
      <c r="A352" s="1" t="s">
        <v>578</v>
      </c>
      <c r="B352" s="1" t="s">
        <v>579</v>
      </c>
      <c r="C352" s="1" t="str">
        <f aca="false">A352 &amp;" " &amp;"""" &amp;B352 &amp;""""</f>
        <v>japanese_medium_cs_tank_equipment_2_short:0 "Typ 97 Shinhoto Chi-Ha (120 mm)"</v>
      </c>
      <c r="D352" s="1" t="str">
        <f aca="false">IF(ISBLANK(A352),"",C352)</f>
        <v>japanese_medium_cs_tank_equipment_2_short:0 "Typ 97 Shinhoto Chi-Ha (120 mm)"</v>
      </c>
    </row>
    <row r="353" customFormat="false" ht="13.8" hidden="false" customHeight="false" outlineLevel="0" collapsed="false">
      <c r="A353" s="1" t="s">
        <v>580</v>
      </c>
      <c r="B353" s="1" t="s">
        <v>581</v>
      </c>
      <c r="C353" s="1" t="str">
        <f aca="false">A353 &amp;" " &amp;"""" &amp;B353 &amp;""""</f>
        <v>japanese_medium_cs_tank_equipment_2_desc:0 "Einheitstyp: Der Short Barrel 120 mm Gun Tank war eine Variante des Typ 97 Shinhoto Chi-Ha, die gegen Ende des Krieges für die Kaiserlich Japanische Marine produziert wurde. Man wollte einen Kanonenpanzer ähnlich dem Typ 2 Ho-I zur Nahunterstützung, aber mit größerer Feuerkraft. Die standardmäßige 47-mm-Hauptpanzerkanone wurde durch eine kurzläufige 12-cm-(120-mm-)Kanone zur U-Boot-Bekämpfung ersetzt und mit einer Mündungsbremse versehen. Außerdem wurde an der Rückseite des Shinhoto Chi-Ha-Turms ein kleines Staufach angebracht. Es wurden nur etwa ein Dutzend Exemplare für den Einsatz bei den japanischen Spezialeinheiten der Marine hergestellt."</v>
      </c>
      <c r="D353" s="1" t="str">
        <f aca="false">IF(ISBLANK(A353),"",C353)</f>
        <v>japanese_medium_cs_tank_equipment_2_desc:0 "Einheitstyp: Der Short Barrel 120 mm Gun Tank war eine Variante des Typ 97 Shinhoto Chi-Ha, die gegen Ende des Krieges für die Kaiserlich Japanische Marine produziert wurde. Man wollte einen Kanonenpanzer ähnlich dem Typ 2 Ho-I zur Nahunterstützung, aber mit größerer Feuerkraft. Die standardmäßige 47-mm-Hauptpanzerkanone wurde durch eine kurzläufige 12-cm-(120-mm-)Kanone zur U-Boot-Bekämpfung ersetzt und mit einer Mündungsbremse versehen. Außerdem wurde an der Rückseite des Shinhoto Chi-Ha-Turms ein kleines Staufach angebracht. Es wurden nur etwa ein Dutzend Exemplare für den Einsatz bei den japanischen Spezialeinheiten der Marine hergestellt."</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A355" s="1" t="s">
        <v>582</v>
      </c>
      <c r="C355" s="1" t="str">
        <f aca="false">A355 &amp;" " &amp;"""" &amp;B355 &amp;""""</f>
        <v>#### archetype description ### ""</v>
      </c>
      <c r="D355" s="1" t="str">
        <f aca="false">IF(ISBLANK(A355),"",C355)</f>
        <v>#### archetype description ### ""</v>
      </c>
    </row>
    <row r="356" customFormat="false" ht="13.8" hidden="false" customHeight="false" outlineLevel="0" collapsed="false">
      <c r="A356" s="1" t="s">
        <v>583</v>
      </c>
      <c r="B356" s="1" t="s">
        <v>584</v>
      </c>
      <c r="C356" s="1" t="str">
        <f aca="false">A356 &amp;" " &amp;"""" &amp;B356 &amp;""""</f>
        <v>japanese_light_tank_equipment:0 "Leichte Panzer"</v>
      </c>
      <c r="D356" s="1" t="str">
        <f aca="false">IF(ISBLANK(A356),"",C356)</f>
        <v>japanese_light_tank_equipment:0 "Leichte Panzer"</v>
      </c>
    </row>
    <row r="357" customFormat="false" ht="13.8" hidden="false" customHeight="false" outlineLevel="0" collapsed="false">
      <c r="A357" s="1" t="s">
        <v>585</v>
      </c>
      <c r="B357" s="1" t="s">
        <v>586</v>
      </c>
      <c r="C357" s="1" t="str">
        <f aca="false">A357 &amp;" " &amp;"""" &amp;B357 &amp;""""</f>
        <v>japanese_light_tank_equipment_desc:0 " "</v>
      </c>
      <c r="D357" s="1" t="str">
        <f aca="false">IF(ISBLANK(A357),"",C357)</f>
        <v>japanese_light_tank_equipment_desc:0 " "</v>
      </c>
    </row>
    <row r="358" customFormat="false" ht="13.8" hidden="false" customHeight="false" outlineLevel="0" collapsed="false">
      <c r="A358" s="1" t="s">
        <v>587</v>
      </c>
      <c r="B358" s="1" t="s">
        <v>588</v>
      </c>
      <c r="C358" s="1" t="str">
        <f aca="false">A358 &amp;" " &amp;"""" &amp;B358 &amp;""""</f>
        <v>japanese_light_tank_td_equipment:0 "Leichter TD"</v>
      </c>
      <c r="D358" s="1" t="str">
        <f aca="false">IF(ISBLANK(A358),"",C358)</f>
        <v>japanese_light_tank_td_equipment:0 "Leichter TD"</v>
      </c>
    </row>
    <row r="359" customFormat="false" ht="13.8" hidden="false" customHeight="false" outlineLevel="0" collapsed="false">
      <c r="A359" s="1" t="s">
        <v>589</v>
      </c>
      <c r="B359" s="1" t="s">
        <v>586</v>
      </c>
      <c r="C359" s="1" t="str">
        <f aca="false">A359 &amp;" " &amp;"""" &amp;B359 &amp;""""</f>
        <v>japanese_light_tank_td_equipment_desc:0 " "</v>
      </c>
      <c r="D359" s="1" t="str">
        <f aca="false">IF(ISBLANK(A359),"",C359)</f>
        <v>japanese_light_tank_td_equipment_desc:0 " "</v>
      </c>
    </row>
    <row r="360" customFormat="false" ht="13.8" hidden="false" customHeight="false" outlineLevel="0" collapsed="false">
      <c r="A360" s="1" t="s">
        <v>590</v>
      </c>
      <c r="B360" s="1" t="s">
        <v>591</v>
      </c>
      <c r="C360" s="1" t="str">
        <f aca="false">A360 &amp;" " &amp;"""" &amp;B360 &amp;""""</f>
        <v>japanese_light_tank_art_equipment:0 "Leichter SPA"</v>
      </c>
      <c r="D360" s="1" t="str">
        <f aca="false">IF(ISBLANK(A360),"",C360)</f>
        <v>japanese_light_tank_art_equipment:0 "Leichter SPA"</v>
      </c>
    </row>
    <row r="361" customFormat="false" ht="13.8" hidden="false" customHeight="false" outlineLevel="0" collapsed="false">
      <c r="A361" s="1" t="s">
        <v>592</v>
      </c>
      <c r="B361" s="1" t="s">
        <v>586</v>
      </c>
      <c r="C361" s="1" t="str">
        <f aca="false">A361 &amp;" " &amp;"""" &amp;B361 &amp;""""</f>
        <v>japanese_light_tank_art_equipment_desc:0 " "</v>
      </c>
      <c r="D361" s="1" t="str">
        <f aca="false">IF(ISBLANK(A361),"",C361)</f>
        <v>japanese_light_tank_art_equipment_desc:0 " "</v>
      </c>
    </row>
    <row r="362" customFormat="false" ht="13.8" hidden="false" customHeight="false" outlineLevel="0" collapsed="false">
      <c r="A362" s="1" t="s">
        <v>593</v>
      </c>
      <c r="B362" s="1" t="s">
        <v>594</v>
      </c>
      <c r="C362" s="1" t="str">
        <f aca="false">A362 &amp;" " &amp;"""" &amp;B362 &amp;""""</f>
        <v>japanese_amph_tank_equipment:0 "Amph. Panzerung"</v>
      </c>
      <c r="D362" s="1" t="str">
        <f aca="false">IF(ISBLANK(A362),"",C362)</f>
        <v>japanese_amph_tank_equipment:0 "Amph. Panzerung"</v>
      </c>
    </row>
    <row r="363" customFormat="false" ht="13.8" hidden="false" customHeight="false" outlineLevel="0" collapsed="false">
      <c r="A363" s="1" t="s">
        <v>595</v>
      </c>
      <c r="B363" s="1" t="s">
        <v>586</v>
      </c>
      <c r="C363" s="1" t="str">
        <f aca="false">A363 &amp;" " &amp;"""" &amp;B363 &amp;""""</f>
        <v>japanese_amph_tank_equipment_desc:0 " "</v>
      </c>
      <c r="D363" s="1" t="str">
        <f aca="false">IF(ISBLANK(A363),"",C363)</f>
        <v>japanese_amph_tank_equipment_desc:0 " "</v>
      </c>
    </row>
    <row r="364" customFormat="false" ht="13.8" hidden="false" customHeight="false" outlineLevel="0" collapsed="false">
      <c r="A364" s="1" t="s">
        <v>596</v>
      </c>
      <c r="B364" s="1" t="s">
        <v>597</v>
      </c>
      <c r="C364" s="1" t="str">
        <f aca="false">A364 &amp;" " &amp;"""" &amp;B364 &amp;""""</f>
        <v>japanese_medium_tank_equipment:0 "Mittlere Panzer"</v>
      </c>
      <c r="D364" s="1" t="str">
        <f aca="false">IF(ISBLANK(A364),"",C364)</f>
        <v>japanese_medium_tank_equipment:0 "Mittlere Panzer"</v>
      </c>
    </row>
    <row r="365" customFormat="false" ht="13.8" hidden="false" customHeight="false" outlineLevel="0" collapsed="false">
      <c r="A365" s="1" t="s">
        <v>598</v>
      </c>
      <c r="B365" s="1" t="s">
        <v>586</v>
      </c>
      <c r="C365" s="1" t="str">
        <f aca="false">A365 &amp;" " &amp;"""" &amp;B365 &amp;""""</f>
        <v>japanese_medium_tank_equipment_desc:0 " "</v>
      </c>
      <c r="D365" s="1" t="str">
        <f aca="false">IF(ISBLANK(A365),"",C365)</f>
        <v>japanese_medium_tank_equipment_desc:0 " "</v>
      </c>
    </row>
    <row r="366" customFormat="false" ht="13.8" hidden="false" customHeight="false" outlineLevel="0" collapsed="false">
      <c r="A366" s="1" t="s">
        <v>599</v>
      </c>
      <c r="B366" s="1" t="s">
        <v>600</v>
      </c>
      <c r="C366" s="1" t="str">
        <f aca="false">A366 &amp;" " &amp;"""" &amp;B366 &amp;""""</f>
        <v>japanese_medium_cs_tank_equipment:0 "Mittlere CS-Panzer"</v>
      </c>
      <c r="D366" s="1" t="str">
        <f aca="false">IF(ISBLANK(A366),"",C366)</f>
        <v>japanese_medium_cs_tank_equipment:0 "Mittlere CS-Panzer"</v>
      </c>
    </row>
    <row r="367" customFormat="false" ht="13.8" hidden="false" customHeight="false" outlineLevel="0" collapsed="false">
      <c r="A367" s="1" t="s">
        <v>601</v>
      </c>
      <c r="B367" s="1" t="s">
        <v>586</v>
      </c>
      <c r="C367" s="1" t="str">
        <f aca="false">A367 &amp;" " &amp;"""" &amp;B367 &amp;""""</f>
        <v>japanese_medium_cs_tank_equipment_desc:0 " "</v>
      </c>
      <c r="D367" s="1" t="str">
        <f aca="false">IF(ISBLANK(A367),"",C367)</f>
        <v>japanese_medium_cs_tank_equipment_desc:0 " "</v>
      </c>
    </row>
    <row r="368" customFormat="false" ht="13.8" hidden="false" customHeight="false" outlineLevel="0" collapsed="false">
      <c r="A368" s="1" t="s">
        <v>602</v>
      </c>
      <c r="B368" s="1" t="s">
        <v>603</v>
      </c>
      <c r="C368" s="1" t="str">
        <f aca="false">A368 &amp;" " &amp;"""" &amp;B368 &amp;""""</f>
        <v>japanese_medium_tank_td_equipment:0 "Panzerzerstörer"</v>
      </c>
      <c r="D368" s="1" t="str">
        <f aca="false">IF(ISBLANK(A368),"",C368)</f>
        <v>japanese_medium_tank_td_equipment:0 "Panzerzerstörer"</v>
      </c>
    </row>
    <row r="369" customFormat="false" ht="13.8" hidden="false" customHeight="false" outlineLevel="0" collapsed="false">
      <c r="A369" s="1" t="s">
        <v>604</v>
      </c>
      <c r="B369" s="1" t="s">
        <v>586</v>
      </c>
      <c r="C369" s="1" t="str">
        <f aca="false">A369 &amp;" " &amp;"""" &amp;B369 &amp;""""</f>
        <v>japanese_medium_tank_td_equipment_desc:0 " "</v>
      </c>
      <c r="D369" s="1" t="str">
        <f aca="false">IF(ISBLANK(A369),"",C369)</f>
        <v>japanese_medium_tank_td_equipment_desc:0 " "</v>
      </c>
    </row>
    <row r="370" customFormat="false" ht="13.8" hidden="false" customHeight="false" outlineLevel="0" collapsed="false">
      <c r="A370" s="1" t="s">
        <v>605</v>
      </c>
      <c r="B370" s="1" t="s">
        <v>606</v>
      </c>
      <c r="C370" s="1" t="str">
        <f aca="false">A370 &amp;" " &amp;"""" &amp;B370 &amp;""""</f>
        <v>japanese_medium_tank_art_equipment:0 "Mittlere SPA"</v>
      </c>
      <c r="D370" s="1" t="str">
        <f aca="false">IF(ISBLANK(A370),"",C370)</f>
        <v>japanese_medium_tank_art_equipment:0 "Mittlere SPA"</v>
      </c>
    </row>
    <row r="371" customFormat="false" ht="13.8" hidden="false" customHeight="false" outlineLevel="0" collapsed="false">
      <c r="A371" s="1" t="s">
        <v>607</v>
      </c>
      <c r="B371" s="1" t="s">
        <v>586</v>
      </c>
      <c r="C371" s="1" t="str">
        <f aca="false">A371 &amp;" " &amp;"""" &amp;B371 &amp;""""</f>
        <v>japanese_medium_tank_art_equipment_desc:0 " "</v>
      </c>
      <c r="D371" s="1" t="str">
        <f aca="false">IF(ISBLANK(A371),"",C371)</f>
        <v>japanese_medium_tank_art_equipment_desc:0 " "</v>
      </c>
    </row>
    <row r="372" customFormat="false" ht="13.8" hidden="false" customHeight="false" outlineLevel="0" collapsed="false">
      <c r="A372" s="1" t="s">
        <v>608</v>
      </c>
      <c r="B372" s="1" t="s">
        <v>609</v>
      </c>
      <c r="C372" s="1" t="str">
        <f aca="false">A372 &amp;" " &amp;"""" &amp;B372 &amp;""""</f>
        <v>japanese_heavy_tank_equipment:0 "Schwere Panzer"</v>
      </c>
      <c r="D372" s="1" t="str">
        <f aca="false">IF(ISBLANK(A372),"",C372)</f>
        <v>japanese_heavy_tank_equipment:0 "Schwere Panzer"</v>
      </c>
    </row>
    <row r="373" customFormat="false" ht="13.8" hidden="false" customHeight="false" outlineLevel="0" collapsed="false">
      <c r="A373" s="1" t="s">
        <v>610</v>
      </c>
      <c r="B373" s="1" t="s">
        <v>586</v>
      </c>
      <c r="C373" s="1" t="str">
        <f aca="false">A373 &amp;" " &amp;"""" &amp;B373 &amp;""""</f>
        <v>japanese_heavy_tank_equipment_desc:0 " "</v>
      </c>
      <c r="D373" s="1" t="str">
        <f aca="false">IF(ISBLANK(A373),"",C373)</f>
        <v>japanese_heavy_tank_equipment_desc:0 " "</v>
      </c>
    </row>
    <row r="374" customFormat="false" ht="13.8" hidden="false" customHeight="false" outlineLevel="0" collapsed="false">
      <c r="A374" s="1" t="s">
        <v>611</v>
      </c>
      <c r="B374" s="1" t="s">
        <v>612</v>
      </c>
      <c r="C374" s="1" t="str">
        <f aca="false">A374 &amp;" " &amp;"""" &amp;B374 &amp;""""</f>
        <v>japanese_superheavy_tank_equipment:0 "Superschwere Panzer"</v>
      </c>
      <c r="D374" s="1" t="str">
        <f aca="false">IF(ISBLANK(A374),"",C374)</f>
        <v>japanese_superheavy_tank_equipment:0 "Superschwere Panzer"</v>
      </c>
    </row>
    <row r="375" customFormat="false" ht="13.8" hidden="false" customHeight="false" outlineLevel="0" collapsed="false">
      <c r="A375" s="1" t="s">
        <v>613</v>
      </c>
      <c r="B375" s="1" t="s">
        <v>586</v>
      </c>
      <c r="C375" s="1" t="str">
        <f aca="false">A375 &amp;" " &amp;"""" &amp;B375 &amp;""""</f>
        <v>japanese_superheavy_tank_equipment_desc:0 " "</v>
      </c>
      <c r="D375" s="1" t="str">
        <f aca="false">IF(ISBLANK(A375),"",C375)</f>
        <v>japanese_superheavy_tank_equipment_desc:0 "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A377" s="1" t="s">
        <v>614</v>
      </c>
      <c r="C377" s="1" t="str">
        <f aca="false">A377 &amp;" " &amp;"""" &amp;B377 &amp;""""</f>
        <v> ##Japanese air## ""</v>
      </c>
      <c r="D377" s="1" t="str">
        <f aca="false">IF(ISBLANK(A377),"",C377)</f>
        <v> ##Japanese air## ""</v>
      </c>
    </row>
    <row r="378" customFormat="false" ht="13.8" hidden="false" customHeight="false" outlineLevel="0" collapsed="false">
      <c r="A378" s="1" t="s">
        <v>615</v>
      </c>
      <c r="B378" s="1" t="s">
        <v>616</v>
      </c>
      <c r="C378" s="1" t="str">
        <f aca="false">A378 &amp;" " &amp;"""" &amp;B378 &amp;""""</f>
        <v> japan_tech:0 "IJAAF/IJNAF"</v>
      </c>
      <c r="D378" s="1" t="str">
        <f aca="false">IF(ISBLANK(A378),"",C378)</f>
        <v> japan_tech:0 "IJAAF/IJNAF"</v>
      </c>
    </row>
    <row r="379" customFormat="false" ht="13.8" hidden="false" customHeight="false" outlineLevel="0" collapsed="false">
      <c r="A379" s="1" t="s">
        <v>617</v>
      </c>
      <c r="B379" s="1" t="s">
        <v>618</v>
      </c>
      <c r="C379" s="1" t="str">
        <f aca="false">A379 &amp;" " &amp;"""" &amp;B379 &amp;""""</f>
        <v> japan_tech_desc:0 "Die japanischen Luftstreitkräfte des Zweiten Weltkriegs waren in zwei verschiedene Zweige aufgeteilt: die Kaiserlich Japanische Heeresluftwaffe unter dem Kommando der Armee und die Kaiserlich Japanische Marine-Luftwaffe unter dem Kommando der Marine."</v>
      </c>
      <c r="D379" s="1" t="str">
        <f aca="false">IF(ISBLANK(A379),"",C379)</f>
        <v> japan_tech_desc:0 "Die japanischen Luftstreitkräfte des Zweiten Weltkriegs waren in zwei verschiedene Zweige aufgeteilt: die Kaiserlich Japanische Heeresluftwaffe unter dem Kommando der Armee und die Kaiserlich Japanische Marine-Luftwaffe unter dem Kommando der Marine."</v>
      </c>
    </row>
    <row r="380" customFormat="false" ht="13.8" hidden="false" customHeight="false" outlineLevel="0" collapsed="false">
      <c r="A380" s="1" t="s">
        <v>619</v>
      </c>
      <c r="B380" s="1" t="s">
        <v>620</v>
      </c>
      <c r="C380" s="1" t="str">
        <f aca="false">A380 &amp;" " &amp;"""" &amp;B380 &amp;""""</f>
        <v> a7he_equipment_1:0 "Heinkel A7He"</v>
      </c>
      <c r="D380" s="1" t="str">
        <f aca="false">IF(ISBLANK(A380),"",C380)</f>
        <v> a7he_equipment_1:0 "Heinkel A7He"</v>
      </c>
    </row>
    <row r="381" customFormat="false" ht="13.8" hidden="false" customHeight="false" outlineLevel="0" collapsed="false">
      <c r="A381" s="1" t="s">
        <v>621</v>
      </c>
      <c r="B381" s="1" t="s">
        <v>622</v>
      </c>
      <c r="C381" s="1" t="str">
        <f aca="false">A381 &amp;" " &amp;"""" &amp;B381 &amp;""""</f>
        <v> a7he_equipment_1_short:0 "A7He Marine-Mehrzweckflugzeug"</v>
      </c>
      <c r="D381" s="1" t="str">
        <f aca="false">IF(ISBLANK(A381),"",C381)</f>
        <v> a7he_equipment_1_short:0 "A7He Marine-Mehrzweckflugzeug"</v>
      </c>
    </row>
    <row r="382" customFormat="false" ht="13.8" hidden="false" customHeight="false" outlineLevel="0" collapsed="false">
      <c r="A382" s="1" t="s">
        <v>623</v>
      </c>
      <c r="B382" s="1" t="s">
        <v>624</v>
      </c>
      <c r="C382" s="1" t="str">
        <f aca="false">A382 &amp;" " &amp;"""" &amp;B382 &amp;""""</f>
        <v> a7he_equipment_1_desc:0 "Heinkels Konkurrent zur Bf 109. Dies ist die Version für die japanische Marine."</v>
      </c>
      <c r="D382" s="1" t="str">
        <f aca="false">IF(ISBLANK(A382),"",C382)</f>
        <v> a7he_equipment_1_desc:0 "Heinkels Konkurrent zur Bf 109. Dies ist die Version für die japanische Marine."</v>
      </c>
    </row>
    <row r="383" customFormat="false" ht="13.8" hidden="false" customHeight="false" outlineLevel="0" collapsed="false">
      <c r="A383" s="1" t="s">
        <v>625</v>
      </c>
      <c r="B383" s="1" t="s">
        <v>620</v>
      </c>
      <c r="C383" s="1" t="str">
        <f aca="false">A383 &amp;" " &amp;"""" &amp;B383 &amp;""""</f>
        <v> tech_a7he_equipment_1:0 "Heinkel A7He"</v>
      </c>
      <c r="D383" s="1" t="str">
        <f aca="false">IF(ISBLANK(A383),"",C383)</f>
        <v> tech_a7he_equipment_1:0 "Heinkel A7He"</v>
      </c>
    </row>
    <row r="384" customFormat="false" ht="13.8" hidden="false" customHeight="false" outlineLevel="0" collapsed="false">
      <c r="A384" s="1" t="s">
        <v>626</v>
      </c>
      <c r="B384" s="1" t="s">
        <v>627</v>
      </c>
      <c r="C384" s="1" t="str">
        <f aca="false">A384 &amp;" " &amp;"""" &amp;B384 &amp;""""</f>
        <v> tech_a7he_equipment_1_desc:0 "Die He 112 ist ein Konkurrent der Bf 109. Dies ist die Version für die japanische Marine."</v>
      </c>
      <c r="D384" s="1" t="str">
        <f aca="false">IF(ISBLANK(A384),"",C384)</f>
        <v> tech_a7he_equipment_1_desc:0 "Die He 112 ist ein Konkurrent der Bf 109. Dies ist die Version für die japanische Marine."</v>
      </c>
    </row>
    <row r="385" customFormat="false" ht="13.8" hidden="false" customHeight="false" outlineLevel="0" collapsed="false">
      <c r="A385" s="1" t="s">
        <v>628</v>
      </c>
      <c r="B385" s="1" t="s">
        <v>629</v>
      </c>
      <c r="C385" s="1" t="str">
        <f aca="false">A385 &amp;" " &amp;"""" &amp;B385 &amp;""""</f>
        <v> axhe_equipment_1:0 "Heinkel AXHe"</v>
      </c>
      <c r="D385" s="1" t="str">
        <f aca="false">IF(ISBLANK(A385),"",C385)</f>
        <v> axhe_equipment_1:0 "Heinkel AXHe"</v>
      </c>
    </row>
    <row r="386" customFormat="false" ht="13.8" hidden="false" customHeight="false" outlineLevel="0" collapsed="false">
      <c r="A386" s="1" t="s">
        <v>630</v>
      </c>
      <c r="B386" s="1" t="s">
        <v>631</v>
      </c>
      <c r="C386" s="1" t="str">
        <f aca="false">A386 &amp;" " &amp;"""" &amp;B386 &amp;""""</f>
        <v> axhe_equipment_1_short:0 "AXHe Marine-Abfangjäger"</v>
      </c>
      <c r="D386" s="1" t="str">
        <f aca="false">IF(ISBLANK(A386),"",C386)</f>
        <v> axhe_equipment_1_short:0 "AXHe Marine-Abfangjäger"</v>
      </c>
    </row>
    <row r="387" customFormat="false" ht="13.8" hidden="false" customHeight="false" outlineLevel="0" collapsed="false">
      <c r="A387" s="1" t="s">
        <v>632</v>
      </c>
      <c r="B387" s="1" t="s">
        <v>633</v>
      </c>
      <c r="C387" s="1" t="str">
        <f aca="false">A387 &amp;" " &amp;"""" &amp;B387 &amp;""""</f>
        <v> axhe_equipment_1_desc:0 "Die Heinkel He 100 ist eine Hochgeschwindigkeitsentwicklung der He 112. Sie ist ein schnelles leichtes Jagdflugzeug. Dies ist die Version für die japanische Marine."</v>
      </c>
      <c r="D387" s="1" t="str">
        <f aca="false">IF(ISBLANK(A387),"",C387)</f>
        <v> axhe_equipment_1_desc:0 "Die Heinkel He 100 ist eine Hochgeschwindigkeitsentwicklung der He 112. Sie ist ein schnelles leichtes Jagdflugzeug. Dies ist die Version für die japanische Marine."</v>
      </c>
    </row>
    <row r="388" customFormat="false" ht="13.8" hidden="false" customHeight="false" outlineLevel="0" collapsed="false">
      <c r="A388" s="1" t="s">
        <v>634</v>
      </c>
      <c r="B388" s="1" t="s">
        <v>629</v>
      </c>
      <c r="C388" s="1" t="str">
        <f aca="false">A388 &amp;" " &amp;"""" &amp;B388 &amp;""""</f>
        <v> tech_axhe_equipment_1:0 "Heinkel AXHe"</v>
      </c>
      <c r="D388" s="1" t="str">
        <f aca="false">IF(ISBLANK(A388),"",C388)</f>
        <v> tech_axhe_equipment_1:0 "Heinkel AXHe"</v>
      </c>
    </row>
    <row r="389" customFormat="false" ht="13.8" hidden="false" customHeight="false" outlineLevel="0" collapsed="false">
      <c r="A389" s="1" t="s">
        <v>635</v>
      </c>
      <c r="B389" s="1" t="s">
        <v>636</v>
      </c>
      <c r="C389" s="1" t="str">
        <f aca="false">A389 &amp;" " &amp;"""" &amp;B389 &amp;""""</f>
        <v> tech_axhe_equipment_1_desc:0 "Die Heinkel He 100 ist eine Hochgeschwindigkeitsentwicklung der He 112. Sie ist ein schnelles leichtes Kampfflugzeug. Dies ist die Version für die japanische Marine."</v>
      </c>
      <c r="D389" s="1" t="str">
        <f aca="false">IF(ISBLANK(A389),"",C389)</f>
        <v> tech_axhe_equipment_1_desc:0 "Die Heinkel He 100 ist eine Hochgeschwindigkeitsentwicklung der He 112. Sie ist ein schnelles leichtes Kampfflugzeug. Dies ist die Version für die japanische Marine."</v>
      </c>
    </row>
    <row r="390" customFormat="false" ht="13.8" hidden="false" customHeight="false" outlineLevel="0" collapsed="false">
      <c r="A390" s="1" t="s">
        <v>637</v>
      </c>
      <c r="B390" s="1" t="s">
        <v>638</v>
      </c>
      <c r="C390" s="1" t="str">
        <f aca="false">A390 &amp;" " &amp;"""" &amp;B390 &amp;""""</f>
        <v> jap_fighter:0 "Armee-Jagdflugzeug"</v>
      </c>
      <c r="D390" s="1" t="str">
        <f aca="false">IF(ISBLANK(A390),"",C390)</f>
        <v> jap_fighter:0 "Armee-Jagdflugzeug"</v>
      </c>
    </row>
    <row r="391" customFormat="false" ht="13.8" hidden="false" customHeight="false" outlineLevel="0" collapsed="false">
      <c r="A391" s="1" t="s">
        <v>639</v>
      </c>
      <c r="B391" s="1" t="s">
        <v>640</v>
      </c>
      <c r="C391" s="1" t="str">
        <f aca="false">A391 &amp;" " &amp;"""" &amp;B391 &amp;""""</f>
        <v> jap_fighter_bomber:0 "Heeres-Mehrzweck-Jagdflugzeug"</v>
      </c>
      <c r="D391" s="1" t="str">
        <f aca="false">IF(ISBLANK(A391),"",C391)</f>
        <v> jap_fighter_bomber:0 "Heeres-Mehrzweck-Jagdflugzeug"</v>
      </c>
    </row>
    <row r="392" customFormat="false" ht="13.8" hidden="false" customHeight="false" outlineLevel="0" collapsed="false">
      <c r="A392" s="1" t="s">
        <v>641</v>
      </c>
      <c r="B392" s="1" t="s">
        <v>642</v>
      </c>
      <c r="C392" s="1" t="str">
        <f aca="false">A392 &amp;" " &amp;"""" &amp;B392 &amp;""""</f>
        <v> jap_ijn_land_fighter:0 "Marine-Jagdflugzeug"</v>
      </c>
      <c r="D392" s="1" t="str">
        <f aca="false">IF(ISBLANK(A392),"",C392)</f>
        <v> jap_ijn_land_fighter:0 "Marine-Jagdflugzeug"</v>
      </c>
    </row>
    <row r="393" customFormat="false" ht="13.8" hidden="false" customHeight="false" outlineLevel="0" collapsed="false">
      <c r="A393" s="1" t="s">
        <v>643</v>
      </c>
      <c r="B393" s="1" t="s">
        <v>644</v>
      </c>
      <c r="C393" s="1" t="str">
        <f aca="false">A393 &amp;" " &amp;"""" &amp;B393 &amp;""""</f>
        <v> jap_cas:0 "Heeres-CAS"</v>
      </c>
      <c r="D393" s="1" t="str">
        <f aca="false">IF(ISBLANK(A393),"",C393)</f>
        <v> jap_cas:0 "Heeres-CAS"</v>
      </c>
    </row>
    <row r="394" customFormat="false" ht="13.8" hidden="false" customHeight="false" outlineLevel="0" collapsed="false">
      <c r="A394" s="1" t="s">
        <v>645</v>
      </c>
      <c r="B394" s="1" t="s">
        <v>646</v>
      </c>
      <c r="C394" s="1" t="str">
        <f aca="false">A394 &amp;" " &amp;"""" &amp;B394 &amp;""""</f>
        <v> jap_flying_boat:0 "Marine-Flugboot"</v>
      </c>
      <c r="D394" s="1" t="str">
        <f aca="false">IF(ISBLANK(A394),"",C394)</f>
        <v> jap_flying_boat:0 "Marine-Flugboot"</v>
      </c>
    </row>
    <row r="395" customFormat="false" ht="13.8" hidden="false" customHeight="false" outlineLevel="0" collapsed="false">
      <c r="A395" s="1" t="s">
        <v>647</v>
      </c>
      <c r="B395" s="1" t="s">
        <v>648</v>
      </c>
      <c r="C395" s="1" t="str">
        <f aca="false">A395 &amp;" " &amp;"""" &amp;B395 &amp;""""</f>
        <v> jap_rocket_interceptor:0 "Raketenjäger der Marine"</v>
      </c>
      <c r="D395" s="1" t="str">
        <f aca="false">IF(ISBLANK(A395),"",C395)</f>
        <v> jap_rocket_interceptor:0 "Raketenjäger der Marine"</v>
      </c>
    </row>
    <row r="396" customFormat="false" ht="13.8" hidden="false" customHeight="false" outlineLevel="0" collapsed="false">
      <c r="A396" s="1" t="s">
        <v>649</v>
      </c>
      <c r="B396" s="1" t="s">
        <v>650</v>
      </c>
      <c r="C396" s="1" t="str">
        <f aca="false">A396 &amp;" " &amp;"""" &amp;B396 &amp;""""</f>
        <v> jap_light_bomber:0 "Leichter Heeresbomber"</v>
      </c>
      <c r="D396" s="1" t="str">
        <f aca="false">IF(ISBLANK(A396),"",C396)</f>
        <v> jap_light_bomber:0 "Leichter Heeresbomber"</v>
      </c>
    </row>
    <row r="397" customFormat="false" ht="13.8" hidden="false" customHeight="false" outlineLevel="0" collapsed="false">
      <c r="A397" s="1" t="s">
        <v>651</v>
      </c>
      <c r="B397" s="1" t="s">
        <v>652</v>
      </c>
      <c r="C397" s="1" t="str">
        <f aca="false">A397 &amp;" " &amp;"""" &amp;B397 &amp;""""</f>
        <v> jap_medium_bomber:0 "Mittlerer Heeresbomber"</v>
      </c>
      <c r="D397" s="1" t="str">
        <f aca="false">IF(ISBLANK(A397),"",C397)</f>
        <v> jap_medium_bomber:0 "Mittlerer Heeresbomber"</v>
      </c>
    </row>
    <row r="398" customFormat="false" ht="13.8" hidden="false" customHeight="false" outlineLevel="0" collapsed="false">
      <c r="A398" s="1" t="s">
        <v>653</v>
      </c>
      <c r="B398" s="1" t="s">
        <v>654</v>
      </c>
      <c r="C398" s="1" t="str">
        <f aca="false">A398 &amp;" " &amp;"""" &amp;B398 &amp;""""</f>
        <v> jap_jet_tac_bomber:0 "Marine-Jet-Bomber"</v>
      </c>
      <c r="D398" s="1" t="str">
        <f aca="false">IF(ISBLANK(A398),"",C398)</f>
        <v> jap_jet_tac_bomber:0 "Marine-Jet-Bomber"</v>
      </c>
    </row>
    <row r="399" customFormat="false" ht="13.8" hidden="false" customHeight="false" outlineLevel="0" collapsed="false">
      <c r="A399" s="1" t="s">
        <v>655</v>
      </c>
      <c r="B399" s="1" t="s">
        <v>656</v>
      </c>
      <c r="C399" s="1" t="str">
        <f aca="false">A399 &amp;" " &amp;"""" &amp;B399 &amp;""""</f>
        <v> jap_naval_medium_bomber:0 "Marine-Bomber"</v>
      </c>
      <c r="D399" s="1" t="str">
        <f aca="false">IF(ISBLANK(A399),"",C399)</f>
        <v> jap_naval_medium_bomber:0 "Marine-Bomber"</v>
      </c>
    </row>
    <row r="400" customFormat="false" ht="13.8" hidden="false" customHeight="false" outlineLevel="0" collapsed="false">
      <c r="A400" s="1" t="s">
        <v>657</v>
      </c>
      <c r="B400" s="1" t="s">
        <v>658</v>
      </c>
      <c r="C400" s="1" t="str">
        <f aca="false">A400 &amp;" " &amp;"""" &amp;B400 &amp;""""</f>
        <v> jap_heavy_fighter:0 "Heer Schweres Jagdflugzeug"</v>
      </c>
      <c r="D400" s="1" t="str">
        <f aca="false">IF(ISBLANK(A400),"",C400)</f>
        <v> jap_heavy_fighter:0 "Heer Schweres Jagdflugzeug"</v>
      </c>
    </row>
    <row r="401" customFormat="false" ht="13.8" hidden="false" customHeight="false" outlineLevel="0" collapsed="false">
      <c r="A401" s="1" t="s">
        <v>659</v>
      </c>
      <c r="B401" s="1" t="s">
        <v>660</v>
      </c>
      <c r="C401" s="1" t="str">
        <f aca="false">A401 &amp;" " &amp;"""" &amp;B401 &amp;""""</f>
        <v> jap_ijn_heavy_fighter:0 "Navy Schweres Jagdflugzeug"</v>
      </c>
      <c r="D401" s="1" t="str">
        <f aca="false">IF(ISBLANK(A401),"",C401)</f>
        <v> jap_ijn_heavy_fighter:0 "Navy Schweres Jagdflugzeug"</v>
      </c>
    </row>
    <row r="402" customFormat="false" ht="13.8" hidden="false" customHeight="false" outlineLevel="0" collapsed="false">
      <c r="A402" s="1" t="s">
        <v>661</v>
      </c>
      <c r="B402" s="1" t="s">
        <v>662</v>
      </c>
      <c r="C402" s="1" t="str">
        <f aca="false">A402 &amp;" " &amp;"""" &amp;B402 &amp;""""</f>
        <v> jap_heavy_bomber:0 "Schwerer Bomber"</v>
      </c>
      <c r="D402" s="1" t="str">
        <f aca="false">IF(ISBLANK(A402),"",C402)</f>
        <v> jap_heavy_bomber:0 "Schwerer Bomber"</v>
      </c>
    </row>
    <row r="403" customFormat="false" ht="13.8" hidden="false" customHeight="false" outlineLevel="0" collapsed="false">
      <c r="A403" s="1" t="s">
        <v>663</v>
      </c>
      <c r="B403" s="1" t="s">
        <v>664</v>
      </c>
      <c r="C403" s="1" t="str">
        <f aca="false">A403 &amp;" " &amp;"""" &amp;B403 &amp;""""</f>
        <v> tech_kawasaki_t92_equipment_1:0 "Kawasaki Typ 92"</v>
      </c>
      <c r="D403" s="1" t="str">
        <f aca="false">IF(ISBLANK(A403),"",C403)</f>
        <v> tech_kawasaki_t92_equipment_1:0 "Kawasaki Typ 92"</v>
      </c>
    </row>
    <row r="404" customFormat="false" ht="13.8" hidden="false" customHeight="false" outlineLevel="0" collapsed="false">
      <c r="A404" s="1" t="s">
        <v>665</v>
      </c>
      <c r="B404" s="1" t="s">
        <v>666</v>
      </c>
      <c r="C404" s="1" t="str">
        <f aca="false">A404 &amp;" " &amp;"""" &amp;B404 &amp;""""</f>
        <v> tech_kawasaki_t92_equipment_1_desc:0 "Der Kawasaki Army Type 92 Fighter war ein Kampfflugzeug, das in den frühen 1930er Jahren für die IJA gebaut wurde."</v>
      </c>
      <c r="D404" s="1" t="str">
        <f aca="false">IF(ISBLANK(A404),"",C404)</f>
        <v> tech_kawasaki_t92_equipment_1_desc:0 "Der Kawasaki Army Type 92 Fighter war ein Kampfflugzeug, das in den frühen 1930er Jahren für die IJA gebaut wurde."</v>
      </c>
    </row>
    <row r="405" customFormat="false" ht="13.8" hidden="false" customHeight="false" outlineLevel="0" collapsed="false">
      <c r="A405" s="1" t="s">
        <v>667</v>
      </c>
      <c r="B405" s="1" t="s">
        <v>666</v>
      </c>
      <c r="C405" s="1" t="str">
        <f aca="false">A405 &amp;" " &amp;"""" &amp;B405 &amp;""""</f>
        <v> kawasaki_t92_equipment_1_desc:0 "Der Kawasaki Army Type 92 Fighter war ein Kampfflugzeug, das in den frühen 1930er Jahren für die IJA gebaut wurde."</v>
      </c>
      <c r="D405" s="1" t="str">
        <f aca="false">IF(ISBLANK(A405),"",C405)</f>
        <v> kawasaki_t92_equipment_1_desc:0 "Der Kawasaki Army Type 92 Fighter war ein Kampfflugzeug, das in den frühen 1930er Jahren für die IJA gebaut wurde."</v>
      </c>
    </row>
    <row r="406" customFormat="false" ht="13.8" hidden="false" customHeight="false" outlineLevel="0" collapsed="false">
      <c r="A406" s="1" t="s">
        <v>668</v>
      </c>
      <c r="B406" s="1" t="s">
        <v>664</v>
      </c>
      <c r="C406" s="1" t="str">
        <f aca="false">A406 &amp;" " &amp;"""" &amp;B406 &amp;""""</f>
        <v> kawasaki_t92_equipment_1:0 "Kawasaki Typ 92"</v>
      </c>
      <c r="D406" s="1" t="str">
        <f aca="false">IF(ISBLANK(A406),"",C406)</f>
        <v> kawasaki_t92_equipment_1:0 "Kawasaki Typ 92"</v>
      </c>
    </row>
    <row r="407" customFormat="false" ht="13.8" hidden="false" customHeight="false" outlineLevel="0" collapsed="false">
      <c r="A407" s="1" t="s">
        <v>669</v>
      </c>
      <c r="B407" s="1" t="s">
        <v>670</v>
      </c>
      <c r="C407" s="1" t="str">
        <f aca="false">A407 &amp;" " &amp;"""" &amp;B407 &amp;""""</f>
        <v> kawasaki_t92_equipment_1_short:0 "Leichtes Kampfflugzeug Typ 92"</v>
      </c>
      <c r="D407" s="1" t="str">
        <f aca="false">IF(ISBLANK(A407),"",C407)</f>
        <v> kawasaki_t92_equipment_1_short:0 "Leichtes Kampfflugzeug Typ 92"</v>
      </c>
    </row>
    <row r="408" customFormat="false" ht="13.8" hidden="false" customHeight="false" outlineLevel="0" collapsed="false">
      <c r="A408" s="1" t="s">
        <v>671</v>
      </c>
      <c r="B408" s="1" t="s">
        <v>672</v>
      </c>
      <c r="C408" s="1" t="str">
        <f aca="false">A408 &amp;" " &amp;"""" &amp;B408 &amp;""""</f>
        <v> JAP_kawasaki_t92_equipment_1_short:0 "Leichtes Kampfflugzeug der Armee Typ 92"</v>
      </c>
      <c r="D408" s="1" t="str">
        <f aca="false">IF(ISBLANK(A408),"",C408)</f>
        <v> JAP_kawasaki_t92_equipment_1_short:0 "Leichtes Kampfflugzeug der Armee Typ 92"</v>
      </c>
    </row>
    <row r="409" customFormat="false" ht="13.8" hidden="false" customHeight="false" outlineLevel="0" collapsed="false">
      <c r="A409" s="1" t="s">
        <v>673</v>
      </c>
      <c r="B409" s="1" t="s">
        <v>674</v>
      </c>
      <c r="C409" s="1" t="str">
        <f aca="false">A409 &amp;" " &amp;"""" &amp;B409 &amp;""""</f>
        <v> kawasaki_t92_equipment_2:0 "Kawasaki Typ 92 Mod 2"</v>
      </c>
      <c r="D409" s="1" t="str">
        <f aca="false">IF(ISBLANK(A409),"",C409)</f>
        <v> kawasaki_t92_equipment_2:0 "Kawasaki Typ 92 Mod 2"</v>
      </c>
    </row>
    <row r="410" customFormat="false" ht="13.8" hidden="false" customHeight="false" outlineLevel="0" collapsed="false">
      <c r="A410" s="1" t="s">
        <v>675</v>
      </c>
      <c r="B410" s="1" t="s">
        <v>676</v>
      </c>
      <c r="C410" s="1" t="str">
        <f aca="false">A410 &amp;" " &amp;"""" &amp;B410 &amp;""""</f>
        <v> kawasaki_t92_equipment_2_short:0 "Leichtes Kampfflugzeug Typ 92 Mod 2"</v>
      </c>
      <c r="D410" s="1" t="str">
        <f aca="false">IF(ISBLANK(A410),"",C410)</f>
        <v> kawasaki_t92_equipment_2_short:0 "Leichtes Kampfflugzeug Typ 92 Mod 2"</v>
      </c>
    </row>
    <row r="411" customFormat="false" ht="13.8" hidden="false" customHeight="false" outlineLevel="0" collapsed="false">
      <c r="A411" s="1" t="s">
        <v>677</v>
      </c>
      <c r="B411" s="1" t="s">
        <v>678</v>
      </c>
      <c r="C411" s="1" t="str">
        <f aca="false">A411 &amp;" " &amp;"""" &amp;B411 &amp;""""</f>
        <v> JAP_kawasaki_t92_equipment_2_short:0 "Armee Typ 92 Mod 2 Leichtes Kampfflugzeug"</v>
      </c>
      <c r="D411" s="1" t="str">
        <f aca="false">IF(ISBLANK(A411),"",C411)</f>
        <v> JAP_kawasaki_t92_equipment_2_short:0 "Armee Typ 92 Mod 2 Leichtes Kampfflugzeug"</v>
      </c>
    </row>
    <row r="412" customFormat="false" ht="13.8" hidden="false" customHeight="false" outlineLevel="0" collapsed="false">
      <c r="A412" s="1" t="s">
        <v>679</v>
      </c>
      <c r="B412" s="1" t="s">
        <v>680</v>
      </c>
      <c r="C412" s="1" t="str">
        <f aca="false">A412 &amp;" " &amp;"""" &amp;B412 &amp;""""</f>
        <v> tech_kawasaki_ki_10_equipment_1:0 "Kawasaki Ki-10"</v>
      </c>
      <c r="D412" s="1" t="str">
        <f aca="false">IF(ISBLANK(A412),"",C412)</f>
        <v> tech_kawasaki_ki_10_equipment_1:0 "Kawasaki Ki-10"</v>
      </c>
    </row>
    <row r="413" customFormat="false" ht="13.8" hidden="false" customHeight="false" outlineLevel="0" collapsed="false">
      <c r="A413" s="1" t="s">
        <v>681</v>
      </c>
      <c r="B413" s="1" t="s">
        <v>682</v>
      </c>
      <c r="C413" s="1" t="str">
        <f aca="false">A413 &amp;" " &amp;"""" &amp;B413 &amp;""""</f>
        <v> kawasaki_ki_10_equipment_1_desc:0 "Die Kawasaki Ki-10 war ein Doppeldecker-Jagdflugzeug, das für die japanische Armee entwickelt wurde. Er wurde wegen seiner hohen Manövrierfähigkeit ausgewählt."</v>
      </c>
      <c r="D413" s="1" t="str">
        <f aca="false">IF(ISBLANK(A413),"",C413)</f>
        <v> kawasaki_ki_10_equipment_1_desc:0 "Die Kawasaki Ki-10 war ein Doppeldecker-Jagdflugzeug, das für die japanische Armee entwickelt wurde. Er wurde wegen seiner hohen Manövrierfähigkeit ausgewählt."</v>
      </c>
    </row>
    <row r="414" customFormat="false" ht="13.8" hidden="false" customHeight="false" outlineLevel="0" collapsed="false">
      <c r="A414" s="1" t="s">
        <v>683</v>
      </c>
      <c r="B414" s="1" t="s">
        <v>684</v>
      </c>
      <c r="C414" s="1" t="str">
        <f aca="false">A414 &amp;" " &amp;"""" &amp;B414 &amp;""""</f>
        <v> tech_kawasaki_ki_10_equipment_2:0 "Kawasaki Ki-10 KAI"</v>
      </c>
      <c r="D414" s="1" t="str">
        <f aca="false">IF(ISBLANK(A414),"",C414)</f>
        <v> tech_kawasaki_ki_10_equipment_2:0 "Kawasaki Ki-10 KAI"</v>
      </c>
    </row>
    <row r="415" customFormat="false" ht="13.8" hidden="false" customHeight="false" outlineLevel="0" collapsed="false">
      <c r="A415" s="1" t="s">
        <v>685</v>
      </c>
      <c r="B415" s="1" t="s">
        <v>686</v>
      </c>
      <c r="C415" s="1" t="str">
        <f aca="false">A415 &amp;" " &amp;"""" &amp;B415 &amp;""""</f>
        <v> tech_kawasaki_ki_10_equipment_2_desc:0 "Bei der Kawasaki Ki-10 KAI wurden wichtige Stabilitätsprobleme behoben und die Motorhaube verbessert."</v>
      </c>
      <c r="D415" s="1" t="str">
        <f aca="false">IF(ISBLANK(A415),"",C415)</f>
        <v> tech_kawasaki_ki_10_equipment_2_desc:0 "Bei der Kawasaki Ki-10 KAI wurden wichtige Stabilitätsprobleme behoben und die Motorhaube verbessert."</v>
      </c>
    </row>
    <row r="416" customFormat="false" ht="13.8" hidden="false" customHeight="false" outlineLevel="0" collapsed="false">
      <c r="A416" s="1" t="s">
        <v>687</v>
      </c>
      <c r="B416" s="1" t="s">
        <v>680</v>
      </c>
      <c r="C416" s="1" t="str">
        <f aca="false">A416 &amp;" " &amp;"""" &amp;B416 &amp;""""</f>
        <v> kawasaki_ki_10_equipment_1:0 "Kawasaki Ki-10"</v>
      </c>
      <c r="D416" s="1" t="str">
        <f aca="false">IF(ISBLANK(A416),"",C416)</f>
        <v> kawasaki_ki_10_equipment_1:0 "Kawasaki Ki-10"</v>
      </c>
    </row>
    <row r="417" customFormat="false" ht="13.8" hidden="false" customHeight="false" outlineLevel="0" collapsed="false">
      <c r="A417" s="1" t="s">
        <v>688</v>
      </c>
      <c r="B417" s="1" t="s">
        <v>689</v>
      </c>
      <c r="C417" s="1" t="str">
        <f aca="false">A417 &amp;" " &amp;"""" &amp;B417 &amp;""""</f>
        <v> JAP_kawasaki_ki_10_equipment_1_short:0 "Leichter Armee-Ki-10-Kampfflieger"</v>
      </c>
      <c r="D417" s="1" t="str">
        <f aca="false">IF(ISBLANK(A417),"",C417)</f>
        <v> JAP_kawasaki_ki_10_equipment_1_short:0 "Leichter Armee-Ki-10-Kampfflieger"</v>
      </c>
    </row>
    <row r="418" customFormat="false" ht="13.8" hidden="false" customHeight="false" outlineLevel="0" collapsed="false">
      <c r="A418" s="1" t="s">
        <v>690</v>
      </c>
      <c r="B418" s="1" t="s">
        <v>691</v>
      </c>
      <c r="C418" s="1" t="str">
        <f aca="false">A418 &amp;" " &amp;"""" &amp;B418 &amp;""""</f>
        <v> kawasaki_ki_10_equipment_1_short:0 "Ki-10 'Perry' Leichtes Jagdflugzeug"</v>
      </c>
      <c r="D418" s="1" t="str">
        <f aca="false">IF(ISBLANK(A418),"",C418)</f>
        <v> kawasaki_ki_10_equipment_1_short:0 "Ki-10 'Perry' Leichtes Jagdflugzeug"</v>
      </c>
    </row>
    <row r="419" customFormat="false" ht="13.8" hidden="false" customHeight="false" outlineLevel="0" collapsed="false">
      <c r="A419" s="1" t="s">
        <v>692</v>
      </c>
      <c r="B419" s="1" t="s">
        <v>684</v>
      </c>
      <c r="C419" s="1" t="str">
        <f aca="false">A419 &amp;" " &amp;"""" &amp;B419 &amp;""""</f>
        <v> kawasaki_ki_10_equipment_2:0 "Kawasaki Ki-10 KAI"</v>
      </c>
      <c r="D419" s="1" t="str">
        <f aca="false">IF(ISBLANK(A419),"",C419)</f>
        <v> kawasaki_ki_10_equipment_2:0 "Kawasaki Ki-10 KAI"</v>
      </c>
    </row>
    <row r="420" customFormat="false" ht="13.8" hidden="false" customHeight="false" outlineLevel="0" collapsed="false">
      <c r="A420" s="1" t="s">
        <v>693</v>
      </c>
      <c r="B420" s="1" t="s">
        <v>694</v>
      </c>
      <c r="C420" s="1" t="str">
        <f aca="false">A420 &amp;" " &amp;"""" &amp;B420 &amp;""""</f>
        <v> kawasaki_ki_10_equipment_2_short:0 "Ki-10 KAI 'Perry' Leichtes Jagdflugzeug"</v>
      </c>
      <c r="D420" s="1" t="str">
        <f aca="false">IF(ISBLANK(A420),"",C420)</f>
        <v> kawasaki_ki_10_equipment_2_short:0 "Ki-10 KAI 'Perry' Leichtes Jagdflugzeug"</v>
      </c>
    </row>
    <row r="421" customFormat="false" ht="13.8" hidden="false" customHeight="false" outlineLevel="0" collapsed="false">
      <c r="A421" s="1" t="s">
        <v>695</v>
      </c>
      <c r="B421" s="1" t="s">
        <v>696</v>
      </c>
      <c r="C421" s="1" t="str">
        <f aca="false">A421 &amp;" " &amp;"""" &amp;B421 &amp;""""</f>
        <v> JAP_kawasaki_ki_10_equipment_2_short:0 "Leichtes Kampfflugzeug Ki-10 KAI der Armee"</v>
      </c>
      <c r="D421" s="1" t="str">
        <f aca="false">IF(ISBLANK(A421),"",C421)</f>
        <v> JAP_kawasaki_ki_10_equipment_2_short:0 "Leichtes Kampfflugzeug Ki-10 KAI der Armee"</v>
      </c>
    </row>
    <row r="422" customFormat="false" ht="13.8" hidden="false" customHeight="false" outlineLevel="0" collapsed="false">
      <c r="A422" s="1" t="s">
        <v>697</v>
      </c>
      <c r="B422" s="1" t="s">
        <v>686</v>
      </c>
      <c r="C422" s="1" t="str">
        <f aca="false">A422 &amp;" " &amp;"""" &amp;B422 &amp;""""</f>
        <v> kawasaki_ki_10_equipment_2_desc:0 "Bei der Kawasaki Ki-10 KAI wurden wichtige Stabilitätsprobleme behoben und die Motorhaube verbessert."</v>
      </c>
      <c r="D422" s="1" t="str">
        <f aca="false">IF(ISBLANK(A422),"",C422)</f>
        <v> kawasaki_ki_10_equipment_2_desc:0 "Bei der Kawasaki Ki-10 KAI wurden wichtige Stabilitätsprobleme behoben und die Motorhaube verbessert."</v>
      </c>
    </row>
    <row r="423" customFormat="false" ht="13.8" hidden="false" customHeight="false" outlineLevel="0" collapsed="false">
      <c r="A423" s="1" t="s">
        <v>698</v>
      </c>
      <c r="B423" s="1" t="s">
        <v>699</v>
      </c>
      <c r="C423" s="1" t="str">
        <f aca="false">A423 &amp;" " &amp;"""" &amp;B423 &amp;""""</f>
        <v> nakajima_ki_27_equipment_1_short:0 "Ki-27 'Nate' Leichtes Jagdflugzeug"</v>
      </c>
      <c r="D423" s="1" t="str">
        <f aca="false">IF(ISBLANK(A423),"",C423)</f>
        <v> nakajima_ki_27_equipment_1_short:0 "Ki-27 'Nate' Leichtes Jagdflugzeug"</v>
      </c>
    </row>
    <row r="424" customFormat="false" ht="13.8" hidden="false" customHeight="false" outlineLevel="0" collapsed="false">
      <c r="A424" s="1" t="s">
        <v>700</v>
      </c>
      <c r="B424" s="1" t="s">
        <v>701</v>
      </c>
      <c r="C424" s="1" t="str">
        <f aca="false">A424 &amp;" " &amp;"""" &amp;B424 &amp;""""</f>
        <v> tech_nakajima_ki_27_equipment_1:0 "Nakajima Ki-27"</v>
      </c>
      <c r="D424" s="1" t="str">
        <f aca="false">IF(ISBLANK(A424),"",C424)</f>
        <v> tech_nakajima_ki_27_equipment_1:0 "Nakajima Ki-27"</v>
      </c>
    </row>
    <row r="425" customFormat="false" ht="13.8" hidden="false" customHeight="false" outlineLevel="0" collapsed="false">
      <c r="A425" s="1" t="s">
        <v>702</v>
      </c>
      <c r="B425" s="1" t="s">
        <v>703</v>
      </c>
      <c r="C425" s="1" t="str">
        <f aca="false">A425 &amp;" " &amp;"""" &amp;B425 &amp;""""</f>
        <v> nakajima_ki_27_equipment_1_desc:0 "Die Nakajima Ki-27 war ein leichtes Kampfflugzeug."</v>
      </c>
      <c r="D425" s="1" t="str">
        <f aca="false">IF(ISBLANK(A425),"",C425)</f>
        <v> nakajima_ki_27_equipment_1_desc:0 "Die Nakajima Ki-27 war ein leichtes Kampfflugzeug."</v>
      </c>
    </row>
    <row r="426" customFormat="false" ht="13.8" hidden="false" customHeight="false" outlineLevel="0" collapsed="false">
      <c r="A426" s="1" t="s">
        <v>704</v>
      </c>
      <c r="B426" s="1" t="s">
        <v>701</v>
      </c>
      <c r="C426" s="1" t="str">
        <f aca="false">A426 &amp;" " &amp;"""" &amp;B426 &amp;""""</f>
        <v> nakajima_ki_27_equipment_1:0 "Nakajima Ki-27"</v>
      </c>
      <c r="D426" s="1" t="str">
        <f aca="false">IF(ISBLANK(A426),"",C426)</f>
        <v> nakajima_ki_27_equipment_1:0 "Nakajima Ki-27"</v>
      </c>
    </row>
    <row r="427" customFormat="false" ht="13.8" hidden="false" customHeight="false" outlineLevel="0" collapsed="false">
      <c r="A427" s="1" t="s">
        <v>705</v>
      </c>
      <c r="B427" s="1" t="s">
        <v>706</v>
      </c>
      <c r="C427" s="1" t="str">
        <f aca="false">A427 &amp;" " &amp;"""" &amp;B427 &amp;""""</f>
        <v> JAP_nakajima_ki_27_equipment_1_short:0 "Armee Ki-27 Leichtes Jagdflugzeug"</v>
      </c>
      <c r="D427" s="1" t="str">
        <f aca="false">IF(ISBLANK(A427),"",C427)</f>
        <v> JAP_nakajima_ki_27_equipment_1_short:0 "Armee Ki-27 Leichtes Jagdflugzeug"</v>
      </c>
    </row>
    <row r="428" customFormat="false" ht="13.8" hidden="false" customHeight="false" outlineLevel="0" collapsed="false">
      <c r="A428" s="1" t="s">
        <v>707</v>
      </c>
      <c r="B428" s="1" t="s">
        <v>708</v>
      </c>
      <c r="C428" s="1" t="str">
        <f aca="false">A428 &amp;" " &amp;"""" &amp;B428 &amp;""""</f>
        <v> nakajima_ki_43_equipment_1_short:0 "Ki-43 'Oscar' Leichtes Jagdflugzeug"</v>
      </c>
      <c r="D428" s="1" t="str">
        <f aca="false">IF(ISBLANK(A428),"",C428)</f>
        <v> nakajima_ki_43_equipment_1_short:0 "Ki-43 'Oscar' Leichtes Jagdflugzeug"</v>
      </c>
    </row>
    <row r="429" customFormat="false" ht="13.8" hidden="false" customHeight="false" outlineLevel="0" collapsed="false">
      <c r="A429" s="1" t="s">
        <v>709</v>
      </c>
      <c r="B429" s="1" t="s">
        <v>710</v>
      </c>
      <c r="C429" s="1" t="str">
        <f aca="false">A429 &amp;" " &amp;"""" &amp;B429 &amp;""""</f>
        <v> tech_nakajima_ki_43_equipment_1:0 "Nakajima Ki-43 Hayabusa"</v>
      </c>
      <c r="D429" s="1" t="str">
        <f aca="false">IF(ISBLANK(A429),"",C429)</f>
        <v> tech_nakajima_ki_43_equipment_1:0 "Nakajima Ki-43 Hayabusa"</v>
      </c>
    </row>
    <row r="430" customFormat="false" ht="13.8" hidden="false" customHeight="false" outlineLevel="0" collapsed="false">
      <c r="A430" s="1" t="s">
        <v>711</v>
      </c>
      <c r="B430" s="1" t="s">
        <v>712</v>
      </c>
      <c r="C430" s="1" t="str">
        <f aca="false">A430 &amp;" " &amp;"""" &amp;B430 &amp;""""</f>
        <v> nakajima_ki_43_equipment_1_desc:0 "Die Nakajima Ki-43 war ein leichtes Kampfflugzeug. Sie war das erste Modell der Ki-43-Serie, die während des Zweiten Weltkriegs das zahlreichste Flugzeug der IJA werden sollte."</v>
      </c>
      <c r="D430" s="1" t="str">
        <f aca="false">IF(ISBLANK(A430),"",C430)</f>
        <v> nakajima_ki_43_equipment_1_desc:0 "Die Nakajima Ki-43 war ein leichtes Kampfflugzeug. Sie war das erste Modell der Ki-43-Serie, die während des Zweiten Weltkriegs das zahlreichste Flugzeug der IJA werden sollte."</v>
      </c>
    </row>
    <row r="431" customFormat="false" ht="13.8" hidden="false" customHeight="false" outlineLevel="0" collapsed="false">
      <c r="A431" s="1" t="s">
        <v>713</v>
      </c>
      <c r="B431" s="1" t="s">
        <v>714</v>
      </c>
      <c r="C431" s="1" t="str">
        <f aca="false">A431 &amp;" " &amp;"""" &amp;B431 &amp;""""</f>
        <v> nakajima_ki_43_equipment_1:0 "Nakajima Ki-43"</v>
      </c>
      <c r="D431" s="1" t="str">
        <f aca="false">IF(ISBLANK(A431),"",C431)</f>
        <v> nakajima_ki_43_equipment_1:0 "Nakajima Ki-43"</v>
      </c>
    </row>
    <row r="432" customFormat="false" ht="13.8" hidden="false" customHeight="false" outlineLevel="0" collapsed="false">
      <c r="A432" s="1" t="s">
        <v>715</v>
      </c>
      <c r="B432" s="1" t="s">
        <v>716</v>
      </c>
      <c r="C432" s="1" t="str">
        <f aca="false">A432 &amp;" " &amp;"""" &amp;B432 &amp;""""</f>
        <v> JAP_nakajima_ki_43_equipment_1_short:0 "Leichtes Kampfflugzeug Ki-43 der Armee"</v>
      </c>
      <c r="D432" s="1" t="str">
        <f aca="false">IF(ISBLANK(A432),"",C432)</f>
        <v> JAP_nakajima_ki_43_equipment_1_short:0 "Leichtes Kampfflugzeug Ki-43 der Armee"</v>
      </c>
    </row>
    <row r="433" customFormat="false" ht="13.8" hidden="false" customHeight="false" outlineLevel="0" collapsed="false">
      <c r="A433" s="1" t="s">
        <v>717</v>
      </c>
      <c r="B433" s="1" t="s">
        <v>718</v>
      </c>
      <c r="C433" s="1" t="str">
        <f aca="false">A433 &amp;" " &amp;"""" &amp;B433 &amp;""""</f>
        <v> nakajima_ki_43_equipment_2_short:0 "Ki-43-II 'Oscar' Leichtes Jagdflugzeug"</v>
      </c>
      <c r="D433" s="1" t="str">
        <f aca="false">IF(ISBLANK(A433),"",C433)</f>
        <v> nakajima_ki_43_equipment_2_short:0 "Ki-43-II 'Oscar' Leichtes Jagdflugzeug"</v>
      </c>
    </row>
    <row r="434" customFormat="false" ht="13.8" hidden="false" customHeight="false" outlineLevel="0" collapsed="false">
      <c r="A434" s="1" t="s">
        <v>719</v>
      </c>
      <c r="B434" s="1" t="s">
        <v>720</v>
      </c>
      <c r="C434" s="1" t="str">
        <f aca="false">A434 &amp;" " &amp;"""" &amp;B434 &amp;""""</f>
        <v> tech_nakajima_ki_43_equipment_2:0 "Nakajima Ki-43-II Hayabusa"</v>
      </c>
      <c r="D434" s="1" t="str">
        <f aca="false">IF(ISBLANK(A434),"",C434)</f>
        <v> tech_nakajima_ki_43_equipment_2:0 "Nakajima Ki-43-II Hayabusa"</v>
      </c>
    </row>
    <row r="435" customFormat="false" ht="13.8" hidden="false" customHeight="false" outlineLevel="0" collapsed="false">
      <c r="A435" s="1" t="s">
        <v>721</v>
      </c>
      <c r="B435" s="1" t="s">
        <v>722</v>
      </c>
      <c r="C435" s="1" t="str">
        <f aca="false">A435 &amp;" " &amp;"""" &amp;B435 &amp;""""</f>
        <v> nakajima_ki_43_equipment_2_desc:0 "Die Nakajima Ki-43-II war ein leichtes Kampfflugzeug. Sie war eine Verbesserung der Ki-43 und das zahlreichste Flugzeug der IJA während des Zweiten Weltkriegs."</v>
      </c>
      <c r="D435" s="1" t="str">
        <f aca="false">IF(ISBLANK(A435),"",C435)</f>
        <v> nakajima_ki_43_equipment_2_desc:0 "Die Nakajima Ki-43-II war ein leichtes Kampfflugzeug. Sie war eine Verbesserung der Ki-43 und das zahlreichste Flugzeug der IJA während des Zweiten Weltkriegs."</v>
      </c>
    </row>
    <row r="436" customFormat="false" ht="13.8" hidden="false" customHeight="false" outlineLevel="0" collapsed="false">
      <c r="A436" s="1" t="s">
        <v>723</v>
      </c>
      <c r="B436" s="1" t="s">
        <v>724</v>
      </c>
      <c r="C436" s="1" t="str">
        <f aca="false">A436 &amp;" " &amp;"""" &amp;B436 &amp;""""</f>
        <v> nakajima_ki_43_equipment_2:0 "Nakajima Ki-43-II"</v>
      </c>
      <c r="D436" s="1" t="str">
        <f aca="false">IF(ISBLANK(A436),"",C436)</f>
        <v> nakajima_ki_43_equipment_2:0 "Nakajima Ki-43-II"</v>
      </c>
    </row>
    <row r="437" customFormat="false" ht="13.8" hidden="false" customHeight="false" outlineLevel="0" collapsed="false">
      <c r="A437" s="1" t="s">
        <v>725</v>
      </c>
      <c r="B437" s="1" t="s">
        <v>726</v>
      </c>
      <c r="C437" s="1" t="str">
        <f aca="false">A437 &amp;" " &amp;"""" &amp;B437 &amp;""""</f>
        <v> JAP_nakajima_ki_43_equipment_2_short:0 "Leichtes Kampfflugzeug Ki-43-II der Armee"</v>
      </c>
      <c r="D437" s="1" t="str">
        <f aca="false">IF(ISBLANK(A437),"",C437)</f>
        <v> JAP_nakajima_ki_43_equipment_2_short:0 "Leichtes Kampfflugzeug Ki-43-II der Armee"</v>
      </c>
    </row>
    <row r="438" customFormat="false" ht="13.8" hidden="false" customHeight="false" outlineLevel="0" collapsed="false">
      <c r="A438" s="1" t="s">
        <v>727</v>
      </c>
      <c r="B438" s="1" t="s">
        <v>728</v>
      </c>
      <c r="C438" s="1" t="str">
        <f aca="false">A438 &amp;" " &amp;"""" &amp;B438 &amp;""""</f>
        <v> nakajima_ki_43_equipment_3_short:0 "Ki-43-III 'Oscar' Leichtes Jagdflugzeug"</v>
      </c>
      <c r="D438" s="1" t="str">
        <f aca="false">IF(ISBLANK(A438),"",C438)</f>
        <v> nakajima_ki_43_equipment_3_short:0 "Ki-43-III 'Oscar' Leichtes Jagdflugzeug"</v>
      </c>
    </row>
    <row r="439" customFormat="false" ht="13.8" hidden="false" customHeight="false" outlineLevel="0" collapsed="false">
      <c r="A439" s="1" t="s">
        <v>729</v>
      </c>
      <c r="B439" s="1" t="s">
        <v>730</v>
      </c>
      <c r="C439" s="1" t="str">
        <f aca="false">A439 &amp;" " &amp;"""" &amp;B439 &amp;""""</f>
        <v> tech_nakajima_ki_43_equipment_3:0 "Nakajima Ki-43-III Hayabusa"</v>
      </c>
      <c r="D439" s="1" t="str">
        <f aca="false">IF(ISBLANK(A439),"",C439)</f>
        <v> tech_nakajima_ki_43_equipment_3:0 "Nakajima Ki-43-III Hayabusa"</v>
      </c>
    </row>
    <row r="440" customFormat="false" ht="13.8" hidden="false" customHeight="false" outlineLevel="0" collapsed="false">
      <c r="A440" s="1" t="s">
        <v>731</v>
      </c>
      <c r="B440" s="1" t="s">
        <v>732</v>
      </c>
      <c r="C440" s="1" t="str">
        <f aca="false">A440 &amp;" " &amp;"""" &amp;B440 &amp;""""</f>
        <v> nakajima_ki_43_equipment_3_desc:0 "Die Nakajima Ki-43-III war ein leichtes Kampfflugzeug. Sie war die letzte Weiterentwicklung der Ki-43-Serie."</v>
      </c>
      <c r="D440" s="1" t="str">
        <f aca="false">IF(ISBLANK(A440),"",C440)</f>
        <v> nakajima_ki_43_equipment_3_desc:0 "Die Nakajima Ki-43-III war ein leichtes Kampfflugzeug. Sie war die letzte Weiterentwicklung der Ki-43-Serie."</v>
      </c>
    </row>
    <row r="441" customFormat="false" ht="13.8" hidden="false" customHeight="false" outlineLevel="0" collapsed="false">
      <c r="A441" s="1" t="s">
        <v>733</v>
      </c>
      <c r="B441" s="1" t="s">
        <v>734</v>
      </c>
      <c r="C441" s="1" t="str">
        <f aca="false">A441 &amp;" " &amp;"""" &amp;B441 &amp;""""</f>
        <v> nakajima_ki_43_equipment_3:0 "Nakajima Ki-43-III"</v>
      </c>
      <c r="D441" s="1" t="str">
        <f aca="false">IF(ISBLANK(A441),"",C441)</f>
        <v> nakajima_ki_43_equipment_3:0 "Nakajima Ki-43-III"</v>
      </c>
    </row>
    <row r="442" customFormat="false" ht="13.8" hidden="false" customHeight="false" outlineLevel="0" collapsed="false">
      <c r="A442" s="1" t="s">
        <v>735</v>
      </c>
      <c r="B442" s="1" t="s">
        <v>736</v>
      </c>
      <c r="C442" s="1" t="str">
        <f aca="false">A442 &amp;" " &amp;"""" &amp;B442 &amp;""""</f>
        <v> JAP_nakajima_ki_43_equipment_3_short:0 "Leichtes Kampfflugzeug Ki-43-III der Armee"</v>
      </c>
      <c r="D442" s="1" t="str">
        <f aca="false">IF(ISBLANK(A442),"",C442)</f>
        <v> JAP_nakajima_ki_43_equipment_3_short:0 "Leichtes Kampfflugzeug Ki-43-III der Armee"</v>
      </c>
    </row>
    <row r="443" customFormat="false" ht="13.8" hidden="false" customHeight="false" outlineLevel="0" collapsed="false">
      <c r="A443" s="1" t="s">
        <v>737</v>
      </c>
      <c r="B443" s="1" t="s">
        <v>738</v>
      </c>
      <c r="C443" s="1" t="str">
        <f aca="false">A443 &amp;" " &amp;"""" &amp;B443 &amp;""""</f>
        <v> kawasaki_ki_100_equipment_1_short:0 "Ki-100 'Tony' Leichtes Jagdflugzeug"</v>
      </c>
      <c r="D443" s="1" t="str">
        <f aca="false">IF(ISBLANK(A443),"",C443)</f>
        <v> kawasaki_ki_100_equipment_1_short:0 "Ki-100 'Tony' Leichtes Jagdflugzeug"</v>
      </c>
    </row>
    <row r="444" customFormat="false" ht="13.8" hidden="false" customHeight="false" outlineLevel="0" collapsed="false">
      <c r="A444" s="1" t="s">
        <v>739</v>
      </c>
      <c r="B444" s="1" t="s">
        <v>740</v>
      </c>
      <c r="C444" s="1" t="str">
        <f aca="false">A444 &amp;" " &amp;"""" &amp;B444 &amp;""""</f>
        <v> tech_kawasaki_ki_100_equipment_1:0 "Kawasaki Ki-100"</v>
      </c>
      <c r="D444" s="1" t="str">
        <f aca="false">IF(ISBLANK(A444),"",C444)</f>
        <v> tech_kawasaki_ki_100_equipment_1:0 "Kawasaki Ki-100"</v>
      </c>
    </row>
    <row r="445" customFormat="false" ht="13.8" hidden="false" customHeight="false" outlineLevel="0" collapsed="false">
      <c r="A445" s="1" t="s">
        <v>741</v>
      </c>
      <c r="B445" s="1" t="s">
        <v>742</v>
      </c>
      <c r="C445" s="1" t="str">
        <f aca="false">A445 &amp;" " &amp;"""" &amp;B445 &amp;""""</f>
        <v> kawasaki_ki_100_equipment_1_desc:0 "Die Kawasaki Ki-100 war ein Versuch, ein anderes Triebwerk in die Zelle der Ki-61-II KAI einzubauen, als das vorgesehene Triebwerk Probleme bereitete. Das Ergebnis war ein Flugzeug, das fast genauso schnell, aber viel zuverlässiger, wendiger und leichter zu fliegen war."</v>
      </c>
      <c r="D445" s="1" t="str">
        <f aca="false">IF(ISBLANK(A445),"",C445)</f>
        <v> kawasaki_ki_100_equipment_1_desc:0 "Die Kawasaki Ki-100 war ein Versuch, ein anderes Triebwerk in die Zelle der Ki-61-II KAI einzubauen, als das vorgesehene Triebwerk Probleme bereitete. Das Ergebnis war ein Flugzeug, das fast genauso schnell, aber viel zuverlässiger, wendiger und leichter zu fliegen war."</v>
      </c>
    </row>
    <row r="446" customFormat="false" ht="13.8" hidden="false" customHeight="false" outlineLevel="0" collapsed="false">
      <c r="A446" s="1" t="s">
        <v>743</v>
      </c>
      <c r="B446" s="1" t="s">
        <v>740</v>
      </c>
      <c r="C446" s="1" t="str">
        <f aca="false">A446 &amp;" " &amp;"""" &amp;B446 &amp;""""</f>
        <v> kawasaki_ki_100_equipment_1:0 "Kawasaki Ki-100"</v>
      </c>
      <c r="D446" s="1" t="str">
        <f aca="false">IF(ISBLANK(A446),"",C446)</f>
        <v> kawasaki_ki_100_equipment_1:0 "Kawasaki Ki-100"</v>
      </c>
    </row>
    <row r="447" customFormat="false" ht="13.8" hidden="false" customHeight="false" outlineLevel="0" collapsed="false">
      <c r="A447" s="1" t="s">
        <v>744</v>
      </c>
      <c r="B447" s="1" t="s">
        <v>745</v>
      </c>
      <c r="C447" s="1" t="str">
        <f aca="false">A447 &amp;" " &amp;"""" &amp;B447 &amp;""""</f>
        <v> JAP_kawasaki_ki_100_equipment_1_short:0 "Armee Ki-100 Leichtes Jagdflugzeug"</v>
      </c>
      <c r="D447" s="1" t="str">
        <f aca="false">IF(ISBLANK(A447),"",C447)</f>
        <v> JAP_kawasaki_ki_100_equipment_1_short:0 "Armee Ki-100 Leichtes Jagdflugzeug"</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A449" s="1" t="s">
        <v>746</v>
      </c>
      <c r="B449" s="1" t="s">
        <v>747</v>
      </c>
      <c r="C449" s="1" t="str">
        <f aca="false">A449 &amp;" " &amp;"""" &amp;B449 &amp;""""</f>
        <v> kawasaki_ki_61_equipment_1_short:0 "Ki-61 'Tony' Jagdflugzeug"</v>
      </c>
      <c r="D449" s="1" t="str">
        <f aca="false">IF(ISBLANK(A449),"",C449)</f>
        <v> kawasaki_ki_61_equipment_1_short:0 "Ki-61 'Tony' Jagdflugzeug"</v>
      </c>
    </row>
    <row r="450" customFormat="false" ht="13.8" hidden="false" customHeight="false" outlineLevel="0" collapsed="false">
      <c r="A450" s="1" t="s">
        <v>748</v>
      </c>
      <c r="B450" s="1" t="s">
        <v>749</v>
      </c>
      <c r="C450" s="1" t="str">
        <f aca="false">A450 &amp;" " &amp;"""" &amp;B450 &amp;""""</f>
        <v> tech_kawasaki_ki_61_equipment_1:0 "Kawasaki Ki-61 Hien"</v>
      </c>
      <c r="D450" s="1" t="str">
        <f aca="false">IF(ISBLANK(A450),"",C450)</f>
        <v> tech_kawasaki_ki_61_equipment_1:0 "Kawasaki Ki-61 Hien"</v>
      </c>
    </row>
    <row r="451" customFormat="false" ht="13.8" hidden="false" customHeight="false" outlineLevel="0" collapsed="false">
      <c r="A451" s="1" t="s">
        <v>750</v>
      </c>
      <c r="B451" s="1" t="s">
        <v>751</v>
      </c>
      <c r="C451" s="1" t="str">
        <f aca="false">A451 &amp;" " &amp;"""" &amp;B451 &amp;""""</f>
        <v> kawasaki_ki_61_equipment_1_desc:0 "Die Kawasaki Ki-61 war ein Kampfflugzeug, das von einem in Lizenz gebauten Daimler-Benz DB-601A-Motor angetrieben wurde. Sie war stärker gepanzert als frühere japanische Jagdflugzeuge."</v>
      </c>
      <c r="D451" s="1" t="str">
        <f aca="false">IF(ISBLANK(A451),"",C451)</f>
        <v> kawasaki_ki_61_equipment_1_desc:0 "Die Kawasaki Ki-61 war ein Kampfflugzeug, das von einem in Lizenz gebauten Daimler-Benz DB-601A-Motor angetrieben wurde. Sie war stärker gepanzert als frühere japanische Jagdflugzeuge."</v>
      </c>
    </row>
    <row r="452" customFormat="false" ht="13.8" hidden="false" customHeight="false" outlineLevel="0" collapsed="false">
      <c r="A452" s="1" t="s">
        <v>752</v>
      </c>
      <c r="B452" s="1" t="s">
        <v>753</v>
      </c>
      <c r="C452" s="1" t="str">
        <f aca="false">A452 &amp;" " &amp;"""" &amp;B452 &amp;""""</f>
        <v> kawasaki_ki_61_equipment_1:0 "Kawasaki Ki-61"</v>
      </c>
      <c r="D452" s="1" t="str">
        <f aca="false">IF(ISBLANK(A452),"",C452)</f>
        <v> kawasaki_ki_61_equipment_1:0 "Kawasaki Ki-61"</v>
      </c>
    </row>
    <row r="453" customFormat="false" ht="13.8" hidden="false" customHeight="false" outlineLevel="0" collapsed="false">
      <c r="A453" s="1" t="s">
        <v>754</v>
      </c>
      <c r="B453" s="1" t="s">
        <v>755</v>
      </c>
      <c r="C453" s="1" t="str">
        <f aca="false">A453 &amp;" " &amp;"""" &amp;B453 &amp;""""</f>
        <v> JAP_kawasaki_ki_61_equipment_1_short:0 "Armee Ki-61 Jagdflugzeug"</v>
      </c>
      <c r="D453" s="1" t="str">
        <f aca="false">IF(ISBLANK(A453),"",C453)</f>
        <v> JAP_kawasaki_ki_61_equipment_1_short:0 "Armee Ki-61 Jagdflugzeug"</v>
      </c>
    </row>
    <row r="454" customFormat="false" ht="13.8" hidden="false" customHeight="false" outlineLevel="0" collapsed="false">
      <c r="A454" s="1" t="s">
        <v>756</v>
      </c>
      <c r="B454" s="1" t="s">
        <v>757</v>
      </c>
      <c r="C454" s="1" t="str">
        <f aca="false">A454 &amp;" " &amp;"""" &amp;B454 &amp;""""</f>
        <v> kawasaki_ki_61_equipment_2_short:0 "Ki-61-II KAI 'Tony' Jagdflugzeug"</v>
      </c>
      <c r="D454" s="1" t="str">
        <f aca="false">IF(ISBLANK(A454),"",C454)</f>
        <v> kawasaki_ki_61_equipment_2_short:0 "Ki-61-II KAI 'Tony' Jagdflugzeug"</v>
      </c>
    </row>
    <row r="455" customFormat="false" ht="13.8" hidden="false" customHeight="false" outlineLevel="0" collapsed="false">
      <c r="A455" s="1" t="s">
        <v>758</v>
      </c>
      <c r="B455" s="1" t="s">
        <v>759</v>
      </c>
      <c r="C455" s="1" t="str">
        <f aca="false">A455 &amp;" " &amp;"""" &amp;B455 &amp;""""</f>
        <v> tech_kawasaki_ki_61_equipment_2:0 "Kawasaki Ki-61-II KAI Hien"</v>
      </c>
      <c r="D455" s="1" t="str">
        <f aca="false">IF(ISBLANK(A455),"",C455)</f>
        <v> tech_kawasaki_ki_61_equipment_2:0 "Kawasaki Ki-61-II KAI Hien"</v>
      </c>
    </row>
    <row r="456" customFormat="false" ht="13.8" hidden="false" customHeight="false" outlineLevel="0" collapsed="false">
      <c r="A456" s="1" t="s">
        <v>760</v>
      </c>
      <c r="B456" s="1" t="s">
        <v>761</v>
      </c>
      <c r="C456" s="1" t="str">
        <f aca="false">A456 &amp;" " &amp;"""" &amp;B456 &amp;""""</f>
        <v> kawasaki_ki_61_equipment_2_desc:0 "Die Kawasaki Ki-61-II KAI war eine Weiterentwicklung der Ki-61 und verfügte über einen stärkeren Motor, der für den Einsatz in großen Höhen optimiert war."</v>
      </c>
      <c r="D456" s="1" t="str">
        <f aca="false">IF(ISBLANK(A456),"",C456)</f>
        <v> kawasaki_ki_61_equipment_2_desc:0 "Die Kawasaki Ki-61-II KAI war eine Weiterentwicklung der Ki-61 und verfügte über einen stärkeren Motor, der für den Einsatz in großen Höhen optimiert war."</v>
      </c>
    </row>
    <row r="457" customFormat="false" ht="13.8" hidden="false" customHeight="false" outlineLevel="0" collapsed="false">
      <c r="A457" s="1" t="s">
        <v>762</v>
      </c>
      <c r="B457" s="1" t="s">
        <v>763</v>
      </c>
      <c r="C457" s="1" t="str">
        <f aca="false">A457 &amp;" " &amp;"""" &amp;B457 &amp;""""</f>
        <v> kawasaki_ki_61_equipment_2:0 "Kawasaki Ki-61-II KAI"</v>
      </c>
      <c r="D457" s="1" t="str">
        <f aca="false">IF(ISBLANK(A457),"",C457)</f>
        <v> kawasaki_ki_61_equipment_2:0 "Kawasaki Ki-61-II KAI"</v>
      </c>
    </row>
    <row r="458" customFormat="false" ht="13.8" hidden="false" customHeight="false" outlineLevel="0" collapsed="false">
      <c r="A458" s="1" t="s">
        <v>764</v>
      </c>
      <c r="B458" s="1" t="s">
        <v>765</v>
      </c>
      <c r="C458" s="1" t="str">
        <f aca="false">A458 &amp;" " &amp;"""" &amp;B458 &amp;""""</f>
        <v> JAP_kawasaki_ki_61_equipment_2_short:0 "Armee Ki-61-II KAI Jagdflugzeug"</v>
      </c>
      <c r="D458" s="1" t="str">
        <f aca="false">IF(ISBLANK(A458),"",C458)</f>
        <v> JAP_kawasaki_ki_61_equipment_2_short:0 "Armee Ki-61-II KAI Jagdflugzeug"</v>
      </c>
    </row>
    <row r="459" customFormat="false" ht="13.8" hidden="false" customHeight="false" outlineLevel="0" collapsed="false">
      <c r="A459" s="1" t="s">
        <v>766</v>
      </c>
      <c r="B459" s="1" t="s">
        <v>767</v>
      </c>
      <c r="C459" s="1" t="str">
        <f aca="false">A459 &amp;" " &amp;"""" &amp;B459 &amp;""""</f>
        <v> nakajima_ki_84_equipment_1_short:0 "Ki-84 'Frank' Jagdflugzeug"</v>
      </c>
      <c r="D459" s="1" t="str">
        <f aca="false">IF(ISBLANK(A459),"",C459)</f>
        <v> nakajima_ki_84_equipment_1_short:0 "Ki-84 'Frank' Jagdflugzeug"</v>
      </c>
    </row>
    <row r="460" customFormat="false" ht="13.8" hidden="false" customHeight="false" outlineLevel="0" collapsed="false">
      <c r="A460" s="1" t="s">
        <v>768</v>
      </c>
      <c r="B460" s="1" t="s">
        <v>769</v>
      </c>
      <c r="C460" s="1" t="str">
        <f aca="false">A460 &amp;" " &amp;"""" &amp;B460 &amp;""""</f>
        <v> tech_nakajima_ki_84_equipment_1:0 "Nakajima Ki-84 Hayate"</v>
      </c>
      <c r="D460" s="1" t="str">
        <f aca="false">IF(ISBLANK(A460),"",C460)</f>
        <v> tech_nakajima_ki_84_equipment_1:0 "Nakajima Ki-84 Hayate"</v>
      </c>
    </row>
    <row r="461" customFormat="false" ht="13.8" hidden="false" customHeight="false" outlineLevel="0" collapsed="false">
      <c r="A461" s="1" t="s">
        <v>770</v>
      </c>
      <c r="B461" s="1" t="s">
        <v>771</v>
      </c>
      <c r="C461" s="1" t="str">
        <f aca="false">A461 &amp;" " &amp;"""" &amp;B461 &amp;""""</f>
        <v> nakajima_ki_84_equipment_1_desc:0 "Die Nakajima Ki-84 wurde als Allzweck-Jagdflugzeug konzipiert."</v>
      </c>
      <c r="D461" s="1" t="str">
        <f aca="false">IF(ISBLANK(A461),"",C461)</f>
        <v> nakajima_ki_84_equipment_1_desc:0 "Die Nakajima Ki-84 wurde als Allzweck-Jagdflugzeug konzipiert."</v>
      </c>
    </row>
    <row r="462" customFormat="false" ht="13.8" hidden="false" customHeight="false" outlineLevel="0" collapsed="false">
      <c r="A462" s="1" t="s">
        <v>772</v>
      </c>
      <c r="B462" s="1" t="s">
        <v>773</v>
      </c>
      <c r="C462" s="1" t="str">
        <f aca="false">A462 &amp;" " &amp;"""" &amp;B462 &amp;""""</f>
        <v> nakajima_ki_84_equipment_1:0 "Nakajima Ki-84"</v>
      </c>
      <c r="D462" s="1" t="str">
        <f aca="false">IF(ISBLANK(A462),"",C462)</f>
        <v> nakajima_ki_84_equipment_1:0 "Nakajima Ki-84"</v>
      </c>
    </row>
    <row r="463" customFormat="false" ht="13.8" hidden="false" customHeight="false" outlineLevel="0" collapsed="false">
      <c r="A463" s="1" t="s">
        <v>774</v>
      </c>
      <c r="B463" s="1" t="s">
        <v>775</v>
      </c>
      <c r="C463" s="1" t="str">
        <f aca="false">A463 &amp;" " &amp;"""" &amp;B463 &amp;""""</f>
        <v> JAP_nakajima_ki_84_equipment_1_short:0 "Armee Ki-84 Jagdflugzeug"</v>
      </c>
      <c r="D463" s="1" t="str">
        <f aca="false">IF(ISBLANK(A463),"",C463)</f>
        <v> JAP_nakajima_ki_84_equipment_1_short:0 "Armee Ki-84 Jagdflugzeug"</v>
      </c>
    </row>
    <row r="464" customFormat="false" ht="13.8" hidden="false" customHeight="false" outlineLevel="0" collapsed="false">
      <c r="A464" s="1" t="s">
        <v>776</v>
      </c>
      <c r="B464" s="1" t="s">
        <v>777</v>
      </c>
      <c r="C464" s="1" t="str">
        <f aca="false">A464 &amp;" " &amp;"""" &amp;B464 &amp;""""</f>
        <v> nakajima_ki_84_equipment_2_short:0 "Ki-84b 'Frank' Jagdflugzeug"</v>
      </c>
      <c r="D464" s="1" t="str">
        <f aca="false">IF(ISBLANK(A464),"",C464)</f>
        <v> nakajima_ki_84_equipment_2_short:0 "Ki-84b 'Frank' Jagdflugzeug"</v>
      </c>
    </row>
    <row r="465" customFormat="false" ht="13.8" hidden="false" customHeight="false" outlineLevel="0" collapsed="false">
      <c r="A465" s="1" t="s">
        <v>778</v>
      </c>
      <c r="B465" s="1" t="s">
        <v>779</v>
      </c>
      <c r="C465" s="1" t="str">
        <f aca="false">A465 &amp;" " &amp;"""" &amp;B465 &amp;""""</f>
        <v> tech_nakajima_ki_84_equipment_2:0 "Nakajima Ki-84b Hayate"</v>
      </c>
      <c r="D465" s="1" t="str">
        <f aca="false">IF(ISBLANK(A465),"",C465)</f>
        <v> tech_nakajima_ki_84_equipment_2:0 "Nakajima Ki-84b Hayate"</v>
      </c>
    </row>
    <row r="466" customFormat="false" ht="13.8" hidden="false" customHeight="false" outlineLevel="0" collapsed="false">
      <c r="A466" s="1" t="s">
        <v>780</v>
      </c>
      <c r="B466" s="1" t="s">
        <v>781</v>
      </c>
      <c r="C466" s="1" t="str">
        <f aca="false">A466 &amp;" " &amp;"""" &amp;B466 &amp;""""</f>
        <v> nakajima_ki_84_equipment_2_desc:0 "Die Nakajima Ki-84b war als Allzweck-Jagdflugzeug konzipiert."</v>
      </c>
      <c r="D466" s="1" t="str">
        <f aca="false">IF(ISBLANK(A466),"",C466)</f>
        <v> nakajima_ki_84_equipment_2_desc:0 "Die Nakajima Ki-84b war als Allzweck-Jagdflugzeug konzipiert."</v>
      </c>
    </row>
    <row r="467" customFormat="false" ht="13.8" hidden="false" customHeight="false" outlineLevel="0" collapsed="false">
      <c r="A467" s="1" t="s">
        <v>782</v>
      </c>
      <c r="B467" s="1" t="s">
        <v>783</v>
      </c>
      <c r="C467" s="1" t="str">
        <f aca="false">A467 &amp;" " &amp;"""" &amp;B467 &amp;""""</f>
        <v> nakajima_ki_84_equipment_2:0 "Nakajima Ki-84b"</v>
      </c>
      <c r="D467" s="1" t="str">
        <f aca="false">IF(ISBLANK(A467),"",C467)</f>
        <v> nakajima_ki_84_equipment_2:0 "Nakajima Ki-84b"</v>
      </c>
    </row>
    <row r="468" customFormat="false" ht="13.8" hidden="false" customHeight="false" outlineLevel="0" collapsed="false">
      <c r="A468" s="1" t="s">
        <v>784</v>
      </c>
      <c r="B468" s="1" t="s">
        <v>785</v>
      </c>
      <c r="C468" s="1" t="str">
        <f aca="false">A468 &amp;" " &amp;"""" &amp;B468 &amp;""""</f>
        <v> JAP_nakajima_ki_84_equipment_2_short:0 "Armee Ki-84b Jagdflugzeug"</v>
      </c>
      <c r="D468" s="1" t="str">
        <f aca="false">IF(ISBLANK(A468),"",C468)</f>
        <v> JAP_nakajima_ki_84_equipment_2_short:0 "Armee Ki-84b Jagdflugzeug"</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A470" s="1" t="s">
        <v>786</v>
      </c>
      <c r="B470" s="1" t="s">
        <v>787</v>
      </c>
      <c r="C470" s="1" t="str">
        <f aca="false">A470 &amp;" " &amp;"""" &amp;B470 &amp;""""</f>
        <v> nakajima_ki_44_equipment_1_short:0 "Ki-44 'Tojo' Abfangjäger"</v>
      </c>
      <c r="D470" s="1" t="str">
        <f aca="false">IF(ISBLANK(A470),"",C470)</f>
        <v> nakajima_ki_44_equipment_1_short:0 "Ki-44 'Tojo' Abfangjäger"</v>
      </c>
    </row>
    <row r="471" customFormat="false" ht="13.8" hidden="false" customHeight="false" outlineLevel="0" collapsed="false">
      <c r="A471" s="1" t="s">
        <v>788</v>
      </c>
      <c r="B471" s="1" t="s">
        <v>789</v>
      </c>
      <c r="C471" s="1" t="str">
        <f aca="false">A471 &amp;" " &amp;"""" &amp;B471 &amp;""""</f>
        <v> tech_nakajima_ki_44_equipment_1:0 "Nakajima Ki-44 Shoki"</v>
      </c>
      <c r="D471" s="1" t="str">
        <f aca="false">IF(ISBLANK(A471),"",C471)</f>
        <v> tech_nakajima_ki_44_equipment_1:0 "Nakajima Ki-44 Shoki"</v>
      </c>
    </row>
    <row r="472" customFormat="false" ht="13.8" hidden="false" customHeight="false" outlineLevel="0" collapsed="false">
      <c r="A472" s="1" t="s">
        <v>790</v>
      </c>
      <c r="B472" s="1" t="s">
        <v>791</v>
      </c>
      <c r="C472" s="1" t="str">
        <f aca="false">A472 &amp;" " &amp;"""" &amp;B472 &amp;""""</f>
        <v> nakajima_ki_44_equipment_1_desc:0 "Die Nakajima Ki-44 'Shoki' wurde als Abfangjäger mit hoher Geschwindigkeit und Steigfähigkeit konzipiert. Bei ihrer Indienststellung war sie das schnellste japanische Jagdflugzeug."</v>
      </c>
      <c r="D472" s="1" t="str">
        <f aca="false">IF(ISBLANK(A472),"",C472)</f>
        <v> nakajima_ki_44_equipment_1_desc:0 "Die Nakajima Ki-44 'Shoki' wurde als Abfangjäger mit hoher Geschwindigkeit und Steigfähigkeit konzipiert. Bei ihrer Indienststellung war sie das schnellste japanische Jagdflugzeug."</v>
      </c>
    </row>
    <row r="473" customFormat="false" ht="13.8" hidden="false" customHeight="false" outlineLevel="0" collapsed="false">
      <c r="A473" s="1" t="s">
        <v>792</v>
      </c>
      <c r="B473" s="1" t="s">
        <v>793</v>
      </c>
      <c r="C473" s="1" t="str">
        <f aca="false">A473 &amp;" " &amp;"""" &amp;B473 &amp;""""</f>
        <v> nakajima_ki_44_equipment_1:0 "Nakajima Ki-44"</v>
      </c>
      <c r="D473" s="1" t="str">
        <f aca="false">IF(ISBLANK(A473),"",C473)</f>
        <v> nakajima_ki_44_equipment_1:0 "Nakajima Ki-44"</v>
      </c>
    </row>
    <row r="474" customFormat="false" ht="13.8" hidden="false" customHeight="false" outlineLevel="0" collapsed="false">
      <c r="A474" s="1" t="s">
        <v>794</v>
      </c>
      <c r="B474" s="1" t="s">
        <v>795</v>
      </c>
      <c r="C474" s="1" t="str">
        <f aca="false">A474 &amp;" " &amp;"""" &amp;B474 &amp;""""</f>
        <v> JAP_nakajima_ki_44_equipment_1_short:0 "Armee Ki-44 Abfangjäger"</v>
      </c>
      <c r="D474" s="1" t="str">
        <f aca="false">IF(ISBLANK(A474),"",C474)</f>
        <v> JAP_nakajima_ki_44_equipment_1_short:0 "Armee Ki-44 Abfangjäger"</v>
      </c>
    </row>
    <row r="475" customFormat="false" ht="13.8" hidden="false" customHeight="false" outlineLevel="0" collapsed="false">
      <c r="A475" s="1" t="s">
        <v>796</v>
      </c>
      <c r="B475" s="1" t="s">
        <v>797</v>
      </c>
      <c r="C475" s="1" t="str">
        <f aca="false">A475 &amp;" " &amp;"""" &amp;B475 &amp;""""</f>
        <v> nakajima_ki_44_equipment_2_short:0 "Ki-44-II 'Tojo' Abfangjäger"</v>
      </c>
      <c r="D475" s="1" t="str">
        <f aca="false">IF(ISBLANK(A475),"",C475)</f>
        <v> nakajima_ki_44_equipment_2_short:0 "Ki-44-II 'Tojo' Abfangjäger"</v>
      </c>
    </row>
    <row r="476" customFormat="false" ht="13.8" hidden="false" customHeight="false" outlineLevel="0" collapsed="false">
      <c r="A476" s="1" t="s">
        <v>798</v>
      </c>
      <c r="B476" s="1" t="s">
        <v>799</v>
      </c>
      <c r="C476" s="1" t="str">
        <f aca="false">A476 &amp;" " &amp;"""" &amp;B476 &amp;""""</f>
        <v> tech_nakajima_ki_44_equipment_2:0 "Nakajima Ki-44-II Shoki"</v>
      </c>
      <c r="D476" s="1" t="str">
        <f aca="false">IF(ISBLANK(A476),"",C476)</f>
        <v> tech_nakajima_ki_44_equipment_2:0 "Nakajima Ki-44-II Shoki"</v>
      </c>
    </row>
    <row r="477" customFormat="false" ht="13.8" hidden="false" customHeight="false" outlineLevel="0" collapsed="false">
      <c r="A477" s="1" t="s">
        <v>800</v>
      </c>
      <c r="B477" s="1" t="s">
        <v>801</v>
      </c>
      <c r="C477" s="1" t="str">
        <f aca="false">A477 &amp;" " &amp;"""" &amp;B477 &amp;""""</f>
        <v> nakajima_ki_44_equipment_2_desc:0 "Die Nakajima Ki-44-II 'Shoki' wurde als Abfangjäger mit hoher Geschwindigkeit und hoher Steigfähigkeit entwickelt."</v>
      </c>
      <c r="D477" s="1" t="str">
        <f aca="false">IF(ISBLANK(A477),"",C477)</f>
        <v> nakajima_ki_44_equipment_2_desc:0 "Die Nakajima Ki-44-II 'Shoki' wurde als Abfangjäger mit hoher Geschwindigkeit und hoher Steigfähigkeit entwickelt."</v>
      </c>
    </row>
    <row r="478" customFormat="false" ht="13.8" hidden="false" customHeight="false" outlineLevel="0" collapsed="false">
      <c r="A478" s="1" t="s">
        <v>802</v>
      </c>
      <c r="B478" s="1" t="s">
        <v>803</v>
      </c>
      <c r="C478" s="1" t="str">
        <f aca="false">A478 &amp;" " &amp;"""" &amp;B478 &amp;""""</f>
        <v> nakajima_ki_44_equipment_2:0 "Nakajima Ki-44-II"</v>
      </c>
      <c r="D478" s="1" t="str">
        <f aca="false">IF(ISBLANK(A478),"",C478)</f>
        <v> nakajima_ki_44_equipment_2:0 "Nakajima Ki-44-II"</v>
      </c>
    </row>
    <row r="479" customFormat="false" ht="13.8" hidden="false" customHeight="false" outlineLevel="0" collapsed="false">
      <c r="A479" s="1" t="s">
        <v>804</v>
      </c>
      <c r="B479" s="1" t="s">
        <v>805</v>
      </c>
      <c r="C479" s="1" t="str">
        <f aca="false">A479 &amp;" " &amp;"""" &amp;B479 &amp;""""</f>
        <v> JAP_nakajima_ki_44_equipment_2_short:0 "Armee Ki-44-II Abfangjäger"</v>
      </c>
      <c r="D479" s="1" t="str">
        <f aca="false">IF(ISBLANK(A479),"",C479)</f>
        <v> JAP_nakajima_ki_44_equipment_2_short:0 "Armee Ki-44-II Abfangjäger"</v>
      </c>
    </row>
    <row r="480" customFormat="false" ht="13.8" hidden="false" customHeight="false" outlineLevel="0" collapsed="false">
      <c r="A480" s="1" t="s">
        <v>806</v>
      </c>
      <c r="B480" s="1" t="s">
        <v>807</v>
      </c>
      <c r="C480" s="1" t="str">
        <f aca="false">A480 &amp;" " &amp;"""" &amp;B480 &amp;""""</f>
        <v> nakajima_ki_44_equipment_3_short:0 "Ki-44-III 'Tojo' Abfangjäger"</v>
      </c>
      <c r="D480" s="1" t="str">
        <f aca="false">IF(ISBLANK(A480),"",C480)</f>
        <v> nakajima_ki_44_equipment_3_short:0 "Ki-44-III 'Tojo' Abfangjäger"</v>
      </c>
    </row>
    <row r="481" customFormat="false" ht="13.8" hidden="false" customHeight="false" outlineLevel="0" collapsed="false">
      <c r="A481" s="1" t="s">
        <v>808</v>
      </c>
      <c r="B481" s="1" t="s">
        <v>809</v>
      </c>
      <c r="C481" s="1" t="str">
        <f aca="false">A481 &amp;" " &amp;"""" &amp;B481 &amp;""""</f>
        <v> tech_nakajima_ki_44_equipment_3:0 "Nakajima Ki-44-III Shoki"</v>
      </c>
      <c r="D481" s="1" t="str">
        <f aca="false">IF(ISBLANK(A481),"",C481)</f>
        <v> tech_nakajima_ki_44_equipment_3:0 "Nakajima Ki-44-III Shoki"</v>
      </c>
    </row>
    <row r="482" customFormat="false" ht="13.8" hidden="false" customHeight="false" outlineLevel="0" collapsed="false">
      <c r="A482" s="1" t="s">
        <v>810</v>
      </c>
      <c r="B482" s="1" t="s">
        <v>811</v>
      </c>
      <c r="C482" s="1" t="str">
        <f aca="false">A482 &amp;" " &amp;"""" &amp;B482 &amp;""""</f>
        <v> nakajima_ki_44_equipment_3_desc:0 "Die Nakajima Ki-44-III 'Shoki' wurde als Hochgeschwindigkeits- und Steigflugzeug für Abfangjäger entwickelt."</v>
      </c>
      <c r="D482" s="1" t="str">
        <f aca="false">IF(ISBLANK(A482),"",C482)</f>
        <v> nakajima_ki_44_equipment_3_desc:0 "Die Nakajima Ki-44-III 'Shoki' wurde als Hochgeschwindigkeits- und Steigflugzeug für Abfangjäger entwickelt."</v>
      </c>
    </row>
    <row r="483" customFormat="false" ht="13.8" hidden="false" customHeight="false" outlineLevel="0" collapsed="false">
      <c r="A483" s="1" t="s">
        <v>812</v>
      </c>
      <c r="B483" s="1" t="s">
        <v>813</v>
      </c>
      <c r="C483" s="1" t="str">
        <f aca="false">A483 &amp;" " &amp;"""" &amp;B483 &amp;""""</f>
        <v> nakajima_ki_44_equipment_3:0 "Nakajima Ki-44-III"</v>
      </c>
      <c r="D483" s="1" t="str">
        <f aca="false">IF(ISBLANK(A483),"",C483)</f>
        <v> nakajima_ki_44_equipment_3:0 "Nakajima Ki-44-III"</v>
      </c>
    </row>
    <row r="484" customFormat="false" ht="13.8" hidden="false" customHeight="false" outlineLevel="0" collapsed="false">
      <c r="A484" s="1" t="s">
        <v>814</v>
      </c>
      <c r="B484" s="1" t="s">
        <v>815</v>
      </c>
      <c r="C484" s="1" t="str">
        <f aca="false">A484 &amp;" " &amp;"""" &amp;B484 &amp;""""</f>
        <v> JAP_nakajima_ki_44_equipment_3_short:0 "Armee Ki-44-III Abfangjäger"</v>
      </c>
      <c r="D484" s="1" t="str">
        <f aca="false">IF(ISBLANK(A484),"",C484)</f>
        <v> JAP_nakajima_ki_44_equipment_3_short:0 "Armee Ki-44-III Abfangjäger"</v>
      </c>
    </row>
    <row r="485" customFormat="false" ht="13.8" hidden="false" customHeight="false" outlineLevel="0" collapsed="false">
      <c r="A485" s="1" t="s">
        <v>816</v>
      </c>
      <c r="B485" s="1" t="s">
        <v>817</v>
      </c>
      <c r="C485" s="1" t="str">
        <f aca="false">A485 &amp;" " &amp;"""" &amp;B485 &amp;""""</f>
        <v> tachikawa_ki_94_equipment_1_short:0 "Ki-94-II Abfangjäger"</v>
      </c>
      <c r="D485" s="1" t="str">
        <f aca="false">IF(ISBLANK(A485),"",C485)</f>
        <v> tachikawa_ki_94_equipment_1_short:0 "Ki-94-II Abfangjäger"</v>
      </c>
    </row>
    <row r="486" customFormat="false" ht="13.8" hidden="false" customHeight="false" outlineLevel="0" collapsed="false">
      <c r="A486" s="1" t="s">
        <v>818</v>
      </c>
      <c r="B486" s="1" t="s">
        <v>819</v>
      </c>
      <c r="C486" s="1" t="str">
        <f aca="false">A486 &amp;" " &amp;"""" &amp;B486 &amp;""""</f>
        <v> tech_tachikawa_ki_94_equipment_1:0 "Tachikawa Ki-94-II"</v>
      </c>
      <c r="D486" s="1" t="str">
        <f aca="false">IF(ISBLANK(A486),"",C486)</f>
        <v> tech_tachikawa_ki_94_equipment_1:0 "Tachikawa Ki-94-II"</v>
      </c>
    </row>
    <row r="487" customFormat="false" ht="13.8" hidden="false" customHeight="false" outlineLevel="0" collapsed="false">
      <c r="A487" s="1" t="s">
        <v>820</v>
      </c>
      <c r="B487" s="1" t="s">
        <v>821</v>
      </c>
      <c r="C487" s="1" t="str">
        <f aca="false">A487 &amp;" " &amp;"""" &amp;B487 &amp;""""</f>
        <v> tachikawa_ki_94_equipment_1_desc:0 "Die Tachikawa Ki-94-II war ein Prototyp eines Abfangjägers für große Höhen gegen Ende des Krieges."</v>
      </c>
      <c r="D487" s="1" t="str">
        <f aca="false">IF(ISBLANK(A487),"",C487)</f>
        <v> tachikawa_ki_94_equipment_1_desc:0 "Die Tachikawa Ki-94-II war ein Prototyp eines Abfangjägers für große Höhen gegen Ende des Krieges."</v>
      </c>
    </row>
    <row r="488" customFormat="false" ht="13.8" hidden="false" customHeight="false" outlineLevel="0" collapsed="false">
      <c r="A488" s="1" t="s">
        <v>822</v>
      </c>
      <c r="B488" s="1" t="s">
        <v>819</v>
      </c>
      <c r="C488" s="1" t="str">
        <f aca="false">A488 &amp;" " &amp;"""" &amp;B488 &amp;""""</f>
        <v> tachikawa_ki_94_equipment_1:0 "Tachikawa Ki-94-II"</v>
      </c>
      <c r="D488" s="1" t="str">
        <f aca="false">IF(ISBLANK(A488),"",C488)</f>
        <v> tachikawa_ki_94_equipment_1:0 "Tachikawa Ki-94-II"</v>
      </c>
    </row>
    <row r="489" customFormat="false" ht="13.8" hidden="false" customHeight="false" outlineLevel="0" collapsed="false">
      <c r="A489" s="1" t="s">
        <v>823</v>
      </c>
      <c r="B489" s="1" t="s">
        <v>824</v>
      </c>
      <c r="C489" s="1" t="str">
        <f aca="false">A489 &amp;" " &amp;"""" &amp;B489 &amp;""""</f>
        <v> JAP_tachikawa_ki_94_equipment_1_short:0 "Armee-Abfangjäger Ki-94-II"</v>
      </c>
      <c r="D489" s="1" t="str">
        <f aca="false">IF(ISBLANK(A489),"",C489)</f>
        <v> JAP_tachikawa_ki_94_equipment_1_short:0 "Armee-Abfangjäger Ki-94-II"</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A491" s="1" t="s">
        <v>825</v>
      </c>
      <c r="B491" s="1" t="s">
        <v>826</v>
      </c>
      <c r="C491" s="1" t="str">
        <f aca="false">A491 &amp;" " &amp;"""" &amp;B491 &amp;""""</f>
        <v> kawasaki_ki_45_equipment_1_short:0 "Schweres Jagdflugzeug Ki-45 'Nick'"</v>
      </c>
      <c r="D491" s="1" t="str">
        <f aca="false">IF(ISBLANK(A491),"",C491)</f>
        <v> kawasaki_ki_45_equipment_1_short:0 "Schweres Jagdflugzeug Ki-45 'Nick'"</v>
      </c>
    </row>
    <row r="492" customFormat="false" ht="13.8" hidden="false" customHeight="false" outlineLevel="0" collapsed="false">
      <c r="A492" s="1" t="s">
        <v>827</v>
      </c>
      <c r="B492" s="1" t="s">
        <v>828</v>
      </c>
      <c r="C492" s="1" t="str">
        <f aca="false">A492 &amp;" " &amp;"""" &amp;B492 &amp;""""</f>
        <v> tech_kawasaki_ki_45_equipment_1:0 "Kawasaki Ki-45"</v>
      </c>
      <c r="D492" s="1" t="str">
        <f aca="false">IF(ISBLANK(A492),"",C492)</f>
        <v> tech_kawasaki_ki_45_equipment_1:0 "Kawasaki Ki-45"</v>
      </c>
    </row>
    <row r="493" customFormat="false" ht="13.8" hidden="false" customHeight="false" outlineLevel="0" collapsed="false">
      <c r="A493" s="1" t="s">
        <v>829</v>
      </c>
      <c r="B493" s="1" t="s">
        <v>830</v>
      </c>
      <c r="C493" s="1" t="str">
        <f aca="false">A493 &amp;" " &amp;"""" &amp;B493 &amp;""""</f>
        <v> kawasaki_ki_45_equipment_1_desc:0 "Die Kawasaki Ki-45 war ein zweimotoriges Jagdflugzeug, das auf der Konstruktion der Ki-38 basierte. Die japanische Armee zeigte jedoch zunächst wenig Interesse an dem Projekt, so dass nur 11 Exemplare gebaut wurden."</v>
      </c>
      <c r="D493" s="1" t="str">
        <f aca="false">IF(ISBLANK(A493),"",C493)</f>
        <v> kawasaki_ki_45_equipment_1_desc:0 "Die Kawasaki Ki-45 war ein zweimotoriges Jagdflugzeug, das auf der Konstruktion der Ki-38 basierte. Die japanische Armee zeigte jedoch zunächst wenig Interesse an dem Projekt, so dass nur 11 Exemplare gebaut wurden."</v>
      </c>
    </row>
    <row r="494" customFormat="false" ht="13.8" hidden="false" customHeight="false" outlineLevel="0" collapsed="false">
      <c r="A494" s="1" t="s">
        <v>831</v>
      </c>
      <c r="B494" s="1" t="s">
        <v>828</v>
      </c>
      <c r="C494" s="1" t="str">
        <f aca="false">A494 &amp;" " &amp;"""" &amp;B494 &amp;""""</f>
        <v> kawasaki_ki_45_equipment_1:0 "Kawasaki Ki-45"</v>
      </c>
      <c r="D494" s="1" t="str">
        <f aca="false">IF(ISBLANK(A494),"",C494)</f>
        <v> kawasaki_ki_45_equipment_1:0 "Kawasaki Ki-45"</v>
      </c>
    </row>
    <row r="495" customFormat="false" ht="13.8" hidden="false" customHeight="false" outlineLevel="0" collapsed="false">
      <c r="A495" s="1" t="s">
        <v>832</v>
      </c>
      <c r="B495" s="1" t="s">
        <v>833</v>
      </c>
      <c r="C495" s="1" t="str">
        <f aca="false">A495 &amp;" " &amp;"""" &amp;B495 &amp;""""</f>
        <v> JAP_kawasaki_ki_45_equipment_1_short:0 "Armee Ki-45 Schweres Jagdflugzeug"</v>
      </c>
      <c r="D495" s="1" t="str">
        <f aca="false">IF(ISBLANK(A495),"",C495)</f>
        <v> JAP_kawasaki_ki_45_equipment_1_short:0 "Armee Ki-45 Schweres Jagdflugzeug"</v>
      </c>
    </row>
    <row r="496" customFormat="false" ht="13.8" hidden="false" customHeight="false" outlineLevel="0" collapsed="false">
      <c r="A496" s="1" t="s">
        <v>834</v>
      </c>
      <c r="B496" s="1" t="s">
        <v>835</v>
      </c>
      <c r="C496" s="1" t="str">
        <f aca="false">A496 &amp;" " &amp;"""" &amp;B496 &amp;""""</f>
        <v> kawasaki_ki_45_kai_equipment_1_short:0 "Ki-45 KAI 'Nick' Schwerer Jäger"</v>
      </c>
      <c r="D496" s="1" t="str">
        <f aca="false">IF(ISBLANK(A496),"",C496)</f>
        <v> kawasaki_ki_45_kai_equipment_1_short:0 "Ki-45 KAI 'Nick' Schwerer Jäger"</v>
      </c>
    </row>
    <row r="497" customFormat="false" ht="13.8" hidden="false" customHeight="false" outlineLevel="0" collapsed="false">
      <c r="A497" s="1" t="s">
        <v>836</v>
      </c>
      <c r="B497" s="1" t="s">
        <v>837</v>
      </c>
      <c r="C497" s="1" t="str">
        <f aca="false">A497 &amp;" " &amp;"""" &amp;B497 &amp;""""</f>
        <v> tech_kawasaki_ki_45_kai_equipment_1:0 "Kawasaki Ki-45 KAI Toryu"</v>
      </c>
      <c r="D497" s="1" t="str">
        <f aca="false">IF(ISBLANK(A497),"",C497)</f>
        <v> tech_kawasaki_ki_45_kai_equipment_1:0 "Kawasaki Ki-45 KAI Toryu"</v>
      </c>
    </row>
    <row r="498" customFormat="false" ht="13.8" hidden="false" customHeight="false" outlineLevel="0" collapsed="false">
      <c r="A498" s="1" t="s">
        <v>838</v>
      </c>
      <c r="B498" s="1" t="s">
        <v>839</v>
      </c>
      <c r="C498" s="1" t="str">
        <f aca="false">A498 &amp;" " &amp;"""" &amp;B498 &amp;""""</f>
        <v> kawasaki_ki_45_kai_equipment_1_desc:0 "Die Kawasaki Ki-45 KAI war eine Neukonstruktion der Ki-45-Zelle zur Verbesserung ihrer Leistung. Sie wurde mit einer Vielzahl verschiedener Bewaffnungen ausgestattet, um einen perfekten Bomberkiller zu schaffen."</v>
      </c>
      <c r="D498" s="1" t="str">
        <f aca="false">IF(ISBLANK(A498),"",C498)</f>
        <v> kawasaki_ki_45_kai_equipment_1_desc:0 "Die Kawasaki Ki-45 KAI war eine Neukonstruktion der Ki-45-Zelle zur Verbesserung ihrer Leistung. Sie wurde mit einer Vielzahl verschiedener Bewaffnungen ausgestattet, um einen perfekten Bomberkiller zu schaffen."</v>
      </c>
    </row>
    <row r="499" customFormat="false" ht="13.8" hidden="false" customHeight="false" outlineLevel="0" collapsed="false">
      <c r="A499" s="1" t="s">
        <v>840</v>
      </c>
      <c r="B499" s="1" t="s">
        <v>841</v>
      </c>
      <c r="C499" s="1" t="str">
        <f aca="false">A499 &amp;" " &amp;"""" &amp;B499 &amp;""""</f>
        <v> kawasaki_ki_45_kai_equipment_1:0 "Kawasaki Ki-45 KAI"</v>
      </c>
      <c r="D499" s="1" t="str">
        <f aca="false">IF(ISBLANK(A499),"",C499)</f>
        <v> kawasaki_ki_45_kai_equipment_1:0 "Kawasaki Ki-45 KAI"</v>
      </c>
    </row>
    <row r="500" customFormat="false" ht="13.8" hidden="false" customHeight="false" outlineLevel="0" collapsed="false">
      <c r="A500" s="1" t="s">
        <v>842</v>
      </c>
      <c r="B500" s="1" t="s">
        <v>843</v>
      </c>
      <c r="C500" s="1" t="str">
        <f aca="false">A500 &amp;" " &amp;"""" &amp;B500 &amp;""""</f>
        <v> JAP_kawasaki_ki_45_kai_equipment_1_short:0 "Armee Ki-45 KAI Schweres Jagdflugzeug"</v>
      </c>
      <c r="D500" s="1" t="str">
        <f aca="false">IF(ISBLANK(A500),"",C500)</f>
        <v> JAP_kawasaki_ki_45_kai_equipment_1_short:0 "Armee Ki-45 KAI Schweres Jagdflugzeug"</v>
      </c>
    </row>
    <row r="501" customFormat="false" ht="13.8" hidden="false" customHeight="false" outlineLevel="0" collapsed="false">
      <c r="A501" s="1" t="s">
        <v>844</v>
      </c>
      <c r="B501" s="1" t="s">
        <v>845</v>
      </c>
      <c r="C501" s="1" t="str">
        <f aca="false">A501 &amp;" " &amp;"""" &amp;B501 &amp;""""</f>
        <v> kawasaki_ki_102_equipment_1_short:0 "Ki-102a 'Randy' Schweres Jagdflugzeug"</v>
      </c>
      <c r="D501" s="1" t="str">
        <f aca="false">IF(ISBLANK(A501),"",C501)</f>
        <v> kawasaki_ki_102_equipment_1_short:0 "Ki-102a 'Randy' Schweres Jagdflugzeug"</v>
      </c>
    </row>
    <row r="502" customFormat="false" ht="13.8" hidden="false" customHeight="false" outlineLevel="0" collapsed="false">
      <c r="A502" s="1" t="s">
        <v>846</v>
      </c>
      <c r="B502" s="1" t="s">
        <v>847</v>
      </c>
      <c r="C502" s="1" t="str">
        <f aca="false">A502 &amp;" " &amp;"""" &amp;B502 &amp;""""</f>
        <v> tech_kawasaki_ki_102_equipment_1:0 "Kawasaki Ki-102a"</v>
      </c>
      <c r="D502" s="1" t="str">
        <f aca="false">IF(ISBLANK(A502),"",C502)</f>
        <v> tech_kawasaki_ki_102_equipment_1:0 "Kawasaki Ki-102a"</v>
      </c>
    </row>
    <row r="503" customFormat="false" ht="13.8" hidden="false" customHeight="false" outlineLevel="0" collapsed="false">
      <c r="A503" s="1" t="s">
        <v>848</v>
      </c>
      <c r="B503" s="1" t="s">
        <v>849</v>
      </c>
      <c r="C503" s="1" t="str">
        <f aca="false">A503 &amp;" " &amp;"""" &amp;B503 &amp;""""</f>
        <v> kawasaki_ki_102_equipment_1_desc:0 "Die Kawasaki Ki-102a war ein schweres Jagdflugzeug, das aus der Ki-45-Baureihe entwickelt wurde. Die Ki-102a-Variante war in erster Linie als schweres Jagdflugzeug für den Bomberabfang gedacht."</v>
      </c>
      <c r="D503" s="1" t="str">
        <f aca="false">IF(ISBLANK(A503),"",C503)</f>
        <v> kawasaki_ki_102_equipment_1_desc:0 "Die Kawasaki Ki-102a war ein schweres Jagdflugzeug, das aus der Ki-45-Baureihe entwickelt wurde. Die Ki-102a-Variante war in erster Linie als schweres Jagdflugzeug für den Bomberabfang gedacht."</v>
      </c>
    </row>
    <row r="504" customFormat="false" ht="13.8" hidden="false" customHeight="false" outlineLevel="0" collapsed="false">
      <c r="A504" s="1" t="s">
        <v>850</v>
      </c>
      <c r="B504" s="1" t="s">
        <v>847</v>
      </c>
      <c r="C504" s="1" t="str">
        <f aca="false">A504 &amp;" " &amp;"""" &amp;B504 &amp;""""</f>
        <v> kawasaki_ki_102_equipment_1:0 "Kawasaki Ki-102a"</v>
      </c>
      <c r="D504" s="1" t="str">
        <f aca="false">IF(ISBLANK(A504),"",C504)</f>
        <v> kawasaki_ki_102_equipment_1:0 "Kawasaki Ki-102a"</v>
      </c>
    </row>
    <row r="505" customFormat="false" ht="13.8" hidden="false" customHeight="false" outlineLevel="0" collapsed="false">
      <c r="A505" s="1" t="s">
        <v>851</v>
      </c>
      <c r="B505" s="1" t="s">
        <v>852</v>
      </c>
      <c r="C505" s="1" t="str">
        <f aca="false">A505 &amp;" " &amp;"""" &amp;B505 &amp;""""</f>
        <v> JAP_kawasaki_ki_102_equipment_1_short:0 "Schweres Kampfflugzeug der Armee Ki-102a"</v>
      </c>
      <c r="D505" s="1" t="str">
        <f aca="false">IF(ISBLANK(A505),"",C505)</f>
        <v> JAP_kawasaki_ki_102_equipment_1_short:0 "Schweres Kampfflugzeug der Armee Ki-102a"</v>
      </c>
    </row>
    <row r="506" customFormat="false" ht="13.8" hidden="false" customHeight="false" outlineLevel="0" collapsed="false">
      <c r="A506" s="1" t="s">
        <v>853</v>
      </c>
      <c r="B506" s="1" t="s">
        <v>854</v>
      </c>
      <c r="C506" s="1" t="str">
        <f aca="false">A506 &amp;" " &amp;"""" &amp;B506 &amp;""""</f>
        <v> kawasaki_ki_83_equipment_1_short:0 "Ki-83 Schweres Jagdflugzeug"</v>
      </c>
      <c r="D506" s="1" t="str">
        <f aca="false">IF(ISBLANK(A506),"",C506)</f>
        <v> kawasaki_ki_83_equipment_1_short:0 "Ki-83 Schweres Jagdflugzeug"</v>
      </c>
    </row>
    <row r="507" customFormat="false" ht="13.8" hidden="false" customHeight="false" outlineLevel="0" collapsed="false">
      <c r="A507" s="1" t="s">
        <v>855</v>
      </c>
      <c r="B507" s="1" t="s">
        <v>856</v>
      </c>
      <c r="C507" s="1" t="str">
        <f aca="false">A507 &amp;" " &amp;"""" &amp;B507 &amp;""""</f>
        <v> tech_mitsubishi_ki_83_equipment_1:0 "Mitsubishi Ki-83"</v>
      </c>
      <c r="D507" s="1" t="str">
        <f aca="false">IF(ISBLANK(A507),"",C507)</f>
        <v> tech_mitsubishi_ki_83_equipment_1:0 "Mitsubishi Ki-83"</v>
      </c>
    </row>
    <row r="508" customFormat="false" ht="13.8" hidden="false" customHeight="false" outlineLevel="0" collapsed="false">
      <c r="A508" s="1" t="s">
        <v>857</v>
      </c>
      <c r="B508" s="1" t="s">
        <v>858</v>
      </c>
      <c r="C508" s="1" t="str">
        <f aca="false">A508 &amp;" " &amp;"""" &amp;B508 &amp;""""</f>
        <v> mitsubishi_ki_83_equipment_1_desc:0 "Die Mitsubishi Ki-83 war als schweres Langstreckenjagdflugzeug konzipiert. Der Entwurf war eine Antwort auf eine Spezifikation von 1943 für ein neues schweres Jagdflugzeug mit großer Reichweite. Der erste von vier Prototypen flog am 18. November 1944."</v>
      </c>
      <c r="D508" s="1" t="str">
        <f aca="false">IF(ISBLANK(A508),"",C508)</f>
        <v> mitsubishi_ki_83_equipment_1_desc:0 "Die Mitsubishi Ki-83 war als schweres Langstreckenjagdflugzeug konzipiert. Der Entwurf war eine Antwort auf eine Spezifikation von 1943 für ein neues schweres Jagdflugzeug mit großer Reichweite. Der erste von vier Prototypen flog am 18. November 1944."</v>
      </c>
    </row>
    <row r="509" customFormat="false" ht="13.8" hidden="false" customHeight="false" outlineLevel="0" collapsed="false">
      <c r="A509" s="1" t="s">
        <v>859</v>
      </c>
      <c r="B509" s="1" t="s">
        <v>856</v>
      </c>
      <c r="C509" s="1" t="str">
        <f aca="false">A509 &amp;" " &amp;"""" &amp;B509 &amp;""""</f>
        <v> mitsubishi_ki_83_equipment_1:0 "Mitsubishi Ki-83"</v>
      </c>
      <c r="D509" s="1" t="str">
        <f aca="false">IF(ISBLANK(A509),"",C509)</f>
        <v> mitsubishi_ki_83_equipment_1:0 "Mitsubishi Ki-83"</v>
      </c>
    </row>
    <row r="510" customFormat="false" ht="13.8" hidden="false" customHeight="false" outlineLevel="0" collapsed="false">
      <c r="A510" s="1" t="s">
        <v>860</v>
      </c>
      <c r="B510" s="1" t="s">
        <v>861</v>
      </c>
      <c r="C510" s="1" t="str">
        <f aca="false">A510 &amp;" " &amp;"""" &amp;B510 &amp;""""</f>
        <v> JAP_mitsubishi_ki_83_equipment_1_short:0 "Schweres Kampfflugzeug der Armee Ki-83"</v>
      </c>
      <c r="D510" s="1" t="str">
        <f aca="false">IF(ISBLANK(A510),"",C510)</f>
        <v> JAP_mitsubishi_ki_83_equipment_1_short:0 "Schweres Kampfflugzeug der Armee Ki-83"</v>
      </c>
    </row>
    <row r="511" customFormat="false" ht="13.8" hidden="false" customHeight="false" outlineLevel="0" collapsed="false">
      <c r="C511" s="1" t="str">
        <f aca="false">A511 &amp;" " &amp;"""" &amp;B511 &amp;""""</f>
        <v> ""</v>
      </c>
      <c r="D511" s="1" t="str">
        <f aca="false">IF(ISBLANK(A511),"",C511)</f>
        <v/>
      </c>
    </row>
    <row r="512" customFormat="false" ht="13.8" hidden="false" customHeight="false" outlineLevel="0" collapsed="false">
      <c r="A512" s="1" t="s">
        <v>862</v>
      </c>
      <c r="B512" s="1" t="s">
        <v>863</v>
      </c>
      <c r="C512" s="1" t="str">
        <f aca="false">A512 &amp;" " &amp;"""" &amp;B512 &amp;""""</f>
        <v> kawasaki_ki_102_equipment_2_short:0 "Ki-102b 'Randy' Schweres CAS"</v>
      </c>
      <c r="D512" s="1" t="str">
        <f aca="false">IF(ISBLANK(A512),"",C512)</f>
        <v> kawasaki_ki_102_equipment_2_short:0 "Ki-102b 'Randy' Schweres CAS"</v>
      </c>
    </row>
    <row r="513" customFormat="false" ht="13.8" hidden="false" customHeight="false" outlineLevel="0" collapsed="false">
      <c r="A513" s="1" t="s">
        <v>864</v>
      </c>
      <c r="B513" s="1" t="s">
        <v>865</v>
      </c>
      <c r="C513" s="1" t="str">
        <f aca="false">A513 &amp;" " &amp;"""" &amp;B513 &amp;""""</f>
        <v> tech_kawasaki_ki_102_equipment_2:0 "Kawasaki Ki-102b"</v>
      </c>
      <c r="D513" s="1" t="str">
        <f aca="false">IF(ISBLANK(A513),"",C513)</f>
        <v> tech_kawasaki_ki_102_equipment_2:0 "Kawasaki Ki-102b"</v>
      </c>
    </row>
    <row r="514" customFormat="false" ht="13.8" hidden="false" customHeight="false" outlineLevel="0" collapsed="false">
      <c r="A514" s="1" t="s">
        <v>866</v>
      </c>
      <c r="B514" s="1" t="s">
        <v>867</v>
      </c>
      <c r="C514" s="1" t="str">
        <f aca="false">A514 &amp;" " &amp;"""" &amp;B514 &amp;""""</f>
        <v> kawasaki_ki_102_equipment_2_desc:0 "Die Kawasaki Ki-102b war ein schweres Jagdflugzeug, das aus der Ki-45-Baureihe entwickelt wurde. Die Ki-102b-Variante war für Boden- und Schiffsabwehrangriffe vorgesehen."</v>
      </c>
      <c r="D514" s="1" t="str">
        <f aca="false">IF(ISBLANK(A514),"",C514)</f>
        <v> kawasaki_ki_102_equipment_2_desc:0 "Die Kawasaki Ki-102b war ein schweres Jagdflugzeug, das aus der Ki-45-Baureihe entwickelt wurde. Die Ki-102b-Variante war für Boden- und Schiffsabwehrangriffe vorgesehen."</v>
      </c>
    </row>
    <row r="515" customFormat="false" ht="13.8" hidden="false" customHeight="false" outlineLevel="0" collapsed="false">
      <c r="A515" s="1" t="s">
        <v>868</v>
      </c>
      <c r="B515" s="1" t="s">
        <v>865</v>
      </c>
      <c r="C515" s="1" t="str">
        <f aca="false">A515 &amp;" " &amp;"""" &amp;B515 &amp;""""</f>
        <v> kawasaki_ki_102_equipment_2:0 "Kawasaki Ki-102b"</v>
      </c>
      <c r="D515" s="1" t="str">
        <f aca="false">IF(ISBLANK(A515),"",C515)</f>
        <v> kawasaki_ki_102_equipment_2:0 "Kawasaki Ki-102b"</v>
      </c>
    </row>
    <row r="516" customFormat="false" ht="13.8" hidden="false" customHeight="false" outlineLevel="0" collapsed="false">
      <c r="A516" s="1" t="s">
        <v>869</v>
      </c>
      <c r="B516" s="1" t="s">
        <v>870</v>
      </c>
      <c r="C516" s="1" t="str">
        <f aca="false">A516 &amp;" " &amp;"""" &amp;B516 &amp;""""</f>
        <v> JAP_kawasaki_ki_102_equipment_2_short:0 "Ki-102b schweres CAS der Armee"</v>
      </c>
      <c r="D516" s="1" t="str">
        <f aca="false">IF(ISBLANK(A516),"",C516)</f>
        <v> JAP_kawasaki_ki_102_equipment_2_short:0 "Ki-102b schweres CAS der Armee"</v>
      </c>
    </row>
    <row r="517" customFormat="false" ht="13.8" hidden="false" customHeight="false" outlineLevel="0" collapsed="false">
      <c r="A517" s="1" t="s">
        <v>871</v>
      </c>
      <c r="B517" s="1" t="s">
        <v>872</v>
      </c>
      <c r="C517" s="1" t="str">
        <f aca="false">A517 &amp;" " &amp;"""" &amp;B517 &amp;""""</f>
        <v> rikugun_ki_93_equipment_1_short:0 "Ki-93 Schweres CAS"</v>
      </c>
      <c r="D517" s="1" t="str">
        <f aca="false">IF(ISBLANK(A517),"",C517)</f>
        <v> rikugun_ki_93_equipment_1_short:0 "Ki-93 Schweres CAS"</v>
      </c>
    </row>
    <row r="518" customFormat="false" ht="13.8" hidden="false" customHeight="false" outlineLevel="0" collapsed="false">
      <c r="A518" s="1" t="s">
        <v>873</v>
      </c>
      <c r="B518" s="1" t="s">
        <v>874</v>
      </c>
      <c r="C518" s="1" t="str">
        <f aca="false">A518 &amp;" " &amp;"""" &amp;B518 &amp;""""</f>
        <v> tech_rikugun_ki_93_equipment_1:0 "Rikugun Ki-93 Giken"</v>
      </c>
      <c r="D518" s="1" t="str">
        <f aca="false">IF(ISBLANK(A518),"",C518)</f>
        <v> tech_rikugun_ki_93_equipment_1:0 "Rikugun Ki-93 Giken"</v>
      </c>
    </row>
    <row r="519" customFormat="false" ht="13.8" hidden="false" customHeight="false" outlineLevel="0" collapsed="false">
      <c r="A519" s="1" t="s">
        <v>875</v>
      </c>
      <c r="B519" s="1" t="s">
        <v>876</v>
      </c>
      <c r="C519" s="1" t="str">
        <f aca="false">A519 &amp;" " &amp;"""" &amp;B519 &amp;""""</f>
        <v> rikugun_ki_93_equipment_1_desc:0 "Die Rikugun Ki-93 war als schweres Kampfflugzeug mit großkalibrigen Kanonen für die Schiffsabwehr oder die Zerstörung von Bombern konzipiert."</v>
      </c>
      <c r="D519" s="1" t="str">
        <f aca="false">IF(ISBLANK(A519),"",C519)</f>
        <v> rikugun_ki_93_equipment_1_desc:0 "Die Rikugun Ki-93 war als schweres Kampfflugzeug mit großkalibrigen Kanonen für die Schiffsabwehr oder die Zerstörung von Bombern konzipiert."</v>
      </c>
    </row>
    <row r="520" customFormat="false" ht="13.8" hidden="false" customHeight="false" outlineLevel="0" collapsed="false">
      <c r="A520" s="1" t="s">
        <v>877</v>
      </c>
      <c r="B520" s="1" t="s">
        <v>878</v>
      </c>
      <c r="C520" s="1" t="str">
        <f aca="false">A520 &amp;" " &amp;"""" &amp;B520 &amp;""""</f>
        <v> rikugun_ki_93_equipment_1:0 "Rikugun Ki-93"</v>
      </c>
      <c r="D520" s="1" t="str">
        <f aca="false">IF(ISBLANK(A520),"",C520)</f>
        <v> rikugun_ki_93_equipment_1:0 "Rikugun Ki-93"</v>
      </c>
    </row>
    <row r="521" customFormat="false" ht="13.8" hidden="false" customHeight="false" outlineLevel="0" collapsed="false">
      <c r="A521" s="1" t="s">
        <v>879</v>
      </c>
      <c r="B521" s="1" t="s">
        <v>880</v>
      </c>
      <c r="C521" s="1" t="str">
        <f aca="false">A521 &amp;" " &amp;"""" &amp;B521 &amp;""""</f>
        <v> JAP_rikugun_ki_93_equipment_1_short:0 "Armee Ki-93 Schweres CAS"</v>
      </c>
      <c r="D521" s="1" t="str">
        <f aca="false">IF(ISBLANK(A521),"",C521)</f>
        <v> JAP_rikugun_ki_93_equipment_1_short:0 "Armee Ki-93 Schweres CAS"</v>
      </c>
    </row>
    <row r="522" customFormat="false" ht="13.8" hidden="false" customHeight="false" outlineLevel="0" collapsed="false">
      <c r="C522" s="1" t="str">
        <f aca="false">A522 &amp;" " &amp;"""" &amp;B522 &amp;""""</f>
        <v> ""</v>
      </c>
      <c r="D522" s="1" t="str">
        <f aca="false">IF(ISBLANK(A522),"",C522)</f>
        <v/>
      </c>
    </row>
    <row r="523" customFormat="false" ht="13.8" hidden="false" customHeight="false" outlineLevel="0" collapsed="false">
      <c r="A523" s="1" t="s">
        <v>881</v>
      </c>
      <c r="B523" s="1" t="s">
        <v>882</v>
      </c>
      <c r="C523" s="1" t="str">
        <f aca="false">A523 &amp;" " &amp;"""" &amp;B523 &amp;""""</f>
        <v> nakajima_ki_4_equipment_1_short:0 "Ki-4 CAS"</v>
      </c>
      <c r="D523" s="1" t="str">
        <f aca="false">IF(ISBLANK(A523),"",C523)</f>
        <v> nakajima_ki_4_equipment_1_short:0 "Ki-4 CAS"</v>
      </c>
    </row>
    <row r="524" customFormat="false" ht="13.8" hidden="false" customHeight="false" outlineLevel="0" collapsed="false">
      <c r="A524" s="1" t="s">
        <v>883</v>
      </c>
      <c r="B524" s="1" t="s">
        <v>884</v>
      </c>
      <c r="C524" s="1" t="str">
        <f aca="false">A524 &amp;" " &amp;"""" &amp;B524 &amp;""""</f>
        <v> tech_nakajima_ki_4_equipment_1:0 "Nakajima Ki-4"</v>
      </c>
      <c r="D524" s="1" t="str">
        <f aca="false">IF(ISBLANK(A524),"",C524)</f>
        <v> tech_nakajima_ki_4_equipment_1:0 "Nakajima Ki-4"</v>
      </c>
    </row>
    <row r="525" customFormat="false" ht="13.8" hidden="false" customHeight="false" outlineLevel="0" collapsed="false">
      <c r="A525" s="1" t="s">
        <v>885</v>
      </c>
      <c r="B525" s="1" t="s">
        <v>886</v>
      </c>
      <c r="C525" s="1" t="str">
        <f aca="false">A525 &amp;" " &amp;"""" &amp;B525 &amp;""""</f>
        <v> nakajima_ki_4_equipment_1_desc:0 "Die Nakajima Ki-4 war ein Aufklärungs- und Luftnahunterstützungs-Doppeldecker."</v>
      </c>
      <c r="D525" s="1" t="str">
        <f aca="false">IF(ISBLANK(A525),"",C525)</f>
        <v> nakajima_ki_4_equipment_1_desc:0 "Die Nakajima Ki-4 war ein Aufklärungs- und Luftnahunterstützungs-Doppeldecker."</v>
      </c>
    </row>
    <row r="526" customFormat="false" ht="13.8" hidden="false" customHeight="false" outlineLevel="0" collapsed="false">
      <c r="A526" s="1" t="s">
        <v>887</v>
      </c>
      <c r="B526" s="1" t="s">
        <v>884</v>
      </c>
      <c r="C526" s="1" t="str">
        <f aca="false">A526 &amp;" " &amp;"""" &amp;B526 &amp;""""</f>
        <v> nakajima_ki_4_equipment_1:0 "Nakajima Ki-4"</v>
      </c>
      <c r="D526" s="1" t="str">
        <f aca="false">IF(ISBLANK(A526),"",C526)</f>
        <v> nakajima_ki_4_equipment_1:0 "Nakajima Ki-4"</v>
      </c>
    </row>
    <row r="527" customFormat="false" ht="13.8" hidden="false" customHeight="false" outlineLevel="0" collapsed="false">
      <c r="A527" s="1" t="s">
        <v>888</v>
      </c>
      <c r="B527" s="1" t="s">
        <v>889</v>
      </c>
      <c r="C527" s="1" t="str">
        <f aca="false">A527 &amp;" " &amp;"""" &amp;B527 &amp;""""</f>
        <v> JAP_nakajima_ki_4_equipment_1_short:0 "Armee Ki-4 CAS"</v>
      </c>
      <c r="D527" s="1" t="str">
        <f aca="false">IF(ISBLANK(A527),"",C527)</f>
        <v> JAP_nakajima_ki_4_equipment_1_short:0 "Armee Ki-4 CAS"</v>
      </c>
    </row>
    <row r="528" customFormat="false" ht="13.8" hidden="false" customHeight="false" outlineLevel="0" collapsed="false">
      <c r="A528" s="1" t="s">
        <v>890</v>
      </c>
      <c r="B528" s="1" t="s">
        <v>891</v>
      </c>
      <c r="C528" s="1" t="str">
        <f aca="false">A528 &amp;" " &amp;"""" &amp;B528 &amp;""""</f>
        <v> tachikawa_ki_36_equipment_1_short:0 "Ki-36 'Ida' CAS"</v>
      </c>
      <c r="D528" s="1" t="str">
        <f aca="false">IF(ISBLANK(A528),"",C528)</f>
        <v> tachikawa_ki_36_equipment_1_short:0 "Ki-36 'Ida' CAS"</v>
      </c>
    </row>
    <row r="529" customFormat="false" ht="13.8" hidden="false" customHeight="false" outlineLevel="0" collapsed="false">
      <c r="A529" s="1" t="s">
        <v>892</v>
      </c>
      <c r="B529" s="1" t="s">
        <v>893</v>
      </c>
      <c r="C529" s="1" t="str">
        <f aca="false">A529 &amp;" " &amp;"""" &amp;B529 &amp;""""</f>
        <v> tech_tachikawa_ki_36_equipment_1:0 "Tachikawa Ki-36"</v>
      </c>
      <c r="D529" s="1" t="str">
        <f aca="false">IF(ISBLANK(A529),"",C529)</f>
        <v> tech_tachikawa_ki_36_equipment_1:0 "Tachikawa Ki-36"</v>
      </c>
    </row>
    <row r="530" customFormat="false" ht="13.8" hidden="false" customHeight="false" outlineLevel="0" collapsed="false">
      <c r="A530" s="1" t="s">
        <v>894</v>
      </c>
      <c r="B530" s="1" t="s">
        <v>895</v>
      </c>
      <c r="C530" s="1" t="str">
        <f aca="false">A530 &amp;" " &amp;"""" &amp;B530 &amp;""""</f>
        <v> tachikawa_ki_36_equipment_1_desc:0 "Die Tachikawa Ki-36 wurde für die Luftunterstützung der japanischen Armee entwickelt."</v>
      </c>
      <c r="D530" s="1" t="str">
        <f aca="false">IF(ISBLANK(A530),"",C530)</f>
        <v> tachikawa_ki_36_equipment_1_desc:0 "Die Tachikawa Ki-36 wurde für die Luftunterstützung der japanischen Armee entwickelt."</v>
      </c>
    </row>
    <row r="531" customFormat="false" ht="13.8" hidden="false" customHeight="false" outlineLevel="0" collapsed="false">
      <c r="A531" s="1" t="s">
        <v>896</v>
      </c>
      <c r="B531" s="1" t="s">
        <v>893</v>
      </c>
      <c r="C531" s="1" t="str">
        <f aca="false">A531 &amp;" " &amp;"""" &amp;B531 &amp;""""</f>
        <v> tachikawa_ki_36_equipment_1:0 "Tachikawa Ki-36"</v>
      </c>
      <c r="D531" s="1" t="str">
        <f aca="false">IF(ISBLANK(A531),"",C531)</f>
        <v> tachikawa_ki_36_equipment_1:0 "Tachikawa Ki-36"</v>
      </c>
    </row>
    <row r="532" customFormat="false" ht="13.8" hidden="false" customHeight="false" outlineLevel="0" collapsed="false">
      <c r="A532" s="1" t="s">
        <v>897</v>
      </c>
      <c r="B532" s="1" t="s">
        <v>898</v>
      </c>
      <c r="C532" s="1" t="str">
        <f aca="false">A532 &amp;" " &amp;"""" &amp;B532 &amp;""""</f>
        <v> JAP_tachikawa_ki_36_equipment_1_short:0 "Armee Ki-36 CAS"</v>
      </c>
      <c r="D532" s="1" t="str">
        <f aca="false">IF(ISBLANK(A532),"",C532)</f>
        <v> JAP_tachikawa_ki_36_equipment_1_short:0 "Armee Ki-36 CAS"</v>
      </c>
    </row>
    <row r="533" customFormat="false" ht="13.8" hidden="false" customHeight="false" outlineLevel="0" collapsed="false">
      <c r="A533" s="1" t="s">
        <v>899</v>
      </c>
      <c r="B533" s="1" t="s">
        <v>900</v>
      </c>
      <c r="C533" s="1" t="str">
        <f aca="false">A533 &amp;" " &amp;"""" &amp;B533 &amp;""""</f>
        <v> mitsubishi_ki_51_equipment_1_short:0 "Ki-51 'Sonia' CAS"</v>
      </c>
      <c r="D533" s="1" t="str">
        <f aca="false">IF(ISBLANK(A533),"",C533)</f>
        <v> mitsubishi_ki_51_equipment_1_short:0 "Ki-51 'Sonia' CAS"</v>
      </c>
    </row>
    <row r="534" customFormat="false" ht="13.8" hidden="false" customHeight="false" outlineLevel="0" collapsed="false">
      <c r="A534" s="1" t="s">
        <v>901</v>
      </c>
      <c r="B534" s="1" t="s">
        <v>902</v>
      </c>
      <c r="C534" s="1" t="str">
        <f aca="false">A534 &amp;" " &amp;"""" &amp;B534 &amp;""""</f>
        <v> tech_mitsubishi_ki_51_equipment_1:0 "Mitsubishi Ki-51"</v>
      </c>
      <c r="D534" s="1" t="str">
        <f aca="false">IF(ISBLANK(A534),"",C534)</f>
        <v> tech_mitsubishi_ki_51_equipment_1:0 "Mitsubishi Ki-51"</v>
      </c>
    </row>
    <row r="535" customFormat="false" ht="13.8" hidden="false" customHeight="false" outlineLevel="0" collapsed="false">
      <c r="A535" s="1" t="s">
        <v>903</v>
      </c>
      <c r="B535" s="1" t="s">
        <v>904</v>
      </c>
      <c r="C535" s="1" t="str">
        <f aca="false">A535 &amp;" " &amp;"""" &amp;B535 &amp;""""</f>
        <v> mitsubishi_ki_51_equipment_1_desc:0 "Die Mitsubishi Ki-51 war ein Bodenangriffsflugzeug, das aus dem Ki-30-Bomber entwickelt wurde."</v>
      </c>
      <c r="D535" s="1" t="str">
        <f aca="false">IF(ISBLANK(A535),"",C535)</f>
        <v> mitsubishi_ki_51_equipment_1_desc:0 "Die Mitsubishi Ki-51 war ein Bodenangriffsflugzeug, das aus dem Ki-30-Bomber entwickelt wurde."</v>
      </c>
    </row>
    <row r="536" customFormat="false" ht="13.8" hidden="false" customHeight="false" outlineLevel="0" collapsed="false">
      <c r="A536" s="1" t="s">
        <v>905</v>
      </c>
      <c r="B536" s="1" t="s">
        <v>902</v>
      </c>
      <c r="C536" s="1" t="str">
        <f aca="false">A536 &amp;" " &amp;"""" &amp;B536 &amp;""""</f>
        <v> mitsubishi_ki_51_equipment_1:0 "Mitsubishi Ki-51"</v>
      </c>
      <c r="D536" s="1" t="str">
        <f aca="false">IF(ISBLANK(A536),"",C536)</f>
        <v> mitsubishi_ki_51_equipment_1:0 "Mitsubishi Ki-51"</v>
      </c>
    </row>
    <row r="537" customFormat="false" ht="13.8" hidden="false" customHeight="false" outlineLevel="0" collapsed="false">
      <c r="A537" s="1" t="s">
        <v>906</v>
      </c>
      <c r="B537" s="1" t="s">
        <v>907</v>
      </c>
      <c r="C537" s="1" t="str">
        <f aca="false">A537 &amp;" " &amp;"""" &amp;B537 &amp;""""</f>
        <v> JAP_mitsubishi_ki_51_equipment_1_short:0 "Armee Ki-51 CAS"</v>
      </c>
      <c r="D537" s="1" t="str">
        <f aca="false">IF(ISBLANK(A537),"",C537)</f>
        <v> JAP_mitsubishi_ki_51_equipment_1_short:0 "Armee Ki-51 CAS"</v>
      </c>
    </row>
    <row r="538" customFormat="false" ht="13.8" hidden="false" customHeight="false" outlineLevel="0" collapsed="false">
      <c r="A538" s="1" t="s">
        <v>908</v>
      </c>
      <c r="B538" s="1" t="s">
        <v>909</v>
      </c>
      <c r="C538" s="1" t="str">
        <f aca="false">A538 &amp;" " &amp;"""" &amp;B538 &amp;""""</f>
        <v> mansyu_ki_71_equipment_1_short:0 "Ki-71 'Edna' CAS"</v>
      </c>
      <c r="D538" s="1" t="str">
        <f aca="false">IF(ISBLANK(A538),"",C538)</f>
        <v> mansyu_ki_71_equipment_1_short:0 "Ki-71 'Edna' CAS"</v>
      </c>
    </row>
    <row r="539" customFormat="false" ht="13.8" hidden="false" customHeight="false" outlineLevel="0" collapsed="false">
      <c r="A539" s="1" t="s">
        <v>910</v>
      </c>
      <c r="B539" s="1" t="s">
        <v>911</v>
      </c>
      <c r="C539" s="1" t="str">
        <f aca="false">A539 &amp;" " &amp;"""" &amp;B539 &amp;""""</f>
        <v> tech_mansyu_ki_71_equipment_1:0 "Mansyu Ki-71"</v>
      </c>
      <c r="D539" s="1" t="str">
        <f aca="false">IF(ISBLANK(A539),"",C539)</f>
        <v> tech_mansyu_ki_71_equipment_1:0 "Mansyu Ki-71"</v>
      </c>
    </row>
    <row r="540" customFormat="false" ht="13.8" hidden="false" customHeight="false" outlineLevel="0" collapsed="false">
      <c r="A540" s="1" t="s">
        <v>912</v>
      </c>
      <c r="B540" s="1" t="s">
        <v>913</v>
      </c>
      <c r="C540" s="1" t="str">
        <f aca="false">A540 &amp;" " &amp;"""" &amp;B540 &amp;""""</f>
        <v> mansyu_ki_71_equipment_1_desc:0 "Die Mansyu Ki-71 war eine modernisierte Version der Ki-51."</v>
      </c>
      <c r="D540" s="1" t="str">
        <f aca="false">IF(ISBLANK(A540),"",C540)</f>
        <v> mansyu_ki_71_equipment_1_desc:0 "Die Mansyu Ki-71 war eine modernisierte Version der Ki-51."</v>
      </c>
    </row>
    <row r="541" customFormat="false" ht="13.8" hidden="false" customHeight="false" outlineLevel="0" collapsed="false">
      <c r="A541" s="1" t="s">
        <v>914</v>
      </c>
      <c r="B541" s="1" t="s">
        <v>911</v>
      </c>
      <c r="C541" s="1" t="str">
        <f aca="false">A541 &amp;" " &amp;"""" &amp;B541 &amp;""""</f>
        <v> mansyu_ki_71_equipment_1:0 "Mansyu Ki-71"</v>
      </c>
      <c r="D541" s="1" t="str">
        <f aca="false">IF(ISBLANK(A541),"",C541)</f>
        <v> mansyu_ki_71_equipment_1:0 "Mansyu Ki-71"</v>
      </c>
    </row>
    <row r="542" customFormat="false" ht="13.8" hidden="false" customHeight="false" outlineLevel="0" collapsed="false">
      <c r="A542" s="1" t="s">
        <v>915</v>
      </c>
      <c r="B542" s="1" t="s">
        <v>916</v>
      </c>
      <c r="C542" s="1" t="str">
        <f aca="false">A542 &amp;" " &amp;"""" &amp;B542 &amp;""""</f>
        <v> JAP_mansyu_ki_71_equipment_1_short:0 "Armee Ki-71 CAS"</v>
      </c>
      <c r="D542" s="1" t="str">
        <f aca="false">IF(ISBLANK(A542),"",C542)</f>
        <v> JAP_mansyu_ki_71_equipment_1_short:0 "Armee Ki-71 CAS"</v>
      </c>
    </row>
    <row r="543" customFormat="false" ht="13.8" hidden="false" customHeight="false" outlineLevel="0" collapsed="false">
      <c r="C543" s="1" t="str">
        <f aca="false">A543 &amp;" " &amp;"""" &amp;B543 &amp;""""</f>
        <v> ""</v>
      </c>
      <c r="D543" s="1" t="str">
        <f aca="false">IF(ISBLANK(A543),"",C543)</f>
        <v/>
      </c>
    </row>
    <row r="544" customFormat="false" ht="13.8" hidden="false" customHeight="false" outlineLevel="0" collapsed="false">
      <c r="A544" s="1" t="s">
        <v>917</v>
      </c>
      <c r="B544" s="1" t="s">
        <v>918</v>
      </c>
      <c r="C544" s="1" t="str">
        <f aca="false">A544 &amp;" " &amp;"""" &amp;B544 &amp;""""</f>
        <v> mitsubishi_ki_2_equipment_1_short:0 "Ki-2 'Louise' Leichter Bomber"</v>
      </c>
      <c r="D544" s="1" t="str">
        <f aca="false">IF(ISBLANK(A544),"",C544)</f>
        <v> mitsubishi_ki_2_equipment_1_short:0 "Ki-2 'Louise' Leichter Bomber"</v>
      </c>
    </row>
    <row r="545" customFormat="false" ht="13.8" hidden="false" customHeight="false" outlineLevel="0" collapsed="false">
      <c r="A545" s="1" t="s">
        <v>919</v>
      </c>
      <c r="B545" s="1" t="s">
        <v>920</v>
      </c>
      <c r="C545" s="1" t="str">
        <f aca="false">A545 &amp;" " &amp;"""" &amp;B545 &amp;""""</f>
        <v> tech_mitsubishi_ki_2_equipment_1:0 "Mitsubishi Ki-2"</v>
      </c>
      <c r="D545" s="1" t="str">
        <f aca="false">IF(ISBLANK(A545),"",C545)</f>
        <v> tech_mitsubishi_ki_2_equipment_1:0 "Mitsubishi Ki-2"</v>
      </c>
    </row>
    <row r="546" customFormat="false" ht="13.8" hidden="false" customHeight="false" outlineLevel="0" collapsed="false">
      <c r="A546" s="1" t="s">
        <v>921</v>
      </c>
      <c r="B546" s="1" t="s">
        <v>922</v>
      </c>
      <c r="C546" s="1" t="str">
        <f aca="false">A546 &amp;" " &amp;"""" &amp;B546 &amp;""""</f>
        <v> tech_mitsubishi_ki_2_equipment_1_desc:0 "Die Mitsubishi Ki-2 war ein leichter Vorkriegsbomber."</v>
      </c>
      <c r="D546" s="1" t="str">
        <f aca="false">IF(ISBLANK(A546),"",C546)</f>
        <v> tech_mitsubishi_ki_2_equipment_1_desc:0 "Die Mitsubishi Ki-2 war ein leichter Vorkriegsbomber."</v>
      </c>
    </row>
    <row r="547" customFormat="false" ht="13.8" hidden="false" customHeight="false" outlineLevel="0" collapsed="false">
      <c r="A547" s="1" t="s">
        <v>923</v>
      </c>
      <c r="B547" s="1" t="s">
        <v>922</v>
      </c>
      <c r="C547" s="1" t="str">
        <f aca="false">A547 &amp;" " &amp;"""" &amp;B547 &amp;""""</f>
        <v> mitsubishi_ki_2_equipment_1_desc:0 "Die Mitsubishi Ki-2 war ein leichter Vorkriegsbomber."</v>
      </c>
      <c r="D547" s="1" t="str">
        <f aca="false">IF(ISBLANK(A547),"",C547)</f>
        <v> mitsubishi_ki_2_equipment_1_desc:0 "Die Mitsubishi Ki-2 war ein leichter Vorkriegsbomber."</v>
      </c>
    </row>
    <row r="548" customFormat="false" ht="13.8" hidden="false" customHeight="false" outlineLevel="0" collapsed="false">
      <c r="A548" s="1" t="s">
        <v>924</v>
      </c>
      <c r="B548" s="1" t="s">
        <v>920</v>
      </c>
      <c r="C548" s="1" t="str">
        <f aca="false">A548 &amp;" " &amp;"""" &amp;B548 &amp;""""</f>
        <v> mitsubishi_ki_2_equipment_1:0 "Mitsubishi Ki-2"</v>
      </c>
      <c r="D548" s="1" t="str">
        <f aca="false">IF(ISBLANK(A548),"",C548)</f>
        <v> mitsubishi_ki_2_equipment_1:0 "Mitsubishi Ki-2"</v>
      </c>
    </row>
    <row r="549" customFormat="false" ht="13.8" hidden="false" customHeight="false" outlineLevel="0" collapsed="false">
      <c r="A549" s="1" t="s">
        <v>925</v>
      </c>
      <c r="B549" s="1" t="s">
        <v>926</v>
      </c>
      <c r="C549" s="1" t="str">
        <f aca="false">A549 &amp;" " &amp;"""" &amp;B549 &amp;""""</f>
        <v> JAP_mitsubishi_ki_2_equipment_1_short:0 "Leichter Armee-Bomber Ki-2"</v>
      </c>
      <c r="D549" s="1" t="str">
        <f aca="false">IF(ISBLANK(A549),"",C549)</f>
        <v> JAP_mitsubishi_ki_2_equipment_1_short:0 "Leichter Armee-Bomber Ki-2"</v>
      </c>
    </row>
    <row r="550" customFormat="false" ht="13.8" hidden="false" customHeight="false" outlineLevel="0" collapsed="false">
      <c r="A550" s="1" t="s">
        <v>927</v>
      </c>
      <c r="B550" s="1" t="s">
        <v>928</v>
      </c>
      <c r="C550" s="1" t="str">
        <f aca="false">A550 &amp;" " &amp;"""" &amp;B550 &amp;""""</f>
        <v> mitsubishi_ki_2_equipment_2_short:0 "Ki-2-II 'Louise' Leichter Bomber"</v>
      </c>
      <c r="D550" s="1" t="str">
        <f aca="false">IF(ISBLANK(A550),"",C550)</f>
        <v> mitsubishi_ki_2_equipment_2_short:0 "Ki-2-II 'Louise' Leichter Bomber"</v>
      </c>
    </row>
    <row r="551" customFormat="false" ht="13.8" hidden="false" customHeight="false" outlineLevel="0" collapsed="false">
      <c r="A551" s="1" t="s">
        <v>929</v>
      </c>
      <c r="B551" s="1" t="s">
        <v>930</v>
      </c>
      <c r="C551" s="1" t="str">
        <f aca="false">A551 &amp;" " &amp;"""" &amp;B551 &amp;""""</f>
        <v> tech_mitsubishi_ki_2_equipment_2:0 "Mitsubishi Ki-2-II"</v>
      </c>
      <c r="D551" s="1" t="str">
        <f aca="false">IF(ISBLANK(A551),"",C551)</f>
        <v> tech_mitsubishi_ki_2_equipment_2:0 "Mitsubishi Ki-2-II"</v>
      </c>
    </row>
    <row r="552" customFormat="false" ht="13.8" hidden="false" customHeight="false" outlineLevel="0" collapsed="false">
      <c r="A552" s="1" t="s">
        <v>931</v>
      </c>
      <c r="B552" s="1" t="s">
        <v>932</v>
      </c>
      <c r="C552" s="1" t="str">
        <f aca="false">A552 &amp;" " &amp;"""" &amp;B552 &amp;""""</f>
        <v> mitsubishi_ki_2_equipment_2_desc:0 "Die Mitsubishi Ki-2-II war ein leichter Vorkriegsbomber."</v>
      </c>
      <c r="D552" s="1" t="str">
        <f aca="false">IF(ISBLANK(A552),"",C552)</f>
        <v> mitsubishi_ki_2_equipment_2_desc:0 "Die Mitsubishi Ki-2-II war ein leichter Vorkriegsbomber."</v>
      </c>
    </row>
    <row r="553" customFormat="false" ht="13.8" hidden="false" customHeight="false" outlineLevel="0" collapsed="false">
      <c r="A553" s="1" t="s">
        <v>933</v>
      </c>
      <c r="B553" s="1" t="s">
        <v>930</v>
      </c>
      <c r="C553" s="1" t="str">
        <f aca="false">A553 &amp;" " &amp;"""" &amp;B553 &amp;""""</f>
        <v> mitsubishi_ki_2_equipment_2:0 "Mitsubishi Ki-2-II"</v>
      </c>
      <c r="D553" s="1" t="str">
        <f aca="false">IF(ISBLANK(A553),"",C553)</f>
        <v> mitsubishi_ki_2_equipment_2:0 "Mitsubishi Ki-2-II"</v>
      </c>
    </row>
    <row r="554" customFormat="false" ht="13.8" hidden="false" customHeight="false" outlineLevel="0" collapsed="false">
      <c r="A554" s="1" t="s">
        <v>934</v>
      </c>
      <c r="B554" s="1" t="s">
        <v>935</v>
      </c>
      <c r="C554" s="1" t="str">
        <f aca="false">A554 &amp;" " &amp;"""" &amp;B554 &amp;""""</f>
        <v> JAP_mitsubishi_ki_2_equipment_2_short:0 "Leichter Armee-Bomber Ki-2-II"</v>
      </c>
      <c r="D554" s="1" t="str">
        <f aca="false">IF(ISBLANK(A554),"",C554)</f>
        <v> JAP_mitsubishi_ki_2_equipment_2_short:0 "Leichter Armee-Bomber Ki-2-II"</v>
      </c>
    </row>
    <row r="555" customFormat="false" ht="13.8" hidden="false" customHeight="false" outlineLevel="0" collapsed="false">
      <c r="A555" s="1" t="s">
        <v>936</v>
      </c>
      <c r="B555" s="1" t="s">
        <v>937</v>
      </c>
      <c r="C555" s="1" t="str">
        <f aca="false">A555 &amp;" " &amp;"""" &amp;B555 &amp;""""</f>
        <v> kawasaki_ki_3_equipment_1_short:0 "Leichter Bomber Ki-3"</v>
      </c>
      <c r="D555" s="1" t="str">
        <f aca="false">IF(ISBLANK(A555),"",C555)</f>
        <v> kawasaki_ki_3_equipment_1_short:0 "Leichter Bomber Ki-3"</v>
      </c>
    </row>
    <row r="556" customFormat="false" ht="13.8" hidden="false" customHeight="false" outlineLevel="0" collapsed="false">
      <c r="A556" s="1" t="s">
        <v>938</v>
      </c>
      <c r="B556" s="1" t="s">
        <v>939</v>
      </c>
      <c r="C556" s="1" t="str">
        <f aca="false">A556 &amp;" " &amp;"""" &amp;B556 &amp;""""</f>
        <v> tech_kawasaki_ki_3_equipment_1:0 "Kawasaki Ki-3"</v>
      </c>
      <c r="D556" s="1" t="str">
        <f aca="false">IF(ISBLANK(A556),"",C556)</f>
        <v> tech_kawasaki_ki_3_equipment_1:0 "Kawasaki Ki-3"</v>
      </c>
    </row>
    <row r="557" customFormat="false" ht="13.8" hidden="false" customHeight="false" outlineLevel="0" collapsed="false">
      <c r="A557" s="1" t="s">
        <v>940</v>
      </c>
      <c r="B557" s="1" t="s">
        <v>941</v>
      </c>
      <c r="C557" s="1" t="str">
        <f aca="false">A557 &amp;" " &amp;"""" &amp;B557 &amp;""""</f>
        <v> kawasaki_ki_3_equipment_1_desc:0 "Die Kawasaki Ki-3 war ein leichter Doppeldecker-Bomber."</v>
      </c>
      <c r="D557" s="1" t="str">
        <f aca="false">IF(ISBLANK(A557),"",C557)</f>
        <v> kawasaki_ki_3_equipment_1_desc:0 "Die Kawasaki Ki-3 war ein leichter Doppeldecker-Bomber."</v>
      </c>
    </row>
    <row r="558" customFormat="false" ht="13.8" hidden="false" customHeight="false" outlineLevel="0" collapsed="false">
      <c r="A558" s="1" t="s">
        <v>942</v>
      </c>
      <c r="B558" s="1" t="s">
        <v>939</v>
      </c>
      <c r="C558" s="1" t="str">
        <f aca="false">A558 &amp;" " &amp;"""" &amp;B558 &amp;""""</f>
        <v> kawasaki_ki_3_equipment_1:0 "Kawasaki Ki-3"</v>
      </c>
      <c r="D558" s="1" t="str">
        <f aca="false">IF(ISBLANK(A558),"",C558)</f>
        <v> kawasaki_ki_3_equipment_1:0 "Kawasaki Ki-3"</v>
      </c>
    </row>
    <row r="559" customFormat="false" ht="13.8" hidden="false" customHeight="false" outlineLevel="0" collapsed="false">
      <c r="A559" s="1" t="s">
        <v>943</v>
      </c>
      <c r="B559" s="1" t="s">
        <v>944</v>
      </c>
      <c r="C559" s="1" t="str">
        <f aca="false">A559 &amp;" " &amp;"""" &amp;B559 &amp;""""</f>
        <v> JAP_kawasaki_ki_3_equipment_1_short:0 "Leichter Heeres-Ki-3-Bomber"</v>
      </c>
      <c r="D559" s="1" t="str">
        <f aca="false">IF(ISBLANK(A559),"",C559)</f>
        <v> JAP_kawasaki_ki_3_equipment_1_short:0 "Leichter Heeres-Ki-3-Bomber"</v>
      </c>
    </row>
    <row r="560" customFormat="false" ht="13.8" hidden="false" customHeight="false" outlineLevel="0" collapsed="false">
      <c r="A560" s="1" t="s">
        <v>945</v>
      </c>
      <c r="B560" s="1" t="s">
        <v>946</v>
      </c>
      <c r="C560" s="1" t="str">
        <f aca="false">A560 &amp;" " &amp;"""" &amp;B560 &amp;""""</f>
        <v> mitsubishi_ki_30_equipment_1_short:0 "Leichter Bomber Ki-30 'Ann'"</v>
      </c>
      <c r="D560" s="1" t="str">
        <f aca="false">IF(ISBLANK(A560),"",C560)</f>
        <v> mitsubishi_ki_30_equipment_1_short:0 "Leichter Bomber Ki-30 'Ann'"</v>
      </c>
    </row>
    <row r="561" customFormat="false" ht="13.8" hidden="false" customHeight="false" outlineLevel="0" collapsed="false">
      <c r="A561" s="1" t="s">
        <v>947</v>
      </c>
      <c r="B561" s="1" t="s">
        <v>948</v>
      </c>
      <c r="C561" s="1" t="str">
        <f aca="false">A561 &amp;" " &amp;"""" &amp;B561 &amp;""""</f>
        <v> tech_mitsubishi_ki_30_equipment_1:0 "Mitsubishi Ki-30"</v>
      </c>
      <c r="D561" s="1" t="str">
        <f aca="false">IF(ISBLANK(A561),"",C561)</f>
        <v> tech_mitsubishi_ki_30_equipment_1:0 "Mitsubishi Ki-30"</v>
      </c>
    </row>
    <row r="562" customFormat="false" ht="13.8" hidden="false" customHeight="false" outlineLevel="0" collapsed="false">
      <c r="A562" s="1" t="s">
        <v>949</v>
      </c>
      <c r="B562" s="1" t="s">
        <v>950</v>
      </c>
      <c r="C562" s="1" t="str">
        <f aca="false">A562 &amp;" " &amp;"""" &amp;B562 &amp;""""</f>
        <v> mitsubishi_ki_30_equipment_1_desc:0 "Die Mitsubishi Ki-30 war ein leichtes Bombenflugzeug. Obwohl ihre Leistung geringer war als die der konkurrierenden Kawasaki Ki-32, war die Ki-30 viel zuverlässiger und beide wurden in Produktion genommen."</v>
      </c>
      <c r="D562" s="1" t="str">
        <f aca="false">IF(ISBLANK(A562),"",C562)</f>
        <v> mitsubishi_ki_30_equipment_1_desc:0 "Die Mitsubishi Ki-30 war ein leichtes Bombenflugzeug. Obwohl ihre Leistung geringer war als die der konkurrierenden Kawasaki Ki-32, war die Ki-30 viel zuverlässiger und beide wurden in Produktion genommen."</v>
      </c>
    </row>
    <row r="563" customFormat="false" ht="13.8" hidden="false" customHeight="false" outlineLevel="0" collapsed="false">
      <c r="A563" s="1" t="s">
        <v>951</v>
      </c>
      <c r="B563" s="1" t="s">
        <v>948</v>
      </c>
      <c r="C563" s="1" t="str">
        <f aca="false">A563 &amp;" " &amp;"""" &amp;B563 &amp;""""</f>
        <v> mitsubishi_ki_30_equipment_1:0 "Mitsubishi Ki-30"</v>
      </c>
      <c r="D563" s="1" t="str">
        <f aca="false">IF(ISBLANK(A563),"",C563)</f>
        <v> mitsubishi_ki_30_equipment_1:0 "Mitsubishi Ki-30"</v>
      </c>
    </row>
    <row r="564" customFormat="false" ht="13.8" hidden="false" customHeight="false" outlineLevel="0" collapsed="false">
      <c r="A564" s="1" t="s">
        <v>952</v>
      </c>
      <c r="B564" s="1" t="s">
        <v>953</v>
      </c>
      <c r="C564" s="1" t="str">
        <f aca="false">A564 &amp;" " &amp;"""" &amp;B564 &amp;""""</f>
        <v> JAP_mitsubishi_ki_30_equipment_1_short:0 "Leichter Bomber Ki-30 der Armee"</v>
      </c>
      <c r="D564" s="1" t="str">
        <f aca="false">IF(ISBLANK(A564),"",C564)</f>
        <v> JAP_mitsubishi_ki_30_equipment_1_short:0 "Leichter Bomber Ki-30 der Armee"</v>
      </c>
    </row>
    <row r="565" customFormat="false" ht="13.8" hidden="false" customHeight="false" outlineLevel="0" collapsed="false">
      <c r="A565" s="1" t="s">
        <v>954</v>
      </c>
      <c r="B565" s="1" t="s">
        <v>955</v>
      </c>
      <c r="C565" s="1" t="str">
        <f aca="false">A565 &amp;" " &amp;"""" &amp;B565 &amp;""""</f>
        <v> kawasaki_ki_32_equipment_1_short:0 "Ki-32 'Mary' Leichter Bomber"</v>
      </c>
      <c r="D565" s="1" t="str">
        <f aca="false">IF(ISBLANK(A565),"",C565)</f>
        <v> kawasaki_ki_32_equipment_1_short:0 "Ki-32 'Mary' Leichter Bomber"</v>
      </c>
    </row>
    <row r="566" customFormat="false" ht="13.8" hidden="false" customHeight="false" outlineLevel="0" collapsed="false">
      <c r="A566" s="1" t="s">
        <v>956</v>
      </c>
      <c r="B566" s="1" t="s">
        <v>957</v>
      </c>
      <c r="C566" s="1" t="str">
        <f aca="false">A566 &amp;" " &amp;"""" &amp;B566 &amp;""""</f>
        <v> tech_kawasaki_ki_32_equipment_1:0 "Kawasaki Ki-32"</v>
      </c>
      <c r="D566" s="1" t="str">
        <f aca="false">IF(ISBLANK(A566),"",C566)</f>
        <v> tech_kawasaki_ki_32_equipment_1:0 "Kawasaki Ki-32"</v>
      </c>
    </row>
    <row r="567" customFormat="false" ht="13.8" hidden="false" customHeight="false" outlineLevel="0" collapsed="false">
      <c r="A567" s="1" t="s">
        <v>958</v>
      </c>
      <c r="B567" s="1" t="s">
        <v>959</v>
      </c>
      <c r="C567" s="1" t="str">
        <f aca="false">A567 &amp;" " &amp;"""" &amp;B567 &amp;""""</f>
        <v> kawasaki_ki_32_equipment_1_desc:0 "Die Kawasaki Ki-32 war ein leichtes Bombenflugzeug. Obwohl ihre Leistung besser war als die der konkurrierenden Mitsubishi Ki-30, führten Triebwerksprobleme dazu, dass beide Typen in Produktion gingen."</v>
      </c>
      <c r="D567" s="1" t="str">
        <f aca="false">IF(ISBLANK(A567),"",C567)</f>
        <v> kawasaki_ki_32_equipment_1_desc:0 "Die Kawasaki Ki-32 war ein leichtes Bombenflugzeug. Obwohl ihre Leistung besser war als die der konkurrierenden Mitsubishi Ki-30, führten Triebwerksprobleme dazu, dass beide Typen in Produktion gingen."</v>
      </c>
    </row>
    <row r="568" customFormat="false" ht="13.8" hidden="false" customHeight="false" outlineLevel="0" collapsed="false">
      <c r="A568" s="1" t="s">
        <v>960</v>
      </c>
      <c r="B568" s="1" t="s">
        <v>957</v>
      </c>
      <c r="C568" s="1" t="str">
        <f aca="false">A568 &amp;" " &amp;"""" &amp;B568 &amp;""""</f>
        <v> kawasaki_ki_32_equipment_1:0 "Kawasaki Ki-32"</v>
      </c>
      <c r="D568" s="1" t="str">
        <f aca="false">IF(ISBLANK(A568),"",C568)</f>
        <v> kawasaki_ki_32_equipment_1:0 "Kawasaki Ki-32"</v>
      </c>
    </row>
    <row r="569" customFormat="false" ht="13.8" hidden="false" customHeight="false" outlineLevel="0" collapsed="false">
      <c r="A569" s="1" t="s">
        <v>961</v>
      </c>
      <c r="B569" s="1" t="s">
        <v>962</v>
      </c>
      <c r="C569" s="1" t="str">
        <f aca="false">A569 &amp;" " &amp;"""" &amp;B569 &amp;""""</f>
        <v> JAP_kawasaki_ki_32_equipment_1_short:0 "Leichter Armee-Bomber Ki-32"</v>
      </c>
      <c r="D569" s="1" t="str">
        <f aca="false">IF(ISBLANK(A569),"",C569)</f>
        <v> JAP_kawasaki_ki_32_equipment_1_short:0 "Leichter Armee-Bomber Ki-32"</v>
      </c>
    </row>
    <row r="570" customFormat="false" ht="13.8" hidden="false" customHeight="false" outlineLevel="0" collapsed="false">
      <c r="A570" s="1" t="s">
        <v>963</v>
      </c>
      <c r="B570" s="1" t="s">
        <v>964</v>
      </c>
      <c r="C570" s="1" t="str">
        <f aca="false">A570 &amp;" " &amp;"""" &amp;B570 &amp;""""</f>
        <v> kawasaki_ki_48_equipment_1_short:0 "Leichter Bomber Ki-48 'Lily'"</v>
      </c>
      <c r="D570" s="1" t="str">
        <f aca="false">IF(ISBLANK(A570),"",C570)</f>
        <v> kawasaki_ki_48_equipment_1_short:0 "Leichter Bomber Ki-48 'Lily'"</v>
      </c>
    </row>
    <row r="571" customFormat="false" ht="13.8" hidden="false" customHeight="false" outlineLevel="0" collapsed="false">
      <c r="A571" s="1" t="s">
        <v>965</v>
      </c>
      <c r="B571" s="1" t="s">
        <v>966</v>
      </c>
      <c r="C571" s="1" t="str">
        <f aca="false">A571 &amp;" " &amp;"""" &amp;B571 &amp;""""</f>
        <v> tech_kawasaki_ki_48_equipment_1:0 "Kawasaki Ki-48"</v>
      </c>
      <c r="D571" s="1" t="str">
        <f aca="false">IF(ISBLANK(A571),"",C571)</f>
        <v> tech_kawasaki_ki_48_equipment_1:0 "Kawasaki Ki-48"</v>
      </c>
    </row>
    <row r="572" customFormat="false" ht="13.8" hidden="false" customHeight="false" outlineLevel="0" collapsed="false">
      <c r="A572" s="1" t="s">
        <v>967</v>
      </c>
      <c r="B572" s="1" t="s">
        <v>968</v>
      </c>
      <c r="C572" s="1" t="str">
        <f aca="false">A572 &amp;" " &amp;"""" &amp;B572 &amp;""""</f>
        <v> kawasaki_ki_48_equipment_1_desc:0 "Die Kawasaki Ki-48 war ein leichter Bomber, der als Reaktion auf die Leistung der sowjetischen Tupolev SB-2 entwickelt wurde, die während des zweiten chinesisch-japanischen Krieges in chinesischer Hand war."</v>
      </c>
      <c r="D572" s="1" t="str">
        <f aca="false">IF(ISBLANK(A572),"",C572)</f>
        <v> kawasaki_ki_48_equipment_1_desc:0 "Die Kawasaki Ki-48 war ein leichter Bomber, der als Reaktion auf die Leistung der sowjetischen Tupolev SB-2 entwickelt wurde, die während des zweiten chinesisch-japanischen Krieges in chinesischer Hand war."</v>
      </c>
    </row>
    <row r="573" customFormat="false" ht="13.8" hidden="false" customHeight="false" outlineLevel="0" collapsed="false">
      <c r="A573" s="1" t="s">
        <v>969</v>
      </c>
      <c r="B573" s="1" t="s">
        <v>966</v>
      </c>
      <c r="C573" s="1" t="str">
        <f aca="false">A573 &amp;" " &amp;"""" &amp;B573 &amp;""""</f>
        <v> kawasaki_ki_48_equipment_1:0 "Kawasaki Ki-48"</v>
      </c>
      <c r="D573" s="1" t="str">
        <f aca="false">IF(ISBLANK(A573),"",C573)</f>
        <v> kawasaki_ki_48_equipment_1:0 "Kawasaki Ki-48"</v>
      </c>
    </row>
    <row r="574" customFormat="false" ht="13.8" hidden="false" customHeight="false" outlineLevel="0" collapsed="false">
      <c r="A574" s="1" t="s">
        <v>970</v>
      </c>
      <c r="B574" s="1" t="s">
        <v>971</v>
      </c>
      <c r="C574" s="1" t="str">
        <f aca="false">A574 &amp;" " &amp;"""" &amp;B574 &amp;""""</f>
        <v> JAP_kawasaki_ki_48_equipment_1_short:0 "Leichter Heeresbomber Ki-48"</v>
      </c>
      <c r="D574" s="1" t="str">
        <f aca="false">IF(ISBLANK(A574),"",C574)</f>
        <v> JAP_kawasaki_ki_48_equipment_1_short:0 "Leichter Heeresbomber Ki-48"</v>
      </c>
    </row>
    <row r="575" customFormat="false" ht="13.8" hidden="false" customHeight="false" outlineLevel="0" collapsed="false">
      <c r="A575" s="1" t="s">
        <v>972</v>
      </c>
      <c r="B575" s="1" t="s">
        <v>973</v>
      </c>
      <c r="C575" s="1" t="str">
        <f aca="false">A575 &amp;" " &amp;"""" &amp;B575 &amp;""""</f>
        <v> kawasaki_ki_48_equipment_2_short:0 "Leichter Bomber Ki-48-II 'Lily'"</v>
      </c>
      <c r="D575" s="1" t="str">
        <f aca="false">IF(ISBLANK(A575),"",C575)</f>
        <v> kawasaki_ki_48_equipment_2_short:0 "Leichter Bomber Ki-48-II 'Lily'"</v>
      </c>
    </row>
    <row r="576" customFormat="false" ht="13.8" hidden="false" customHeight="false" outlineLevel="0" collapsed="false">
      <c r="A576" s="1" t="s">
        <v>974</v>
      </c>
      <c r="B576" s="1" t="s">
        <v>975</v>
      </c>
      <c r="C576" s="1" t="str">
        <f aca="false">A576 &amp;" " &amp;"""" &amp;B576 &amp;""""</f>
        <v> tech_kawasaki_ki_48_equipment_2:0 "Kawasaki Ki-48-II"</v>
      </c>
      <c r="D576" s="1" t="str">
        <f aca="false">IF(ISBLANK(A576),"",C576)</f>
        <v> tech_kawasaki_ki_48_equipment_2:0 "Kawasaki Ki-48-II"</v>
      </c>
    </row>
    <row r="577" customFormat="false" ht="13.8" hidden="false" customHeight="false" outlineLevel="0" collapsed="false">
      <c r="A577" s="1" t="s">
        <v>976</v>
      </c>
      <c r="B577" s="1" t="s">
        <v>977</v>
      </c>
      <c r="C577" s="1" t="str">
        <f aca="false">A577 &amp;" " &amp;"""" &amp;B577 &amp;""""</f>
        <v> kawasaki_ki_48_equipment_2_desc:0 "Mit der Kawasaki Ki-48-II wurde die Ki-48 überarbeitet, um stärkere Motoren einzusetzen und die Flugstabilität zu verbessern. Außerdem verfügte sie über eine größere Bombenlast und zusätzliche Panzerung."</v>
      </c>
      <c r="D577" s="1" t="str">
        <f aca="false">IF(ISBLANK(A577),"",C577)</f>
        <v> kawasaki_ki_48_equipment_2_desc:0 "Mit der Kawasaki Ki-48-II wurde die Ki-48 überarbeitet, um stärkere Motoren einzusetzen und die Flugstabilität zu verbessern. Außerdem verfügte sie über eine größere Bombenlast und zusätzliche Panzerung."</v>
      </c>
    </row>
    <row r="578" customFormat="false" ht="13.8" hidden="false" customHeight="false" outlineLevel="0" collapsed="false">
      <c r="A578" s="1" t="s">
        <v>978</v>
      </c>
      <c r="B578" s="1" t="s">
        <v>975</v>
      </c>
      <c r="C578" s="1" t="str">
        <f aca="false">A578 &amp;" " &amp;"""" &amp;B578 &amp;""""</f>
        <v> kawasaki_ki_48_equipment_2:0 "Kawasaki Ki-48-II"</v>
      </c>
      <c r="D578" s="1" t="str">
        <f aca="false">IF(ISBLANK(A578),"",C578)</f>
        <v> kawasaki_ki_48_equipment_2:0 "Kawasaki Ki-48-II"</v>
      </c>
    </row>
    <row r="579" customFormat="false" ht="13.8" hidden="false" customHeight="false" outlineLevel="0" collapsed="false">
      <c r="A579" s="1" t="s">
        <v>979</v>
      </c>
      <c r="B579" s="1" t="s">
        <v>980</v>
      </c>
      <c r="C579" s="1" t="str">
        <f aca="false">A579 &amp;" " &amp;"""" &amp;B579 &amp;""""</f>
        <v> JAP_kawasaki_ki_48_equipment_2_short:0 "Leichter Heeresbomber Ki-48-II"</v>
      </c>
      <c r="D579" s="1" t="str">
        <f aca="false">IF(ISBLANK(A579),"",C579)</f>
        <v> JAP_kawasaki_ki_48_equipment_2_short:0 "Leichter Heeresbomber Ki-48-II"</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A581" s="1" t="s">
        <v>981</v>
      </c>
      <c r="B581" s="1" t="s">
        <v>982</v>
      </c>
      <c r="C581" s="1" t="str">
        <f aca="false">A581 &amp;" " &amp;"""" &amp;B581 &amp;""""</f>
        <v> tech_mitsubishi_ki_1_equipment_1:0 "Mitsubishi Ki-1"</v>
      </c>
      <c r="D581" s="1" t="str">
        <f aca="false">IF(ISBLANK(A581),"",C581)</f>
        <v> tech_mitsubishi_ki_1_equipment_1:0 "Mitsubishi Ki-1"</v>
      </c>
    </row>
    <row r="582" customFormat="false" ht="13.8" hidden="false" customHeight="false" outlineLevel="0" collapsed="false">
      <c r="A582" s="1" t="s">
        <v>983</v>
      </c>
      <c r="B582" s="1" t="s">
        <v>984</v>
      </c>
      <c r="C582" s="1" t="str">
        <f aca="false">A582 &amp;" " &amp;"""" &amp;B582 &amp;""""</f>
        <v> tech_mitsubishi_ki_1_equipment_2:0 "Mitsubishi Ki-1-II"</v>
      </c>
      <c r="D582" s="1" t="str">
        <f aca="false">IF(ISBLANK(A582),"",C582)</f>
        <v> tech_mitsubishi_ki_1_equipment_2:0 "Mitsubishi Ki-1-II"</v>
      </c>
    </row>
    <row r="583" customFormat="false" ht="13.8" hidden="false" customHeight="false" outlineLevel="0" collapsed="false">
      <c r="A583" s="1" t="s">
        <v>985</v>
      </c>
      <c r="B583" s="1" t="s">
        <v>986</v>
      </c>
      <c r="C583" s="1" t="str">
        <f aca="false">A583 &amp;" " &amp;"""" &amp;B583 &amp;""""</f>
        <v> mitsubishi_ki_1_equipment_1_desc:0 "Die Mitsubishi Ki-1 war ein zweimotoriger Bomber."</v>
      </c>
      <c r="D583" s="1" t="str">
        <f aca="false">IF(ISBLANK(A583),"",C583)</f>
        <v> mitsubishi_ki_1_equipment_1_desc:0 "Die Mitsubishi Ki-1 war ein zweimotoriger Bomber."</v>
      </c>
    </row>
    <row r="584" customFormat="false" ht="13.8" hidden="false" customHeight="false" outlineLevel="0" collapsed="false">
      <c r="A584" s="1" t="s">
        <v>987</v>
      </c>
      <c r="B584" s="1" t="s">
        <v>988</v>
      </c>
      <c r="C584" s="1" t="str">
        <f aca="false">A584 &amp;" " &amp;"""" &amp;B584 &amp;""""</f>
        <v> mitsubishi_ki_1_equipment_2_desc:0 "Die Mitsubishi Ki-1-II war ein zweimotoriger Bomber."</v>
      </c>
      <c r="D584" s="1" t="str">
        <f aca="false">IF(ISBLANK(A584),"",C584)</f>
        <v> mitsubishi_ki_1_equipment_2_desc:0 "Die Mitsubishi Ki-1-II war ein zweimotoriger Bomber."</v>
      </c>
    </row>
    <row r="585" customFormat="false" ht="13.8" hidden="false" customHeight="false" outlineLevel="0" collapsed="false">
      <c r="A585" s="1" t="s">
        <v>989</v>
      </c>
      <c r="B585" s="1" t="s">
        <v>982</v>
      </c>
      <c r="C585" s="1" t="str">
        <f aca="false">A585 &amp;" " &amp;"""" &amp;B585 &amp;""""</f>
        <v> mitsubishi_ki_1_equipment_1:0 "Mitsubishi Ki-1"</v>
      </c>
      <c r="D585" s="1" t="str">
        <f aca="false">IF(ISBLANK(A585),"",C585)</f>
        <v> mitsubishi_ki_1_equipment_1:0 "Mitsubishi Ki-1"</v>
      </c>
    </row>
    <row r="586" customFormat="false" ht="13.8" hidden="false" customHeight="false" outlineLevel="0" collapsed="false">
      <c r="A586" s="1" t="s">
        <v>990</v>
      </c>
      <c r="B586" s="1" t="s">
        <v>991</v>
      </c>
      <c r="C586" s="1" t="str">
        <f aca="false">A586 &amp;" " &amp;"""" &amp;B586 &amp;""""</f>
        <v> mitsubishi_ki_1_equipment_1_short:0 "Ki-1 Mittlerer Bomber"</v>
      </c>
      <c r="D586" s="1" t="str">
        <f aca="false">IF(ISBLANK(A586),"",C586)</f>
        <v> mitsubishi_ki_1_equipment_1_short:0 "Ki-1 Mittlerer Bomber"</v>
      </c>
    </row>
    <row r="587" customFormat="false" ht="13.8" hidden="false" customHeight="false" outlineLevel="0" collapsed="false">
      <c r="A587" s="1" t="s">
        <v>992</v>
      </c>
      <c r="B587" s="1" t="s">
        <v>993</v>
      </c>
      <c r="C587" s="1" t="str">
        <f aca="false">A587 &amp;" " &amp;"""" &amp;B587 &amp;""""</f>
        <v> JAP_mitsubishi_ki_1_equipment_1_short:0 "Mittlerer Bomber Ki-1 der Armee"</v>
      </c>
      <c r="D587" s="1" t="str">
        <f aca="false">IF(ISBLANK(A587),"",C587)</f>
        <v> JAP_mitsubishi_ki_1_equipment_1_short:0 "Mittlerer Bomber Ki-1 der Armee"</v>
      </c>
    </row>
    <row r="588" customFormat="false" ht="13.8" hidden="false" customHeight="false" outlineLevel="0" collapsed="false">
      <c r="A588" s="1" t="s">
        <v>994</v>
      </c>
      <c r="B588" s="1" t="s">
        <v>984</v>
      </c>
      <c r="C588" s="1" t="str">
        <f aca="false">A588 &amp;" " &amp;"""" &amp;B588 &amp;""""</f>
        <v> mitsubishi_ki_1_equipment_2:0 "Mitsubishi Ki-1-II"</v>
      </c>
      <c r="D588" s="1" t="str">
        <f aca="false">IF(ISBLANK(A588),"",C588)</f>
        <v> mitsubishi_ki_1_equipment_2:0 "Mitsubishi Ki-1-II"</v>
      </c>
    </row>
    <row r="589" customFormat="false" ht="13.8" hidden="false" customHeight="false" outlineLevel="0" collapsed="false">
      <c r="A589" s="1" t="s">
        <v>995</v>
      </c>
      <c r="B589" s="1" t="s">
        <v>996</v>
      </c>
      <c r="C589" s="1" t="str">
        <f aca="false">A589 &amp;" " &amp;"""" &amp;B589 &amp;""""</f>
        <v> mitsubishi_ki_1_equipment_2_short:0 "Ki-1-II Mittlerer Bomber"</v>
      </c>
      <c r="D589" s="1" t="str">
        <f aca="false">IF(ISBLANK(A589),"",C589)</f>
        <v> mitsubishi_ki_1_equipment_2_short:0 "Ki-1-II Mittlerer Bomber"</v>
      </c>
    </row>
    <row r="590" customFormat="false" ht="13.8" hidden="false" customHeight="false" outlineLevel="0" collapsed="false">
      <c r="A590" s="1" t="s">
        <v>997</v>
      </c>
      <c r="B590" s="1" t="s">
        <v>998</v>
      </c>
      <c r="C590" s="1" t="str">
        <f aca="false">A590 &amp;" " &amp;"""" &amp;B590 &amp;""""</f>
        <v> JAP_mitsubishi_ki_1_equipment_2_short:0 "Armee Ki-1-II Mittlerer Bomber"</v>
      </c>
      <c r="D590" s="1" t="str">
        <f aca="false">IF(ISBLANK(A590),"",C590)</f>
        <v> JAP_mitsubishi_ki_1_equipment_2_short:0 "Armee Ki-1-II Mittlerer Bomber"</v>
      </c>
    </row>
    <row r="591" customFormat="false" ht="13.8" hidden="false" customHeight="false" outlineLevel="0" collapsed="false">
      <c r="A591" s="1" t="s">
        <v>999</v>
      </c>
      <c r="B591" s="1" t="s">
        <v>1000</v>
      </c>
      <c r="C591" s="1" t="str">
        <f aca="false">A591 &amp;" " &amp;"""" &amp;B591 &amp;""""</f>
        <v> mitsubishi_ki_21_equipment_1_short:0 "Ki-21 'Sally' Mittelschwerer Bomber"</v>
      </c>
      <c r="D591" s="1" t="str">
        <f aca="false">IF(ISBLANK(A591),"",C591)</f>
        <v> mitsubishi_ki_21_equipment_1_short:0 "Ki-21 'Sally' Mittelschwerer Bomber"</v>
      </c>
    </row>
    <row r="592" customFormat="false" ht="13.8" hidden="false" customHeight="false" outlineLevel="0" collapsed="false">
      <c r="A592" s="1" t="s">
        <v>1001</v>
      </c>
      <c r="B592" s="1" t="s">
        <v>1002</v>
      </c>
      <c r="C592" s="1" t="str">
        <f aca="false">A592 &amp;" " &amp;"""" &amp;B592 &amp;""""</f>
        <v> tech_mitsubishi_ki_21_equipment_1:0 "Mitsubishi Ki-21"</v>
      </c>
      <c r="D592" s="1" t="str">
        <f aca="false">IF(ISBLANK(A592),"",C592)</f>
        <v> tech_mitsubishi_ki_21_equipment_1:0 "Mitsubishi Ki-21"</v>
      </c>
    </row>
    <row r="593" customFormat="false" ht="13.8" hidden="false" customHeight="false" outlineLevel="0" collapsed="false">
      <c r="A593" s="1" t="s">
        <v>1003</v>
      </c>
      <c r="B593" s="1" t="s">
        <v>1004</v>
      </c>
      <c r="C593" s="1" t="str">
        <f aca="false">A593 &amp;" " &amp;"""" &amp;B593 &amp;""""</f>
        <v> mitsubishi_ki_21_equipment_1_desc:0 "Die Mitsubishi Ki-21 war ein zweimotoriger Bomber."</v>
      </c>
      <c r="D593" s="1" t="str">
        <f aca="false">IF(ISBLANK(A593),"",C593)</f>
        <v> mitsubishi_ki_21_equipment_1_desc:0 "Die Mitsubishi Ki-21 war ein zweimotoriger Bomber."</v>
      </c>
    </row>
    <row r="594" customFormat="false" ht="13.8" hidden="false" customHeight="false" outlineLevel="0" collapsed="false">
      <c r="A594" s="1" t="s">
        <v>1005</v>
      </c>
      <c r="B594" s="1" t="s">
        <v>1002</v>
      </c>
      <c r="C594" s="1" t="str">
        <f aca="false">A594 &amp;" " &amp;"""" &amp;B594 &amp;""""</f>
        <v> mitsubishi_ki_21_equipment_1:0 "Mitsubishi Ki-21"</v>
      </c>
      <c r="D594" s="1" t="str">
        <f aca="false">IF(ISBLANK(A594),"",C594)</f>
        <v> mitsubishi_ki_21_equipment_1:0 "Mitsubishi Ki-21"</v>
      </c>
    </row>
    <row r="595" customFormat="false" ht="13.8" hidden="false" customHeight="false" outlineLevel="0" collapsed="false">
      <c r="A595" s="1" t="s">
        <v>1006</v>
      </c>
      <c r="B595" s="1" t="s">
        <v>1007</v>
      </c>
      <c r="C595" s="1" t="str">
        <f aca="false">A595 &amp;" " &amp;"""" &amp;B595 &amp;""""</f>
        <v> JAP_mitsubishi_ki_21_equipment_1_short:0 "Mittlerer Heeresbomber Ki-21"</v>
      </c>
      <c r="D595" s="1" t="str">
        <f aca="false">IF(ISBLANK(A595),"",C595)</f>
        <v> JAP_mitsubishi_ki_21_equipment_1_short:0 "Mittlerer Heeresbomber Ki-21"</v>
      </c>
    </row>
    <row r="596" customFormat="false" ht="13.8" hidden="false" customHeight="false" outlineLevel="0" collapsed="false">
      <c r="A596" s="1" t="s">
        <v>1008</v>
      </c>
      <c r="B596" s="1" t="s">
        <v>1009</v>
      </c>
      <c r="C596" s="1" t="str">
        <f aca="false">A596 &amp;" " &amp;"""" &amp;B596 &amp;""""</f>
        <v> mitsubishi_ki_21_equipment_2_short:0 "Ki-21-II 'Sally' Mittlerer Bomber"</v>
      </c>
      <c r="D596" s="1" t="str">
        <f aca="false">IF(ISBLANK(A596),"",C596)</f>
        <v> mitsubishi_ki_21_equipment_2_short:0 "Ki-21-II 'Sally' Mittlerer Bomber"</v>
      </c>
    </row>
    <row r="597" customFormat="false" ht="13.8" hidden="false" customHeight="false" outlineLevel="0" collapsed="false">
      <c r="A597" s="1" t="s">
        <v>1010</v>
      </c>
      <c r="B597" s="1" t="s">
        <v>1011</v>
      </c>
      <c r="C597" s="1" t="str">
        <f aca="false">A597 &amp;" " &amp;"""" &amp;B597 &amp;""""</f>
        <v> tech_mitsubishi_ki_21_equipment_2:0 "Mitsubishi Ki-21-II"</v>
      </c>
      <c r="D597" s="1" t="str">
        <f aca="false">IF(ISBLANK(A597),"",C597)</f>
        <v> tech_mitsubishi_ki_21_equipment_2:0 "Mitsubishi Ki-21-II"</v>
      </c>
    </row>
    <row r="598" customFormat="false" ht="13.8" hidden="false" customHeight="false" outlineLevel="0" collapsed="false">
      <c r="A598" s="1" t="s">
        <v>1012</v>
      </c>
      <c r="B598" s="1" t="s">
        <v>1013</v>
      </c>
      <c r="C598" s="1" t="str">
        <f aca="false">A598 &amp;" " &amp;"""" &amp;B598 &amp;""""</f>
        <v> mitsubishi_ki_21_equipment_2_desc:0 "Die Mitsubishi Ki-21-II war ein zweimotoriger Bomber."</v>
      </c>
      <c r="D598" s="1" t="str">
        <f aca="false">IF(ISBLANK(A598),"",C598)</f>
        <v> mitsubishi_ki_21_equipment_2_desc:0 "Die Mitsubishi Ki-21-II war ein zweimotoriger Bomber."</v>
      </c>
    </row>
    <row r="599" customFormat="false" ht="13.8" hidden="false" customHeight="false" outlineLevel="0" collapsed="false">
      <c r="A599" s="1" t="s">
        <v>1014</v>
      </c>
      <c r="B599" s="1" t="s">
        <v>1011</v>
      </c>
      <c r="C599" s="1" t="str">
        <f aca="false">A599 &amp;" " &amp;"""" &amp;B599 &amp;""""</f>
        <v> mitsubishi_ki_21_equipment_2:0 "Mitsubishi Ki-21-II"</v>
      </c>
      <c r="D599" s="1" t="str">
        <f aca="false">IF(ISBLANK(A599),"",C599)</f>
        <v> mitsubishi_ki_21_equipment_2:0 "Mitsubishi Ki-21-II"</v>
      </c>
    </row>
    <row r="600" customFormat="false" ht="13.8" hidden="false" customHeight="false" outlineLevel="0" collapsed="false">
      <c r="A600" s="1" t="s">
        <v>1015</v>
      </c>
      <c r="B600" s="1" t="s">
        <v>1016</v>
      </c>
      <c r="C600" s="1" t="str">
        <f aca="false">A600 &amp;" " &amp;"""" &amp;B600 &amp;""""</f>
        <v> JAP_mitsubishi_ki_21_equipment_2_short:0 "Mittlerer Armee-Bomber Ki-21-II"</v>
      </c>
      <c r="D600" s="1" t="str">
        <f aca="false">IF(ISBLANK(A600),"",C600)</f>
        <v> JAP_mitsubishi_ki_21_equipment_2_short:0 "Mittlerer Armee-Bomber Ki-21-II"</v>
      </c>
    </row>
    <row r="601" customFormat="false" ht="13.8" hidden="false" customHeight="false" outlineLevel="0" collapsed="false">
      <c r="A601" s="1" t="s">
        <v>1017</v>
      </c>
      <c r="B601" s="1" t="s">
        <v>1018</v>
      </c>
      <c r="C601" s="1" t="str">
        <f aca="false">A601 &amp;" " &amp;"""" &amp;B601 &amp;""""</f>
        <v> nakajima_ki_49_equipment_1_short:0 "Ki-49 'Helen' Mittlerer Bomber"</v>
      </c>
      <c r="D601" s="1" t="str">
        <f aca="false">IF(ISBLANK(A601),"",C601)</f>
        <v> nakajima_ki_49_equipment_1_short:0 "Ki-49 'Helen' Mittlerer Bomber"</v>
      </c>
    </row>
    <row r="602" customFormat="false" ht="13.8" hidden="false" customHeight="false" outlineLevel="0" collapsed="false">
      <c r="A602" s="1" t="s">
        <v>1019</v>
      </c>
      <c r="B602" s="1" t="s">
        <v>1020</v>
      </c>
      <c r="C602" s="1" t="str">
        <f aca="false">A602 &amp;" " &amp;"""" &amp;B602 &amp;""""</f>
        <v> tech_nakajima_ki_49_equipment_1:0 "Nakajima Ki-49 Donryu"</v>
      </c>
      <c r="D602" s="1" t="str">
        <f aca="false">IF(ISBLANK(A602),"",C602)</f>
        <v> tech_nakajima_ki_49_equipment_1:0 "Nakajima Ki-49 Donryu"</v>
      </c>
    </row>
    <row r="603" customFormat="false" ht="13.8" hidden="false" customHeight="false" outlineLevel="0" collapsed="false">
      <c r="A603" s="1" t="s">
        <v>1021</v>
      </c>
      <c r="B603" s="1" t="s">
        <v>1022</v>
      </c>
      <c r="C603" s="1" t="str">
        <f aca="false">A603 &amp;" " &amp;"""" &amp;B603 &amp;""""</f>
        <v> nakajima_ki_49_equipment_1_desc:0 "Die Nakajima Ki-49 war ein zweimotoriger Bomber, der wegen seiner defensiven Bewaffnung und Panzerung sehr beliebt war."</v>
      </c>
      <c r="D603" s="1" t="str">
        <f aca="false">IF(ISBLANK(A603),"",C603)</f>
        <v> nakajima_ki_49_equipment_1_desc:0 "Die Nakajima Ki-49 war ein zweimotoriger Bomber, der wegen seiner defensiven Bewaffnung und Panzerung sehr beliebt war."</v>
      </c>
    </row>
    <row r="604" customFormat="false" ht="13.8" hidden="false" customHeight="false" outlineLevel="0" collapsed="false">
      <c r="A604" s="1" t="s">
        <v>1023</v>
      </c>
      <c r="B604" s="1" t="s">
        <v>1024</v>
      </c>
      <c r="C604" s="1" t="str">
        <f aca="false">A604 &amp;" " &amp;"""" &amp;B604 &amp;""""</f>
        <v> nakajima_ki_49_equipment_1:0 "Nakajima Ki-49"</v>
      </c>
      <c r="D604" s="1" t="str">
        <f aca="false">IF(ISBLANK(A604),"",C604)</f>
        <v> nakajima_ki_49_equipment_1:0 "Nakajima Ki-49"</v>
      </c>
    </row>
    <row r="605" customFormat="false" ht="13.8" hidden="false" customHeight="false" outlineLevel="0" collapsed="false">
      <c r="A605" s="1" t="s">
        <v>1025</v>
      </c>
      <c r="B605" s="1" t="s">
        <v>1026</v>
      </c>
      <c r="C605" s="1" t="str">
        <f aca="false">A605 &amp;" " &amp;"""" &amp;B605 &amp;""""</f>
        <v> JAP_nakajima_ki_49_equipment_1_short:0 "Mittlerer Ki-49-Bomber der Armee"</v>
      </c>
      <c r="D605" s="1" t="str">
        <f aca="false">IF(ISBLANK(A605),"",C605)</f>
        <v> JAP_nakajima_ki_49_equipment_1_short:0 "Mittlerer Ki-49-Bomber der Armee"</v>
      </c>
    </row>
    <row r="606" customFormat="false" ht="13.8" hidden="false" customHeight="false" outlineLevel="0" collapsed="false">
      <c r="A606" s="1" t="s">
        <v>1027</v>
      </c>
      <c r="B606" s="1" t="s">
        <v>1028</v>
      </c>
      <c r="C606" s="1" t="str">
        <f aca="false">A606 &amp;" " &amp;"""" &amp;B606 &amp;""""</f>
        <v> nakajima_ki_49_equipment_2_short:0 "Ki-49-II 'Helen' Mittlerer Bomber"</v>
      </c>
      <c r="D606" s="1" t="str">
        <f aca="false">IF(ISBLANK(A606),"",C606)</f>
        <v> nakajima_ki_49_equipment_2_short:0 "Ki-49-II 'Helen' Mittlerer Bomber"</v>
      </c>
    </row>
    <row r="607" customFormat="false" ht="13.8" hidden="false" customHeight="false" outlineLevel="0" collapsed="false">
      <c r="A607" s="1" t="s">
        <v>1029</v>
      </c>
      <c r="B607" s="1" t="s">
        <v>1030</v>
      </c>
      <c r="C607" s="1" t="str">
        <f aca="false">A607 &amp;" " &amp;"""" &amp;B607 &amp;""""</f>
        <v> tech_nakajima_ki_49_equipment_2:0 "Nakajima Ki-49-II Donryu"</v>
      </c>
      <c r="D607" s="1" t="str">
        <f aca="false">IF(ISBLANK(A607),"",C607)</f>
        <v> tech_nakajima_ki_49_equipment_2:0 "Nakajima Ki-49-II Donryu"</v>
      </c>
    </row>
    <row r="608" customFormat="false" ht="13.8" hidden="false" customHeight="false" outlineLevel="0" collapsed="false">
      <c r="A608" s="1" t="s">
        <v>1031</v>
      </c>
      <c r="B608" s="1" t="s">
        <v>1032</v>
      </c>
      <c r="C608" s="1" t="str">
        <f aca="false">A608 &amp;" " &amp;"""" &amp;B608 &amp;""""</f>
        <v> nakajima_ki_49_equipment_2_desc:0 "Die Nakajima Ki-49-II war ein zweimotoriger Bomber, der wegen seiner Verteidigungsbewaffnung und Panzerung sehr beliebt war."</v>
      </c>
      <c r="D608" s="1" t="str">
        <f aca="false">IF(ISBLANK(A608),"",C608)</f>
        <v> nakajima_ki_49_equipment_2_desc:0 "Die Nakajima Ki-49-II war ein zweimotoriger Bomber, der wegen seiner Verteidigungsbewaffnung und Panzerung sehr beliebt war."</v>
      </c>
    </row>
    <row r="609" customFormat="false" ht="13.8" hidden="false" customHeight="false" outlineLevel="0" collapsed="false">
      <c r="A609" s="1" t="s">
        <v>1033</v>
      </c>
      <c r="B609" s="1" t="s">
        <v>1034</v>
      </c>
      <c r="C609" s="1" t="str">
        <f aca="false">A609 &amp;" " &amp;"""" &amp;B609 &amp;""""</f>
        <v> nakajima_ki_49_equipment_2:0 "Nakajima Ki-49-II"</v>
      </c>
      <c r="D609" s="1" t="str">
        <f aca="false">IF(ISBLANK(A609),"",C609)</f>
        <v> nakajima_ki_49_equipment_2:0 "Nakajima Ki-49-II"</v>
      </c>
    </row>
    <row r="610" customFormat="false" ht="13.8" hidden="false" customHeight="false" outlineLevel="0" collapsed="false">
      <c r="A610" s="1" t="s">
        <v>1035</v>
      </c>
      <c r="B610" s="1" t="s">
        <v>1036</v>
      </c>
      <c r="C610" s="1" t="str">
        <f aca="false">A610 &amp;" " &amp;"""" &amp;B610 &amp;""""</f>
        <v> JAP_nakajima_ki_49_equipment_2_short:0 "Mittlerer Heeresbomber Ki-49-II"</v>
      </c>
      <c r="D610" s="1" t="str">
        <f aca="false">IF(ISBLANK(A610),"",C610)</f>
        <v> JAP_nakajima_ki_49_equipment_2_short:0 "Mittlerer Heeresbomber Ki-49-II"</v>
      </c>
    </row>
    <row r="611" customFormat="false" ht="13.8" hidden="false" customHeight="false" outlineLevel="0" collapsed="false">
      <c r="A611" s="1" t="s">
        <v>1037</v>
      </c>
      <c r="B611" s="1" t="s">
        <v>1038</v>
      </c>
      <c r="C611" s="1" t="str">
        <f aca="false">A611 &amp;" " &amp;"""" &amp;B611 &amp;""""</f>
        <v> mitsubishi_ki_67_equipment_1_short:0 "Ki-67 'Peggy' Mittlerer Bomber"</v>
      </c>
      <c r="D611" s="1" t="str">
        <f aca="false">IF(ISBLANK(A611),"",C611)</f>
        <v> mitsubishi_ki_67_equipment_1_short:0 "Ki-67 'Peggy' Mittlerer Bomber"</v>
      </c>
    </row>
    <row r="612" customFormat="false" ht="13.8" hidden="false" customHeight="false" outlineLevel="0" collapsed="false">
      <c r="A612" s="1" t="s">
        <v>1039</v>
      </c>
      <c r="B612" s="1" t="s">
        <v>1040</v>
      </c>
      <c r="C612" s="1" t="str">
        <f aca="false">A612 &amp;" " &amp;"""" &amp;B612 &amp;""""</f>
        <v> tech_mitsubishi_ki_67_equipment_1:0 "Mitsubishi Ki-67 Hiryu"</v>
      </c>
      <c r="D612" s="1" t="str">
        <f aca="false">IF(ISBLANK(A612),"",C612)</f>
        <v> tech_mitsubishi_ki_67_equipment_1:0 "Mitsubishi Ki-67 Hiryu"</v>
      </c>
    </row>
    <row r="613" customFormat="false" ht="13.8" hidden="false" customHeight="false" outlineLevel="0" collapsed="false">
      <c r="A613" s="1" t="s">
        <v>1041</v>
      </c>
      <c r="B613" s="1" t="s">
        <v>1042</v>
      </c>
      <c r="C613" s="1" t="str">
        <f aca="false">A613 &amp;" " &amp;"""" &amp;B613 &amp;""""</f>
        <v> mitsubishi_ki_67_equipment_1_desc:0 "Die Ki-67 war ein hochmanövrierfähiger zweimotoriger Bomber."</v>
      </c>
      <c r="D613" s="1" t="str">
        <f aca="false">IF(ISBLANK(A613),"",C613)</f>
        <v> mitsubishi_ki_67_equipment_1_desc:0 "Die Ki-67 war ein hochmanövrierfähiger zweimotoriger Bomber."</v>
      </c>
    </row>
    <row r="614" customFormat="false" ht="13.8" hidden="false" customHeight="false" outlineLevel="0" collapsed="false">
      <c r="A614" s="1" t="s">
        <v>1043</v>
      </c>
      <c r="B614" s="1" t="s">
        <v>1044</v>
      </c>
      <c r="C614" s="1" t="str">
        <f aca="false">A614 &amp;" " &amp;"""" &amp;B614 &amp;""""</f>
        <v> mitsubishi_ki_67_equipment_1:0 "Mitsubishi Ki-67"</v>
      </c>
      <c r="D614" s="1" t="str">
        <f aca="false">IF(ISBLANK(A614),"",C614)</f>
        <v> mitsubishi_ki_67_equipment_1:0 "Mitsubishi Ki-67"</v>
      </c>
    </row>
    <row r="615" customFormat="false" ht="13.8" hidden="false" customHeight="false" outlineLevel="0" collapsed="false">
      <c r="A615" s="1" t="s">
        <v>1045</v>
      </c>
      <c r="B615" s="1" t="s">
        <v>1046</v>
      </c>
      <c r="C615" s="1" t="str">
        <f aca="false">A615 &amp;" " &amp;"""" &amp;B615 &amp;""""</f>
        <v> JAP_mitsubishi_ki_67_equipment_1_short:0 "Mittlerer Heeresbomber Ki-67"</v>
      </c>
      <c r="D615" s="1" t="str">
        <f aca="false">IF(ISBLANK(A615),"",C615)</f>
        <v> JAP_mitsubishi_ki_67_equipment_1_short:0 "Mittlerer Heeresbomber Ki-67"</v>
      </c>
    </row>
    <row r="616" customFormat="false" ht="13.8" hidden="false" customHeight="false" outlineLevel="0" collapsed="false">
      <c r="C616" s="1" t="str">
        <f aca="false">A616 &amp;" " &amp;"""" &amp;B616 &amp;""""</f>
        <v> ""</v>
      </c>
      <c r="D616" s="1" t="str">
        <f aca="false">IF(ISBLANK(A616),"",C616)</f>
        <v/>
      </c>
    </row>
    <row r="617" customFormat="false" ht="13.8" hidden="false" customHeight="false" outlineLevel="0" collapsed="false">
      <c r="A617" s="1" t="s">
        <v>1047</v>
      </c>
      <c r="B617" s="1" t="s">
        <v>1048</v>
      </c>
      <c r="C617" s="1" t="str">
        <f aca="false">A617 &amp;" " &amp;"""" &amp;B617 &amp;""""</f>
        <v> tech_mitsubishi_ki_20_equipment_1:0 "Mitsubishi Ki-20"</v>
      </c>
      <c r="D617" s="1" t="str">
        <f aca="false">IF(ISBLANK(A617),"",C617)</f>
        <v> tech_mitsubishi_ki_20_equipment_1:0 "Mitsubishi Ki-20"</v>
      </c>
    </row>
    <row r="618" customFormat="false" ht="13.8" hidden="false" customHeight="false" outlineLevel="0" collapsed="false">
      <c r="A618" s="1" t="s">
        <v>1049</v>
      </c>
      <c r="B618" s="1" t="s">
        <v>1050</v>
      </c>
      <c r="C618" s="1" t="str">
        <f aca="false">A618 &amp;" " &amp;"""" &amp;B618 &amp;""""</f>
        <v> mitsubishi_ki_20_equipment_1_desc:0 "Die Mitsubishi Ki-20 war ein viermotoriger schwerer Bomber, der auf der Grundlage der Junkers K.51 gebaut wurde, einer militarisierten Version eines Verkehrsflugzeugs."</v>
      </c>
      <c r="D618" s="1" t="str">
        <f aca="false">IF(ISBLANK(A618),"",C618)</f>
        <v> mitsubishi_ki_20_equipment_1_desc:0 "Die Mitsubishi Ki-20 war ein viermotoriger schwerer Bomber, der auf der Grundlage der Junkers K.51 gebaut wurde, einer militarisierten Version eines Verkehrsflugzeugs."</v>
      </c>
    </row>
    <row r="619" customFormat="false" ht="13.8" hidden="false" customHeight="false" outlineLevel="0" collapsed="false">
      <c r="A619" s="1" t="s">
        <v>1051</v>
      </c>
      <c r="B619" s="1" t="s">
        <v>1048</v>
      </c>
      <c r="C619" s="1" t="str">
        <f aca="false">A619 &amp;" " &amp;"""" &amp;B619 &amp;""""</f>
        <v> mitsubishi_ki_20_equipment_1:0 "Mitsubishi Ki-20"</v>
      </c>
      <c r="D619" s="1" t="str">
        <f aca="false">IF(ISBLANK(A619),"",C619)</f>
        <v> mitsubishi_ki_20_equipment_1:0 "Mitsubishi Ki-20"</v>
      </c>
    </row>
    <row r="620" customFormat="false" ht="13.8" hidden="false" customHeight="false" outlineLevel="0" collapsed="false">
      <c r="A620" s="1" t="s">
        <v>1052</v>
      </c>
      <c r="B620" s="1" t="s">
        <v>1053</v>
      </c>
      <c r="C620" s="1" t="str">
        <f aca="false">A620 &amp;" " &amp;"""" &amp;B620 &amp;""""</f>
        <v> mitsubishi_ki_20_equipment_1_short:0 "Schwerer Bomber Ki-20"</v>
      </c>
      <c r="D620" s="1" t="str">
        <f aca="false">IF(ISBLANK(A620),"",C620)</f>
        <v> mitsubishi_ki_20_equipment_1_short:0 "Schwerer Bomber Ki-20"</v>
      </c>
    </row>
    <row r="621" customFormat="false" ht="13.8" hidden="false" customHeight="false" outlineLevel="0" collapsed="false">
      <c r="A621" s="1" t="s">
        <v>1054</v>
      </c>
      <c r="B621" s="1" t="s">
        <v>1055</v>
      </c>
      <c r="C621" s="1" t="str">
        <f aca="false">A621 &amp;" " &amp;"""" &amp;B621 &amp;""""</f>
        <v> JAP_mitsubishi_ki_20_equipment_1_short:0 "Schwerer Ki-20-Bomber der Armee"</v>
      </c>
      <c r="D621" s="1" t="str">
        <f aca="false">IF(ISBLANK(A621),"",C621)</f>
        <v> JAP_mitsubishi_ki_20_equipment_1_short:0 "Schwerer Ki-20-Bomber der Armee"</v>
      </c>
    </row>
    <row r="622" customFormat="false" ht="13.8" hidden="false" customHeight="false" outlineLevel="0" collapsed="false">
      <c r="C622" s="1" t="str">
        <f aca="false">A622 &amp;" " &amp;"""" &amp;B622 &amp;""""</f>
        <v> ""</v>
      </c>
      <c r="D622" s="1" t="str">
        <f aca="false">IF(ISBLANK(A622),"",C622)</f>
        <v/>
      </c>
    </row>
    <row r="623" customFormat="false" ht="13.8" hidden="false" customHeight="false" outlineLevel="0" collapsed="false">
      <c r="A623" s="1" t="s">
        <v>1056</v>
      </c>
      <c r="B623" s="1" t="s">
        <v>1057</v>
      </c>
      <c r="C623" s="1" t="str">
        <f aca="false">A623 &amp;" " &amp;"""" &amp;B623 &amp;""""</f>
        <v> nakajima_g5n_equipment_1_short:0 "Schwerer Bomber G5N 'Liz'"</v>
      </c>
      <c r="D623" s="1" t="str">
        <f aca="false">IF(ISBLANK(A623),"",C623)</f>
        <v> nakajima_g5n_equipment_1_short:0 "Schwerer Bomber G5N 'Liz'"</v>
      </c>
    </row>
    <row r="624" customFormat="false" ht="13.8" hidden="false" customHeight="false" outlineLevel="0" collapsed="false">
      <c r="A624" s="1" t="s">
        <v>1058</v>
      </c>
      <c r="B624" s="1" t="s">
        <v>1059</v>
      </c>
      <c r="C624" s="1" t="str">
        <f aca="false">A624 &amp;" " &amp;"""" &amp;B624 &amp;""""</f>
        <v> tech_nakajima_g5n_equipment_1:0 "Nakajima G5N Shinzan"</v>
      </c>
      <c r="D624" s="1" t="str">
        <f aca="false">IF(ISBLANK(A624),"",C624)</f>
        <v> tech_nakajima_g5n_equipment_1:0 "Nakajima G5N Shinzan"</v>
      </c>
    </row>
    <row r="625" customFormat="false" ht="13.8" hidden="false" customHeight="false" outlineLevel="0" collapsed="false">
      <c r="A625" s="1" t="s">
        <v>1060</v>
      </c>
      <c r="B625" s="1" t="s">
        <v>1061</v>
      </c>
      <c r="C625" s="1" t="str">
        <f aca="false">A625 &amp;" " &amp;"""" &amp;B625 &amp;""""</f>
        <v> nakajima_g5n_equipment_1_desc:0 "Die Nakajima G5N Shinzan basierte auf einem ausgemusterten amerikanischen Verkehrsflugzeug und war ein viermotoriger Bomber, der für die japanische Marine entwickelt wurde. Die schlechte Leistung der Prototypen führte dazu, dass sie zu Transportflugzeugen umgebaut wurden."</v>
      </c>
      <c r="D625" s="1" t="str">
        <f aca="false">IF(ISBLANK(A625),"",C625)</f>
        <v> nakajima_g5n_equipment_1_desc:0 "Die Nakajima G5N Shinzan basierte auf einem ausgemusterten amerikanischen Verkehrsflugzeug und war ein viermotoriger Bomber, der für die japanische Marine entwickelt wurde. Die schlechte Leistung der Prototypen führte dazu, dass sie zu Transportflugzeugen umgebaut wurden."</v>
      </c>
    </row>
    <row r="626" customFormat="false" ht="13.8" hidden="false" customHeight="false" outlineLevel="0" collapsed="false">
      <c r="A626" s="1" t="s">
        <v>1062</v>
      </c>
      <c r="B626" s="1" t="s">
        <v>1063</v>
      </c>
      <c r="C626" s="1" t="str">
        <f aca="false">A626 &amp;" " &amp;"""" &amp;B626 &amp;""""</f>
        <v> nakajima_g5n_equipment_1:0 "Nakajima G5N"</v>
      </c>
      <c r="D626" s="1" t="str">
        <f aca="false">IF(ISBLANK(A626),"",C626)</f>
        <v> nakajima_g5n_equipment_1:0 "Nakajima G5N"</v>
      </c>
    </row>
    <row r="627" customFormat="false" ht="13.8" hidden="false" customHeight="false" outlineLevel="0" collapsed="false">
      <c r="A627" s="1" t="s">
        <v>1064</v>
      </c>
      <c r="B627" s="1" t="s">
        <v>1065</v>
      </c>
      <c r="C627" s="1" t="str">
        <f aca="false">A627 &amp;" " &amp;"""" &amp;B627 &amp;""""</f>
        <v> JAP_nakajima_g5n_equipment_1_short:0 "Schwerer Marinebomber G5N"</v>
      </c>
      <c r="D627" s="1" t="str">
        <f aca="false">IF(ISBLANK(A627),"",C627)</f>
        <v> JAP_nakajima_g5n_equipment_1_short:0 "Schwerer Marinebomber G5N"</v>
      </c>
    </row>
    <row r="628" customFormat="false" ht="13.8" hidden="false" customHeight="false" outlineLevel="0" collapsed="false">
      <c r="A628" s="1" t="s">
        <v>1066</v>
      </c>
      <c r="B628" s="1" t="s">
        <v>1067</v>
      </c>
      <c r="C628" s="1" t="str">
        <f aca="false">A628 &amp;" " &amp;"""" &amp;B628 &amp;""""</f>
        <v> nakajima_g8n_equipment_1_short:0 "G8N 'Rita' Schwerer Bomber"</v>
      </c>
      <c r="D628" s="1" t="str">
        <f aca="false">IF(ISBLANK(A628),"",C628)</f>
        <v> nakajima_g8n_equipment_1_short:0 "G8N 'Rita' Schwerer Bomber"</v>
      </c>
    </row>
    <row r="629" customFormat="false" ht="13.8" hidden="false" customHeight="false" outlineLevel="0" collapsed="false">
      <c r="A629" s="1" t="s">
        <v>1068</v>
      </c>
      <c r="B629" s="1" t="s">
        <v>1069</v>
      </c>
      <c r="C629" s="1" t="str">
        <f aca="false">A629 &amp;" " &amp;"""" &amp;B629 &amp;""""</f>
        <v> tech_nakajima_g8n_equipment_1:0 "Nakajima G8N Renzan"</v>
      </c>
      <c r="D629" s="1" t="str">
        <f aca="false">IF(ISBLANK(A629),"",C629)</f>
        <v> tech_nakajima_g8n_equipment_1:0 "Nakajima G8N Renzan"</v>
      </c>
    </row>
    <row r="630" customFormat="false" ht="13.8" hidden="false" customHeight="false" outlineLevel="0" collapsed="false">
      <c r="A630" s="1" t="s">
        <v>1070</v>
      </c>
      <c r="B630" s="1" t="s">
        <v>1071</v>
      </c>
      <c r="C630" s="1" t="str">
        <f aca="false">A630 &amp;" " &amp;"""" &amp;B630 &amp;""""</f>
        <v> nakajima_g8n_equipment_1_desc:0 "Die Nakajima G8N Renzan war ein viermotoriger Langstreckenbomber, der für die japanische Marine entwickelt wurde. Aufgrund von Materialmangel und sich ändernden Prioritäten wurde das Flugzeug nicht in Produktion genommen."</v>
      </c>
      <c r="D630" s="1" t="str">
        <f aca="false">IF(ISBLANK(A630),"",C630)</f>
        <v> nakajima_g8n_equipment_1_desc:0 "Die Nakajima G8N Renzan war ein viermotoriger Langstreckenbomber, der für die japanische Marine entwickelt wurde. Aufgrund von Materialmangel und sich ändernden Prioritäten wurde das Flugzeug nicht in Produktion genommen."</v>
      </c>
    </row>
    <row r="631" customFormat="false" ht="13.8" hidden="false" customHeight="false" outlineLevel="0" collapsed="false">
      <c r="A631" s="1" t="s">
        <v>1072</v>
      </c>
      <c r="B631" s="1" t="s">
        <v>1073</v>
      </c>
      <c r="C631" s="1" t="str">
        <f aca="false">A631 &amp;" " &amp;"""" &amp;B631 &amp;""""</f>
        <v> nakajima_g8n_equipment_1:0 "Nakajima G8N1"</v>
      </c>
      <c r="D631" s="1" t="str">
        <f aca="false">IF(ISBLANK(A631),"",C631)</f>
        <v> nakajima_g8n_equipment_1:0 "Nakajima G8N1"</v>
      </c>
    </row>
    <row r="632" customFormat="false" ht="13.8" hidden="false" customHeight="false" outlineLevel="0" collapsed="false">
      <c r="A632" s="1" t="s">
        <v>1074</v>
      </c>
      <c r="B632" s="1" t="s">
        <v>1075</v>
      </c>
      <c r="C632" s="1" t="str">
        <f aca="false">A632 &amp;" " &amp;"""" &amp;B632 &amp;""""</f>
        <v> JAP_nakajima_g8n_equipment_1_short:0 "Schwerer Marinebomber G8N"</v>
      </c>
      <c r="D632" s="1" t="str">
        <f aca="false">IF(ISBLANK(A632),"",C632)</f>
        <v> JAP_nakajima_g8n_equipment_1_short:0 "Schwerer Marinebomber G8N"</v>
      </c>
    </row>
    <row r="633" customFormat="false" ht="13.8" hidden="false" customHeight="false" outlineLevel="0" collapsed="false">
      <c r="A633" s="1" t="s">
        <v>1076</v>
      </c>
      <c r="B633" s="1" t="s">
        <v>1077</v>
      </c>
      <c r="C633" s="1" t="str">
        <f aca="false">A633 &amp;" " &amp;"""" &amp;B633 &amp;""""</f>
        <v> kawasaki_ki91_equipment_1:0 "Kawasaki Ki-91"</v>
      </c>
      <c r="D633" s="1" t="str">
        <f aca="false">IF(ISBLANK(A633),"",C633)</f>
        <v> kawasaki_ki91_equipment_1:0 "Kawasaki Ki-91"</v>
      </c>
    </row>
    <row r="634" customFormat="false" ht="13.8" hidden="false" customHeight="false" outlineLevel="0" collapsed="false">
      <c r="A634" s="1" t="s">
        <v>1078</v>
      </c>
      <c r="B634" s="1" t="s">
        <v>1077</v>
      </c>
      <c r="C634" s="1" t="str">
        <f aca="false">A634 &amp;" " &amp;"""" &amp;B634 &amp;""""</f>
        <v> tech_kawasaki_ki91_equipment_1:0 "Kawasaki Ki-91"</v>
      </c>
      <c r="D634" s="1" t="str">
        <f aca="false">IF(ISBLANK(A634),"",C634)</f>
        <v> tech_kawasaki_ki91_equipment_1:0 "Kawasaki Ki-91"</v>
      </c>
    </row>
    <row r="635" customFormat="false" ht="13.8" hidden="false" customHeight="false" outlineLevel="0" collapsed="false">
      <c r="A635" s="1" t="s">
        <v>1079</v>
      </c>
      <c r="B635" s="1" t="s">
        <v>1080</v>
      </c>
      <c r="C635" s="1" t="str">
        <f aca="false">A635 &amp;" " &amp;"""" &amp;B635 &amp;""""</f>
        <v> kawasaki_ki91_equipment_1_short:0 "Schwerer Bomber Ki-91"</v>
      </c>
      <c r="D635" s="1" t="str">
        <f aca="false">IF(ISBLANK(A635),"",C635)</f>
        <v> kawasaki_ki91_equipment_1_short:0 "Schwerer Bomber Ki-91"</v>
      </c>
    </row>
    <row r="636" customFormat="false" ht="13.8" hidden="false" customHeight="false" outlineLevel="0" collapsed="false">
      <c r="A636" s="1" t="s">
        <v>1081</v>
      </c>
      <c r="B636" s="1" t="s">
        <v>1082</v>
      </c>
      <c r="C636" s="1" t="str">
        <f aca="false">A636 &amp;" " &amp;"""" &amp;B636 &amp;""""</f>
        <v> JAP_kawasaki_ki91_equipment_1_short:0 "Schwerer Heeres-Ki-91-Bomber"</v>
      </c>
      <c r="D636" s="1" t="str">
        <f aca="false">IF(ISBLANK(A636),"",C636)</f>
        <v> JAP_kawasaki_ki91_equipment_1_short:0 "Schwerer Heeres-Ki-91-Bomber"</v>
      </c>
    </row>
    <row r="637" customFormat="false" ht="13.8" hidden="false" customHeight="false" outlineLevel="0" collapsed="false">
      <c r="A637" s="1" t="s">
        <v>1083</v>
      </c>
      <c r="B637" s="1" t="s">
        <v>1084</v>
      </c>
      <c r="C637" s="1" t="str">
        <f aca="false">A637 &amp;" " &amp;"""" &amp;B637 &amp;""""</f>
        <v> kawasaki_ki91_equipment_1_desc:0 "Schwere Bomber sind für Langstreckenbombenangriffe auf strategische Ziele konzipiert."</v>
      </c>
      <c r="D637" s="1" t="str">
        <f aca="false">IF(ISBLANK(A637),"",C637)</f>
        <v> kawasaki_ki91_equipment_1_desc:0 "Schwere Bomber sind für Langstreckenbombenangriffe auf strategische Ziele konzipiert."</v>
      </c>
    </row>
    <row r="638" customFormat="false" ht="13.8" hidden="false" customHeight="false" outlineLevel="0" collapsed="false">
      <c r="C638" s="1" t="str">
        <f aca="false">A638 &amp;" " &amp;"""" &amp;B638 &amp;""""</f>
        <v> ""</v>
      </c>
      <c r="D638" s="1" t="str">
        <f aca="false">IF(ISBLANK(A638),"",C638)</f>
        <v/>
      </c>
    </row>
    <row r="639" customFormat="false" ht="13.8" hidden="false" customHeight="false" outlineLevel="0" collapsed="false">
      <c r="A639" s="1" t="s">
        <v>1085</v>
      </c>
      <c r="B639" s="1" t="s">
        <v>1086</v>
      </c>
      <c r="C639" s="1" t="str">
        <f aca="false">A639 &amp;" " &amp;"""" &amp;B639 &amp;""""</f>
        <v> JAP_seversky_a8v1_equipment_1_desc:0 "Die Seversky 2PA-B3 war ein zweisitziges Begleitjagdflugzeug, das in den Vereinigten Staaten entwickelt wurde. Als das Interesse der US-Regierung nachließ, verkaufte Seversky 20 dieser Flugzeuge an die japanische Marine, die sie zur Eskortierung von Bombern über China einsetzen wollte. Obwohl die Alliierten davon ausgingen, dass Japan das Flugzeug auch in Produktion nehmen würde, kam es nicht dazu."</v>
      </c>
      <c r="D639" s="1" t="str">
        <f aca="false">IF(ISBLANK(A639),"",C639)</f>
        <v> JAP_seversky_a8v1_equipment_1_desc:0 "Die Seversky 2PA-B3 war ein zweisitziges Begleitjagdflugzeug, das in den Vereinigten Staaten entwickelt wurde. Als das Interesse der US-Regierung nachließ, verkaufte Seversky 20 dieser Flugzeuge an die japanische Marine, die sie zur Eskortierung von Bombern über China einsetzen wollte. Obwohl die Alliierten davon ausgingen, dass Japan das Flugzeug auch in Produktion nehmen würde, kam es nicht dazu."</v>
      </c>
    </row>
    <row r="640" customFormat="false" ht="13.8" hidden="false" customHeight="false" outlineLevel="0" collapsed="false">
      <c r="A640" s="1" t="s">
        <v>1087</v>
      </c>
      <c r="B640" s="1" t="s">
        <v>1088</v>
      </c>
      <c r="C640" s="1" t="str">
        <f aca="false">A640 &amp;" " &amp;"""" &amp;B640 &amp;""""</f>
        <v> JAP_seversky_a8v1_equipment_1:0 "Seversky A8V1"</v>
      </c>
      <c r="D640" s="1" t="str">
        <f aca="false">IF(ISBLANK(A640),"",C640)</f>
        <v> JAP_seversky_a8v1_equipment_1:0 "Seversky A8V1"</v>
      </c>
    </row>
    <row r="641" customFormat="false" ht="13.8" hidden="false" customHeight="false" outlineLevel="0" collapsed="false">
      <c r="A641" s="1" t="s">
        <v>1089</v>
      </c>
      <c r="B641" s="1" t="s">
        <v>1090</v>
      </c>
      <c r="C641" s="1" t="str">
        <f aca="false">A641 &amp;" " &amp;"""" &amp;B641 &amp;""""</f>
        <v> JAP_seversky_a8v1_equipment_1_short:0 "Marine A8V1 Mehrzweckflugzeug"</v>
      </c>
      <c r="D641" s="1" t="str">
        <f aca="false">IF(ISBLANK(A641),"",C641)</f>
        <v> JAP_seversky_a8v1_equipment_1_short:0 "Marine A8V1 Mehrzweckflugzeug"</v>
      </c>
    </row>
    <row r="642" customFormat="false" ht="13.8" hidden="false" customHeight="false" outlineLevel="0" collapsed="false">
      <c r="C642" s="1" t="str">
        <f aca="false">A642 &amp;" " &amp;"""" &amp;B642 &amp;""""</f>
        <v> ""</v>
      </c>
      <c r="D642" s="1" t="str">
        <f aca="false">IF(ISBLANK(A642),"",C642)</f>
        <v/>
      </c>
    </row>
    <row r="643" customFormat="false" ht="13.8" hidden="false" customHeight="false" outlineLevel="0" collapsed="false">
      <c r="A643" s="1" t="s">
        <v>1091</v>
      </c>
      <c r="B643" s="1" t="s">
        <v>1092</v>
      </c>
      <c r="C643" s="1" t="str">
        <f aca="false">A643 &amp;" " &amp;"""" &amp;B643 &amp;""""</f>
        <v> mitsubishi_j2m_equipment_1_short:0 "J2M 'Jack' Abfangjäger"</v>
      </c>
      <c r="D643" s="1" t="str">
        <f aca="false">IF(ISBLANK(A643),"",C643)</f>
        <v> mitsubishi_j2m_equipment_1_short:0 "J2M 'Jack' Abfangjäger"</v>
      </c>
    </row>
    <row r="644" customFormat="false" ht="13.8" hidden="false" customHeight="false" outlineLevel="0" collapsed="false">
      <c r="A644" s="1" t="s">
        <v>1093</v>
      </c>
      <c r="B644" s="1" t="s">
        <v>1094</v>
      </c>
      <c r="C644" s="1" t="str">
        <f aca="false">A644 &amp;" " &amp;"""" &amp;B644 &amp;""""</f>
        <v> tech_mitsubishi_j2m_equipment_1:0 "Mitsubishi J2M Raiden"</v>
      </c>
      <c r="D644" s="1" t="str">
        <f aca="false">IF(ISBLANK(A644),"",C644)</f>
        <v> tech_mitsubishi_j2m_equipment_1:0 "Mitsubishi J2M Raiden"</v>
      </c>
    </row>
    <row r="645" customFormat="false" ht="13.8" hidden="false" customHeight="false" outlineLevel="0" collapsed="false">
      <c r="A645" s="1" t="s">
        <v>1095</v>
      </c>
      <c r="B645" s="1" t="s">
        <v>1096</v>
      </c>
      <c r="C645" s="1" t="str">
        <f aca="false">A645 &amp;" " &amp;"""" &amp;B645 &amp;""""</f>
        <v> mitsubishi_j2m_equipment_1_desc:0 "Die Mitsubishi J2M war ein landgestütztes Jagdflugzeug, das für die japanische Marine entwickelt wurde. Er hatte eine schwere Bewaffnung und gute Flugleistungen."</v>
      </c>
      <c r="D645" s="1" t="str">
        <f aca="false">IF(ISBLANK(A645),"",C645)</f>
        <v> mitsubishi_j2m_equipment_1_desc:0 "Die Mitsubishi J2M war ein landgestütztes Jagdflugzeug, das für die japanische Marine entwickelt wurde. Er hatte eine schwere Bewaffnung und gute Flugleistungen."</v>
      </c>
    </row>
    <row r="646" customFormat="false" ht="13.8" hidden="false" customHeight="false" outlineLevel="0" collapsed="false">
      <c r="A646" s="1" t="s">
        <v>1097</v>
      </c>
      <c r="B646" s="1" t="s">
        <v>1098</v>
      </c>
      <c r="C646" s="1" t="str">
        <f aca="false">A646 &amp;" " &amp;"""" &amp;B646 &amp;""""</f>
        <v> mitsubishi_j2m_equipment_1:0 "Mitsubishi J2M"</v>
      </c>
      <c r="D646" s="1" t="str">
        <f aca="false">IF(ISBLANK(A646),"",C646)</f>
        <v> mitsubishi_j2m_equipment_1:0 "Mitsubishi J2M"</v>
      </c>
    </row>
    <row r="647" customFormat="false" ht="13.8" hidden="false" customHeight="false" outlineLevel="0" collapsed="false">
      <c r="A647" s="1" t="s">
        <v>1099</v>
      </c>
      <c r="B647" s="1" t="s">
        <v>1100</v>
      </c>
      <c r="C647" s="1" t="str">
        <f aca="false">A647 &amp;" " &amp;"""" &amp;B647 &amp;""""</f>
        <v> JAP_mitsubishi_j2m_equipment_1_short:0 "Marine J2M Abfangjäger"</v>
      </c>
      <c r="D647" s="1" t="str">
        <f aca="false">IF(ISBLANK(A647),"",C647)</f>
        <v> JAP_mitsubishi_j2m_equipment_1_short:0 "Marine J2M Abfangjäger"</v>
      </c>
    </row>
    <row r="648" customFormat="false" ht="13.8" hidden="false" customHeight="false" outlineLevel="0" collapsed="false">
      <c r="A648" s="1" t="s">
        <v>1101</v>
      </c>
      <c r="B648" s="1" t="s">
        <v>1102</v>
      </c>
      <c r="C648" s="1" t="str">
        <f aca="false">A648 &amp;" " &amp;"""" &amp;B648 &amp;""""</f>
        <v> mitsubishi_j2m_equipment_2_short:0 "J2M5 'Jack' Abfangjäger"</v>
      </c>
      <c r="D648" s="1" t="str">
        <f aca="false">IF(ISBLANK(A648),"",C648)</f>
        <v> mitsubishi_j2m_equipment_2_short:0 "J2M5 'Jack' Abfangjäger"</v>
      </c>
    </row>
    <row r="649" customFormat="false" ht="13.8" hidden="false" customHeight="false" outlineLevel="0" collapsed="false">
      <c r="A649" s="1" t="s">
        <v>1103</v>
      </c>
      <c r="B649" s="1" t="s">
        <v>1104</v>
      </c>
      <c r="C649" s="1" t="str">
        <f aca="false">A649 &amp;" " &amp;"""" &amp;B649 &amp;""""</f>
        <v> tech_mitsubishi_j2m_equipment_2:0 "Mitsubishi J2M5 Raiden"</v>
      </c>
      <c r="D649" s="1" t="str">
        <f aca="false">IF(ISBLANK(A649),"",C649)</f>
        <v> tech_mitsubishi_j2m_equipment_2:0 "Mitsubishi J2M5 Raiden"</v>
      </c>
    </row>
    <row r="650" customFormat="false" ht="13.8" hidden="false" customHeight="false" outlineLevel="0" collapsed="false">
      <c r="A650" s="1" t="s">
        <v>1105</v>
      </c>
      <c r="B650" s="1" t="s">
        <v>1106</v>
      </c>
      <c r="C650" s="1" t="str">
        <f aca="false">A650 &amp;" " &amp;"""" &amp;B650 &amp;""""</f>
        <v> mitsubishi_j2m_equipment_2_desc:0 "Die Mitsubishi J2M5 war ein landgestütztes Jagdflugzeug, das für die japanische Marine entwickelt wurde. Er hatte eine schwere Bewaffnung und gute Flugleistungen."</v>
      </c>
      <c r="D650" s="1" t="str">
        <f aca="false">IF(ISBLANK(A650),"",C650)</f>
        <v> mitsubishi_j2m_equipment_2_desc:0 "Die Mitsubishi J2M5 war ein landgestütztes Jagdflugzeug, das für die japanische Marine entwickelt wurde. Er hatte eine schwere Bewaffnung und gute Flugleistungen."</v>
      </c>
    </row>
    <row r="651" customFormat="false" ht="13.8" hidden="false" customHeight="false" outlineLevel="0" collapsed="false">
      <c r="A651" s="1" t="s">
        <v>1107</v>
      </c>
      <c r="B651" s="1" t="s">
        <v>1108</v>
      </c>
      <c r="C651" s="1" t="str">
        <f aca="false">A651 &amp;" " &amp;"""" &amp;B651 &amp;""""</f>
        <v> mitsubishi_j2m_equipment_2:0 "Mitsubishi J2M5"</v>
      </c>
      <c r="D651" s="1" t="str">
        <f aca="false">IF(ISBLANK(A651),"",C651)</f>
        <v> mitsubishi_j2m_equipment_2:0 "Mitsubishi J2M5"</v>
      </c>
    </row>
    <row r="652" customFormat="false" ht="13.8" hidden="false" customHeight="false" outlineLevel="0" collapsed="false">
      <c r="A652" s="1" t="s">
        <v>1109</v>
      </c>
      <c r="B652" s="1" t="s">
        <v>1110</v>
      </c>
      <c r="C652" s="1" t="str">
        <f aca="false">A652 &amp;" " &amp;"""" &amp;B652 &amp;""""</f>
        <v> JAP_mitsubishi_j2m_equipment_2_short:0 "Marine J2M5 Abfangjäger"</v>
      </c>
      <c r="D652" s="1" t="str">
        <f aca="false">IF(ISBLANK(A652),"",C652)</f>
        <v> JAP_mitsubishi_j2m_equipment_2_short:0 "Marine J2M5 Abfangjäger"</v>
      </c>
    </row>
    <row r="653" customFormat="false" ht="13.8" hidden="false" customHeight="false" outlineLevel="0" collapsed="false">
      <c r="A653" s="1" t="s">
        <v>1111</v>
      </c>
      <c r="B653" s="1" t="s">
        <v>1112</v>
      </c>
      <c r="C653" s="1" t="str">
        <f aca="false">A653 &amp;" " &amp;"""" &amp;B653 &amp;""""</f>
        <v> tech_kyushu_j7w_equipment_1:0 "J7W1 Shinden"</v>
      </c>
      <c r="D653" s="1" t="str">
        <f aca="false">IF(ISBLANK(A653),"",C653)</f>
        <v> tech_kyushu_j7w_equipment_1:0 "J7W1 Shinden"</v>
      </c>
    </row>
    <row r="654" customFormat="false" ht="13.8" hidden="false" customHeight="false" outlineLevel="0" collapsed="false">
      <c r="A654" s="1" t="s">
        <v>1113</v>
      </c>
      <c r="B654" s="1" t="s">
        <v>1114</v>
      </c>
      <c r="C654" s="1" t="str">
        <f aca="false">A654 &amp;" " &amp;"""" &amp;B654 &amp;""""</f>
        <v> kyushu_j7w_equipment_1_desc:0 "Der Kyushu J7W1 war ein landgestütztes Jagdflugzeug für die japanische Marine. Es hatte eine ungewöhnliche Konstruktion, bei der sich der Propeller im hinteren Teil des Flugzeugs befand. Zwei Prototypen wurden fertiggestellt, aber die Massenproduktion wurde bei Kriegsende eingestellt."</v>
      </c>
      <c r="D654" s="1" t="str">
        <f aca="false">IF(ISBLANK(A654),"",C654)</f>
        <v> kyushu_j7w_equipment_1_desc:0 "Der Kyushu J7W1 war ein landgestütztes Jagdflugzeug für die japanische Marine. Es hatte eine ungewöhnliche Konstruktion, bei der sich der Propeller im hinteren Teil des Flugzeugs befand. Zwei Prototypen wurden fertiggestellt, aber die Massenproduktion wurde bei Kriegsende eingestellt."</v>
      </c>
    </row>
    <row r="655" customFormat="false" ht="13.8" hidden="false" customHeight="false" outlineLevel="0" collapsed="false">
      <c r="A655" s="1" t="s">
        <v>1115</v>
      </c>
      <c r="B655" s="1" t="s">
        <v>1116</v>
      </c>
      <c r="C655" s="1" t="str">
        <f aca="false">A655 &amp;" " &amp;"""" &amp;B655 &amp;""""</f>
        <v> kyushu_j7w_equipment_1:0 "Kyushu J7W1"</v>
      </c>
      <c r="D655" s="1" t="str">
        <f aca="false">IF(ISBLANK(A655),"",C655)</f>
        <v> kyushu_j7w_equipment_1:0 "Kyushu J7W1"</v>
      </c>
    </row>
    <row r="656" customFormat="false" ht="13.8" hidden="false" customHeight="false" outlineLevel="0" collapsed="false">
      <c r="A656" s="1" t="s">
        <v>1117</v>
      </c>
      <c r="B656" s="1" t="s">
        <v>1118</v>
      </c>
      <c r="C656" s="1" t="str">
        <f aca="false">A656 &amp;" " &amp;"""" &amp;B656 &amp;""""</f>
        <v> kyushu_j7w_equipment_1_short:0 "J7W1-Abfangjäger"</v>
      </c>
      <c r="D656" s="1" t="str">
        <f aca="false">IF(ISBLANK(A656),"",C656)</f>
        <v> kyushu_j7w_equipment_1_short:0 "J7W1-Abfangjäger"</v>
      </c>
    </row>
    <row r="657" customFormat="false" ht="13.8" hidden="false" customHeight="false" outlineLevel="0" collapsed="false">
      <c r="A657" s="1" t="s">
        <v>1119</v>
      </c>
      <c r="B657" s="1" t="s">
        <v>1120</v>
      </c>
      <c r="C657" s="1" t="str">
        <f aca="false">A657 &amp;" " &amp;"""" &amp;B657 &amp;""""</f>
        <v> JAP_kyushu_j7w_equipment_1_short:0 "Marine J7W1 Abfangjäger"</v>
      </c>
      <c r="D657" s="1" t="str">
        <f aca="false">IF(ISBLANK(A657),"",C657)</f>
        <v> JAP_kyushu_j7w_equipment_1_short:0 "Marine J7W1 Abfangjäger"</v>
      </c>
    </row>
    <row r="658" customFormat="false" ht="13.8" hidden="false" customHeight="false" outlineLevel="0" collapsed="false">
      <c r="C658" s="1" t="str">
        <f aca="false">A658 &amp;" " &amp;"""" &amp;B658 &amp;""""</f>
        <v> ""</v>
      </c>
      <c r="D658" s="1" t="str">
        <f aca="false">IF(ISBLANK(A658),"",C658)</f>
        <v/>
      </c>
    </row>
    <row r="659" customFormat="false" ht="13.8" hidden="false" customHeight="false" outlineLevel="0" collapsed="false">
      <c r="A659" s="1" t="s">
        <v>1121</v>
      </c>
      <c r="B659" s="1" t="s">
        <v>1122</v>
      </c>
      <c r="C659" s="1" t="str">
        <f aca="false">A659 &amp;" " &amp;"""" &amp;B659 &amp;""""</f>
        <v> kawanishi_n1k1j_equipment_1_short:0 "N1K1-J 'George' Mehrzweckflugzeug"</v>
      </c>
      <c r="D659" s="1" t="str">
        <f aca="false">IF(ISBLANK(A659),"",C659)</f>
        <v> kawanishi_n1k1j_equipment_1_short:0 "N1K1-J 'George' Mehrzweckflugzeug"</v>
      </c>
    </row>
    <row r="660" customFormat="false" ht="13.8" hidden="false" customHeight="false" outlineLevel="0" collapsed="false">
      <c r="A660" s="1" t="s">
        <v>1123</v>
      </c>
      <c r="B660" s="1" t="s">
        <v>1124</v>
      </c>
      <c r="C660" s="1" t="str">
        <f aca="false">A660 &amp;" " &amp;"""" &amp;B660 &amp;""""</f>
        <v> tech_kawanishi_n1k1j_equipment_1:0 "Kawanishi N1K1-J Shiden"</v>
      </c>
      <c r="D660" s="1" t="str">
        <f aca="false">IF(ISBLANK(A660),"",C660)</f>
        <v> tech_kawanishi_n1k1j_equipment_1:0 "Kawanishi N1K1-J Shiden"</v>
      </c>
    </row>
    <row r="661" customFormat="false" ht="13.8" hidden="false" customHeight="false" outlineLevel="0" collapsed="false">
      <c r="A661" s="1" t="s">
        <v>1125</v>
      </c>
      <c r="B661" s="1" t="s">
        <v>1126</v>
      </c>
      <c r="C661" s="1" t="str">
        <f aca="false">A661 &amp;" " &amp;"""" &amp;B661 &amp;""""</f>
        <v> kawanishi_n1k1j_equipment_1_desc:0 "Die Kawanishi N1K1-J war ein landgestütztes Jagdflugzeug für die japanische Marine. Er wurde aus dem Wasserflugzeug N1K1 entwickelt."</v>
      </c>
      <c r="D661" s="1" t="str">
        <f aca="false">IF(ISBLANK(A661),"",C661)</f>
        <v> kawanishi_n1k1j_equipment_1_desc:0 "Die Kawanishi N1K1-J war ein landgestütztes Jagdflugzeug für die japanische Marine. Er wurde aus dem Wasserflugzeug N1K1 entwickelt."</v>
      </c>
    </row>
    <row r="662" customFormat="false" ht="13.8" hidden="false" customHeight="false" outlineLevel="0" collapsed="false">
      <c r="A662" s="1" t="s">
        <v>1127</v>
      </c>
      <c r="B662" s="1" t="s">
        <v>1128</v>
      </c>
      <c r="C662" s="1" t="str">
        <f aca="false">A662 &amp;" " &amp;"""" &amp;B662 &amp;""""</f>
        <v> kawanishi_n1k1j_equipment_1:0 "Kawanishi N1K1-J"</v>
      </c>
      <c r="D662" s="1" t="str">
        <f aca="false">IF(ISBLANK(A662),"",C662)</f>
        <v> kawanishi_n1k1j_equipment_1:0 "Kawanishi N1K1-J"</v>
      </c>
    </row>
    <row r="663" customFormat="false" ht="13.8" hidden="false" customHeight="false" outlineLevel="0" collapsed="false">
      <c r="A663" s="1" t="s">
        <v>1129</v>
      </c>
      <c r="B663" s="1" t="s">
        <v>1130</v>
      </c>
      <c r="C663" s="1" t="str">
        <f aca="false">A663 &amp;" " &amp;"""" &amp;B663 &amp;""""</f>
        <v> JAP_kawanishi_n1k1j_equipment_1_short:0 "Marine N1K1-J Mehrzweckflugzeug"</v>
      </c>
      <c r="D663" s="1" t="str">
        <f aca="false">IF(ISBLANK(A663),"",C663)</f>
        <v> JAP_kawanishi_n1k1j_equipment_1_short:0 "Marine N1K1-J Mehrzweckflugzeug"</v>
      </c>
    </row>
    <row r="664" customFormat="false" ht="13.8" hidden="false" customHeight="false" outlineLevel="0" collapsed="false">
      <c r="A664" s="1" t="s">
        <v>1131</v>
      </c>
      <c r="B664" s="1" t="s">
        <v>1132</v>
      </c>
      <c r="C664" s="1" t="str">
        <f aca="false">A664 &amp;" " &amp;"""" &amp;B664 &amp;""""</f>
        <v> kawanishi_n1k2j_equipment_1_short:0 "N1K2-J 'George' Mehrzweckflugzeug"</v>
      </c>
      <c r="D664" s="1" t="str">
        <f aca="false">IF(ISBLANK(A664),"",C664)</f>
        <v> kawanishi_n1k2j_equipment_1_short:0 "N1K2-J 'George' Mehrzweckflugzeug"</v>
      </c>
    </row>
    <row r="665" customFormat="false" ht="13.8" hidden="false" customHeight="false" outlineLevel="0" collapsed="false">
      <c r="A665" s="1" t="s">
        <v>1133</v>
      </c>
      <c r="B665" s="1" t="s">
        <v>1134</v>
      </c>
      <c r="C665" s="1" t="str">
        <f aca="false">A665 &amp;" " &amp;"""" &amp;B665 &amp;""""</f>
        <v> tech_kawanishi_n1k2j_equipment_1:0 "Kawanishi N1K2-J Shiden Kai"</v>
      </c>
      <c r="D665" s="1" t="str">
        <f aca="false">IF(ISBLANK(A665),"",C665)</f>
        <v> tech_kawanishi_n1k2j_equipment_1:0 "Kawanishi N1K2-J Shiden Kai"</v>
      </c>
    </row>
    <row r="666" customFormat="false" ht="13.8" hidden="false" customHeight="false" outlineLevel="0" collapsed="false">
      <c r="A666" s="1" t="s">
        <v>1135</v>
      </c>
      <c r="B666" s="1" t="s">
        <v>1136</v>
      </c>
      <c r="C666" s="1" t="str">
        <f aca="false">A666 &amp;" " &amp;"""" &amp;B666 &amp;""""</f>
        <v> kawanishi_n1k2j_equipment_1_desc:0 "Die Kawanishi N1K2-J war ein landgestütztes Jagdflugzeug, das für die japanische Marine entwickelt wurde. Er wurde aus dem N1K1-J entwickelt und sollte die Wartung und Herstellung erleichtern."</v>
      </c>
      <c r="D666" s="1" t="str">
        <f aca="false">IF(ISBLANK(A666),"",C666)</f>
        <v> kawanishi_n1k2j_equipment_1_desc:0 "Die Kawanishi N1K2-J war ein landgestütztes Jagdflugzeug, das für die japanische Marine entwickelt wurde. Er wurde aus dem N1K1-J entwickelt und sollte die Wartung und Herstellung erleichtern."</v>
      </c>
    </row>
    <row r="667" customFormat="false" ht="13.8" hidden="false" customHeight="false" outlineLevel="0" collapsed="false">
      <c r="A667" s="1" t="s">
        <v>1137</v>
      </c>
      <c r="B667" s="1" t="s">
        <v>1138</v>
      </c>
      <c r="C667" s="1" t="str">
        <f aca="false">A667 &amp;" " &amp;"""" &amp;B667 &amp;""""</f>
        <v> kawanishi_n1k2j_equipment_1:0 "Kawanishi N1K2-J"</v>
      </c>
      <c r="D667" s="1" t="str">
        <f aca="false">IF(ISBLANK(A667),"",C667)</f>
        <v> kawanishi_n1k2j_equipment_1:0 "Kawanishi N1K2-J"</v>
      </c>
    </row>
    <row r="668" customFormat="false" ht="13.8" hidden="false" customHeight="false" outlineLevel="0" collapsed="false">
      <c r="A668" s="1" t="s">
        <v>1139</v>
      </c>
      <c r="B668" s="1" t="s">
        <v>1140</v>
      </c>
      <c r="C668" s="1" t="str">
        <f aca="false">A668 &amp;" " &amp;"""" &amp;B668 &amp;""""</f>
        <v> JAP_kawanishi_n1k2j_equipment_1_short:0 "Marine N1K2-J Multirole"</v>
      </c>
      <c r="D668" s="1" t="str">
        <f aca="false">IF(ISBLANK(A668),"",C668)</f>
        <v> JAP_kawanishi_n1k2j_equipment_1_short:0 "Marine N1K2-J Multirole"</v>
      </c>
    </row>
    <row r="669" customFormat="false" ht="13.8" hidden="false" customHeight="false" outlineLevel="0" collapsed="false">
      <c r="A669" s="1" t="s">
        <v>1141</v>
      </c>
      <c r="B669" s="1" t="s">
        <v>1142</v>
      </c>
      <c r="C669" s="1" t="str">
        <f aca="false">A669 &amp;" " &amp;"""" &amp;B669 &amp;""""</f>
        <v> kawanishi_n1k4j_equipment_1_short:0 "N1K4-J 'George' Mehrzweckflugzeug"</v>
      </c>
      <c r="D669" s="1" t="str">
        <f aca="false">IF(ISBLANK(A669),"",C669)</f>
        <v> kawanishi_n1k4j_equipment_1_short:0 "N1K4-J 'George' Mehrzweckflugzeug"</v>
      </c>
    </row>
    <row r="670" customFormat="false" ht="13.8" hidden="false" customHeight="false" outlineLevel="0" collapsed="false">
      <c r="A670" s="1" t="s">
        <v>1143</v>
      </c>
      <c r="B670" s="1" t="s">
        <v>1144</v>
      </c>
      <c r="C670" s="1" t="str">
        <f aca="false">A670 &amp;" " &amp;"""" &amp;B670 &amp;""""</f>
        <v> tech_kawanishi_n1k4j_equipment_1:0 "Kawanishi N1K4-J Shiden Kai"</v>
      </c>
      <c r="D670" s="1" t="str">
        <f aca="false">IF(ISBLANK(A670),"",C670)</f>
        <v> tech_kawanishi_n1k4j_equipment_1:0 "Kawanishi N1K4-J Shiden Kai"</v>
      </c>
    </row>
    <row r="671" customFormat="false" ht="13.8" hidden="false" customHeight="false" outlineLevel="0" collapsed="false">
      <c r="A671" s="1" t="s">
        <v>1145</v>
      </c>
      <c r="B671" s="1" t="s">
        <v>1146</v>
      </c>
      <c r="C671" s="1" t="str">
        <f aca="false">A671 &amp;" " &amp;"""" &amp;B671 &amp;""""</f>
        <v> kawanishi_n1k4j_equipment_1_desc:0 "Die Kawanishi N1K4-J war ein landgestütztes Jagdflugzeug für die japanische Marine. Er wurde aus dem N1K2-J als leistungsstärkere Variante entwickelt."</v>
      </c>
      <c r="D671" s="1" t="str">
        <f aca="false">IF(ISBLANK(A671),"",C671)</f>
        <v> kawanishi_n1k4j_equipment_1_desc:0 "Die Kawanishi N1K4-J war ein landgestütztes Jagdflugzeug für die japanische Marine. Er wurde aus dem N1K2-J als leistungsstärkere Variante entwickelt."</v>
      </c>
    </row>
    <row r="672" customFormat="false" ht="13.8" hidden="false" customHeight="false" outlineLevel="0" collapsed="false">
      <c r="A672" s="1" t="s">
        <v>1147</v>
      </c>
      <c r="B672" s="1" t="s">
        <v>1148</v>
      </c>
      <c r="C672" s="1" t="str">
        <f aca="false">A672 &amp;" " &amp;"""" &amp;B672 &amp;""""</f>
        <v> kawanishi_n1k4j_equipment_1:0 "Kawanishi N1K4-J"</v>
      </c>
      <c r="D672" s="1" t="str">
        <f aca="false">IF(ISBLANK(A672),"",C672)</f>
        <v> kawanishi_n1k4j_equipment_1:0 "Kawanishi N1K4-J"</v>
      </c>
    </row>
    <row r="673" customFormat="false" ht="13.8" hidden="false" customHeight="false" outlineLevel="0" collapsed="false">
      <c r="A673" s="1" t="s">
        <v>1149</v>
      </c>
      <c r="B673" s="1" t="s">
        <v>1150</v>
      </c>
      <c r="C673" s="1" t="str">
        <f aca="false">A673 &amp;" " &amp;"""" &amp;B673 &amp;""""</f>
        <v> JAP_kawanishi_n1k4j_equipment_1_short:0 "Marine N1K4-J Mehrzweckflugzeug"</v>
      </c>
      <c r="D673" s="1" t="str">
        <f aca="false">IF(ISBLANK(A673),"",C673)</f>
        <v> JAP_kawanishi_n1k4j_equipment_1_short:0 "Marine N1K4-J Mehrzweckflugzeug"</v>
      </c>
    </row>
    <row r="674" customFormat="false" ht="13.8" hidden="false" customHeight="false" outlineLevel="0" collapsed="false">
      <c r="C674" s="1" t="str">
        <f aca="false">A674 &amp;" " &amp;"""" &amp;B674 &amp;""""</f>
        <v> ""</v>
      </c>
      <c r="D674" s="1" t="str">
        <f aca="false">IF(ISBLANK(A674),"",C674)</f>
        <v/>
      </c>
    </row>
    <row r="675" customFormat="false" ht="13.8" hidden="false" customHeight="false" outlineLevel="0" collapsed="false">
      <c r="A675" s="1" t="s">
        <v>1151</v>
      </c>
      <c r="B675" s="1" t="s">
        <v>1152</v>
      </c>
      <c r="C675" s="1" t="str">
        <f aca="false">A675 &amp;" " &amp;"""" &amp;B675 &amp;""""</f>
        <v> nakajima_j1n_equipment_1_short:0 "J1N 'Irving' Nachtjäger"</v>
      </c>
      <c r="D675" s="1" t="str">
        <f aca="false">IF(ISBLANK(A675),"",C675)</f>
        <v> nakajima_j1n_equipment_1_short:0 "J1N 'Irving' Nachtjäger"</v>
      </c>
    </row>
    <row r="676" customFormat="false" ht="13.8" hidden="false" customHeight="false" outlineLevel="0" collapsed="false">
      <c r="A676" s="1" t="s">
        <v>1153</v>
      </c>
      <c r="B676" s="1" t="s">
        <v>1154</v>
      </c>
      <c r="C676" s="1" t="str">
        <f aca="false">A676 &amp;" " &amp;"""" &amp;B676 &amp;""""</f>
        <v> tech_nakajima_j1n_equipment_1:0 "Nakajima J1N Gekko"</v>
      </c>
      <c r="D676" s="1" t="str">
        <f aca="false">IF(ISBLANK(A676),"",C676)</f>
        <v> tech_nakajima_j1n_equipment_1:0 "Nakajima J1N Gekko"</v>
      </c>
    </row>
    <row r="677" customFormat="false" ht="13.8" hidden="false" customHeight="false" outlineLevel="0" collapsed="false">
      <c r="A677" s="1" t="s">
        <v>1155</v>
      </c>
      <c r="B677" s="1" t="s">
        <v>1156</v>
      </c>
      <c r="C677" s="1" t="str">
        <f aca="false">A677 &amp;" " &amp;"""" &amp;B677 &amp;""""</f>
        <v> nakajima_j1n_equipment_1_desc:0 "Die Nakajima J1N Gekko war ein Aufklärungs- und Begleitflugzeug, das japanische Bomber schützen sollte, die tief in feindliches Gebiet einflogen. Sie ist ein Nachtjäger."</v>
      </c>
      <c r="D677" s="1" t="str">
        <f aca="false">IF(ISBLANK(A677),"",C677)</f>
        <v> nakajima_j1n_equipment_1_desc:0 "Die Nakajima J1N Gekko war ein Aufklärungs- und Begleitflugzeug, das japanische Bomber schützen sollte, die tief in feindliches Gebiet einflogen. Sie ist ein Nachtjäger."</v>
      </c>
    </row>
    <row r="678" customFormat="false" ht="13.8" hidden="false" customHeight="false" outlineLevel="0" collapsed="false">
      <c r="A678" s="1" t="s">
        <v>1157</v>
      </c>
      <c r="B678" s="1" t="s">
        <v>1158</v>
      </c>
      <c r="C678" s="1" t="str">
        <f aca="false">A678 &amp;" " &amp;"""" &amp;B678 &amp;""""</f>
        <v> nakajima_j1n_equipment_1:0 "Nakajima J1N1"</v>
      </c>
      <c r="D678" s="1" t="str">
        <f aca="false">IF(ISBLANK(A678),"",C678)</f>
        <v> nakajima_j1n_equipment_1:0 "Nakajima J1N1"</v>
      </c>
    </row>
    <row r="679" customFormat="false" ht="13.8" hidden="false" customHeight="false" outlineLevel="0" collapsed="false">
      <c r="A679" s="1" t="s">
        <v>1159</v>
      </c>
      <c r="B679" s="1" t="s">
        <v>1160</v>
      </c>
      <c r="C679" s="1" t="str">
        <f aca="false">A679 &amp;" " &amp;"""" &amp;B679 &amp;""""</f>
        <v> JAP_nakajima_j1n_equipment_1_short:0 "Navy J1N1 Nachtjäger"</v>
      </c>
      <c r="D679" s="1" t="str">
        <f aca="false">IF(ISBLANK(A679),"",C679)</f>
        <v> JAP_nakajima_j1n_equipment_1_short:0 "Navy J1N1 Nachtjäger"</v>
      </c>
    </row>
    <row r="680" customFormat="false" ht="13.8" hidden="false" customHeight="false" outlineLevel="0" collapsed="false">
      <c r="A680" s="1" t="s">
        <v>1161</v>
      </c>
      <c r="B680" s="1" t="s">
        <v>1162</v>
      </c>
      <c r="C680" s="1" t="str">
        <f aca="false">A680 &amp;" " &amp;"""" &amp;B680 &amp;""""</f>
        <v> nakajima_j5n_equipment_1_short:0 "J5N Nachtjäger"</v>
      </c>
      <c r="D680" s="1" t="str">
        <f aca="false">IF(ISBLANK(A680),"",C680)</f>
        <v> nakajima_j5n_equipment_1_short:0 "J5N Nachtjäger"</v>
      </c>
    </row>
    <row r="681" customFormat="false" ht="13.8" hidden="false" customHeight="false" outlineLevel="0" collapsed="false">
      <c r="A681" s="1" t="s">
        <v>1163</v>
      </c>
      <c r="B681" s="1" t="s">
        <v>1164</v>
      </c>
      <c r="C681" s="1" t="str">
        <f aca="false">A681 &amp;" " &amp;"""" &amp;B681 &amp;""""</f>
        <v> tech_nakajima_j5n_equipment_1:0 "Nakajima J5N Tenrai"</v>
      </c>
      <c r="D681" s="1" t="str">
        <f aca="false">IF(ISBLANK(A681),"",C681)</f>
        <v> tech_nakajima_j5n_equipment_1:0 "Nakajima J5N Tenrai"</v>
      </c>
    </row>
    <row r="682" customFormat="false" ht="13.8" hidden="false" customHeight="false" outlineLevel="0" collapsed="false">
      <c r="A682" s="1" t="s">
        <v>1165</v>
      </c>
      <c r="B682" s="1" t="s">
        <v>1166</v>
      </c>
      <c r="C682" s="1" t="str">
        <f aca="false">A682 &amp;" " &amp;"""" &amp;B682 &amp;""""</f>
        <v> nakajima_j5n_equipment_1_desc:0 "Die Nakajima J5N Tenrai war ein zweimotoriges Nachtjagdflugzeug auf der Grundlage der früheren J1N."</v>
      </c>
      <c r="D682" s="1" t="str">
        <f aca="false">IF(ISBLANK(A682),"",C682)</f>
        <v> nakajima_j5n_equipment_1_desc:0 "Die Nakajima J5N Tenrai war ein zweimotoriges Nachtjagdflugzeug auf der Grundlage der früheren J1N."</v>
      </c>
    </row>
    <row r="683" customFormat="false" ht="13.8" hidden="false" customHeight="false" outlineLevel="0" collapsed="false">
      <c r="A683" s="1" t="s">
        <v>1167</v>
      </c>
      <c r="B683" s="1" t="s">
        <v>1168</v>
      </c>
      <c r="C683" s="1" t="str">
        <f aca="false">A683 &amp;" " &amp;"""" &amp;B683 &amp;""""</f>
        <v> nakajima_j5n_equipment_1:0 "Nakajima J5N"</v>
      </c>
      <c r="D683" s="1" t="str">
        <f aca="false">IF(ISBLANK(A683),"",C683)</f>
        <v> nakajima_j5n_equipment_1:0 "Nakajima J5N"</v>
      </c>
    </row>
    <row r="684" customFormat="false" ht="13.8" hidden="false" customHeight="false" outlineLevel="0" collapsed="false">
      <c r="A684" s="1" t="s">
        <v>1169</v>
      </c>
      <c r="B684" s="1" t="s">
        <v>1170</v>
      </c>
      <c r="C684" s="1" t="str">
        <f aca="false">A684 &amp;" " &amp;"""" &amp;B684 &amp;""""</f>
        <v> JAP_nakajima_j5n_equipment_1_short:0 "Navy J5N Nachtjäger"</v>
      </c>
      <c r="D684" s="1" t="str">
        <f aca="false">IF(ISBLANK(A684),"",C684)</f>
        <v> JAP_nakajima_j5n_equipment_1_short:0 "Navy J5N Nachtjäger"</v>
      </c>
    </row>
    <row r="685" customFormat="false" ht="13.8" hidden="false" customHeight="false" outlineLevel="0" collapsed="false">
      <c r="A685" s="1" t="s">
        <v>1171</v>
      </c>
      <c r="B685" s="1" t="s">
        <v>1172</v>
      </c>
      <c r="C685" s="1" t="str">
        <f aca="false">A685 &amp;" " &amp;"""" &amp;B685 &amp;""""</f>
        <v> aichi_s1a_equipment_1_short:0 "S1A Nachtjäger"</v>
      </c>
      <c r="D685" s="1" t="str">
        <f aca="false">IF(ISBLANK(A685),"",C685)</f>
        <v> aichi_s1a_equipment_1_short:0 "S1A Nachtjäger"</v>
      </c>
    </row>
    <row r="686" customFormat="false" ht="13.8" hidden="false" customHeight="false" outlineLevel="0" collapsed="false">
      <c r="A686" s="1" t="s">
        <v>1173</v>
      </c>
      <c r="B686" s="1" t="s">
        <v>1174</v>
      </c>
      <c r="C686" s="1" t="str">
        <f aca="false">A686 &amp;" " &amp;"""" &amp;B686 &amp;""""</f>
        <v> tech_aichi_s1a_equipment_1:0 "Aichi S1A Denko"</v>
      </c>
      <c r="D686" s="1" t="str">
        <f aca="false">IF(ISBLANK(A686),"",C686)</f>
        <v> tech_aichi_s1a_equipment_1:0 "Aichi S1A Denko"</v>
      </c>
    </row>
    <row r="687" customFormat="false" ht="13.8" hidden="false" customHeight="false" outlineLevel="0" collapsed="false">
      <c r="A687" s="1" t="s">
        <v>1175</v>
      </c>
      <c r="B687" s="1" t="s">
        <v>1176</v>
      </c>
      <c r="C687" s="1" t="str">
        <f aca="false">A687 &amp;" " &amp;"""" &amp;B687 &amp;""""</f>
        <v> aichi_s1a_equipment_1_desc:0 "Die Aichi S1A Denko war ein speziell gebauter Nachtjäger, der gegen die nächtlichen Bombenangriffe auf Japan eingesetzt wurde."</v>
      </c>
      <c r="D687" s="1" t="str">
        <f aca="false">IF(ISBLANK(A687),"",C687)</f>
        <v> aichi_s1a_equipment_1_desc:0 "Die Aichi S1A Denko war ein speziell gebauter Nachtjäger, der gegen die nächtlichen Bombenangriffe auf Japan eingesetzt wurde."</v>
      </c>
    </row>
    <row r="688" customFormat="false" ht="13.8" hidden="false" customHeight="false" outlineLevel="0" collapsed="false">
      <c r="A688" s="1" t="s">
        <v>1177</v>
      </c>
      <c r="B688" s="1" t="s">
        <v>1178</v>
      </c>
      <c r="C688" s="1" t="str">
        <f aca="false">A688 &amp;" " &amp;"""" &amp;B688 &amp;""""</f>
        <v> aichi_s1a_equipment_1:0 "Nakajima S1A"</v>
      </c>
      <c r="D688" s="1" t="str">
        <f aca="false">IF(ISBLANK(A688),"",C688)</f>
        <v> aichi_s1a_equipment_1:0 "Nakajima S1A"</v>
      </c>
    </row>
    <row r="689" customFormat="false" ht="13.8" hidden="false" customHeight="false" outlineLevel="0" collapsed="false">
      <c r="A689" s="1" t="s">
        <v>1179</v>
      </c>
      <c r="B689" s="1" t="s">
        <v>1180</v>
      </c>
      <c r="C689" s="1" t="str">
        <f aca="false">A689 &amp;" " &amp;"""" &amp;B689 &amp;""""</f>
        <v> JAP_aichi_s1a_equipment_1_short:0 "Navy S1A Nachtjäger"</v>
      </c>
      <c r="D689" s="1" t="str">
        <f aca="false">IF(ISBLANK(A689),"",C689)</f>
        <v> JAP_aichi_s1a_equipment_1_short:0 "Navy S1A Nachtjäger"</v>
      </c>
    </row>
    <row r="690" customFormat="false" ht="13.8" hidden="false" customHeight="false" outlineLevel="0" collapsed="false">
      <c r="C690" s="1" t="str">
        <f aca="false">A690 &amp;" " &amp;"""" &amp;B690 &amp;""""</f>
        <v> ""</v>
      </c>
      <c r="D690" s="1" t="str">
        <f aca="false">IF(ISBLANK(A690),"",C690)</f>
        <v/>
      </c>
    </row>
    <row r="691" customFormat="false" ht="13.8" hidden="false" customHeight="false" outlineLevel="0" collapsed="false">
      <c r="A691" s="1" t="s">
        <v>1181</v>
      </c>
      <c r="B691" s="1" t="s">
        <v>1182</v>
      </c>
      <c r="C691" s="1" t="str">
        <f aca="false">A691 &amp;" " &amp;"""" &amp;B691 &amp;""""</f>
        <v> mitsubishi_g3m_equipment_1_short:0 "G3M 'Nell' Bomber"</v>
      </c>
      <c r="D691" s="1" t="str">
        <f aca="false">IF(ISBLANK(A691),"",C691)</f>
        <v> mitsubishi_g3m_equipment_1_short:0 "G3M 'Nell' Bomber"</v>
      </c>
    </row>
    <row r="692" customFormat="false" ht="13.8" hidden="false" customHeight="false" outlineLevel="0" collapsed="false">
      <c r="A692" s="1" t="s">
        <v>1183</v>
      </c>
      <c r="B692" s="1" t="s">
        <v>1184</v>
      </c>
      <c r="C692" s="1" t="str">
        <f aca="false">A692 &amp;" " &amp;"""" &amp;B692 &amp;""""</f>
        <v> tech_mitsubishi_g3m_equipment_1:0 "Mitsubishi G3M"</v>
      </c>
      <c r="D692" s="1" t="str">
        <f aca="false">IF(ISBLANK(A692),"",C692)</f>
        <v> tech_mitsubishi_g3m_equipment_1:0 "Mitsubishi G3M"</v>
      </c>
    </row>
    <row r="693" customFormat="false" ht="13.8" hidden="false" customHeight="false" outlineLevel="0" collapsed="false">
      <c r="A693" s="1" t="s">
        <v>1185</v>
      </c>
      <c r="B693" s="1" t="s">
        <v>1186</v>
      </c>
      <c r="C693" s="1" t="str">
        <f aca="false">A693 &amp;" " &amp;"""" &amp;B693 &amp;""""</f>
        <v> mitsubishi_g3m_equipment_1_desc:0 "Die Mitsubishi G3M war ein Langstreckenbomber für die japanische Marine."</v>
      </c>
      <c r="D693" s="1" t="str">
        <f aca="false">IF(ISBLANK(A693),"",C693)</f>
        <v> mitsubishi_g3m_equipment_1_desc:0 "Die Mitsubishi G3M war ein Langstreckenbomber für die japanische Marine."</v>
      </c>
    </row>
    <row r="694" customFormat="false" ht="13.8" hidden="false" customHeight="false" outlineLevel="0" collapsed="false">
      <c r="A694" s="1" t="s">
        <v>1187</v>
      </c>
      <c r="B694" s="1" t="s">
        <v>1188</v>
      </c>
      <c r="C694" s="1" t="str">
        <f aca="false">A694 &amp;" " &amp;"""" &amp;B694 &amp;""""</f>
        <v> mitsubishi_g3m_equipment_1:0 "Mitsubishi G3M1"</v>
      </c>
      <c r="D694" s="1" t="str">
        <f aca="false">IF(ISBLANK(A694),"",C694)</f>
        <v> mitsubishi_g3m_equipment_1:0 "Mitsubishi G3M1"</v>
      </c>
    </row>
    <row r="695" customFormat="false" ht="13.8" hidden="false" customHeight="false" outlineLevel="0" collapsed="false">
      <c r="A695" s="1" t="s">
        <v>1189</v>
      </c>
      <c r="B695" s="1" t="s">
        <v>1190</v>
      </c>
      <c r="C695" s="1" t="str">
        <f aca="false">A695 &amp;" " &amp;"""" &amp;B695 &amp;""""</f>
        <v> JAP_mitsubishi_g3m_equipment_1_short:0 "Marinebomber G3M1"</v>
      </c>
      <c r="D695" s="1" t="str">
        <f aca="false">IF(ISBLANK(A695),"",C695)</f>
        <v> JAP_mitsubishi_g3m_equipment_1_short:0 "Marinebomber G3M1"</v>
      </c>
    </row>
    <row r="696" customFormat="false" ht="13.8" hidden="false" customHeight="false" outlineLevel="0" collapsed="false">
      <c r="A696" s="1" t="s">
        <v>1191</v>
      </c>
      <c r="B696" s="1" t="s">
        <v>1192</v>
      </c>
      <c r="C696" s="1" t="str">
        <f aca="false">A696 &amp;" " &amp;"""" &amp;B696 &amp;""""</f>
        <v> mitsubishi_g3m_equipment_2_short:0 "G3M2 'Nell' Bomber"</v>
      </c>
      <c r="D696" s="1" t="str">
        <f aca="false">IF(ISBLANK(A696),"",C696)</f>
        <v> mitsubishi_g3m_equipment_2_short:0 "G3M2 'Nell' Bomber"</v>
      </c>
    </row>
    <row r="697" customFormat="false" ht="13.8" hidden="false" customHeight="false" outlineLevel="0" collapsed="false">
      <c r="A697" s="1" t="s">
        <v>1193</v>
      </c>
      <c r="B697" s="1" t="s">
        <v>1194</v>
      </c>
      <c r="C697" s="1" t="str">
        <f aca="false">A697 &amp;" " &amp;"""" &amp;B697 &amp;""""</f>
        <v> tech_mitsubishi_g3m_equipment_2:0 "Mitsubishi G3M2"</v>
      </c>
      <c r="D697" s="1" t="str">
        <f aca="false">IF(ISBLANK(A697),"",C697)</f>
        <v> tech_mitsubishi_g3m_equipment_2:0 "Mitsubishi G3M2"</v>
      </c>
    </row>
    <row r="698" customFormat="false" ht="13.8" hidden="false" customHeight="false" outlineLevel="0" collapsed="false">
      <c r="A698" s="1" t="s">
        <v>1195</v>
      </c>
      <c r="B698" s="1" t="s">
        <v>1196</v>
      </c>
      <c r="C698" s="1" t="str">
        <f aca="false">A698 &amp;" " &amp;"""" &amp;B698 &amp;""""</f>
        <v> mitsubishi_g3m_equipment_2_desc:0 "Die Mitsubishi G3M2 war ein Langstreckenbomber für die japanische Marine."</v>
      </c>
      <c r="D698" s="1" t="str">
        <f aca="false">IF(ISBLANK(A698),"",C698)</f>
        <v> mitsubishi_g3m_equipment_2_desc:0 "Die Mitsubishi G3M2 war ein Langstreckenbomber für die japanische Marine."</v>
      </c>
    </row>
    <row r="699" customFormat="false" ht="13.8" hidden="false" customHeight="false" outlineLevel="0" collapsed="false">
      <c r="A699" s="1" t="s">
        <v>1197</v>
      </c>
      <c r="B699" s="1" t="s">
        <v>1194</v>
      </c>
      <c r="C699" s="1" t="str">
        <f aca="false">A699 &amp;" " &amp;"""" &amp;B699 &amp;""""</f>
        <v> mitsubishi_g3m_equipment_2:0 "Mitsubishi G3M2"</v>
      </c>
      <c r="D699" s="1" t="str">
        <f aca="false">IF(ISBLANK(A699),"",C699)</f>
        <v> mitsubishi_g3m_equipment_2:0 "Mitsubishi G3M2"</v>
      </c>
    </row>
    <row r="700" customFormat="false" ht="13.8" hidden="false" customHeight="false" outlineLevel="0" collapsed="false">
      <c r="A700" s="1" t="s">
        <v>1198</v>
      </c>
      <c r="B700" s="1" t="s">
        <v>1199</v>
      </c>
      <c r="C700" s="1" t="str">
        <f aca="false">A700 &amp;" " &amp;"""" &amp;B700 &amp;""""</f>
        <v> JAP_mitsubishi_g3m_equipment_2_short:0 "Marine G3M2-Bomber"</v>
      </c>
      <c r="D700" s="1" t="str">
        <f aca="false">IF(ISBLANK(A700),"",C700)</f>
        <v> JAP_mitsubishi_g3m_equipment_2_short:0 "Marine G3M2-Bomber"</v>
      </c>
    </row>
    <row r="701" customFormat="false" ht="13.8" hidden="false" customHeight="false" outlineLevel="0" collapsed="false">
      <c r="A701" s="1" t="s">
        <v>1200</v>
      </c>
      <c r="B701" s="1" t="s">
        <v>1201</v>
      </c>
      <c r="C701" s="1" t="str">
        <f aca="false">A701 &amp;" " &amp;"""" &amp;B701 &amp;""""</f>
        <v> mitsubishi_g4m_equipment_1_short:0 "G4M 'Betty' Bomber"</v>
      </c>
      <c r="D701" s="1" t="str">
        <f aca="false">IF(ISBLANK(A701),"",C701)</f>
        <v> mitsubishi_g4m_equipment_1_short:0 "G4M 'Betty' Bomber"</v>
      </c>
    </row>
    <row r="702" customFormat="false" ht="13.8" hidden="false" customHeight="false" outlineLevel="0" collapsed="false">
      <c r="A702" s="1" t="s">
        <v>1202</v>
      </c>
      <c r="B702" s="1" t="s">
        <v>1203</v>
      </c>
      <c r="C702" s="1" t="str">
        <f aca="false">A702 &amp;" " &amp;"""" &amp;B702 &amp;""""</f>
        <v> tech_mitsubishi_g4m_equipment_1:0 "Mitsubishi G4M"</v>
      </c>
      <c r="D702" s="1" t="str">
        <f aca="false">IF(ISBLANK(A702),"",C702)</f>
        <v> tech_mitsubishi_g4m_equipment_1:0 "Mitsubishi G4M"</v>
      </c>
    </row>
    <row r="703" customFormat="false" ht="13.8" hidden="false" customHeight="false" outlineLevel="0" collapsed="false">
      <c r="A703" s="1" t="s">
        <v>1204</v>
      </c>
      <c r="B703" s="1" t="s">
        <v>1205</v>
      </c>
      <c r="C703" s="1" t="str">
        <f aca="false">A703 &amp;" " &amp;"""" &amp;B703 &amp;""""</f>
        <v> mitsubishi_g4m_equipment_1_desc:0 "Die Mitsubishi G4M war ein Langstreckenbomber für die japanische Marine."</v>
      </c>
      <c r="D703" s="1" t="str">
        <f aca="false">IF(ISBLANK(A703),"",C703)</f>
        <v> mitsubishi_g4m_equipment_1_desc:0 "Die Mitsubishi G4M war ein Langstreckenbomber für die japanische Marine."</v>
      </c>
    </row>
    <row r="704" customFormat="false" ht="13.8" hidden="false" customHeight="false" outlineLevel="0" collapsed="false">
      <c r="A704" s="1" t="s">
        <v>1206</v>
      </c>
      <c r="B704" s="1" t="s">
        <v>1207</v>
      </c>
      <c r="C704" s="1" t="str">
        <f aca="false">A704 &amp;" " &amp;"""" &amp;B704 &amp;""""</f>
        <v> mitsubishi_g4m_equipment_1:0 "Mitsubishi G4M1"</v>
      </c>
      <c r="D704" s="1" t="str">
        <f aca="false">IF(ISBLANK(A704),"",C704)</f>
        <v> mitsubishi_g4m_equipment_1:0 "Mitsubishi G4M1"</v>
      </c>
    </row>
    <row r="705" customFormat="false" ht="13.8" hidden="false" customHeight="false" outlineLevel="0" collapsed="false">
      <c r="A705" s="1" t="s">
        <v>1208</v>
      </c>
      <c r="B705" s="1" t="s">
        <v>1209</v>
      </c>
      <c r="C705" s="1" t="str">
        <f aca="false">A705 &amp;" " &amp;"""" &amp;B705 &amp;""""</f>
        <v> JAP_mitsubishi_g4m_equipment_1_short:0 "Marinebomber G4M1"</v>
      </c>
      <c r="D705" s="1" t="str">
        <f aca="false">IF(ISBLANK(A705),"",C705)</f>
        <v> JAP_mitsubishi_g4m_equipment_1_short:0 "Marinebomber G4M1"</v>
      </c>
    </row>
    <row r="706" customFormat="false" ht="13.8" hidden="false" customHeight="false" outlineLevel="0" collapsed="false">
      <c r="A706" s="1" t="s">
        <v>1210</v>
      </c>
      <c r="B706" s="1" t="s">
        <v>1211</v>
      </c>
      <c r="C706" s="1" t="str">
        <f aca="false">A706 &amp;" " &amp;"""" &amp;B706 &amp;""""</f>
        <v> mitsubishi_g4m2_equipment_1_short:0 "G4M2 'Betty' Bomber"</v>
      </c>
      <c r="D706" s="1" t="str">
        <f aca="false">IF(ISBLANK(A706),"",C706)</f>
        <v> mitsubishi_g4m2_equipment_1_short:0 "G4M2 'Betty' Bomber"</v>
      </c>
    </row>
    <row r="707" customFormat="false" ht="13.8" hidden="false" customHeight="false" outlineLevel="0" collapsed="false">
      <c r="A707" s="1" t="s">
        <v>1212</v>
      </c>
      <c r="B707" s="1" t="s">
        <v>1213</v>
      </c>
      <c r="C707" s="1" t="str">
        <f aca="false">A707 &amp;" " &amp;"""" &amp;B707 &amp;""""</f>
        <v> tech_mitsubishi_g4m2_equipment_1:0 "Mitsubishi G4M2"</v>
      </c>
      <c r="D707" s="1" t="str">
        <f aca="false">IF(ISBLANK(A707),"",C707)</f>
        <v> tech_mitsubishi_g4m2_equipment_1:0 "Mitsubishi G4M2"</v>
      </c>
    </row>
    <row r="708" customFormat="false" ht="13.8" hidden="false" customHeight="false" outlineLevel="0" collapsed="false">
      <c r="A708" s="1" t="s">
        <v>1214</v>
      </c>
      <c r="B708" s="1" t="s">
        <v>1215</v>
      </c>
      <c r="C708" s="1" t="str">
        <f aca="false">A708 &amp;" " &amp;"""" &amp;B708 &amp;""""</f>
        <v> mitsubishi_g4m2_equipment_1_desc:0 "Die Mitsubishi G4M2 war eine Weiterentwicklung der G4M1, die über bessere Flugleistungen und eine schwerere Bewaffnung verfügte."</v>
      </c>
      <c r="D708" s="1" t="str">
        <f aca="false">IF(ISBLANK(A708),"",C708)</f>
        <v> mitsubishi_g4m2_equipment_1_desc:0 "Die Mitsubishi G4M2 war eine Weiterentwicklung der G4M1, die über bessere Flugleistungen und eine schwerere Bewaffnung verfügte."</v>
      </c>
    </row>
    <row r="709" customFormat="false" ht="13.8" hidden="false" customHeight="false" outlineLevel="0" collapsed="false">
      <c r="A709" s="1" t="s">
        <v>1216</v>
      </c>
      <c r="B709" s="1" t="s">
        <v>1213</v>
      </c>
      <c r="C709" s="1" t="str">
        <f aca="false">A709 &amp;" " &amp;"""" &amp;B709 &amp;""""</f>
        <v> mitsubishi_g4m2_equipment_1:0 "Mitsubishi G4M2"</v>
      </c>
      <c r="D709" s="1" t="str">
        <f aca="false">IF(ISBLANK(A709),"",C709)</f>
        <v> mitsubishi_g4m2_equipment_1:0 "Mitsubishi G4M2"</v>
      </c>
    </row>
    <row r="710" customFormat="false" ht="13.8" hidden="false" customHeight="false" outlineLevel="0" collapsed="false">
      <c r="A710" s="1" t="s">
        <v>1217</v>
      </c>
      <c r="B710" s="1" t="s">
        <v>1218</v>
      </c>
      <c r="C710" s="1" t="str">
        <f aca="false">A710 &amp;" " &amp;"""" &amp;B710 &amp;""""</f>
        <v> JAP_mitsubishi_g4m2_equipment_1_short:0 "Marine G4M2-Bomber"</v>
      </c>
      <c r="D710" s="1" t="str">
        <f aca="false">IF(ISBLANK(A710),"",C710)</f>
        <v> JAP_mitsubishi_g4m2_equipment_1_short:0 "Marine G4M2-Bomber"</v>
      </c>
    </row>
    <row r="711" customFormat="false" ht="13.8" hidden="false" customHeight="false" outlineLevel="0" collapsed="false">
      <c r="A711" s="1" t="s">
        <v>1219</v>
      </c>
      <c r="B711" s="1" t="s">
        <v>1220</v>
      </c>
      <c r="C711" s="1" t="str">
        <f aca="false">A711 &amp;" " &amp;"""" &amp;B711 &amp;""""</f>
        <v> yokosuka_p1_equipment_1_short:0 "P1Y 'Frances' Bomber"</v>
      </c>
      <c r="D711" s="1" t="str">
        <f aca="false">IF(ISBLANK(A711),"",C711)</f>
        <v> yokosuka_p1_equipment_1_short:0 "P1Y 'Frances' Bomber"</v>
      </c>
    </row>
    <row r="712" customFormat="false" ht="13.8" hidden="false" customHeight="false" outlineLevel="0" collapsed="false">
      <c r="A712" s="1" t="s">
        <v>1221</v>
      </c>
      <c r="B712" s="1" t="s">
        <v>1222</v>
      </c>
      <c r="C712" s="1" t="str">
        <f aca="false">A712 &amp;" " &amp;"""" &amp;B712 &amp;""""</f>
        <v> tech_yokosuka_p1_equipment_1:0 "Yokosuka P1Y Ginga"</v>
      </c>
      <c r="D712" s="1" t="str">
        <f aca="false">IF(ISBLANK(A712),"",C712)</f>
        <v> tech_yokosuka_p1_equipment_1:0 "Yokosuka P1Y Ginga"</v>
      </c>
    </row>
    <row r="713" customFormat="false" ht="13.8" hidden="false" customHeight="false" outlineLevel="0" collapsed="false">
      <c r="A713" s="1" t="s">
        <v>1223</v>
      </c>
      <c r="B713" s="1" t="s">
        <v>1224</v>
      </c>
      <c r="C713" s="1" t="str">
        <f aca="false">A713 &amp;" " &amp;"""" &amp;B713 &amp;""""</f>
        <v> yokosuka_p1_equipment_1_desc:0 "Die Yokosuka P1Y Ginga war ein schneller Bomber, der auch Torpedoangriffe durchführen konnte."</v>
      </c>
      <c r="D713" s="1" t="str">
        <f aca="false">IF(ISBLANK(A713),"",C713)</f>
        <v> yokosuka_p1_equipment_1_desc:0 "Die Yokosuka P1Y Ginga war ein schneller Bomber, der auch Torpedoangriffe durchführen konnte."</v>
      </c>
    </row>
    <row r="714" customFormat="false" ht="13.8" hidden="false" customHeight="false" outlineLevel="0" collapsed="false">
      <c r="A714" s="1" t="s">
        <v>1225</v>
      </c>
      <c r="B714" s="1" t="s">
        <v>1226</v>
      </c>
      <c r="C714" s="1" t="str">
        <f aca="false">A714 &amp;" " &amp;"""" &amp;B714 &amp;""""</f>
        <v> yokosuka_p1_equipment_1:0 "Yokosuka P1Y"</v>
      </c>
      <c r="D714" s="1" t="str">
        <f aca="false">IF(ISBLANK(A714),"",C714)</f>
        <v> yokosuka_p1_equipment_1:0 "Yokosuka P1Y"</v>
      </c>
    </row>
    <row r="715" customFormat="false" ht="13.8" hidden="false" customHeight="false" outlineLevel="0" collapsed="false">
      <c r="A715" s="1" t="s">
        <v>1227</v>
      </c>
      <c r="B715" s="1" t="s">
        <v>1228</v>
      </c>
      <c r="C715" s="1" t="str">
        <f aca="false">A715 &amp;" " &amp;"""" &amp;B715 &amp;""""</f>
        <v> JAP_yokosuka_p1_equipment_1_short:0 "Marine P1Y-Bomber"</v>
      </c>
      <c r="D715" s="1" t="str">
        <f aca="false">IF(ISBLANK(A715),"",C715)</f>
        <v> JAP_yokosuka_p1_equipment_1_short:0 "Marine P1Y-Bomber"</v>
      </c>
    </row>
    <row r="716" customFormat="false" ht="13.8" hidden="false" customHeight="false" outlineLevel="0" collapsed="false">
      <c r="C716" s="1" t="str">
        <f aca="false">A716 &amp;" " &amp;"""" &amp;B716 &amp;""""</f>
        <v> ""</v>
      </c>
      <c r="D716" s="1" t="str">
        <f aca="false">IF(ISBLANK(A716),"",C716)</f>
        <v/>
      </c>
    </row>
    <row r="717" customFormat="false" ht="13.8" hidden="false" customHeight="false" outlineLevel="0" collapsed="false">
      <c r="A717" s="1" t="s">
        <v>1229</v>
      </c>
      <c r="B717" s="1" t="s">
        <v>1230</v>
      </c>
      <c r="C717" s="1" t="str">
        <f aca="false">A717 &amp;" " &amp;"""" &amp;B717 &amp;""""</f>
        <v> mitsubishi_g4m2_gb_equipment_1_short:0 "G4M2e 'Betty'-Bomber (Ohka)"</v>
      </c>
      <c r="D717" s="1" t="str">
        <f aca="false">IF(ISBLANK(A717),"",C717)</f>
        <v> mitsubishi_g4m2_gb_equipment_1_short:0 "G4M2e 'Betty'-Bomber (Ohka)"</v>
      </c>
    </row>
    <row r="718" customFormat="false" ht="13.8" hidden="false" customHeight="false" outlineLevel="0" collapsed="false">
      <c r="A718" s="1" t="s">
        <v>1231</v>
      </c>
      <c r="B718" s="1" t="s">
        <v>1232</v>
      </c>
      <c r="C718" s="1" t="str">
        <f aca="false">A718 &amp;" " &amp;"""" &amp;B718 &amp;""""</f>
        <v> tech_mitsubishi_g4m2_gb_equipment_1:0 "Mitsubishi G4M2e (Ohka)"</v>
      </c>
      <c r="D718" s="1" t="str">
        <f aca="false">IF(ISBLANK(A718),"",C718)</f>
        <v> tech_mitsubishi_g4m2_gb_equipment_1:0 "Mitsubishi G4M2e (Ohka)"</v>
      </c>
    </row>
    <row r="719" customFormat="false" ht="13.8" hidden="false" customHeight="false" outlineLevel="0" collapsed="false">
      <c r="A719" s="1" t="s">
        <v>1233</v>
      </c>
      <c r="B719" s="1" t="s">
        <v>1234</v>
      </c>
      <c r="C719" s="1" t="str">
        <f aca="false">A719 &amp;" " &amp;"""" &amp;B719 &amp;""""</f>
        <v> mitsubishi_g4m2_gb_equipment_1_desc:0 "Die Mitsubishi G4M2e war eine Version der G4M zur Beförderung der Ohka, einer bemannten Selbstmordrakete."</v>
      </c>
      <c r="D719" s="1" t="str">
        <f aca="false">IF(ISBLANK(A719),"",C719)</f>
        <v> mitsubishi_g4m2_gb_equipment_1_desc:0 "Die Mitsubishi G4M2e war eine Version der G4M zur Beförderung der Ohka, einer bemannten Selbstmordrakete."</v>
      </c>
    </row>
    <row r="720" customFormat="false" ht="13.8" hidden="false" customHeight="false" outlineLevel="0" collapsed="false">
      <c r="A720" s="1" t="s">
        <v>1235</v>
      </c>
      <c r="B720" s="1" t="s">
        <v>1232</v>
      </c>
      <c r="C720" s="1" t="str">
        <f aca="false">A720 &amp;" " &amp;"""" &amp;B720 &amp;""""</f>
        <v> mitsubishi_g4m2_gb_equipment_1:0 "Mitsubishi G4M2e (Ohka)"</v>
      </c>
      <c r="D720" s="1" t="str">
        <f aca="false">IF(ISBLANK(A720),"",C720)</f>
        <v> mitsubishi_g4m2_gb_equipment_1:0 "Mitsubishi G4M2e (Ohka)"</v>
      </c>
    </row>
    <row r="721" customFormat="false" ht="13.8" hidden="false" customHeight="false" outlineLevel="0" collapsed="false">
      <c r="A721" s="1" t="s">
        <v>1236</v>
      </c>
      <c r="B721" s="1" t="s">
        <v>1237</v>
      </c>
      <c r="C721" s="1" t="str">
        <f aca="false">A721 &amp;" " &amp;"""" &amp;B721 &amp;""""</f>
        <v> JAP_mitsubishi_g4m2_gb_equipment_1_short:0 "Marine G4M2e-Bomber (Ohka)"</v>
      </c>
      <c r="D721" s="1" t="str">
        <f aca="false">IF(ISBLANK(A721),"",C721)</f>
        <v> JAP_mitsubishi_g4m2_gb_equipment_1_short:0 "Marine G4M2e-Bomber (Ohka)"</v>
      </c>
    </row>
    <row r="722" customFormat="false" ht="13.8" hidden="false" customHeight="false" outlineLevel="0" collapsed="false">
      <c r="A722" s="1" t="s">
        <v>1238</v>
      </c>
      <c r="B722" s="1" t="s">
        <v>1239</v>
      </c>
      <c r="C722" s="1" t="str">
        <f aca="false">A722 &amp;" " &amp;"""" &amp;B722 &amp;""""</f>
        <v> yokosuka_p1_gb_equipment_1_short:0 "P1Y 'Frances' Bomber (Ohka)"</v>
      </c>
      <c r="D722" s="1" t="str">
        <f aca="false">IF(ISBLANK(A722),"",C722)</f>
        <v> yokosuka_p1_gb_equipment_1_short:0 "P1Y 'Frances' Bomber (Ohka)"</v>
      </c>
    </row>
    <row r="723" customFormat="false" ht="13.8" hidden="false" customHeight="false" outlineLevel="0" collapsed="false">
      <c r="A723" s="1" t="s">
        <v>1240</v>
      </c>
      <c r="B723" s="1" t="s">
        <v>1241</v>
      </c>
      <c r="C723" s="1" t="str">
        <f aca="false">A723 &amp;" " &amp;"""" &amp;B723 &amp;""""</f>
        <v> tech_yokosuka_p1_gb_equipment_1:0 "Yokosuka P1Y Ginga (Ohka)"</v>
      </c>
      <c r="D723" s="1" t="str">
        <f aca="false">IF(ISBLANK(A723),"",C723)</f>
        <v> tech_yokosuka_p1_gb_equipment_1:0 "Yokosuka P1Y Ginga (Ohka)"</v>
      </c>
    </row>
    <row r="724" customFormat="false" ht="13.8" hidden="false" customHeight="false" outlineLevel="0" collapsed="false">
      <c r="A724" s="1" t="s">
        <v>1242</v>
      </c>
      <c r="B724" s="1" t="s">
        <v>1243</v>
      </c>
      <c r="C724" s="1" t="str">
        <f aca="false">A724 &amp;" " &amp;"""" &amp;B724 &amp;""""</f>
        <v> yokosuka_p1_gb_equipment_1_desc:0 "Dies ist eine Version der P1Y, die für den Transport der Ohka, einer bemannten Selbstmordrakete, ausgelegt ist."</v>
      </c>
      <c r="D724" s="1" t="str">
        <f aca="false">IF(ISBLANK(A724),"",C724)</f>
        <v> yokosuka_p1_gb_equipment_1_desc:0 "Dies ist eine Version der P1Y, die für den Transport der Ohka, einer bemannten Selbstmordrakete, ausgelegt ist."</v>
      </c>
    </row>
    <row r="725" customFormat="false" ht="13.8" hidden="false" customHeight="false" outlineLevel="0" collapsed="false">
      <c r="A725" s="1" t="s">
        <v>1244</v>
      </c>
      <c r="B725" s="1" t="s">
        <v>1245</v>
      </c>
      <c r="C725" s="1" t="str">
        <f aca="false">A725 &amp;" " &amp;"""" &amp;B725 &amp;""""</f>
        <v> yokosuka_p1_gb_equipment_1:0 "Yokosuka P1Y (Ohka)"</v>
      </c>
      <c r="D725" s="1" t="str">
        <f aca="false">IF(ISBLANK(A725),"",C725)</f>
        <v> yokosuka_p1_gb_equipment_1:0 "Yokosuka P1Y (Ohka)"</v>
      </c>
    </row>
    <row r="726" customFormat="false" ht="13.8" hidden="false" customHeight="false" outlineLevel="0" collapsed="false">
      <c r="A726" s="1" t="s">
        <v>1246</v>
      </c>
      <c r="B726" s="1" t="s">
        <v>1247</v>
      </c>
      <c r="C726" s="1" t="str">
        <f aca="false">A726 &amp;" " &amp;"""" &amp;B726 &amp;""""</f>
        <v> JAP_yokosuka_p1_gb_equipment_1_short:0 "Marine P1Y Bomber (Ohka)"</v>
      </c>
      <c r="D726" s="1" t="str">
        <f aca="false">IF(ISBLANK(A726),"",C726)</f>
        <v> JAP_yokosuka_p1_gb_equipment_1_short:0 "Marine P1Y Bomber (Ohka)"</v>
      </c>
    </row>
    <row r="727" customFormat="false" ht="13.8" hidden="false" customHeight="false" outlineLevel="0" collapsed="false">
      <c r="C727" s="1" t="str">
        <f aca="false">A727 &amp;" " &amp;"""" &amp;B727 &amp;""""</f>
        <v> ""</v>
      </c>
      <c r="D727" s="1" t="str">
        <f aca="false">IF(ISBLANK(A727),"",C727)</f>
        <v/>
      </c>
    </row>
    <row r="728" customFormat="false" ht="13.8" hidden="false" customHeight="false" outlineLevel="0" collapsed="false">
      <c r="A728" s="1" t="s">
        <v>1248</v>
      </c>
      <c r="B728" s="1" t="s">
        <v>1249</v>
      </c>
      <c r="C728" s="1" t="str">
        <f aca="false">A728 &amp;" " &amp;"""" &amp;B728 &amp;""""</f>
        <v> hiro_h4h_equipment_1_short:0 "H4H-Flugboot "</v>
      </c>
      <c r="D728" s="1" t="str">
        <f aca="false">IF(ISBLANK(A728),"",C728)</f>
        <v> hiro_h4h_equipment_1_short:0 "H4H-Flugboot "</v>
      </c>
    </row>
    <row r="729" customFormat="false" ht="13.8" hidden="false" customHeight="false" outlineLevel="0" collapsed="false">
      <c r="A729" s="1" t="s">
        <v>1250</v>
      </c>
      <c r="B729" s="1" t="s">
        <v>1251</v>
      </c>
      <c r="C729" s="1" t="str">
        <f aca="false">A729 &amp;" " &amp;"""" &amp;B729 &amp;""""</f>
        <v> tech_hiro_h4h_equipment_1:0 "Hiro H4H"</v>
      </c>
      <c r="D729" s="1" t="str">
        <f aca="false">IF(ISBLANK(A729),"",C729)</f>
        <v> tech_hiro_h4h_equipment_1:0 "Hiro H4H"</v>
      </c>
    </row>
    <row r="730" customFormat="false" ht="13.8" hidden="false" customHeight="false" outlineLevel="0" collapsed="false">
      <c r="A730" s="1" t="s">
        <v>1252</v>
      </c>
      <c r="B730" s="1" t="s">
        <v>1253</v>
      </c>
      <c r="C730" s="1" t="str">
        <f aca="false">A730 &amp;" " &amp;"""" &amp;B730 &amp;""""</f>
        <v> hiro_h4h_equipment_1_desc:0 "Das Hiro H4H ist ein Langstreckenflugboot."</v>
      </c>
      <c r="D730" s="1" t="str">
        <f aca="false">IF(ISBLANK(A730),"",C730)</f>
        <v> hiro_h4h_equipment_1_desc:0 "Das Hiro H4H ist ein Langstreckenflugboot."</v>
      </c>
    </row>
    <row r="731" customFormat="false" ht="13.8" hidden="false" customHeight="false" outlineLevel="0" collapsed="false">
      <c r="A731" s="1" t="s">
        <v>1254</v>
      </c>
      <c r="B731" s="1" t="s">
        <v>1251</v>
      </c>
      <c r="C731" s="1" t="str">
        <f aca="false">A731 &amp;" " &amp;"""" &amp;B731 &amp;""""</f>
        <v> hiro_h4h_equipment_1:0 "Hiro H4H"</v>
      </c>
      <c r="D731" s="1" t="str">
        <f aca="false">IF(ISBLANK(A731),"",C731)</f>
        <v> hiro_h4h_equipment_1:0 "Hiro H4H"</v>
      </c>
    </row>
    <row r="732" customFormat="false" ht="13.8" hidden="false" customHeight="false" outlineLevel="0" collapsed="false">
      <c r="A732" s="1" t="s">
        <v>1255</v>
      </c>
      <c r="B732" s="1" t="s">
        <v>1256</v>
      </c>
      <c r="C732" s="1" t="str">
        <f aca="false">A732 &amp;" " &amp;"""" &amp;B732 &amp;""""</f>
        <v> JAP_hiro_h4h_equipment_1_short:0 "Navy H4H Flugboot"</v>
      </c>
      <c r="D732" s="1" t="str">
        <f aca="false">IF(ISBLANK(A732),"",C732)</f>
        <v> JAP_hiro_h4h_equipment_1_short:0 "Navy H4H Flugboot"</v>
      </c>
    </row>
    <row r="733" customFormat="false" ht="13.8" hidden="false" customHeight="false" outlineLevel="0" collapsed="false">
      <c r="A733" s="1" t="s">
        <v>1257</v>
      </c>
      <c r="B733" s="1" t="s">
        <v>1258</v>
      </c>
      <c r="C733" s="1" t="str">
        <f aca="false">A733 &amp;" " &amp;"""" &amp;B733 &amp;""""</f>
        <v> tech_kawanishi_h6k_equipment_1:0 "Kawanishi H6K"</v>
      </c>
      <c r="D733" s="1" t="str">
        <f aca="false">IF(ISBLANK(A733),"",C733)</f>
        <v> tech_kawanishi_h6k_equipment_1:0 "Kawanishi H6K"</v>
      </c>
    </row>
    <row r="734" customFormat="false" ht="13.8" hidden="false" customHeight="false" outlineLevel="0" collapsed="false">
      <c r="A734" s="1" t="s">
        <v>1259</v>
      </c>
      <c r="B734" s="1" t="s">
        <v>1260</v>
      </c>
      <c r="C734" s="1" t="str">
        <f aca="false">A734 &amp;" " &amp;"""" &amp;B734 &amp;""""</f>
        <v> kawanishi_h6k_equipment_1_desc:0 "Das Kawanishi H6K ist ein Langstrecken-Flugboot."</v>
      </c>
      <c r="D734" s="1" t="str">
        <f aca="false">IF(ISBLANK(A734),"",C734)</f>
        <v> kawanishi_h6k_equipment_1_desc:0 "Das Kawanishi H6K ist ein Langstrecken-Flugboot."</v>
      </c>
    </row>
    <row r="735" customFormat="false" ht="13.8" hidden="false" customHeight="false" outlineLevel="0" collapsed="false">
      <c r="A735" s="1" t="s">
        <v>1261</v>
      </c>
      <c r="B735" s="1" t="s">
        <v>1258</v>
      </c>
      <c r="C735" s="1" t="str">
        <f aca="false">A735 &amp;" " &amp;"""" &amp;B735 &amp;""""</f>
        <v> kawanishi_h6k_equipment_1:0 "Kawanishi H6K"</v>
      </c>
      <c r="D735" s="1" t="str">
        <f aca="false">IF(ISBLANK(A735),"",C735)</f>
        <v> kawanishi_h6k_equipment_1:0 "Kawanishi H6K"</v>
      </c>
    </row>
    <row r="736" customFormat="false" ht="13.8" hidden="false" customHeight="false" outlineLevel="0" collapsed="false">
      <c r="A736" s="1" t="s">
        <v>1262</v>
      </c>
      <c r="B736" s="1" t="s">
        <v>1263</v>
      </c>
      <c r="C736" s="1" t="str">
        <f aca="false">A736 &amp;" " &amp;"""" &amp;B736 &amp;""""</f>
        <v> JAP_kawanishi_h6k_equipment_1_short:0 "Flugboot Navy H6K"</v>
      </c>
      <c r="D736" s="1" t="str">
        <f aca="false">IF(ISBLANK(A736),"",C736)</f>
        <v> JAP_kawanishi_h6k_equipment_1_short:0 "Flugboot Navy H6K"</v>
      </c>
    </row>
    <row r="737" customFormat="false" ht="13.8" hidden="false" customHeight="false" outlineLevel="0" collapsed="false">
      <c r="A737" s="1" t="s">
        <v>1264</v>
      </c>
      <c r="B737" s="1" t="s">
        <v>1265</v>
      </c>
      <c r="C737" s="1" t="str">
        <f aca="false">A737 &amp;" " &amp;"""" &amp;B737 &amp;""""</f>
        <v> kawanishi_h6k_equipment_1_short:0 "H6K4 'Mavis' Flugboot "</v>
      </c>
      <c r="D737" s="1" t="str">
        <f aca="false">IF(ISBLANK(A737),"",C737)</f>
        <v> kawanishi_h6k_equipment_1_short:0 "H6K4 'Mavis' Flugboot "</v>
      </c>
    </row>
    <row r="738" customFormat="false" ht="13.8" hidden="false" customHeight="false" outlineLevel="0" collapsed="false">
      <c r="A738" s="1" t="s">
        <v>1266</v>
      </c>
      <c r="B738" s="1" t="s">
        <v>1267</v>
      </c>
      <c r="C738" s="1" t="str">
        <f aca="false">A738 &amp;" " &amp;"""" &amp;B738 &amp;""""</f>
        <v> tech_kawanishi_h6k_equipment_2:0 "Kawanishi H6K4"</v>
      </c>
      <c r="D738" s="1" t="str">
        <f aca="false">IF(ISBLANK(A738),"",C738)</f>
        <v> tech_kawanishi_h6k_equipment_2:0 "Kawanishi H6K4"</v>
      </c>
    </row>
    <row r="739" customFormat="false" ht="13.8" hidden="false" customHeight="false" outlineLevel="0" collapsed="false">
      <c r="A739" s="1" t="s">
        <v>1268</v>
      </c>
      <c r="B739" s="1" t="s">
        <v>1269</v>
      </c>
      <c r="C739" s="1" t="str">
        <f aca="false">A739 &amp;" " &amp;"""" &amp;B739 &amp;""""</f>
        <v> kawanishi_h6k_equipment_2_desc:0 "Das Kawanishi H6K4 ist ein Langstrecken-Flugboot."</v>
      </c>
      <c r="D739" s="1" t="str">
        <f aca="false">IF(ISBLANK(A739),"",C739)</f>
        <v> kawanishi_h6k_equipment_2_desc:0 "Das Kawanishi H6K4 ist ein Langstrecken-Flugboot."</v>
      </c>
    </row>
    <row r="740" customFormat="false" ht="13.8" hidden="false" customHeight="false" outlineLevel="0" collapsed="false">
      <c r="A740" s="1" t="s">
        <v>1270</v>
      </c>
      <c r="B740" s="1" t="s">
        <v>1267</v>
      </c>
      <c r="C740" s="1" t="str">
        <f aca="false">A740 &amp;" " &amp;"""" &amp;B740 &amp;""""</f>
        <v> kawanishi_h6k_equipment_2:0 "Kawanishi H6K4"</v>
      </c>
      <c r="D740" s="1" t="str">
        <f aca="false">IF(ISBLANK(A740),"",C740)</f>
        <v> kawanishi_h6k_equipment_2:0 "Kawanishi H6K4"</v>
      </c>
    </row>
    <row r="741" customFormat="false" ht="13.8" hidden="false" customHeight="false" outlineLevel="0" collapsed="false">
      <c r="A741" s="1" t="s">
        <v>1271</v>
      </c>
      <c r="B741" s="1" t="s">
        <v>1272</v>
      </c>
      <c r="C741" s="1" t="str">
        <f aca="false">A741 &amp;" " &amp;"""" &amp;B741 &amp;""""</f>
        <v> JAP_kawanishi_h6k_equipment_2_short:0 "Navy H6K4 Flugboot"</v>
      </c>
      <c r="D741" s="1" t="str">
        <f aca="false">IF(ISBLANK(A741),"",C741)</f>
        <v> JAP_kawanishi_h6k_equipment_2_short:0 "Navy H6K4 Flugboot"</v>
      </c>
    </row>
    <row r="742" customFormat="false" ht="13.8" hidden="false" customHeight="false" outlineLevel="0" collapsed="false">
      <c r="A742" s="1" t="s">
        <v>1273</v>
      </c>
      <c r="B742" s="1" t="s">
        <v>1274</v>
      </c>
      <c r="C742" s="1" t="str">
        <f aca="false">A742 &amp;" " &amp;"""" &amp;B742 &amp;""""</f>
        <v> kawanishi_h8k_equipment_1_short:0 "H8K 'Emily' Flugboot "</v>
      </c>
      <c r="D742" s="1" t="str">
        <f aca="false">IF(ISBLANK(A742),"",C742)</f>
        <v> kawanishi_h8k_equipment_1_short:0 "H8K 'Emily' Flugboot "</v>
      </c>
    </row>
    <row r="743" customFormat="false" ht="13.8" hidden="false" customHeight="false" outlineLevel="0" collapsed="false">
      <c r="A743" s="1" t="s">
        <v>1275</v>
      </c>
      <c r="B743" s="1" t="s">
        <v>1276</v>
      </c>
      <c r="C743" s="1" t="str">
        <f aca="false">A743 &amp;" " &amp;"""" &amp;B743 &amp;""""</f>
        <v> tech_kawanishi_h8k_equipment_1:0 "Kawanishi H8K"</v>
      </c>
      <c r="D743" s="1" t="str">
        <f aca="false">IF(ISBLANK(A743),"",C743)</f>
        <v> tech_kawanishi_h8k_equipment_1:0 "Kawanishi H8K"</v>
      </c>
    </row>
    <row r="744" customFormat="false" ht="13.8" hidden="false" customHeight="false" outlineLevel="0" collapsed="false">
      <c r="A744" s="1" t="s">
        <v>1277</v>
      </c>
      <c r="B744" s="1" t="s">
        <v>1278</v>
      </c>
      <c r="C744" s="1" t="str">
        <f aca="false">A744 &amp;" " &amp;"""" &amp;B744 &amp;""""</f>
        <v> kawanishi_h8k_equipment_1_desc:0 "Das Kawanishi H8K ist ein Langstrecken-Flugboot."</v>
      </c>
      <c r="D744" s="1" t="str">
        <f aca="false">IF(ISBLANK(A744),"",C744)</f>
        <v> kawanishi_h8k_equipment_1_desc:0 "Das Kawanishi H8K ist ein Langstrecken-Flugboot."</v>
      </c>
    </row>
    <row r="745" customFormat="false" ht="13.8" hidden="false" customHeight="false" outlineLevel="0" collapsed="false">
      <c r="A745" s="1" t="s">
        <v>1279</v>
      </c>
      <c r="B745" s="1" t="s">
        <v>1280</v>
      </c>
      <c r="C745" s="1" t="str">
        <f aca="false">A745 &amp;" " &amp;"""" &amp;B745 &amp;""""</f>
        <v> kawanishi_h8k_equipment_1:0 "Kawanishi H8K1"</v>
      </c>
      <c r="D745" s="1" t="str">
        <f aca="false">IF(ISBLANK(A745),"",C745)</f>
        <v> kawanishi_h8k_equipment_1:0 "Kawanishi H8K1"</v>
      </c>
    </row>
    <row r="746" customFormat="false" ht="13.8" hidden="false" customHeight="false" outlineLevel="0" collapsed="false">
      <c r="A746" s="1" t="s">
        <v>1281</v>
      </c>
      <c r="B746" s="1" t="s">
        <v>1282</v>
      </c>
      <c r="C746" s="1" t="str">
        <f aca="false">A746 &amp;" " &amp;"""" &amp;B746 &amp;""""</f>
        <v> JAP_kawanishi_h8k_equipment_1_short:0 "Marine H8K1 Flugboot"</v>
      </c>
      <c r="D746" s="1" t="str">
        <f aca="false">IF(ISBLANK(A746),"",C746)</f>
        <v> JAP_kawanishi_h8k_equipment_1_short:0 "Marine H8K1 Flugboot"</v>
      </c>
    </row>
    <row r="747" customFormat="false" ht="13.8" hidden="false" customHeight="false" outlineLevel="0" collapsed="false">
      <c r="A747" s="1" t="s">
        <v>1283</v>
      </c>
      <c r="B747" s="1" t="s">
        <v>1284</v>
      </c>
      <c r="C747" s="1" t="str">
        <f aca="false">A747 &amp;" " &amp;"""" &amp;B747 &amp;""""</f>
        <v> kawanishi_h8k_equipment_2_short:0 "H8K2 'Emily' Flugboot "</v>
      </c>
      <c r="D747" s="1" t="str">
        <f aca="false">IF(ISBLANK(A747),"",C747)</f>
        <v> kawanishi_h8k_equipment_2_short:0 "H8K2 'Emily' Flugboot "</v>
      </c>
    </row>
    <row r="748" customFormat="false" ht="13.8" hidden="false" customHeight="false" outlineLevel="0" collapsed="false">
      <c r="A748" s="1" t="s">
        <v>1285</v>
      </c>
      <c r="B748" s="1" t="s">
        <v>1286</v>
      </c>
      <c r="C748" s="1" t="str">
        <f aca="false">A748 &amp;" " &amp;"""" &amp;B748 &amp;""""</f>
        <v> tech_kawanishi_h8k_equipment_2:0 "Kawanishi H8K2"</v>
      </c>
      <c r="D748" s="1" t="str">
        <f aca="false">IF(ISBLANK(A748),"",C748)</f>
        <v> tech_kawanishi_h8k_equipment_2:0 "Kawanishi H8K2"</v>
      </c>
    </row>
    <row r="749" customFormat="false" ht="13.8" hidden="false" customHeight="false" outlineLevel="0" collapsed="false">
      <c r="A749" s="1" t="s">
        <v>1287</v>
      </c>
      <c r="B749" s="1" t="s">
        <v>1288</v>
      </c>
      <c r="C749" s="1" t="str">
        <f aca="false">A749 &amp;" " &amp;"""" &amp;B749 &amp;""""</f>
        <v> kawanishi_h8k_equipment_2_desc:0 "Das Kawanishi H8K2 ist ein Langstrecken-Flugboot."</v>
      </c>
      <c r="D749" s="1" t="str">
        <f aca="false">IF(ISBLANK(A749),"",C749)</f>
        <v> kawanishi_h8k_equipment_2_desc:0 "Das Kawanishi H8K2 ist ein Langstrecken-Flugboot."</v>
      </c>
    </row>
    <row r="750" customFormat="false" ht="13.8" hidden="false" customHeight="false" outlineLevel="0" collapsed="false">
      <c r="A750" s="1" t="s">
        <v>1289</v>
      </c>
      <c r="B750" s="1" t="s">
        <v>1286</v>
      </c>
      <c r="C750" s="1" t="str">
        <f aca="false">A750 &amp;" " &amp;"""" &amp;B750 &amp;""""</f>
        <v> kawanishi_h8k_equipment_2:0 "Kawanishi H8K2"</v>
      </c>
      <c r="D750" s="1" t="str">
        <f aca="false">IF(ISBLANK(A750),"",C750)</f>
        <v> kawanishi_h8k_equipment_2:0 "Kawanishi H8K2"</v>
      </c>
    </row>
    <row r="751" customFormat="false" ht="13.8" hidden="false" customHeight="false" outlineLevel="0" collapsed="false">
      <c r="A751" s="1" t="s">
        <v>1290</v>
      </c>
      <c r="B751" s="1" t="s">
        <v>1291</v>
      </c>
      <c r="C751" s="1" t="str">
        <f aca="false">A751 &amp;" " &amp;"""" &amp;B751 &amp;""""</f>
        <v> JAP_kawanishi_h8k_equipment_2_short:0 "Marine H8K2 Flugboot"</v>
      </c>
      <c r="D751" s="1" t="str">
        <f aca="false">IF(ISBLANK(A751),"",C751)</f>
        <v> JAP_kawanishi_h8k_equipment_2_short:0 "Marine H8K2 Flugboot"</v>
      </c>
    </row>
    <row r="752" customFormat="false" ht="13.8" hidden="false" customHeight="false" outlineLevel="0" collapsed="false">
      <c r="C752" s="1" t="str">
        <f aca="false">A752 &amp;" " &amp;"""" &amp;B752 &amp;""""</f>
        <v> ""</v>
      </c>
      <c r="D752" s="1" t="str">
        <f aca="false">IF(ISBLANK(A752),"",C752)</f>
        <v/>
      </c>
    </row>
    <row r="753" customFormat="false" ht="13.8" hidden="false" customHeight="false" outlineLevel="0" collapsed="false">
      <c r="A753" s="1" t="s">
        <v>1292</v>
      </c>
      <c r="B753" s="1" t="s">
        <v>1293</v>
      </c>
      <c r="C753" s="1" t="str">
        <f aca="false">A753 &amp;" " &amp;"""" &amp;B753 &amp;""""</f>
        <v> tech_nakajima_a2n_equipment_1:0 "Nakajima A2N"</v>
      </c>
      <c r="D753" s="1" t="str">
        <f aca="false">IF(ISBLANK(A753),"",C753)</f>
        <v> tech_nakajima_a2n_equipment_1:0 "Nakajima A2N"</v>
      </c>
    </row>
    <row r="754" customFormat="false" ht="13.8" hidden="false" customHeight="false" outlineLevel="0" collapsed="false">
      <c r="A754" s="1" t="s">
        <v>1294</v>
      </c>
      <c r="B754" s="1" t="s">
        <v>1295</v>
      </c>
      <c r="C754" s="1" t="str">
        <f aca="false">A754 &amp;" " &amp;"""" &amp;B754 &amp;""""</f>
        <v> nakajima_a2n_equipment_1_desc:0 "Die Nakajima A2N ist ein Trägerkampfflugzeug."</v>
      </c>
      <c r="D754" s="1" t="str">
        <f aca="false">IF(ISBLANK(A754),"",C754)</f>
        <v> nakajima_a2n_equipment_1_desc:0 "Die Nakajima A2N ist ein Trägerkampfflugzeug."</v>
      </c>
    </row>
    <row r="755" customFormat="false" ht="13.8" hidden="false" customHeight="false" outlineLevel="0" collapsed="false">
      <c r="A755" s="1" t="s">
        <v>1296</v>
      </c>
      <c r="B755" s="1" t="s">
        <v>1293</v>
      </c>
      <c r="C755" s="1" t="str">
        <f aca="false">A755 &amp;" " &amp;"""" &amp;B755 &amp;""""</f>
        <v> nakajima_a2n_equipment_1:0 "Nakajima A2N"</v>
      </c>
      <c r="D755" s="1" t="str">
        <f aca="false">IF(ISBLANK(A755),"",C755)</f>
        <v> nakajima_a2n_equipment_1:0 "Nakajima A2N"</v>
      </c>
    </row>
    <row r="756" customFormat="false" ht="13.8" hidden="false" customHeight="false" outlineLevel="0" collapsed="false">
      <c r="A756" s="1" t="s">
        <v>1297</v>
      </c>
      <c r="B756" s="1" t="s">
        <v>1298</v>
      </c>
      <c r="C756" s="1" t="str">
        <f aca="false">A756 &amp;" " &amp;"""" &amp;B756 &amp;""""</f>
        <v> nakajima_a2n_equipment_1_short:0 "A2N Trägerkampfflugzeug"</v>
      </c>
      <c r="D756" s="1" t="str">
        <f aca="false">IF(ISBLANK(A756),"",C756)</f>
        <v> nakajima_a2n_equipment_1_short:0 "A2N Trägerkampfflugzeug"</v>
      </c>
    </row>
    <row r="757" customFormat="false" ht="13.8" hidden="false" customHeight="false" outlineLevel="0" collapsed="false">
      <c r="A757" s="1" t="s">
        <v>1299</v>
      </c>
      <c r="B757" s="1" t="s">
        <v>1300</v>
      </c>
      <c r="C757" s="1" t="str">
        <f aca="false">A757 &amp;" " &amp;"""" &amp;B757 &amp;""""</f>
        <v> JAP_nakajima_a2n_equipment_1_short:0 "Navy A2N Trägerkampfflugzeug"</v>
      </c>
      <c r="D757" s="1" t="str">
        <f aca="false">IF(ISBLANK(A757),"",C757)</f>
        <v> JAP_nakajima_a2n_equipment_1_short:0 "Navy A2N Trägerkampfflugzeug"</v>
      </c>
    </row>
    <row r="758" customFormat="false" ht="13.8" hidden="false" customHeight="false" outlineLevel="0" collapsed="false">
      <c r="A758" s="1" t="s">
        <v>1301</v>
      </c>
      <c r="B758" s="1" t="s">
        <v>1302</v>
      </c>
      <c r="C758" s="1" t="str">
        <f aca="false">A758 &amp;" " &amp;"""" &amp;B758 &amp;""""</f>
        <v> tech_nakajima_a2n_equipment_2:0 "Nakajima A4N"</v>
      </c>
      <c r="D758" s="1" t="str">
        <f aca="false">IF(ISBLANK(A758),"",C758)</f>
        <v> tech_nakajima_a2n_equipment_2:0 "Nakajima A4N"</v>
      </c>
    </row>
    <row r="759" customFormat="false" ht="13.8" hidden="false" customHeight="false" outlineLevel="0" collapsed="false">
      <c r="A759" s="1" t="s">
        <v>1303</v>
      </c>
      <c r="B759" s="1" t="s">
        <v>1304</v>
      </c>
      <c r="C759" s="1" t="str">
        <f aca="false">A759 &amp;" " &amp;"""" &amp;B759 &amp;""""</f>
        <v> nakajima_a2n_equipment_2_desc:0 "Die Nakajima A4N ist ein Trägerkampfflugzeug."</v>
      </c>
      <c r="D759" s="1" t="str">
        <f aca="false">IF(ISBLANK(A759),"",C759)</f>
        <v> nakajima_a2n_equipment_2_desc:0 "Die Nakajima A4N ist ein Trägerkampfflugzeug."</v>
      </c>
    </row>
    <row r="760" customFormat="false" ht="13.8" hidden="false" customHeight="false" outlineLevel="0" collapsed="false">
      <c r="A760" s="1" t="s">
        <v>1305</v>
      </c>
      <c r="B760" s="1" t="s">
        <v>1302</v>
      </c>
      <c r="C760" s="1" t="str">
        <f aca="false">A760 &amp;" " &amp;"""" &amp;B760 &amp;""""</f>
        <v> nakajima_a2n_equipment_2:0 "Nakajima A4N"</v>
      </c>
      <c r="D760" s="1" t="str">
        <f aca="false">IF(ISBLANK(A760),"",C760)</f>
        <v> nakajima_a2n_equipment_2:0 "Nakajima A4N"</v>
      </c>
    </row>
    <row r="761" customFormat="false" ht="13.8" hidden="false" customHeight="false" outlineLevel="0" collapsed="false">
      <c r="A761" s="1" t="s">
        <v>1306</v>
      </c>
      <c r="B761" s="1" t="s">
        <v>1307</v>
      </c>
      <c r="C761" s="1" t="str">
        <f aca="false">A761 &amp;" " &amp;"""" &amp;B761 &amp;""""</f>
        <v> nakajima_a2n_equipment_2_short:0 "A4N Trägerkampfflugzeug"</v>
      </c>
      <c r="D761" s="1" t="str">
        <f aca="false">IF(ISBLANK(A761),"",C761)</f>
        <v> nakajima_a2n_equipment_2_short:0 "A4N Trägerkampfflugzeug"</v>
      </c>
    </row>
    <row r="762" customFormat="false" ht="13.8" hidden="false" customHeight="false" outlineLevel="0" collapsed="false">
      <c r="A762" s="1" t="s">
        <v>1308</v>
      </c>
      <c r="B762" s="1" t="s">
        <v>1309</v>
      </c>
      <c r="C762" s="1" t="str">
        <f aca="false">A762 &amp;" " &amp;"""" &amp;B762 &amp;""""</f>
        <v> JAP_nakajima_a2n_equipment_2_short:0 "Navy A4N Träger-Jagdflugzeug"</v>
      </c>
      <c r="D762" s="1" t="str">
        <f aca="false">IF(ISBLANK(A762),"",C762)</f>
        <v> JAP_nakajima_a2n_equipment_2_short:0 "Navy A4N Träger-Jagdflugzeug"</v>
      </c>
    </row>
    <row r="763" customFormat="false" ht="13.8" hidden="false" customHeight="false" outlineLevel="0" collapsed="false">
      <c r="A763" s="1" t="s">
        <v>1310</v>
      </c>
      <c r="B763" s="1" t="s">
        <v>1311</v>
      </c>
      <c r="C763" s="1" t="str">
        <f aca="false">A763 &amp;" " &amp;"""" &amp;B763 &amp;""""</f>
        <v> mitsubishi_a5m_equipment_1_short:0 "A5M 'Claude' Trägerkampfflugzeug"</v>
      </c>
      <c r="D763" s="1" t="str">
        <f aca="false">IF(ISBLANK(A763),"",C763)</f>
        <v> mitsubishi_a5m_equipment_1_short:0 "A5M 'Claude' Trägerkampfflugzeug"</v>
      </c>
    </row>
    <row r="764" customFormat="false" ht="13.8" hidden="false" customHeight="false" outlineLevel="0" collapsed="false">
      <c r="A764" s="1" t="s">
        <v>1312</v>
      </c>
      <c r="B764" s="1" t="s">
        <v>1313</v>
      </c>
      <c r="C764" s="1" t="str">
        <f aca="false">A764 &amp;" " &amp;"""" &amp;B764 &amp;""""</f>
        <v> tech_mitsubishi_a5m_equipment_1:0 "Mitsubishi A5M"</v>
      </c>
      <c r="D764" s="1" t="str">
        <f aca="false">IF(ISBLANK(A764),"",C764)</f>
        <v> tech_mitsubishi_a5m_equipment_1:0 "Mitsubishi A5M"</v>
      </c>
    </row>
    <row r="765" customFormat="false" ht="13.8" hidden="false" customHeight="false" outlineLevel="0" collapsed="false">
      <c r="A765" s="1" t="s">
        <v>1314</v>
      </c>
      <c r="B765" s="1" t="s">
        <v>1315</v>
      </c>
      <c r="C765" s="1" t="str">
        <f aca="false">A765 &amp;" " &amp;"""" &amp;B765 &amp;""""</f>
        <v> mitsubishi_a5m_equipment_1_desc:0 "Die Mitsubishi A5M ist ein Trägerkampfflugzeug."</v>
      </c>
      <c r="D765" s="1" t="str">
        <f aca="false">IF(ISBLANK(A765),"",C765)</f>
        <v> mitsubishi_a5m_equipment_1_desc:0 "Die Mitsubishi A5M ist ein Trägerkampfflugzeug."</v>
      </c>
    </row>
    <row r="766" customFormat="false" ht="13.8" hidden="false" customHeight="false" outlineLevel="0" collapsed="false">
      <c r="A766" s="1" t="s">
        <v>1316</v>
      </c>
      <c r="B766" s="1" t="s">
        <v>1317</v>
      </c>
      <c r="C766" s="1" t="str">
        <f aca="false">A766 &amp;" " &amp;"""" &amp;B766 &amp;""""</f>
        <v> mitsubishi_a5m_equipment_1:0 "Mitsubishi A5M1"</v>
      </c>
      <c r="D766" s="1" t="str">
        <f aca="false">IF(ISBLANK(A766),"",C766)</f>
        <v> mitsubishi_a5m_equipment_1:0 "Mitsubishi A5M1"</v>
      </c>
    </row>
    <row r="767" customFormat="false" ht="13.8" hidden="false" customHeight="false" outlineLevel="0" collapsed="false">
      <c r="A767" s="1" t="s">
        <v>1318</v>
      </c>
      <c r="B767" s="1" t="s">
        <v>1319</v>
      </c>
      <c r="C767" s="1" t="str">
        <f aca="false">A767 &amp;" " &amp;"""" &amp;B767 &amp;""""</f>
        <v> JAP_mitsubishi_a5m_equipment_1_short:0 "Navy A5M1 Trägerkampfflugzeug"</v>
      </c>
      <c r="D767" s="1" t="str">
        <f aca="false">IF(ISBLANK(A767),"",C767)</f>
        <v> JAP_mitsubishi_a5m_equipment_1_short:0 "Navy A5M1 Trägerkampfflugzeug"</v>
      </c>
    </row>
    <row r="768" customFormat="false" ht="13.8" hidden="false" customHeight="false" outlineLevel="0" collapsed="false">
      <c r="A768" s="1" t="s">
        <v>1320</v>
      </c>
      <c r="B768" s="1" t="s">
        <v>1321</v>
      </c>
      <c r="C768" s="1" t="str">
        <f aca="false">A768 &amp;" " &amp;"""" &amp;B768 &amp;""""</f>
        <v> mitsubishi_a5m_equipment_2_short:0 "A5M4 'Claude' Trägerkampfflugzeug"</v>
      </c>
      <c r="D768" s="1" t="str">
        <f aca="false">IF(ISBLANK(A768),"",C768)</f>
        <v> mitsubishi_a5m_equipment_2_short:0 "A5M4 'Claude' Trägerkampfflugzeug"</v>
      </c>
    </row>
    <row r="769" customFormat="false" ht="13.8" hidden="false" customHeight="false" outlineLevel="0" collapsed="false">
      <c r="A769" s="1" t="s">
        <v>1322</v>
      </c>
      <c r="B769" s="1" t="s">
        <v>1323</v>
      </c>
      <c r="C769" s="1" t="str">
        <f aca="false">A769 &amp;" " &amp;"""" &amp;B769 &amp;""""</f>
        <v> tech_mitsubishi_a5m_equipment_2:0 "Mitsubishi A5M4"</v>
      </c>
      <c r="D769" s="1" t="str">
        <f aca="false">IF(ISBLANK(A769),"",C769)</f>
        <v> tech_mitsubishi_a5m_equipment_2:0 "Mitsubishi A5M4"</v>
      </c>
    </row>
    <row r="770" customFormat="false" ht="13.8" hidden="false" customHeight="false" outlineLevel="0" collapsed="false">
      <c r="A770" s="1" t="s">
        <v>1324</v>
      </c>
      <c r="B770" s="1" t="s">
        <v>1325</v>
      </c>
      <c r="C770" s="1" t="str">
        <f aca="false">A770 &amp;" " &amp;"""" &amp;B770 &amp;""""</f>
        <v> mitsubishi_a5m_equipment_2_desc:0 "Die Mitsubishi A5M4 ist ein Trägerkampfflugzeug."</v>
      </c>
      <c r="D770" s="1" t="str">
        <f aca="false">IF(ISBLANK(A770),"",C770)</f>
        <v> mitsubishi_a5m_equipment_2_desc:0 "Die Mitsubishi A5M4 ist ein Trägerkampfflugzeug."</v>
      </c>
    </row>
    <row r="771" customFormat="false" ht="13.8" hidden="false" customHeight="false" outlineLevel="0" collapsed="false">
      <c r="A771" s="1" t="s">
        <v>1326</v>
      </c>
      <c r="B771" s="1" t="s">
        <v>1323</v>
      </c>
      <c r="C771" s="1" t="str">
        <f aca="false">A771 &amp;" " &amp;"""" &amp;B771 &amp;""""</f>
        <v> mitsubishi_a5m_equipment_2:0 "Mitsubishi A5M4"</v>
      </c>
      <c r="D771" s="1" t="str">
        <f aca="false">IF(ISBLANK(A771),"",C771)</f>
        <v> mitsubishi_a5m_equipment_2:0 "Mitsubishi A5M4"</v>
      </c>
    </row>
    <row r="772" customFormat="false" ht="13.8" hidden="false" customHeight="false" outlineLevel="0" collapsed="false">
      <c r="A772" s="1" t="s">
        <v>1327</v>
      </c>
      <c r="B772" s="1" t="s">
        <v>1328</v>
      </c>
      <c r="C772" s="1" t="str">
        <f aca="false">A772 &amp;" " &amp;"""" &amp;B772 &amp;""""</f>
        <v> JAP_mitsubishi_a5m_equipment_2_short:0 "Navy A5M4 Trägerkampfflugzeug"</v>
      </c>
      <c r="D772" s="1" t="str">
        <f aca="false">IF(ISBLANK(A772),"",C772)</f>
        <v> JAP_mitsubishi_a5m_equipment_2_short:0 "Navy A5M4 Trägerkampfflugzeug"</v>
      </c>
    </row>
    <row r="773" customFormat="false" ht="13.8" hidden="false" customHeight="false" outlineLevel="0" collapsed="false">
      <c r="A773" s="1" t="s">
        <v>1329</v>
      </c>
      <c r="B773" s="1" t="s">
        <v>1330</v>
      </c>
      <c r="C773" s="1" t="str">
        <f aca="false">A773 &amp;" " &amp;"""" &amp;B773 &amp;""""</f>
        <v> mitsubishi_a6m_equipment_1_short:0 "A6M2 'Zeke' Trägerkampfflugzeug"</v>
      </c>
      <c r="D773" s="1" t="str">
        <f aca="false">IF(ISBLANK(A773),"",C773)</f>
        <v> mitsubishi_a6m_equipment_1_short:0 "A6M2 'Zeke' Trägerkampfflugzeug"</v>
      </c>
    </row>
    <row r="774" customFormat="false" ht="13.8" hidden="false" customHeight="false" outlineLevel="0" collapsed="false">
      <c r="A774" s="1" t="s">
        <v>1331</v>
      </c>
      <c r="B774" s="1" t="s">
        <v>1332</v>
      </c>
      <c r="C774" s="1" t="str">
        <f aca="false">A774 &amp;" " &amp;"""" &amp;B774 &amp;""""</f>
        <v> tech_mitsubishi_a6m_equipment_1:0 "Mitsubishi A6M2 Reisen"</v>
      </c>
      <c r="D774" s="1" t="str">
        <f aca="false">IF(ISBLANK(A774),"",C774)</f>
        <v> tech_mitsubishi_a6m_equipment_1:0 "Mitsubishi A6M2 Reisen"</v>
      </c>
    </row>
    <row r="775" customFormat="false" ht="13.8" hidden="false" customHeight="false" outlineLevel="0" collapsed="false">
      <c r="A775" s="1" t="s">
        <v>1333</v>
      </c>
      <c r="B775" s="1" t="s">
        <v>1334</v>
      </c>
      <c r="C775" s="1" t="str">
        <f aca="false">A775 &amp;" " &amp;"""" &amp;B775 &amp;""""</f>
        <v> mitsubishi_a6m_equipment_1_desc:0 "Die Mitsubishi A6M Reisen, auch Zero genannt, war ein legendäres japanisches Trägerkampfflugzeug."</v>
      </c>
      <c r="D775" s="1" t="str">
        <f aca="false">IF(ISBLANK(A775),"",C775)</f>
        <v> mitsubishi_a6m_equipment_1_desc:0 "Die Mitsubishi A6M Reisen, auch Zero genannt, war ein legendäres japanisches Trägerkampfflugzeug."</v>
      </c>
    </row>
    <row r="776" customFormat="false" ht="13.8" hidden="false" customHeight="false" outlineLevel="0" collapsed="false">
      <c r="A776" s="1" t="s">
        <v>1335</v>
      </c>
      <c r="B776" s="1" t="s">
        <v>1336</v>
      </c>
      <c r="C776" s="1" t="str">
        <f aca="false">A776 &amp;" " &amp;"""" &amp;B776 &amp;""""</f>
        <v> mitsubishi_a6m_equipment_1:0 "Mitsubishi A6M2"</v>
      </c>
      <c r="D776" s="1" t="str">
        <f aca="false">IF(ISBLANK(A776),"",C776)</f>
        <v> mitsubishi_a6m_equipment_1:0 "Mitsubishi A6M2"</v>
      </c>
    </row>
    <row r="777" customFormat="false" ht="13.8" hidden="false" customHeight="false" outlineLevel="0" collapsed="false">
      <c r="A777" s="1" t="s">
        <v>1337</v>
      </c>
      <c r="B777" s="1" t="s">
        <v>1338</v>
      </c>
      <c r="C777" s="1" t="str">
        <f aca="false">A777 &amp;" " &amp;"""" &amp;B777 &amp;""""</f>
        <v> JAP_mitsubishi_a6m_equipment_1_short:0 "Navy A6M2 Flugzeugträger-Kampfflugzeug"</v>
      </c>
      <c r="D777" s="1" t="str">
        <f aca="false">IF(ISBLANK(A777),"",C777)</f>
        <v> JAP_mitsubishi_a6m_equipment_1_short:0 "Navy A6M2 Flugzeugträger-Kampfflugzeug"</v>
      </c>
    </row>
    <row r="778" customFormat="false" ht="13.8" hidden="false" customHeight="false" outlineLevel="0" collapsed="false">
      <c r="A778" s="1" t="s">
        <v>1339</v>
      </c>
      <c r="B778" s="1" t="s">
        <v>1340</v>
      </c>
      <c r="C778" s="1" t="str">
        <f aca="false">A778 &amp;" " &amp;"""" &amp;B778 &amp;""""</f>
        <v> mitsubishi_a6m3_equipment_1_short:0 "A6M3 'Zeke 22' Trägerkampfflugzeug"</v>
      </c>
      <c r="D778" s="1" t="str">
        <f aca="false">IF(ISBLANK(A778),"",C778)</f>
        <v> mitsubishi_a6m3_equipment_1_short:0 "A6M3 'Zeke 22' Trägerkampfflugzeug"</v>
      </c>
    </row>
    <row r="779" customFormat="false" ht="13.8" hidden="false" customHeight="false" outlineLevel="0" collapsed="false">
      <c r="A779" s="1" t="s">
        <v>1341</v>
      </c>
      <c r="B779" s="1" t="s">
        <v>1342</v>
      </c>
      <c r="C779" s="1" t="str">
        <f aca="false">A779 &amp;" " &amp;"""" &amp;B779 &amp;""""</f>
        <v> tech_mitsubishi_a6m3_equipment_1:0 "Mitsubishi A6M3 Reisen"</v>
      </c>
      <c r="D779" s="1" t="str">
        <f aca="false">IF(ISBLANK(A779),"",C779)</f>
        <v> tech_mitsubishi_a6m3_equipment_1:0 "Mitsubishi A6M3 Reisen"</v>
      </c>
    </row>
    <row r="780" customFormat="false" ht="13.8" hidden="false" customHeight="false" outlineLevel="0" collapsed="false">
      <c r="A780" s="1" t="s">
        <v>1343</v>
      </c>
      <c r="B780" s="1" t="s">
        <v>1344</v>
      </c>
      <c r="C780" s="1" t="str">
        <f aca="false">A780 &amp;" " &amp;"""" &amp;B780 &amp;""""</f>
        <v> mitsubishi_a6m3_equipment_1_desc:0 "Die Mitsubishi A6M3 Reisen war eine Weiterentwicklung der A6M2."</v>
      </c>
      <c r="D780" s="1" t="str">
        <f aca="false">IF(ISBLANK(A780),"",C780)</f>
        <v> mitsubishi_a6m3_equipment_1_desc:0 "Die Mitsubishi A6M3 Reisen war eine Weiterentwicklung der A6M2."</v>
      </c>
    </row>
    <row r="781" customFormat="false" ht="13.8" hidden="false" customHeight="false" outlineLevel="0" collapsed="false">
      <c r="A781" s="1" t="s">
        <v>1345</v>
      </c>
      <c r="B781" s="1" t="s">
        <v>1346</v>
      </c>
      <c r="C781" s="1" t="str">
        <f aca="false">A781 &amp;" " &amp;"""" &amp;B781 &amp;""""</f>
        <v> mitsubishi_a6m3_equipment_1:0 "Mitsubishi A6M3"</v>
      </c>
      <c r="D781" s="1" t="str">
        <f aca="false">IF(ISBLANK(A781),"",C781)</f>
        <v> mitsubishi_a6m3_equipment_1:0 "Mitsubishi A6M3"</v>
      </c>
    </row>
    <row r="782" customFormat="false" ht="13.8" hidden="false" customHeight="false" outlineLevel="0" collapsed="false">
      <c r="A782" s="1" t="s">
        <v>1347</v>
      </c>
      <c r="B782" s="1" t="s">
        <v>1348</v>
      </c>
      <c r="C782" s="1" t="str">
        <f aca="false">A782 &amp;" " &amp;"""" &amp;B782 &amp;""""</f>
        <v> JAP_mitsubishi_a6m3_equipment_1_short:0 "Navy A6M3 Trägerkampfflugzeug"</v>
      </c>
      <c r="D782" s="1" t="str">
        <f aca="false">IF(ISBLANK(A782),"",C782)</f>
        <v> JAP_mitsubishi_a6m3_equipment_1_short:0 "Navy A6M3 Trägerkampfflugzeug"</v>
      </c>
    </row>
    <row r="783" customFormat="false" ht="13.8" hidden="false" customHeight="false" outlineLevel="0" collapsed="false">
      <c r="A783" s="1" t="s">
        <v>1349</v>
      </c>
      <c r="B783" s="1" t="s">
        <v>1350</v>
      </c>
      <c r="C783" s="1" t="str">
        <f aca="false">A783 &amp;" " &amp;"""" &amp;B783 &amp;""""</f>
        <v> mitsubishi_a6m5c_equipment_1_short:0 "A6M5c 'Zeke 52C' Trägerkampfflugzeug"</v>
      </c>
      <c r="D783" s="1" t="str">
        <f aca="false">IF(ISBLANK(A783),"",C783)</f>
        <v> mitsubishi_a6m5c_equipment_1_short:0 "A6M5c 'Zeke 52C' Trägerkampfflugzeug"</v>
      </c>
    </row>
    <row r="784" customFormat="false" ht="13.8" hidden="false" customHeight="false" outlineLevel="0" collapsed="false">
      <c r="A784" s="1" t="s">
        <v>1351</v>
      </c>
      <c r="B784" s="1" t="s">
        <v>1352</v>
      </c>
      <c r="C784" s="1" t="str">
        <f aca="false">A784 &amp;" " &amp;"""" &amp;B784 &amp;""""</f>
        <v> tech_mitsubishi_a6m5c_equipment_1:0 "Mitsubishi A6M5c Reisen"</v>
      </c>
      <c r="D784" s="1" t="str">
        <f aca="false">IF(ISBLANK(A784),"",C784)</f>
        <v> tech_mitsubishi_a6m5c_equipment_1:0 "Mitsubishi A6M5c Reisen"</v>
      </c>
    </row>
    <row r="785" customFormat="false" ht="13.8" hidden="false" customHeight="false" outlineLevel="0" collapsed="false">
      <c r="A785" s="1" t="s">
        <v>1353</v>
      </c>
      <c r="B785" s="1" t="s">
        <v>1354</v>
      </c>
      <c r="C785" s="1" t="str">
        <f aca="false">A785 &amp;" " &amp;"""" &amp;B785 &amp;""""</f>
        <v> mitsubishi_a6m5c_equipment_1_desc:0 "Die Mitsubishi A6M5c Reisen war eine Weiterentwicklung der A6M und verwendete das Sakae 21-Triebwerk."</v>
      </c>
      <c r="D785" s="1" t="str">
        <f aca="false">IF(ISBLANK(A785),"",C785)</f>
        <v> mitsubishi_a6m5c_equipment_1_desc:0 "Die Mitsubishi A6M5c Reisen war eine Weiterentwicklung der A6M und verwendete das Sakae 21-Triebwerk."</v>
      </c>
    </row>
    <row r="786" customFormat="false" ht="13.8" hidden="false" customHeight="false" outlineLevel="0" collapsed="false">
      <c r="A786" s="1" t="s">
        <v>1355</v>
      </c>
      <c r="B786" s="1" t="s">
        <v>1356</v>
      </c>
      <c r="C786" s="1" t="str">
        <f aca="false">A786 &amp;" " &amp;"""" &amp;B786 &amp;""""</f>
        <v> mitsubishi_a6m5c_equipment_1:0 "Mitsubishi A6M5c"</v>
      </c>
      <c r="D786" s="1" t="str">
        <f aca="false">IF(ISBLANK(A786),"",C786)</f>
        <v> mitsubishi_a6m5c_equipment_1:0 "Mitsubishi A6M5c"</v>
      </c>
    </row>
    <row r="787" customFormat="false" ht="13.8" hidden="false" customHeight="false" outlineLevel="0" collapsed="false">
      <c r="A787" s="1" t="s">
        <v>1357</v>
      </c>
      <c r="B787" s="1" t="s">
        <v>1358</v>
      </c>
      <c r="C787" s="1" t="str">
        <f aca="false">A787 &amp;" " &amp;"""" &amp;B787 &amp;""""</f>
        <v> JAP_mitsubishi_a6m5c_equipment_1_short:0 "Navy A6M5c Trägerkampfflugzeug"</v>
      </c>
      <c r="D787" s="1" t="str">
        <f aca="false">IF(ISBLANK(A787),"",C787)</f>
        <v> JAP_mitsubishi_a6m5c_equipment_1_short:0 "Navy A6M5c Trägerkampfflugzeug"</v>
      </c>
    </row>
    <row r="788" customFormat="false" ht="13.8" hidden="false" customHeight="false" outlineLevel="0" collapsed="false">
      <c r="A788" s="1" t="s">
        <v>1359</v>
      </c>
      <c r="B788" s="1" t="s">
        <v>1360</v>
      </c>
      <c r="C788" s="1" t="str">
        <f aca="false">A788 &amp;" " &amp;"""" &amp;B788 &amp;""""</f>
        <v> mitsubishi_a7m2_equipment_1_short:0 "A7M2 'Sam' Trägerkampfflugzeug"</v>
      </c>
      <c r="D788" s="1" t="str">
        <f aca="false">IF(ISBLANK(A788),"",C788)</f>
        <v> mitsubishi_a7m2_equipment_1_short:0 "A7M2 'Sam' Trägerkampfflugzeug"</v>
      </c>
    </row>
    <row r="789" customFormat="false" ht="13.8" hidden="false" customHeight="false" outlineLevel="0" collapsed="false">
      <c r="A789" s="1" t="s">
        <v>1361</v>
      </c>
      <c r="B789" s="1" t="s">
        <v>1362</v>
      </c>
      <c r="C789" s="1" t="str">
        <f aca="false">A789 &amp;" " &amp;"""" &amp;B789 &amp;""""</f>
        <v> tech_mitsubishi_a7m2_equipment_1:0 "Mitsubishi A7M2 Reppu"</v>
      </c>
      <c r="D789" s="1" t="str">
        <f aca="false">IF(ISBLANK(A789),"",C789)</f>
        <v> tech_mitsubishi_a7m2_equipment_1:0 "Mitsubishi A7M2 Reppu"</v>
      </c>
    </row>
    <row r="790" customFormat="false" ht="13.8" hidden="false" customHeight="false" outlineLevel="0" collapsed="false">
      <c r="A790" s="1" t="s">
        <v>1363</v>
      </c>
      <c r="B790" s="1" t="s">
        <v>1364</v>
      </c>
      <c r="C790" s="1" t="str">
        <f aca="false">A790 &amp;" " &amp;"""" &amp;B790 &amp;""""</f>
        <v> mitsubishi_a7m2_equipment_1_desc:0 "Die Mitsubishi A7M2 Reppu war ein Trägerkampfflugzeug."</v>
      </c>
      <c r="D790" s="1" t="str">
        <f aca="false">IF(ISBLANK(A790),"",C790)</f>
        <v> mitsubishi_a7m2_equipment_1_desc:0 "Die Mitsubishi A7M2 Reppu war ein Trägerkampfflugzeug."</v>
      </c>
    </row>
    <row r="791" customFormat="false" ht="13.8" hidden="false" customHeight="false" outlineLevel="0" collapsed="false">
      <c r="A791" s="1" t="s">
        <v>1365</v>
      </c>
      <c r="B791" s="1" t="s">
        <v>1366</v>
      </c>
      <c r="C791" s="1" t="str">
        <f aca="false">A791 &amp;" " &amp;"""" &amp;B791 &amp;""""</f>
        <v> mitsubishi_a7m2_equipment_1:0 "Mitsubishi A7M2"</v>
      </c>
      <c r="D791" s="1" t="str">
        <f aca="false">IF(ISBLANK(A791),"",C791)</f>
        <v> mitsubishi_a7m2_equipment_1:0 "Mitsubishi A7M2"</v>
      </c>
    </row>
    <row r="792" customFormat="false" ht="13.8" hidden="false" customHeight="false" outlineLevel="0" collapsed="false">
      <c r="A792" s="1" t="s">
        <v>1367</v>
      </c>
      <c r="B792" s="1" t="s">
        <v>1368</v>
      </c>
      <c r="C792" s="1" t="str">
        <f aca="false">A792 &amp;" " &amp;"""" &amp;B792 &amp;""""</f>
        <v> JAP_mitsubishi_a7m2_equipment_1_short:0 "Navy A7M2 Trägerkampfflugzeug"</v>
      </c>
      <c r="D792" s="1" t="str">
        <f aca="false">IF(ISBLANK(A792),"",C792)</f>
        <v> JAP_mitsubishi_a7m2_equipment_1_short:0 "Navy A7M2 Trägerkampfflugzeug"</v>
      </c>
    </row>
    <row r="793" customFormat="false" ht="13.8" hidden="false" customHeight="false" outlineLevel="0" collapsed="false">
      <c r="C793" s="1" t="str">
        <f aca="false">A793 &amp;" " &amp;"""" &amp;B793 &amp;""""</f>
        <v> ""</v>
      </c>
      <c r="D793" s="1" t="str">
        <f aca="false">IF(ISBLANK(A793),"",C793)</f>
        <v/>
      </c>
    </row>
    <row r="794" customFormat="false" ht="13.8" hidden="false" customHeight="false" outlineLevel="0" collapsed="false">
      <c r="A794" s="1" t="s">
        <v>1369</v>
      </c>
      <c r="B794" s="1" t="s">
        <v>1370</v>
      </c>
      <c r="C794" s="1" t="str">
        <f aca="false">A794 &amp;" " &amp;"""" &amp;B794 &amp;""""</f>
        <v> mitsubishi_a6m7_equipment_1_short:0 "A6M7 'Zeke 63' Träger-Mehrzweckflugzeug"</v>
      </c>
      <c r="D794" s="1" t="str">
        <f aca="false">IF(ISBLANK(A794),"",C794)</f>
        <v> mitsubishi_a6m7_equipment_1_short:0 "A6M7 'Zeke 63' Träger-Mehrzweckflugzeug"</v>
      </c>
    </row>
    <row r="795" customFormat="false" ht="13.8" hidden="false" customHeight="false" outlineLevel="0" collapsed="false">
      <c r="A795" s="1" t="s">
        <v>1371</v>
      </c>
      <c r="B795" s="1" t="s">
        <v>1372</v>
      </c>
      <c r="C795" s="1" t="str">
        <f aca="false">A795 &amp;" " &amp;"""" &amp;B795 &amp;""""</f>
        <v> tech_mitsubishi_a6m7_equipment_1:0 "Mitsubishi A6M7"</v>
      </c>
      <c r="D795" s="1" t="str">
        <f aca="false">IF(ISBLANK(A795),"",C795)</f>
        <v> tech_mitsubishi_a6m7_equipment_1:0 "Mitsubishi A6M7"</v>
      </c>
    </row>
    <row r="796" customFormat="false" ht="13.8" hidden="false" customHeight="false" outlineLevel="0" collapsed="false">
      <c r="A796" s="1" t="s">
        <v>1373</v>
      </c>
      <c r="B796" s="1" t="s">
        <v>1374</v>
      </c>
      <c r="C796" s="1" t="str">
        <f aca="false">A796 &amp;" " &amp;"""" &amp;B796 &amp;""""</f>
        <v> mitsubishi_a6m7_equipment_1_desc:0 "Die Mitsubishi A6M7 war eine Weiterentwicklung der A6M Reisen, die als Jagdbomber von Flugzeugträgern aus operieren sollte."</v>
      </c>
      <c r="D796" s="1" t="str">
        <f aca="false">IF(ISBLANK(A796),"",C796)</f>
        <v> mitsubishi_a6m7_equipment_1_desc:0 "Die Mitsubishi A6M7 war eine Weiterentwicklung der A6M Reisen, die als Jagdbomber von Flugzeugträgern aus operieren sollte."</v>
      </c>
    </row>
    <row r="797" customFormat="false" ht="13.8" hidden="false" customHeight="false" outlineLevel="0" collapsed="false">
      <c r="A797" s="1" t="s">
        <v>1375</v>
      </c>
      <c r="B797" s="1" t="s">
        <v>1372</v>
      </c>
      <c r="C797" s="1" t="str">
        <f aca="false">A797 &amp;" " &amp;"""" &amp;B797 &amp;""""</f>
        <v> mitsubishi_a6m7_equipment_1:0 "Mitsubishi A6M7"</v>
      </c>
      <c r="D797" s="1" t="str">
        <f aca="false">IF(ISBLANK(A797),"",C797)</f>
        <v> mitsubishi_a6m7_equipment_1:0 "Mitsubishi A6M7"</v>
      </c>
    </row>
    <row r="798" customFormat="false" ht="13.8" hidden="false" customHeight="false" outlineLevel="0" collapsed="false">
      <c r="A798" s="1" t="s">
        <v>1376</v>
      </c>
      <c r="B798" s="1" t="s">
        <v>1377</v>
      </c>
      <c r="C798" s="1" t="str">
        <f aca="false">A798 &amp;" " &amp;"""" &amp;B798 &amp;""""</f>
        <v> JAP_mitsubishi_a6m7_equipment_1_short:0 "Navy A6M7 Träger-Mehrzweckflugzeug"</v>
      </c>
      <c r="D798" s="1" t="str">
        <f aca="false">IF(ISBLANK(A798),"",C798)</f>
        <v> JAP_mitsubishi_a6m7_equipment_1_short:0 "Navy A6M7 Träger-Mehrzweckflugzeug"</v>
      </c>
    </row>
    <row r="799" customFormat="false" ht="13.8" hidden="false" customHeight="false" outlineLevel="0" collapsed="false">
      <c r="A799" s="1" t="s">
        <v>1378</v>
      </c>
      <c r="B799" s="1" t="s">
        <v>1379</v>
      </c>
      <c r="C799" s="1" t="str">
        <f aca="false">A799 &amp;" " &amp;"""" &amp;B799 &amp;""""</f>
        <v> kawanishi_n1k4a_equipment_1_short:0 "N1K4-A 'George' Mehrzweckflugzeug"</v>
      </c>
      <c r="D799" s="1" t="str">
        <f aca="false">IF(ISBLANK(A799),"",C799)</f>
        <v> kawanishi_n1k4a_equipment_1_short:0 "N1K4-A 'George' Mehrzweckflugzeug"</v>
      </c>
    </row>
    <row r="800" customFormat="false" ht="13.8" hidden="false" customHeight="false" outlineLevel="0" collapsed="false">
      <c r="A800" s="1" t="s">
        <v>1380</v>
      </c>
      <c r="B800" s="1" t="s">
        <v>1381</v>
      </c>
      <c r="C800" s="1" t="str">
        <f aca="false">A800 &amp;" " &amp;"""" &amp;B800 &amp;""""</f>
        <v> tech_kawanishi_n1k4a_equipment_1:0 "Kawanishi N1K4-A Shiden Kai"</v>
      </c>
      <c r="D800" s="1" t="str">
        <f aca="false">IF(ISBLANK(A800),"",C800)</f>
        <v> tech_kawanishi_n1k4a_equipment_1:0 "Kawanishi N1K4-A Shiden Kai"</v>
      </c>
    </row>
    <row r="801" customFormat="false" ht="13.8" hidden="false" customHeight="false" outlineLevel="0" collapsed="false">
      <c r="A801" s="1" t="s">
        <v>1382</v>
      </c>
      <c r="B801" s="1" t="s">
        <v>1383</v>
      </c>
      <c r="C801" s="1" t="str">
        <f aca="false">A801 &amp;" " &amp;"""" &amp;B801 &amp;""""</f>
        <v> kawanishi_n1k4a_equipment_1_desc:0 "Die Kawanishi N1K4-A war eine trägerfähige Version, die aus der N1K4-J entwickelt wurde."</v>
      </c>
      <c r="D801" s="1" t="str">
        <f aca="false">IF(ISBLANK(A801),"",C801)</f>
        <v> kawanishi_n1k4a_equipment_1_desc:0 "Die Kawanishi N1K4-A war eine trägerfähige Version, die aus der N1K4-J entwickelt wurde."</v>
      </c>
    </row>
    <row r="802" customFormat="false" ht="13.8" hidden="false" customHeight="false" outlineLevel="0" collapsed="false">
      <c r="A802" s="1" t="s">
        <v>1384</v>
      </c>
      <c r="B802" s="1" t="s">
        <v>1385</v>
      </c>
      <c r="C802" s="1" t="str">
        <f aca="false">A802 &amp;" " &amp;"""" &amp;B802 &amp;""""</f>
        <v> kawanishi_n1k4a_equipment_1:0 "Kawanishi N1K4-A"</v>
      </c>
      <c r="D802" s="1" t="str">
        <f aca="false">IF(ISBLANK(A802),"",C802)</f>
        <v> kawanishi_n1k4a_equipment_1:0 "Kawanishi N1K4-A"</v>
      </c>
    </row>
    <row r="803" customFormat="false" ht="13.8" hidden="false" customHeight="false" outlineLevel="0" collapsed="false">
      <c r="A803" s="1" t="s">
        <v>1386</v>
      </c>
      <c r="B803" s="1" t="s">
        <v>1387</v>
      </c>
      <c r="C803" s="1" t="str">
        <f aca="false">A803 &amp;" " &amp;"""" &amp;B803 &amp;""""</f>
        <v> JAP_kawanishi_n1k4a_equipment_1_short:0 "Marine N1K4-A Träger-Mehrzweckflugzeug"</v>
      </c>
      <c r="D803" s="1" t="str">
        <f aca="false">IF(ISBLANK(A803),"",C803)</f>
        <v> JAP_kawanishi_n1k4a_equipment_1_short:0 "Marine N1K4-A Träger-Mehrzweckflugzeug"</v>
      </c>
    </row>
    <row r="804" customFormat="false" ht="13.8" hidden="false" customHeight="false" outlineLevel="0" collapsed="false">
      <c r="C804" s="1" t="str">
        <f aca="false">A804 &amp;" " &amp;"""" &amp;B804 &amp;""""</f>
        <v> ""</v>
      </c>
      <c r="D804" s="1" t="str">
        <f aca="false">IF(ISBLANK(A804),"",C804)</f>
        <v/>
      </c>
    </row>
    <row r="805" customFormat="false" ht="13.8" hidden="false" customHeight="false" outlineLevel="0" collapsed="false">
      <c r="A805" s="1" t="s">
        <v>1388</v>
      </c>
      <c r="B805" s="1" t="s">
        <v>1389</v>
      </c>
      <c r="C805" s="1" t="str">
        <f aca="false">A805 &amp;" " &amp;"""" &amp;B805 &amp;""""</f>
        <v> aichi_d1a_equipment_1_short:0 "D1A 'Susie' Flugzeugträger CAS"</v>
      </c>
      <c r="D805" s="1" t="str">
        <f aca="false">IF(ISBLANK(A805),"",C805)</f>
        <v> aichi_d1a_equipment_1_short:0 "D1A 'Susie' Flugzeugträger CAS"</v>
      </c>
    </row>
    <row r="806" customFormat="false" ht="13.8" hidden="false" customHeight="false" outlineLevel="0" collapsed="false">
      <c r="A806" s="1" t="s">
        <v>1390</v>
      </c>
      <c r="B806" s="1" t="s">
        <v>1391</v>
      </c>
      <c r="C806" s="1" t="str">
        <f aca="false">A806 &amp;" " &amp;"""" &amp;B806 &amp;""""</f>
        <v> JAP_aichi_d1a_equipment_1_short:0 "Navy D1A Flugzeugträger CAS"</v>
      </c>
      <c r="D806" s="1" t="str">
        <f aca="false">IF(ISBLANK(A806),"",C806)</f>
        <v> JAP_aichi_d1a_equipment_1_short:0 "Navy D1A Flugzeugträger CAS"</v>
      </c>
    </row>
    <row r="807" customFormat="false" ht="13.8" hidden="false" customHeight="false" outlineLevel="0" collapsed="false">
      <c r="A807" s="1" t="s">
        <v>1392</v>
      </c>
      <c r="B807" s="1" t="s">
        <v>1393</v>
      </c>
      <c r="C807" s="1" t="str">
        <f aca="false">A807 &amp;" " &amp;"""" &amp;B807 &amp;""""</f>
        <v> tech_aichi_d1a_equipment_1:0 "Aichi D1A1"</v>
      </c>
      <c r="D807" s="1" t="str">
        <f aca="false">IF(ISBLANK(A807),"",C807)</f>
        <v> tech_aichi_d1a_equipment_1:0 "Aichi D1A1"</v>
      </c>
    </row>
    <row r="808" customFormat="false" ht="13.8" hidden="false" customHeight="false" outlineLevel="0" collapsed="false">
      <c r="A808" s="1" t="s">
        <v>1394</v>
      </c>
      <c r="B808" s="1" t="s">
        <v>1395</v>
      </c>
      <c r="C808" s="1" t="str">
        <f aca="false">A808 &amp;" " &amp;"""" &amp;B808 &amp;""""</f>
        <v> aichi_d1a_equipment_1_desc:0 "Die Aichi D1A1 war ein Träger-Sturzkampfbomber, der aus einer importierten Heinkel He 66 entwickelt wurde."</v>
      </c>
      <c r="D808" s="1" t="str">
        <f aca="false">IF(ISBLANK(A808),"",C808)</f>
        <v> aichi_d1a_equipment_1_desc:0 "Die Aichi D1A1 war ein Träger-Sturzkampfbomber, der aus einer importierten Heinkel He 66 entwickelt wurde."</v>
      </c>
    </row>
    <row r="809" customFormat="false" ht="13.8" hidden="false" customHeight="false" outlineLevel="0" collapsed="false">
      <c r="A809" s="1" t="s">
        <v>1396</v>
      </c>
      <c r="B809" s="1" t="s">
        <v>1393</v>
      </c>
      <c r="C809" s="1" t="str">
        <f aca="false">A809 &amp;" " &amp;"""" &amp;B809 &amp;""""</f>
        <v> aichi_d1a_equipment_1:0 "Aichi D1A1"</v>
      </c>
      <c r="D809" s="1" t="str">
        <f aca="false">IF(ISBLANK(A809),"",C809)</f>
        <v> aichi_d1a_equipment_1:0 "Aichi D1A1"</v>
      </c>
    </row>
    <row r="810" customFormat="false" ht="13.8" hidden="false" customHeight="false" outlineLevel="0" collapsed="false">
      <c r="A810" s="1" t="s">
        <v>1397</v>
      </c>
      <c r="B810" s="1" t="s">
        <v>1398</v>
      </c>
      <c r="C810" s="1" t="str">
        <f aca="false">A810 &amp;" " &amp;"""" &amp;B810 &amp;""""</f>
        <v> tech_aichi_d1a_equipment_2:0 "Aichi D1A2"</v>
      </c>
      <c r="D810" s="1" t="str">
        <f aca="false">IF(ISBLANK(A810),"",C810)</f>
        <v> tech_aichi_d1a_equipment_2:0 "Aichi D1A2"</v>
      </c>
    </row>
    <row r="811" customFormat="false" ht="13.8" hidden="false" customHeight="false" outlineLevel="0" collapsed="false">
      <c r="A811" s="1" t="s">
        <v>1399</v>
      </c>
      <c r="B811" s="1" t="s">
        <v>1400</v>
      </c>
      <c r="C811" s="1" t="str">
        <f aca="false">A811 &amp;" " &amp;"""" &amp;B811 &amp;""""</f>
        <v> aichi_d1a_equipment_2_desc:0 "Die Aichi D1A2 war ein Träger-Sturzkampfbomber, der aus einer importierten Heinkel He 66 entwickelt wurde."</v>
      </c>
      <c r="D811" s="1" t="str">
        <f aca="false">IF(ISBLANK(A811),"",C811)</f>
        <v> aichi_d1a_equipment_2_desc:0 "Die Aichi D1A2 war ein Träger-Sturzkampfbomber, der aus einer importierten Heinkel He 66 entwickelt wurde."</v>
      </c>
    </row>
    <row r="812" customFormat="false" ht="13.8" hidden="false" customHeight="false" outlineLevel="0" collapsed="false">
      <c r="A812" s="1" t="s">
        <v>1401</v>
      </c>
      <c r="B812" s="1" t="s">
        <v>1398</v>
      </c>
      <c r="C812" s="1" t="str">
        <f aca="false">A812 &amp;" " &amp;"""" &amp;B812 &amp;""""</f>
        <v> aichi_d1a_equipment_2:0 "Aichi D1A2"</v>
      </c>
      <c r="D812" s="1" t="str">
        <f aca="false">IF(ISBLANK(A812),"",C812)</f>
        <v> aichi_d1a_equipment_2:0 "Aichi D1A2"</v>
      </c>
    </row>
    <row r="813" customFormat="false" ht="13.8" hidden="false" customHeight="false" outlineLevel="0" collapsed="false">
      <c r="A813" s="1" t="s">
        <v>1402</v>
      </c>
      <c r="B813" s="1" t="s">
        <v>1403</v>
      </c>
      <c r="C813" s="1" t="str">
        <f aca="false">A813 &amp;" " &amp;"""" &amp;B813 &amp;""""</f>
        <v> aichi_d1a_equipment_2_short:0 "D1A2 'Susie' Träger-CAS"</v>
      </c>
      <c r="D813" s="1" t="str">
        <f aca="false">IF(ISBLANK(A813),"",C813)</f>
        <v> aichi_d1a_equipment_2_short:0 "D1A2 'Susie' Träger-CAS"</v>
      </c>
    </row>
    <row r="814" customFormat="false" ht="13.8" hidden="false" customHeight="false" outlineLevel="0" collapsed="false">
      <c r="A814" s="1" t="s">
        <v>1404</v>
      </c>
      <c r="B814" s="1" t="s">
        <v>1405</v>
      </c>
      <c r="C814" s="1" t="str">
        <f aca="false">A814 &amp;" " &amp;"""" &amp;B814 &amp;""""</f>
        <v> JAP_aichi_d1a_equipment_2_short:0 "Navy D1A2 Träger-CAS"</v>
      </c>
      <c r="D814" s="1" t="str">
        <f aca="false">IF(ISBLANK(A814),"",C814)</f>
        <v> JAP_aichi_d1a_equipment_2_short:0 "Navy D1A2 Träger-CAS"</v>
      </c>
    </row>
    <row r="815" customFormat="false" ht="13.8" hidden="false" customHeight="false" outlineLevel="0" collapsed="false">
      <c r="A815" s="1" t="s">
        <v>1406</v>
      </c>
      <c r="B815" s="1" t="s">
        <v>1407</v>
      </c>
      <c r="C815" s="1" t="str">
        <f aca="false">A815 &amp;" " &amp;"""" &amp;B815 &amp;""""</f>
        <v> aichi_d3a_equipment_1_short:0 "D3A 'Val' Träger-CAS"</v>
      </c>
      <c r="D815" s="1" t="str">
        <f aca="false">IF(ISBLANK(A815),"",C815)</f>
        <v> aichi_d3a_equipment_1_short:0 "D3A 'Val' Träger-CAS"</v>
      </c>
    </row>
    <row r="816" customFormat="false" ht="13.8" hidden="false" customHeight="false" outlineLevel="0" collapsed="false">
      <c r="A816" s="1" t="s">
        <v>1408</v>
      </c>
      <c r="B816" s="1" t="s">
        <v>1409</v>
      </c>
      <c r="C816" s="1" t="str">
        <f aca="false">A816 &amp;" " &amp;"""" &amp;B816 &amp;""""</f>
        <v> tech_aichi_d3a_equipment_1:0 "Aichi D3A"</v>
      </c>
      <c r="D816" s="1" t="str">
        <f aca="false">IF(ISBLANK(A816),"",C816)</f>
        <v> tech_aichi_d3a_equipment_1:0 "Aichi D3A"</v>
      </c>
    </row>
    <row r="817" customFormat="false" ht="13.8" hidden="false" customHeight="false" outlineLevel="0" collapsed="false">
      <c r="A817" s="1" t="s">
        <v>1410</v>
      </c>
      <c r="B817" s="1" t="s">
        <v>1411</v>
      </c>
      <c r="C817" s="1" t="str">
        <f aca="false">A817 &amp;" " &amp;"""" &amp;B817 &amp;""""</f>
        <v> aichi_d3a_equipment_1_desc:0 "Die Aichi D3A war ein Träger-Sturzkampfflugzeug."</v>
      </c>
      <c r="D817" s="1" t="str">
        <f aca="false">IF(ISBLANK(A817),"",C817)</f>
        <v> aichi_d3a_equipment_1_desc:0 "Die Aichi D3A war ein Träger-Sturzkampfflugzeug."</v>
      </c>
    </row>
    <row r="818" customFormat="false" ht="13.8" hidden="false" customHeight="false" outlineLevel="0" collapsed="false">
      <c r="A818" s="1" t="s">
        <v>1412</v>
      </c>
      <c r="B818" s="1" t="s">
        <v>1409</v>
      </c>
      <c r="C818" s="1" t="str">
        <f aca="false">A818 &amp;" " &amp;"""" &amp;B818 &amp;""""</f>
        <v> aichi_d3a_equipment_1:0 "Aichi D3A"</v>
      </c>
      <c r="D818" s="1" t="str">
        <f aca="false">IF(ISBLANK(A818),"",C818)</f>
        <v> aichi_d3a_equipment_1:0 "Aichi D3A"</v>
      </c>
    </row>
    <row r="819" customFormat="false" ht="13.8" hidden="false" customHeight="false" outlineLevel="0" collapsed="false">
      <c r="A819" s="1" t="s">
        <v>1413</v>
      </c>
      <c r="B819" s="1" t="s">
        <v>1414</v>
      </c>
      <c r="C819" s="1" t="str">
        <f aca="false">A819 &amp;" " &amp;"""" &amp;B819 &amp;""""</f>
        <v> JAP_aichi_d3a_equipment_1_short:0 "Navy D3A Träger-CAS"</v>
      </c>
      <c r="D819" s="1" t="str">
        <f aca="false">IF(ISBLANK(A819),"",C819)</f>
        <v> JAP_aichi_d3a_equipment_1_short:0 "Navy D3A Träger-CAS"</v>
      </c>
    </row>
    <row r="820" customFormat="false" ht="13.8" hidden="false" customHeight="false" outlineLevel="0" collapsed="false">
      <c r="A820" s="1" t="s">
        <v>1415</v>
      </c>
      <c r="B820" s="1" t="s">
        <v>1416</v>
      </c>
      <c r="C820" s="1" t="str">
        <f aca="false">A820 &amp;" " &amp;"""" &amp;B820 &amp;""""</f>
        <v> yokosuka_d4y_equipment_1_short:0 "D4Y 'Judy' Trägerflugzeug CAS"</v>
      </c>
      <c r="D820" s="1" t="str">
        <f aca="false">IF(ISBLANK(A820),"",C820)</f>
        <v> yokosuka_d4y_equipment_1_short:0 "D4Y 'Judy' Trägerflugzeug CAS"</v>
      </c>
    </row>
    <row r="821" customFormat="false" ht="13.8" hidden="false" customHeight="false" outlineLevel="0" collapsed="false">
      <c r="A821" s="1" t="s">
        <v>1417</v>
      </c>
      <c r="B821" s="1" t="s">
        <v>1418</v>
      </c>
      <c r="C821" s="1" t="str">
        <f aca="false">A821 &amp;" " &amp;"""" &amp;B821 &amp;""""</f>
        <v> tech_yokosuka_d4y_equipment_1:0 "Yokosuka D4Y Suisei"</v>
      </c>
      <c r="D821" s="1" t="str">
        <f aca="false">IF(ISBLANK(A821),"",C821)</f>
        <v> tech_yokosuka_d4y_equipment_1:0 "Yokosuka D4Y Suisei"</v>
      </c>
    </row>
    <row r="822" customFormat="false" ht="13.8" hidden="false" customHeight="false" outlineLevel="0" collapsed="false">
      <c r="A822" s="1" t="s">
        <v>1419</v>
      </c>
      <c r="B822" s="1" t="s">
        <v>1420</v>
      </c>
      <c r="C822" s="1" t="str">
        <f aca="false">A822 &amp;" " &amp;"""" &amp;B822 &amp;""""</f>
        <v> yokosuka_d4y_equipment_1_desc:0 "Die Yokosuka D4Y Suisei war ein Träger-Sturzkampfflugzeug."</v>
      </c>
      <c r="D822" s="1" t="str">
        <f aca="false">IF(ISBLANK(A822),"",C822)</f>
        <v> yokosuka_d4y_equipment_1_desc:0 "Die Yokosuka D4Y Suisei war ein Träger-Sturzkampfflugzeug."</v>
      </c>
    </row>
    <row r="823" customFormat="false" ht="13.8" hidden="false" customHeight="false" outlineLevel="0" collapsed="false">
      <c r="A823" s="1" t="s">
        <v>1421</v>
      </c>
      <c r="B823" s="1" t="s">
        <v>1422</v>
      </c>
      <c r="C823" s="1" t="str">
        <f aca="false">A823 &amp;" " &amp;"""" &amp;B823 &amp;""""</f>
        <v> yokosuka_d4y_equipment_1:0 "Yokosuka D4Y"</v>
      </c>
      <c r="D823" s="1" t="str">
        <f aca="false">IF(ISBLANK(A823),"",C823)</f>
        <v> yokosuka_d4y_equipment_1:0 "Yokosuka D4Y"</v>
      </c>
    </row>
    <row r="824" customFormat="false" ht="13.8" hidden="false" customHeight="false" outlineLevel="0" collapsed="false">
      <c r="A824" s="1" t="s">
        <v>1423</v>
      </c>
      <c r="B824" s="1" t="s">
        <v>1424</v>
      </c>
      <c r="C824" s="1" t="str">
        <f aca="false">A824 &amp;" " &amp;"""" &amp;B824 &amp;""""</f>
        <v> JAP_yokosuka_d4y_equipment_1_short:0 "Navy D4Y Träger-CAS"</v>
      </c>
      <c r="D824" s="1" t="str">
        <f aca="false">IF(ISBLANK(A824),"",C824)</f>
        <v> JAP_yokosuka_d4y_equipment_1_short:0 "Navy D4Y Träger-CAS"</v>
      </c>
    </row>
    <row r="825" customFormat="false" ht="13.8" hidden="false" customHeight="false" outlineLevel="0" collapsed="false">
      <c r="A825" s="1" t="s">
        <v>1425</v>
      </c>
      <c r="B825" s="1" t="s">
        <v>1426</v>
      </c>
      <c r="C825" s="1" t="str">
        <f aca="false">A825 &amp;" " &amp;"""" &amp;B825 &amp;""""</f>
        <v> yokosuka_d4y_equipment_2_short:0 "D4Y3 'Judy' Träger-CAS"</v>
      </c>
      <c r="D825" s="1" t="str">
        <f aca="false">IF(ISBLANK(A825),"",C825)</f>
        <v> yokosuka_d4y_equipment_2_short:0 "D4Y3 'Judy' Träger-CAS"</v>
      </c>
    </row>
    <row r="826" customFormat="false" ht="13.8" hidden="false" customHeight="false" outlineLevel="0" collapsed="false">
      <c r="A826" s="1" t="s">
        <v>1427</v>
      </c>
      <c r="B826" s="1" t="s">
        <v>1428</v>
      </c>
      <c r="C826" s="1" t="str">
        <f aca="false">A826 &amp;" " &amp;"""" &amp;B826 &amp;""""</f>
        <v> tech_yokosuka_d4y_equipment_2:0 "Yokosuka D4Y3 Suisei"</v>
      </c>
      <c r="D826" s="1" t="str">
        <f aca="false">IF(ISBLANK(A826),"",C826)</f>
        <v> tech_yokosuka_d4y_equipment_2:0 "Yokosuka D4Y3 Suisei"</v>
      </c>
    </row>
    <row r="827" customFormat="false" ht="13.8" hidden="false" customHeight="false" outlineLevel="0" collapsed="false">
      <c r="A827" s="1" t="s">
        <v>1429</v>
      </c>
      <c r="B827" s="1" t="s">
        <v>1430</v>
      </c>
      <c r="C827" s="1" t="str">
        <f aca="false">A827 &amp;" " &amp;"""" &amp;B827 &amp;""""</f>
        <v> yokosuka_d4y_equipment_2_desc:0 "Die Yokosuka D4Y3 Suisei war eine Modifikation der D4Y, die mit einem Sternmotor ausgestattet war."</v>
      </c>
      <c r="D827" s="1" t="str">
        <f aca="false">IF(ISBLANK(A827),"",C827)</f>
        <v> yokosuka_d4y_equipment_2_desc:0 "Die Yokosuka D4Y3 Suisei war eine Modifikation der D4Y, die mit einem Sternmotor ausgestattet war."</v>
      </c>
    </row>
    <row r="828" customFormat="false" ht="13.8" hidden="false" customHeight="false" outlineLevel="0" collapsed="false">
      <c r="A828" s="1" t="s">
        <v>1431</v>
      </c>
      <c r="B828" s="1" t="s">
        <v>1432</v>
      </c>
      <c r="C828" s="1" t="str">
        <f aca="false">A828 &amp;" " &amp;"""" &amp;B828 &amp;""""</f>
        <v> yokosuka_d4y_equipment_2:0 "Yokosuka D4Y3"</v>
      </c>
      <c r="D828" s="1" t="str">
        <f aca="false">IF(ISBLANK(A828),"",C828)</f>
        <v> yokosuka_d4y_equipment_2:0 "Yokosuka D4Y3"</v>
      </c>
    </row>
    <row r="829" customFormat="false" ht="13.8" hidden="false" customHeight="false" outlineLevel="0" collapsed="false">
      <c r="A829" s="1" t="s">
        <v>1433</v>
      </c>
      <c r="B829" s="1" t="s">
        <v>1434</v>
      </c>
      <c r="C829" s="1" t="str">
        <f aca="false">A829 &amp;" " &amp;"""" &amp;B829 &amp;""""</f>
        <v> JAP_yokosuka_d4y_equipment_2_short:0 "Marine D4Y3 Träger-CAS"</v>
      </c>
      <c r="D829" s="1" t="str">
        <f aca="false">IF(ISBLANK(A829),"",C829)</f>
        <v> JAP_yokosuka_d4y_equipment_2_short:0 "Marine D4Y3 Träger-CAS"</v>
      </c>
    </row>
    <row r="830" customFormat="false" ht="13.8" hidden="false" customHeight="false" outlineLevel="0" collapsed="false">
      <c r="C830" s="1" t="str">
        <f aca="false">A830 &amp;" " &amp;"""" &amp;B830 &amp;""""</f>
        <v> ""</v>
      </c>
      <c r="D830" s="1" t="str">
        <f aca="false">IF(ISBLANK(A830),"",C830)</f>
        <v/>
      </c>
    </row>
    <row r="831" customFormat="false" ht="13.8" hidden="false" customHeight="false" outlineLevel="0" collapsed="false">
      <c r="A831" s="1" t="s">
        <v>1435</v>
      </c>
      <c r="B831" s="1" t="s">
        <v>1436</v>
      </c>
      <c r="C831" s="1" t="str">
        <f aca="false">A831 &amp;" " &amp;"""" &amp;B831 &amp;""""</f>
        <v> tech_mitsubishi_b2m_equipment_1:0 "Mitsubishi B2M"</v>
      </c>
      <c r="D831" s="1" t="str">
        <f aca="false">IF(ISBLANK(A831),"",C831)</f>
        <v> tech_mitsubishi_b2m_equipment_1:0 "Mitsubishi B2M"</v>
      </c>
    </row>
    <row r="832" customFormat="false" ht="13.8" hidden="false" customHeight="false" outlineLevel="0" collapsed="false">
      <c r="A832" s="1" t="s">
        <v>1437</v>
      </c>
      <c r="B832" s="1" t="s">
        <v>1438</v>
      </c>
      <c r="C832" s="1" t="str">
        <f aca="false">A832 &amp;" " &amp;"""" &amp;B832 &amp;""""</f>
        <v> tech_mitsubishi_b2m_equipment_1_desc:0 "Die Mitsubishi B2M1 war ein Träger-Torpedobomber, der in den 1920er Jahren entwickelt wurde."</v>
      </c>
      <c r="D832" s="1" t="str">
        <f aca="false">IF(ISBLANK(A832),"",C832)</f>
        <v> tech_mitsubishi_b2m_equipment_1_desc:0 "Die Mitsubishi B2M1 war ein Träger-Torpedobomber, der in den 1920er Jahren entwickelt wurde."</v>
      </c>
    </row>
    <row r="833" customFormat="false" ht="13.8" hidden="false" customHeight="false" outlineLevel="0" collapsed="false">
      <c r="A833" s="1" t="s">
        <v>1439</v>
      </c>
      <c r="B833" s="1" t="s">
        <v>1440</v>
      </c>
      <c r="C833" s="1" t="str">
        <f aca="false">A833 &amp;" " &amp;"""" &amp;B833 &amp;""""</f>
        <v> mitsubishi_b2m_equipment_1:0 "Mitsubishi B2M1"</v>
      </c>
      <c r="D833" s="1" t="str">
        <f aca="false">IF(ISBLANK(A833),"",C833)</f>
        <v> mitsubishi_b2m_equipment_1:0 "Mitsubishi B2M1"</v>
      </c>
    </row>
    <row r="834" customFormat="false" ht="13.8" hidden="false" customHeight="false" outlineLevel="0" collapsed="false">
      <c r="A834" s="1" t="s">
        <v>1441</v>
      </c>
      <c r="B834" s="1" t="s">
        <v>1442</v>
      </c>
      <c r="C834" s="1" t="str">
        <f aca="false">A834 &amp;" " &amp;"""" &amp;B834 &amp;""""</f>
        <v> mitsubishi_b2m_equipment_1_short:0 "B2M1-Trägerbomber"</v>
      </c>
      <c r="D834" s="1" t="str">
        <f aca="false">IF(ISBLANK(A834),"",C834)</f>
        <v> mitsubishi_b2m_equipment_1_short:0 "B2M1-Trägerbomber"</v>
      </c>
    </row>
    <row r="835" customFormat="false" ht="13.8" hidden="false" customHeight="false" outlineLevel="0" collapsed="false">
      <c r="A835" s="1" t="s">
        <v>1443</v>
      </c>
      <c r="B835" s="1" t="s">
        <v>1444</v>
      </c>
      <c r="C835" s="1" t="str">
        <f aca="false">A835 &amp;" " &amp;"""" &amp;B835 &amp;""""</f>
        <v> JAP_mitsubishi_b2m_equipment_1_short:0 "Navy B2M1-Trägerbomber"</v>
      </c>
      <c r="D835" s="1" t="str">
        <f aca="false">IF(ISBLANK(A835),"",C835)</f>
        <v> JAP_mitsubishi_b2m_equipment_1_short:0 "Navy B2M1-Trägerbomber"</v>
      </c>
    </row>
    <row r="836" customFormat="false" ht="13.8" hidden="false" customHeight="false" outlineLevel="0" collapsed="false">
      <c r="A836" s="1" t="s">
        <v>1445</v>
      </c>
      <c r="B836" s="1" t="s">
        <v>1438</v>
      </c>
      <c r="C836" s="1" t="str">
        <f aca="false">A836 &amp;" " &amp;"""" &amp;B836 &amp;""""</f>
        <v> mitsubishi_b2m_equipment_1_desc:0 "Die Mitsubishi B2M1 war ein Träger-Torpedobomber, der in den 1920er Jahren entwickelt wurde."</v>
      </c>
      <c r="D836" s="1" t="str">
        <f aca="false">IF(ISBLANK(A836),"",C836)</f>
        <v> mitsubishi_b2m_equipment_1_desc:0 "Die Mitsubishi B2M1 war ein Träger-Torpedobomber, der in den 1920er Jahren entwickelt wurde."</v>
      </c>
    </row>
    <row r="837" customFormat="false" ht="13.8" hidden="false" customHeight="false" outlineLevel="0" collapsed="false">
      <c r="A837" s="1" t="s">
        <v>1446</v>
      </c>
      <c r="B837" s="1" t="s">
        <v>1447</v>
      </c>
      <c r="C837" s="1" t="str">
        <f aca="false">A837 &amp;" " &amp;"""" &amp;B837 &amp;""""</f>
        <v> mitsubishi_b2m_equipment_2:0 "Mitsubishi B2M2"</v>
      </c>
      <c r="D837" s="1" t="str">
        <f aca="false">IF(ISBLANK(A837),"",C837)</f>
        <v> mitsubishi_b2m_equipment_2:0 "Mitsubishi B2M2"</v>
      </c>
    </row>
    <row r="838" customFormat="false" ht="13.8" hidden="false" customHeight="false" outlineLevel="0" collapsed="false">
      <c r="A838" s="1" t="s">
        <v>1448</v>
      </c>
      <c r="B838" s="1" t="s">
        <v>1449</v>
      </c>
      <c r="C838" s="1" t="str">
        <f aca="false">A838 &amp;" " &amp;"""" &amp;B838 &amp;""""</f>
        <v> mitsubishi_b2m_equipment_2_short:0 "B2M2-Trägerbomber"</v>
      </c>
      <c r="D838" s="1" t="str">
        <f aca="false">IF(ISBLANK(A838),"",C838)</f>
        <v> mitsubishi_b2m_equipment_2_short:0 "B2M2-Trägerbomber"</v>
      </c>
    </row>
    <row r="839" customFormat="false" ht="13.8" hidden="false" customHeight="false" outlineLevel="0" collapsed="false">
      <c r="A839" s="1" t="s">
        <v>1450</v>
      </c>
      <c r="B839" s="1" t="s">
        <v>1451</v>
      </c>
      <c r="C839" s="1" t="str">
        <f aca="false">A839 &amp;" " &amp;"""" &amp;B839 &amp;""""</f>
        <v> JAP_mitsubishi_b2m_equipment_2_short:0 "Navy B2M2 Trägerbomber"</v>
      </c>
      <c r="D839" s="1" t="str">
        <f aca="false">IF(ISBLANK(A839),"",C839)</f>
        <v> JAP_mitsubishi_b2m_equipment_2_short:0 "Navy B2M2 Trägerbomber"</v>
      </c>
    </row>
    <row r="840" customFormat="false" ht="13.8" hidden="false" customHeight="false" outlineLevel="0" collapsed="false">
      <c r="A840" s="1" t="s">
        <v>1452</v>
      </c>
      <c r="B840" s="1" t="s">
        <v>1453</v>
      </c>
      <c r="C840" s="1" t="str">
        <f aca="false">A840 &amp;" " &amp;"""" &amp;B840 &amp;""""</f>
        <v> mitsubishi_b2m_equipment_2_desc:0 "Die Mitsubishi B2M2 war eine verbesserte Produktionsvariante mit verringerter Spannweite und modifiziertem Leitwerk des Träger-Torpedobombers B2M1."</v>
      </c>
      <c r="D840" s="1" t="str">
        <f aca="false">IF(ISBLANK(A840),"",C840)</f>
        <v> mitsubishi_b2m_equipment_2_desc:0 "Die Mitsubishi B2M2 war eine verbesserte Produktionsvariante mit verringerter Spannweite und modifiziertem Leitwerk des Träger-Torpedobombers B2M1."</v>
      </c>
    </row>
    <row r="841" customFormat="false" ht="13.8" hidden="false" customHeight="false" outlineLevel="0" collapsed="false">
      <c r="A841" s="1" t="s">
        <v>1454</v>
      </c>
      <c r="B841" s="1" t="s">
        <v>1455</v>
      </c>
      <c r="C841" s="1" t="str">
        <f aca="false">A841 &amp;" " &amp;"""" &amp;B841 &amp;""""</f>
        <v> tech_yokosuka_b3y_equipment_1:0 "Yokosuka B3Y"</v>
      </c>
      <c r="D841" s="1" t="str">
        <f aca="false">IF(ISBLANK(A841),"",C841)</f>
        <v> tech_yokosuka_b3y_equipment_1:0 "Yokosuka B3Y"</v>
      </c>
    </row>
    <row r="842" customFormat="false" ht="13.8" hidden="false" customHeight="false" outlineLevel="0" collapsed="false">
      <c r="A842" s="1" t="s">
        <v>1456</v>
      </c>
      <c r="B842" s="1" t="s">
        <v>1455</v>
      </c>
      <c r="C842" s="1" t="str">
        <f aca="false">A842 &amp;" " &amp;"""" &amp;B842 &amp;""""</f>
        <v> yokosuka_b3y_equipment_1:0 "Yokosuka B3Y"</v>
      </c>
      <c r="D842" s="1" t="str">
        <f aca="false">IF(ISBLANK(A842),"",C842)</f>
        <v> yokosuka_b3y_equipment_1:0 "Yokosuka B3Y"</v>
      </c>
    </row>
    <row r="843" customFormat="false" ht="13.8" hidden="false" customHeight="false" outlineLevel="0" collapsed="false">
      <c r="A843" s="1" t="s">
        <v>1457</v>
      </c>
      <c r="B843" s="1" t="s">
        <v>1458</v>
      </c>
      <c r="C843" s="1" t="str">
        <f aca="false">A843 &amp;" " &amp;"""" &amp;B843 &amp;""""</f>
        <v> yokosuka_b3y_equipment_1_short:0 "B3Y-Trägerbomber"</v>
      </c>
      <c r="D843" s="1" t="str">
        <f aca="false">IF(ISBLANK(A843),"",C843)</f>
        <v> yokosuka_b3y_equipment_1_short:0 "B3Y-Trägerbomber"</v>
      </c>
    </row>
    <row r="844" customFormat="false" ht="13.8" hidden="false" customHeight="false" outlineLevel="0" collapsed="false">
      <c r="A844" s="1" t="s">
        <v>1459</v>
      </c>
      <c r="B844" s="1" t="s">
        <v>1460</v>
      </c>
      <c r="C844" s="1" t="str">
        <f aca="false">A844 &amp;" " &amp;"""" &amp;B844 &amp;""""</f>
        <v> JAP_yokosuka_b3y_equipment_1_short:0 "Navy B3Y-Trägerbomber"</v>
      </c>
      <c r="D844" s="1" t="str">
        <f aca="false">IF(ISBLANK(A844),"",C844)</f>
        <v> JAP_yokosuka_b3y_equipment_1_short:0 "Navy B3Y-Trägerbomber"</v>
      </c>
    </row>
    <row r="845" customFormat="false" ht="13.8" hidden="false" customHeight="false" outlineLevel="0" collapsed="false">
      <c r="A845" s="1" t="s">
        <v>1461</v>
      </c>
      <c r="B845" s="1" t="s">
        <v>1462</v>
      </c>
      <c r="C845" s="1" t="str">
        <f aca="false">A845 &amp;" " &amp;"""" &amp;B845 &amp;""""</f>
        <v> yokosuka_b3y_equipment_1_desc:0 "Der Yokosuka B3Y war ein Träger-Torpedobomber, der in den frühen 1930er Jahren entwickelt wurde."</v>
      </c>
      <c r="D845" s="1" t="str">
        <f aca="false">IF(ISBLANK(A845),"",C845)</f>
        <v> yokosuka_b3y_equipment_1_desc:0 "Der Yokosuka B3Y war ein Träger-Torpedobomber, der in den frühen 1930er Jahren entwickelt wurde."</v>
      </c>
    </row>
    <row r="846" customFormat="false" ht="13.8" hidden="false" customHeight="false" outlineLevel="0" collapsed="false">
      <c r="C846" s="1" t="str">
        <f aca="false">A846 &amp;" " &amp;"""" &amp;B846 &amp;""""</f>
        <v> ""</v>
      </c>
      <c r="D846" s="1" t="str">
        <f aca="false">IF(ISBLANK(A846),"",C846)</f>
        <v/>
      </c>
    </row>
    <row r="847" customFormat="false" ht="13.8" hidden="false" customHeight="false" outlineLevel="0" collapsed="false">
      <c r="A847" s="1" t="s">
        <v>1463</v>
      </c>
      <c r="B847" s="1" t="s">
        <v>1464</v>
      </c>
      <c r="C847" s="1" t="str">
        <f aca="false">A847 &amp;" " &amp;"""" &amp;B847 &amp;""""</f>
        <v> yokosuka_b4y_equipment_1_short:0 "B4Y 'Jean' Trägerbomber"</v>
      </c>
      <c r="D847" s="1" t="str">
        <f aca="false">IF(ISBLANK(A847),"",C847)</f>
        <v> yokosuka_b4y_equipment_1_short:0 "B4Y 'Jean' Trägerbomber"</v>
      </c>
    </row>
    <row r="848" customFormat="false" ht="13.8" hidden="false" customHeight="false" outlineLevel="0" collapsed="false">
      <c r="A848" s="1" t="s">
        <v>1465</v>
      </c>
      <c r="B848" s="1" t="s">
        <v>1466</v>
      </c>
      <c r="C848" s="1" t="str">
        <f aca="false">A848 &amp;" " &amp;"""" &amp;B848 &amp;""""</f>
        <v> tech_yokosuka_b4y_equipment_1:0 "Yokosuka B4Y"</v>
      </c>
      <c r="D848" s="1" t="str">
        <f aca="false">IF(ISBLANK(A848),"",C848)</f>
        <v> tech_yokosuka_b4y_equipment_1:0 "Yokosuka B4Y"</v>
      </c>
    </row>
    <row r="849" customFormat="false" ht="13.8" hidden="false" customHeight="false" outlineLevel="0" collapsed="false">
      <c r="A849" s="1" t="s">
        <v>1467</v>
      </c>
      <c r="B849" s="1" t="s">
        <v>1468</v>
      </c>
      <c r="C849" s="1" t="str">
        <f aca="false">A849 &amp;" " &amp;"""" &amp;B849 &amp;""""</f>
        <v> yokosuka_b4y_equipment_1_desc:0 "Die Yokosuka B4Y war ein Träger-Torpedobomber."</v>
      </c>
      <c r="D849" s="1" t="str">
        <f aca="false">IF(ISBLANK(A849),"",C849)</f>
        <v> yokosuka_b4y_equipment_1_desc:0 "Die Yokosuka B4Y war ein Träger-Torpedobomber."</v>
      </c>
    </row>
    <row r="850" customFormat="false" ht="13.8" hidden="false" customHeight="false" outlineLevel="0" collapsed="false">
      <c r="A850" s="1" t="s">
        <v>1469</v>
      </c>
      <c r="B850" s="1" t="s">
        <v>1466</v>
      </c>
      <c r="C850" s="1" t="str">
        <f aca="false">A850 &amp;" " &amp;"""" &amp;B850 &amp;""""</f>
        <v> yokosuka_b4y_equipment_1:0 "Yokosuka B4Y"</v>
      </c>
      <c r="D850" s="1" t="str">
        <f aca="false">IF(ISBLANK(A850),"",C850)</f>
        <v> yokosuka_b4y_equipment_1:0 "Yokosuka B4Y"</v>
      </c>
    </row>
    <row r="851" customFormat="false" ht="13.8" hidden="false" customHeight="false" outlineLevel="0" collapsed="false">
      <c r="A851" s="1" t="s">
        <v>1470</v>
      </c>
      <c r="B851" s="1" t="s">
        <v>1471</v>
      </c>
      <c r="C851" s="1" t="str">
        <f aca="false">A851 &amp;" " &amp;"""" &amp;B851 &amp;""""</f>
        <v> JAP_yokosuka_b4y_equipment_1_short:0 "Navy B4Y-Trägerbomber"</v>
      </c>
      <c r="D851" s="1" t="str">
        <f aca="false">IF(ISBLANK(A851),"",C851)</f>
        <v> JAP_yokosuka_b4y_equipment_1_short:0 "Navy B4Y-Trägerbomber"</v>
      </c>
    </row>
    <row r="852" customFormat="false" ht="13.8" hidden="false" customHeight="false" outlineLevel="0" collapsed="false">
      <c r="A852" s="1" t="s">
        <v>1472</v>
      </c>
      <c r="B852" s="1" t="s">
        <v>1473</v>
      </c>
      <c r="C852" s="1" t="str">
        <f aca="false">A852 &amp;" " &amp;"""" &amp;B852 &amp;""""</f>
        <v> nakajima_b5n_equipment_1_short:0 "B5N1 'Kate' Trägerbomber"</v>
      </c>
      <c r="D852" s="1" t="str">
        <f aca="false">IF(ISBLANK(A852),"",C852)</f>
        <v> nakajima_b5n_equipment_1_short:0 "B5N1 'Kate' Trägerbomber"</v>
      </c>
    </row>
    <row r="853" customFormat="false" ht="13.8" hidden="false" customHeight="false" outlineLevel="0" collapsed="false">
      <c r="A853" s="1" t="s">
        <v>1474</v>
      </c>
      <c r="B853" s="1" t="s">
        <v>1475</v>
      </c>
      <c r="C853" s="1" t="str">
        <f aca="false">A853 &amp;" " &amp;"""" &amp;B853 &amp;""""</f>
        <v> tech_nakajima_b5n_equipment_1:0 "Nakajima B5N1"</v>
      </c>
      <c r="D853" s="1" t="str">
        <f aca="false">IF(ISBLANK(A853),"",C853)</f>
        <v> tech_nakajima_b5n_equipment_1:0 "Nakajima B5N1"</v>
      </c>
    </row>
    <row r="854" customFormat="false" ht="13.8" hidden="false" customHeight="false" outlineLevel="0" collapsed="false">
      <c r="A854" s="1" t="s">
        <v>1476</v>
      </c>
      <c r="B854" s="1" t="s">
        <v>1477</v>
      </c>
      <c r="C854" s="1" t="str">
        <f aca="false">A854 &amp;" " &amp;"""" &amp;B854 &amp;""""</f>
        <v> nakajima_b5n_equipment_1_desc:0 "Die Nakajima B5N1 war ein Träger-Torpedobomber. Das Flugzeug litt in der Anfangsphase unter Problemen der Zuverlässigkeit und mangelnder Leistung."</v>
      </c>
      <c r="D854" s="1" t="str">
        <f aca="false">IF(ISBLANK(A854),"",C854)</f>
        <v> nakajima_b5n_equipment_1_desc:0 "Die Nakajima B5N1 war ein Träger-Torpedobomber. Das Flugzeug litt in der Anfangsphase unter Problemen der Zuverlässigkeit und mangelnder Leistung."</v>
      </c>
    </row>
    <row r="855" customFormat="false" ht="13.8" hidden="false" customHeight="false" outlineLevel="0" collapsed="false">
      <c r="A855" s="1" t="s">
        <v>1478</v>
      </c>
      <c r="B855" s="1" t="s">
        <v>1475</v>
      </c>
      <c r="C855" s="1" t="str">
        <f aca="false">A855 &amp;" " &amp;"""" &amp;B855 &amp;""""</f>
        <v> nakajima_b5n_equipment_1:0 "Nakajima B5N1"</v>
      </c>
      <c r="D855" s="1" t="str">
        <f aca="false">IF(ISBLANK(A855),"",C855)</f>
        <v> nakajima_b5n_equipment_1:0 "Nakajima B5N1"</v>
      </c>
    </row>
    <row r="856" customFormat="false" ht="13.8" hidden="false" customHeight="false" outlineLevel="0" collapsed="false">
      <c r="A856" s="1" t="s">
        <v>1479</v>
      </c>
      <c r="B856" s="1" t="s">
        <v>1480</v>
      </c>
      <c r="C856" s="1" t="str">
        <f aca="false">A856 &amp;" " &amp;"""" &amp;B856 &amp;""""</f>
        <v> JAP_nakajima_b5n_equipment_1_short:0 "Navy B5N1-Trägerbomber"</v>
      </c>
      <c r="D856" s="1" t="str">
        <f aca="false">IF(ISBLANK(A856),"",C856)</f>
        <v> JAP_nakajima_b5n_equipment_1_short:0 "Navy B5N1-Trägerbomber"</v>
      </c>
    </row>
    <row r="857" customFormat="false" ht="13.8" hidden="false" customHeight="false" outlineLevel="0" collapsed="false">
      <c r="A857" s="1" t="s">
        <v>1481</v>
      </c>
      <c r="B857" s="1" t="s">
        <v>1482</v>
      </c>
      <c r="C857" s="1" t="str">
        <f aca="false">A857 &amp;" " &amp;"""" &amp;B857 &amp;""""</f>
        <v> nakajima_b5n_equipment_2_short:0 "B5N2 'Kate' Trägerbomber"</v>
      </c>
      <c r="D857" s="1" t="str">
        <f aca="false">IF(ISBLANK(A857),"",C857)</f>
        <v> nakajima_b5n_equipment_2_short:0 "B5N2 'Kate' Trägerbomber"</v>
      </c>
    </row>
    <row r="858" customFormat="false" ht="13.8" hidden="false" customHeight="false" outlineLevel="0" collapsed="false">
      <c r="A858" s="1" t="s">
        <v>1483</v>
      </c>
      <c r="B858" s="1" t="s">
        <v>1484</v>
      </c>
      <c r="C858" s="1" t="str">
        <f aca="false">A858 &amp;" " &amp;"""" &amp;B858 &amp;""""</f>
        <v> tech_nakajima_b5n_equipment_2:0 "Nakajima B5N2"</v>
      </c>
      <c r="D858" s="1" t="str">
        <f aca="false">IF(ISBLANK(A858),"",C858)</f>
        <v> tech_nakajima_b5n_equipment_2:0 "Nakajima B5N2"</v>
      </c>
    </row>
    <row r="859" customFormat="false" ht="13.8" hidden="false" customHeight="false" outlineLevel="0" collapsed="false">
      <c r="A859" s="1" t="s">
        <v>1485</v>
      </c>
      <c r="B859" s="1" t="s">
        <v>1486</v>
      </c>
      <c r="C859" s="1" t="str">
        <f aca="false">A859 &amp;" " &amp;"""" &amp;B859 &amp;""""</f>
        <v> nakajima_b5n_equipment_2_desc:0 "Die Nakajima B5N2 war ein Träger-Torpedobomber. Es handelte sich um eine Weiterentwicklung der B5N1 mit einem leistungsfähigeren Motor, der die meisten Probleme des Vorgängermodells behebt."</v>
      </c>
      <c r="D859" s="1" t="str">
        <f aca="false">IF(ISBLANK(A859),"",C859)</f>
        <v> nakajima_b5n_equipment_2_desc:0 "Die Nakajima B5N2 war ein Träger-Torpedobomber. Es handelte sich um eine Weiterentwicklung der B5N1 mit einem leistungsfähigeren Motor, der die meisten Probleme des Vorgängermodells behebt."</v>
      </c>
    </row>
    <row r="860" customFormat="false" ht="13.8" hidden="false" customHeight="false" outlineLevel="0" collapsed="false">
      <c r="A860" s="1" t="s">
        <v>1487</v>
      </c>
      <c r="B860" s="1" t="s">
        <v>1484</v>
      </c>
      <c r="C860" s="1" t="str">
        <f aca="false">A860 &amp;" " &amp;"""" &amp;B860 &amp;""""</f>
        <v> nakajima_b5n_equipment_2:0 "Nakajima B5N2"</v>
      </c>
      <c r="D860" s="1" t="str">
        <f aca="false">IF(ISBLANK(A860),"",C860)</f>
        <v> nakajima_b5n_equipment_2:0 "Nakajima B5N2"</v>
      </c>
    </row>
    <row r="861" customFormat="false" ht="13.8" hidden="false" customHeight="false" outlineLevel="0" collapsed="false">
      <c r="A861" s="1" t="s">
        <v>1488</v>
      </c>
      <c r="B861" s="1" t="s">
        <v>1489</v>
      </c>
      <c r="C861" s="1" t="str">
        <f aca="false">A861 &amp;" " &amp;"""" &amp;B861 &amp;""""</f>
        <v> JAP_nakajima_b5n_equipment_2_short:0 "Navy B5N2-Trägerbomber"</v>
      </c>
      <c r="D861" s="1" t="str">
        <f aca="false">IF(ISBLANK(A861),"",C861)</f>
        <v> JAP_nakajima_b5n_equipment_2_short:0 "Navy B5N2-Trägerbomber"</v>
      </c>
    </row>
    <row r="862" customFormat="false" ht="13.8" hidden="false" customHeight="false" outlineLevel="0" collapsed="false">
      <c r="A862" s="1" t="s">
        <v>1490</v>
      </c>
      <c r="B862" s="1" t="s">
        <v>1491</v>
      </c>
      <c r="C862" s="1" t="str">
        <f aca="false">A862 &amp;" " &amp;"""" &amp;B862 &amp;""""</f>
        <v> nakajima_b6n_equipment_1_short:0 "B6N 'Jill' Trägerbomber"</v>
      </c>
      <c r="D862" s="1" t="str">
        <f aca="false">IF(ISBLANK(A862),"",C862)</f>
        <v> nakajima_b6n_equipment_1_short:0 "B6N 'Jill' Trägerbomber"</v>
      </c>
    </row>
    <row r="863" customFormat="false" ht="13.8" hidden="false" customHeight="false" outlineLevel="0" collapsed="false">
      <c r="A863" s="1" t="s">
        <v>1492</v>
      </c>
      <c r="B863" s="1" t="s">
        <v>1493</v>
      </c>
      <c r="C863" s="1" t="str">
        <f aca="false">A863 &amp;" " &amp;"""" &amp;B863 &amp;""""</f>
        <v> tech_nakajima_b6n_equipment_1:0 "Nakajima B6N Tenzan"</v>
      </c>
      <c r="D863" s="1" t="str">
        <f aca="false">IF(ISBLANK(A863),"",C863)</f>
        <v> tech_nakajima_b6n_equipment_1:0 "Nakajima B6N Tenzan"</v>
      </c>
    </row>
    <row r="864" customFormat="false" ht="13.8" hidden="false" customHeight="false" outlineLevel="0" collapsed="false">
      <c r="A864" s="1" t="s">
        <v>1494</v>
      </c>
      <c r="B864" s="1" t="s">
        <v>1495</v>
      </c>
      <c r="C864" s="1" t="str">
        <f aca="false">A864 &amp;" " &amp;"""" &amp;B864 &amp;""""</f>
        <v> nakajima_b6n_equipment_1_desc:0 "Die Nakajima B6N Tenzan war ein Trägerbomber mit Torpedoantrieb."</v>
      </c>
      <c r="D864" s="1" t="str">
        <f aca="false">IF(ISBLANK(A864),"",C864)</f>
        <v> nakajima_b6n_equipment_1_desc:0 "Die Nakajima B6N Tenzan war ein Trägerbomber mit Torpedoantrieb."</v>
      </c>
    </row>
    <row r="865" customFormat="false" ht="13.8" hidden="false" customHeight="false" outlineLevel="0" collapsed="false">
      <c r="A865" s="1" t="s">
        <v>1496</v>
      </c>
      <c r="B865" s="1" t="s">
        <v>1497</v>
      </c>
      <c r="C865" s="1" t="str">
        <f aca="false">A865 &amp;" " &amp;"""" &amp;B865 &amp;""""</f>
        <v> nakajima_b6n_equipment_1:0 "Nakajima B6N"</v>
      </c>
      <c r="D865" s="1" t="str">
        <f aca="false">IF(ISBLANK(A865),"",C865)</f>
        <v> nakajima_b6n_equipment_1:0 "Nakajima B6N"</v>
      </c>
    </row>
    <row r="866" customFormat="false" ht="13.8" hidden="false" customHeight="false" outlineLevel="0" collapsed="false">
      <c r="A866" s="1" t="s">
        <v>1498</v>
      </c>
      <c r="B866" s="1" t="s">
        <v>1499</v>
      </c>
      <c r="C866" s="1" t="str">
        <f aca="false">A866 &amp;" " &amp;"""" &amp;B866 &amp;""""</f>
        <v> JAP_nakajima_b6n_equipment_1_short:0 "Navy B6N-Trägerbomber"</v>
      </c>
      <c r="D866" s="1" t="str">
        <f aca="false">IF(ISBLANK(A866),"",C866)</f>
        <v> JAP_nakajima_b6n_equipment_1_short:0 "Navy B6N-Trägerbomber"</v>
      </c>
    </row>
    <row r="867" customFormat="false" ht="13.8" hidden="false" customHeight="false" outlineLevel="0" collapsed="false">
      <c r="A867" s="1" t="s">
        <v>1500</v>
      </c>
      <c r="B867" s="1" t="s">
        <v>1501</v>
      </c>
      <c r="C867" s="1" t="str">
        <f aca="false">A867 &amp;" " &amp;"""" &amp;B867 &amp;""""</f>
        <v> aichi_b7a_equipment_1_short:0 "B7A 'Grace' Trägerbomber"</v>
      </c>
      <c r="D867" s="1" t="str">
        <f aca="false">IF(ISBLANK(A867),"",C867)</f>
        <v> aichi_b7a_equipment_1_short:0 "B7A 'Grace' Trägerbomber"</v>
      </c>
    </row>
    <row r="868" customFormat="false" ht="13.8" hidden="false" customHeight="false" outlineLevel="0" collapsed="false">
      <c r="A868" s="1" t="s">
        <v>1502</v>
      </c>
      <c r="B868" s="1" t="s">
        <v>1503</v>
      </c>
      <c r="C868" s="1" t="str">
        <f aca="false">A868 &amp;" " &amp;"""" &amp;B868 &amp;""""</f>
        <v> tech_aichi_b7a_equipment_1:0 "Aichi B7A Ryusei"</v>
      </c>
      <c r="D868" s="1" t="str">
        <f aca="false">IF(ISBLANK(A868),"",C868)</f>
        <v> tech_aichi_b7a_equipment_1:0 "Aichi B7A Ryusei"</v>
      </c>
    </row>
    <row r="869" customFormat="false" ht="13.8" hidden="false" customHeight="false" outlineLevel="0" collapsed="false">
      <c r="A869" s="1" t="s">
        <v>1504</v>
      </c>
      <c r="B869" s="1" t="s">
        <v>1505</v>
      </c>
      <c r="C869" s="1" t="str">
        <f aca="false">A869 &amp;" " &amp;"""" &amp;B869 &amp;""""</f>
        <v> aichi_b7a_equipment_1_desc:0 "Die Aichi B7A Ryusei war ein Trägerbomber, der sowohl Tauch- als auch Torpedoangriffe fliegen konnte."</v>
      </c>
      <c r="D869" s="1" t="str">
        <f aca="false">IF(ISBLANK(A869),"",C869)</f>
        <v> aichi_b7a_equipment_1_desc:0 "Die Aichi B7A Ryusei war ein Trägerbomber, der sowohl Tauch- als auch Torpedoangriffe fliegen konnte."</v>
      </c>
    </row>
    <row r="870" customFormat="false" ht="13.8" hidden="false" customHeight="false" outlineLevel="0" collapsed="false">
      <c r="A870" s="1" t="s">
        <v>1506</v>
      </c>
      <c r="B870" s="1" t="s">
        <v>1507</v>
      </c>
      <c r="C870" s="1" t="str">
        <f aca="false">A870 &amp;" " &amp;"""" &amp;B870 &amp;""""</f>
        <v> aichi_b7a_equipment_1:0 "Aichi B7A"</v>
      </c>
      <c r="D870" s="1" t="str">
        <f aca="false">IF(ISBLANK(A870),"",C870)</f>
        <v> aichi_b7a_equipment_1:0 "Aichi B7A"</v>
      </c>
    </row>
    <row r="871" customFormat="false" ht="13.8" hidden="false" customHeight="false" outlineLevel="0" collapsed="false">
      <c r="A871" s="1" t="s">
        <v>1508</v>
      </c>
      <c r="B871" s="1" t="s">
        <v>1509</v>
      </c>
      <c r="C871" s="1" t="str">
        <f aca="false">A871 &amp;" " &amp;"""" &amp;B871 &amp;""""</f>
        <v> JAP_aichi_b7a_equipment_1_short:0 "Navy B7A-Trägerbomber"</v>
      </c>
      <c r="D871" s="1" t="str">
        <f aca="false">IF(ISBLANK(A871),"",C871)</f>
        <v> JAP_aichi_b7a_equipment_1_short:0 "Navy B7A-Trägerbomber"</v>
      </c>
    </row>
    <row r="872" customFormat="false" ht="13.8" hidden="false" customHeight="false" outlineLevel="0" collapsed="false">
      <c r="C872" s="1" t="str">
        <f aca="false">A872 &amp;" " &amp;"""" &amp;B872 &amp;""""</f>
        <v> ""</v>
      </c>
      <c r="D872" s="1" t="str">
        <f aca="false">IF(ISBLANK(A872),"",C872)</f>
        <v/>
      </c>
    </row>
    <row r="873" customFormat="false" ht="13.8" hidden="false" customHeight="false" outlineLevel="0" collapsed="false">
      <c r="A873" s="1" t="s">
        <v>1510</v>
      </c>
      <c r="B873" s="1" t="s">
        <v>1511</v>
      </c>
      <c r="C873" s="1" t="str">
        <f aca="false">A873 &amp;" " &amp;"""" &amp;B873 &amp;""""</f>
        <v> tech_mitsubishi_j8m_equipment_1:0 "Mitsubishi Ki-200/J8M Shusui"</v>
      </c>
      <c r="D873" s="1" t="str">
        <f aca="false">IF(ISBLANK(A873),"",C873)</f>
        <v> tech_mitsubishi_j8m_equipment_1:0 "Mitsubishi Ki-200/J8M Shusui"</v>
      </c>
    </row>
    <row r="874" customFormat="false" ht="13.8" hidden="false" customHeight="false" outlineLevel="0" collapsed="false">
      <c r="A874" s="1" t="s">
        <v>1512</v>
      </c>
      <c r="B874" s="1" t="s">
        <v>1513</v>
      </c>
      <c r="C874" s="1" t="str">
        <f aca="false">A874 &amp;" " &amp;"""" &amp;B874 &amp;""""</f>
        <v> mitsubishi_j8m_equipment_1_desc:0 "Die Mitsubishi Ki-200/J8M war ein Raketenabfangjäger auf der Basis der deutschen Me 163."</v>
      </c>
      <c r="D874" s="1" t="str">
        <f aca="false">IF(ISBLANK(A874),"",C874)</f>
        <v> mitsubishi_j8m_equipment_1_desc:0 "Die Mitsubishi Ki-200/J8M war ein Raketenabfangjäger auf der Basis der deutschen Me 163."</v>
      </c>
    </row>
    <row r="875" customFormat="false" ht="13.8" hidden="false" customHeight="false" outlineLevel="0" collapsed="false">
      <c r="A875" s="1" t="s">
        <v>1514</v>
      </c>
      <c r="B875" s="1" t="s">
        <v>1515</v>
      </c>
      <c r="C875" s="1" t="str">
        <f aca="false">A875 &amp;" " &amp;"""" &amp;B875 &amp;""""</f>
        <v> mitsubishi_j8m_equipment_1:0 "Mitsubishi Ki-200/J8M"</v>
      </c>
      <c r="D875" s="1" t="str">
        <f aca="false">IF(ISBLANK(A875),"",C875)</f>
        <v> mitsubishi_j8m_equipment_1:0 "Mitsubishi Ki-200/J8M"</v>
      </c>
    </row>
    <row r="876" customFormat="false" ht="13.8" hidden="false" customHeight="false" outlineLevel="0" collapsed="false">
      <c r="A876" s="1" t="s">
        <v>1516</v>
      </c>
      <c r="B876" s="1" t="s">
        <v>1517</v>
      </c>
      <c r="C876" s="1" t="str">
        <f aca="false">A876 &amp;" " &amp;"""" &amp;B876 &amp;""""</f>
        <v> mitsubishi_j8m_equipment_1_short:0 "Ki-200/J8M Raketenabfangjäger"</v>
      </c>
      <c r="D876" s="1" t="str">
        <f aca="false">IF(ISBLANK(A876),"",C876)</f>
        <v> mitsubishi_j8m_equipment_1_short:0 "Ki-200/J8M Raketenabfangjäger"</v>
      </c>
    </row>
    <row r="877" customFormat="false" ht="13.8" hidden="false" customHeight="false" outlineLevel="0" collapsed="false">
      <c r="A877" s="1" t="s">
        <v>1518</v>
      </c>
      <c r="B877" s="1" t="s">
        <v>1517</v>
      </c>
      <c r="C877" s="1" t="str">
        <f aca="false">A877 &amp;" " &amp;"""" &amp;B877 &amp;""""</f>
        <v> JAP_mitsubishi_j8m_equipment_1_short:0 "Ki-200/J8M Raketenabfangjäger"</v>
      </c>
      <c r="D877" s="1" t="str">
        <f aca="false">IF(ISBLANK(A877),"",C877)</f>
        <v> JAP_mitsubishi_j8m_equipment_1_short:0 "Ki-200/J8M Raketenabfangjäger"</v>
      </c>
    </row>
    <row r="878" customFormat="false" ht="13.8" hidden="false" customHeight="false" outlineLevel="0" collapsed="false">
      <c r="C878" s="1" t="str">
        <f aca="false">A878 &amp;" " &amp;"""" &amp;B878 &amp;""""</f>
        <v> ""</v>
      </c>
      <c r="D878" s="1" t="str">
        <f aca="false">IF(ISBLANK(A878),"",C878)</f>
        <v/>
      </c>
    </row>
    <row r="879" customFormat="false" ht="13.8" hidden="false" customHeight="false" outlineLevel="0" collapsed="false">
      <c r="A879" s="1" t="s">
        <v>1519</v>
      </c>
      <c r="B879" s="1" t="s">
        <v>1520</v>
      </c>
      <c r="C879" s="1" t="str">
        <f aca="false">A879 &amp;" " &amp;"""" &amp;B879 &amp;""""</f>
        <v> tech_nakajima_kikka_equipment_1:0 "Nakajima Kikka"</v>
      </c>
      <c r="D879" s="1" t="str">
        <f aca="false">IF(ISBLANK(A879),"",C879)</f>
        <v> tech_nakajima_kikka_equipment_1:0 "Nakajima Kikka"</v>
      </c>
    </row>
    <row r="880" customFormat="false" ht="13.8" hidden="false" customHeight="false" outlineLevel="0" collapsed="false">
      <c r="A880" s="1" t="s">
        <v>1521</v>
      </c>
      <c r="B880" s="1" t="s">
        <v>1522</v>
      </c>
      <c r="C880" s="1" t="str">
        <f aca="false">A880 &amp;" " &amp;"""" &amp;B880 &amp;""""</f>
        <v> nakajima_kikka_equipment_1_desc:0 "Die Nakajima Kikka war ein Düsenangriffsflugzeug nach dem Vorbild der deutschen Me 262. Ein Prototyp wurde geflogen, 19 weitere befanden sich bei Kriegsende in verschiedenen Produktionsstadien."</v>
      </c>
      <c r="D880" s="1" t="str">
        <f aca="false">IF(ISBLANK(A880),"",C880)</f>
        <v> nakajima_kikka_equipment_1_desc:0 "Die Nakajima Kikka war ein Düsenangriffsflugzeug nach dem Vorbild der deutschen Me 262. Ein Prototyp wurde geflogen, 19 weitere befanden sich bei Kriegsende in verschiedenen Produktionsstadien."</v>
      </c>
    </row>
    <row r="881" customFormat="false" ht="13.8" hidden="false" customHeight="false" outlineLevel="0" collapsed="false">
      <c r="A881" s="1" t="s">
        <v>1523</v>
      </c>
      <c r="B881" s="1" t="s">
        <v>1520</v>
      </c>
      <c r="C881" s="1" t="str">
        <f aca="false">A881 &amp;" " &amp;"""" &amp;B881 &amp;""""</f>
        <v> nakajima_kikka_equipment_1:0 "Nakajima Kikka"</v>
      </c>
      <c r="D881" s="1" t="str">
        <f aca="false">IF(ISBLANK(A881),"",C881)</f>
        <v> nakajima_kikka_equipment_1:0 "Nakajima Kikka"</v>
      </c>
    </row>
    <row r="882" customFormat="false" ht="13.8" hidden="false" customHeight="false" outlineLevel="0" collapsed="false">
      <c r="A882" s="1" t="s">
        <v>1524</v>
      </c>
      <c r="B882" s="1" t="s">
        <v>1525</v>
      </c>
      <c r="C882" s="1" t="str">
        <f aca="false">A882 &amp;" " &amp;"""" &amp;B882 &amp;""""</f>
        <v> nakajima_kikka_equipment_1_short:0 "Kikka Jet Multirole"</v>
      </c>
      <c r="D882" s="1" t="str">
        <f aca="false">IF(ISBLANK(A882),"",C882)</f>
        <v> nakajima_kikka_equipment_1_short:0 "Kikka Jet Multirole"</v>
      </c>
    </row>
    <row r="883" customFormat="false" ht="13.8" hidden="false" customHeight="false" outlineLevel="0" collapsed="false">
      <c r="A883" s="1" t="s">
        <v>1526</v>
      </c>
      <c r="B883" s="1" t="s">
        <v>1527</v>
      </c>
      <c r="C883" s="1" t="str">
        <f aca="false">A883 &amp;" " &amp;"""" &amp;B883 &amp;""""</f>
        <v> JAP_nakajima_kikka_equipment_1_short:0 "Marine Kikka Jet Multirole"</v>
      </c>
      <c r="D883" s="1" t="str">
        <f aca="false">IF(ISBLANK(A883),"",C883)</f>
        <v> JAP_nakajima_kikka_equipment_1_short:0 "Marine Kikka Jet Multirole"</v>
      </c>
    </row>
    <row r="884" customFormat="false" ht="13.8" hidden="false" customHeight="false" outlineLevel="0" collapsed="false">
      <c r="C884" s="1" t="str">
        <f aca="false">A884 &amp;" " &amp;"""" &amp;B884 &amp;""""</f>
        <v> ""</v>
      </c>
      <c r="D884" s="1" t="str">
        <f aca="false">IF(ISBLANK(A884),"",C884)</f>
        <v/>
      </c>
    </row>
    <row r="885" customFormat="false" ht="13.8" hidden="false" customHeight="false" outlineLevel="0" collapsed="false">
      <c r="A885" s="1" t="s">
        <v>1528</v>
      </c>
      <c r="B885" s="1" t="s">
        <v>1529</v>
      </c>
      <c r="C885" s="1" t="str">
        <f aca="false">A885 &amp;" " &amp;"""" &amp;B885 &amp;""""</f>
        <v> tech_nakajima_ki_201_equipment_1:0 "Nakajima Ki-201 Karyu"</v>
      </c>
      <c r="D885" s="1" t="str">
        <f aca="false">IF(ISBLANK(A885),"",C885)</f>
        <v> tech_nakajima_ki_201_equipment_1:0 "Nakajima Ki-201 Karyu"</v>
      </c>
    </row>
    <row r="886" customFormat="false" ht="13.8" hidden="false" customHeight="false" outlineLevel="0" collapsed="false">
      <c r="A886" s="1" t="s">
        <v>1530</v>
      </c>
      <c r="B886" s="1" t="s">
        <v>1531</v>
      </c>
      <c r="C886" s="1" t="str">
        <f aca="false">A886 &amp;" " &amp;"""" &amp;B886 &amp;""""</f>
        <v> nakajima_ki_201_equipment_1_desc:0 "Die Nakajima Ki-201 war ein Düsenjäger, der sich stärker an der deutschen Me 262 orientierte."</v>
      </c>
      <c r="D886" s="1" t="str">
        <f aca="false">IF(ISBLANK(A886),"",C886)</f>
        <v> nakajima_ki_201_equipment_1_desc:0 "Die Nakajima Ki-201 war ein Düsenjäger, der sich stärker an der deutschen Me 262 orientierte."</v>
      </c>
    </row>
    <row r="887" customFormat="false" ht="13.8" hidden="false" customHeight="false" outlineLevel="0" collapsed="false">
      <c r="A887" s="1" t="s">
        <v>1532</v>
      </c>
      <c r="B887" s="1" t="s">
        <v>1533</v>
      </c>
      <c r="C887" s="1" t="str">
        <f aca="false">A887 &amp;" " &amp;"""" &amp;B887 &amp;""""</f>
        <v> nakajima_ki_201_equipment_1:0 "Nakajima Ki-201"</v>
      </c>
      <c r="D887" s="1" t="str">
        <f aca="false">IF(ISBLANK(A887),"",C887)</f>
        <v> nakajima_ki_201_equipment_1:0 "Nakajima Ki-201"</v>
      </c>
    </row>
    <row r="888" customFormat="false" ht="13.8" hidden="false" customHeight="false" outlineLevel="0" collapsed="false">
      <c r="A888" s="1" t="s">
        <v>1534</v>
      </c>
      <c r="B888" s="1" t="s">
        <v>1535</v>
      </c>
      <c r="C888" s="1" t="str">
        <f aca="false">A888 &amp;" " &amp;"""" &amp;B888 &amp;""""</f>
        <v> nakajima_ki_201_equipment_1_short:0 "Ki-201 Düsenjäger"</v>
      </c>
      <c r="D888" s="1" t="str">
        <f aca="false">IF(ISBLANK(A888),"",C888)</f>
        <v> nakajima_ki_201_equipment_1_short:0 "Ki-201 Düsenjäger"</v>
      </c>
    </row>
    <row r="889" customFormat="false" ht="13.8" hidden="false" customHeight="false" outlineLevel="0" collapsed="false">
      <c r="A889" s="1" t="s">
        <v>1536</v>
      </c>
      <c r="B889" s="1" t="s">
        <v>1537</v>
      </c>
      <c r="C889" s="1" t="str">
        <f aca="false">A889 &amp;" " &amp;"""" &amp;B889 &amp;""""</f>
        <v> JAP_nakajima_ki_201_equipment_1_short:0 "Armee Ki-201 Düsenjäger"</v>
      </c>
      <c r="D889" s="1" t="str">
        <f aca="false">IF(ISBLANK(A889),"",C889)</f>
        <v> JAP_nakajima_ki_201_equipment_1_short:0 "Armee Ki-201 Düsenjäger"</v>
      </c>
    </row>
    <row r="890" customFormat="false" ht="13.8" hidden="false" customHeight="false" outlineLevel="0" collapsed="false">
      <c r="C890" s="1" t="str">
        <f aca="false">A890 &amp;" " &amp;"""" &amp;B890 &amp;""""</f>
        <v> ""</v>
      </c>
      <c r="D890" s="1" t="str">
        <f aca="false">IF(ISBLANK(A890),"",C890)</f>
        <v/>
      </c>
    </row>
    <row r="891" customFormat="false" ht="13.8" hidden="false" customHeight="false" outlineLevel="0" collapsed="false">
      <c r="A891" s="1" t="s">
        <v>1538</v>
      </c>
      <c r="B891" s="1" t="s">
        <v>1539</v>
      </c>
      <c r="C891" s="1" t="str">
        <f aca="false">A891 &amp;" " &amp;"""" &amp;B891 &amp;""""</f>
        <v> JAP_rocket_suicide_equipment_1:0 "Yokosuka MXY7 Ohka"</v>
      </c>
      <c r="D891" s="1" t="str">
        <f aca="false">IF(ISBLANK(A891),"",C891)</f>
        <v> JAP_rocket_suicide_equipment_1:0 "Yokosuka MXY7 Ohka"</v>
      </c>
    </row>
    <row r="892" customFormat="false" ht="13.8" hidden="false" customHeight="false" outlineLevel="0" collapsed="false">
      <c r="A892" s="1" t="s">
        <v>1540</v>
      </c>
      <c r="B892" s="1" t="s">
        <v>1541</v>
      </c>
      <c r="C892" s="1" t="str">
        <f aca="false">A892 &amp;" " &amp;"""" &amp;B892 &amp;""""</f>
        <v> JAP_rocket_suicide_equipment_1_short:0 "Ohka"</v>
      </c>
      <c r="D892" s="1" t="str">
        <f aca="false">IF(ISBLANK(A892),"",C892)</f>
        <v> JAP_rocket_suicide_equipment_1_short:0 "Ohka"</v>
      </c>
    </row>
    <row r="893" customFormat="false" ht="13.8" hidden="false" customHeight="false" outlineLevel="0" collapsed="false">
      <c r="A893" s="1" t="s">
        <v>1542</v>
      </c>
      <c r="B893" s="1" t="s">
        <v>1543</v>
      </c>
      <c r="C893" s="1" t="str">
        <f aca="false">A893 &amp;" " &amp;"""" &amp;B893 &amp;""""</f>
        <v> JAP_rocket_suicide_equipment_1_desc:0 "Die Yokosuka MXY-7 Ohka war ein speziell gebautes, raketengetriebenes, von Menschen gelenktes Anti-Schiffs-Kamikaze-Angriffsflugzeug, das von Japan gegen Ende des Zweiten Weltkriegs eingesetzt wurde."</v>
      </c>
      <c r="D893" s="1" t="str">
        <f aca="false">IF(ISBLANK(A893),"",C893)</f>
        <v> JAP_rocket_suicide_equipment_1_desc:0 "Die Yokosuka MXY-7 Ohka war ein speziell gebautes, raketengetriebenes, von Menschen gelenktes Anti-Schiffs-Kamikaze-Angriffsflugzeug, das von Japan gegen Ende des Zweiten Weltkriegs eingesetzt wurde."</v>
      </c>
    </row>
    <row r="894" customFormat="false" ht="13.8" hidden="false" customHeight="false" outlineLevel="0" collapsed="false">
      <c r="A894" s="1" t="s">
        <v>1544</v>
      </c>
      <c r="C894" s="1" t="str">
        <f aca="false">A894 &amp;" " &amp;"""" &amp;B894 &amp;""""</f>
        <v> ### Army Transport ""</v>
      </c>
      <c r="D894" s="1" t="str">
        <f aca="false">IF(ISBLANK(A894),"",C894)</f>
        <v> ### Army Transport ""</v>
      </c>
    </row>
    <row r="895" customFormat="false" ht="13.8" hidden="false" customHeight="false" outlineLevel="0" collapsed="false">
      <c r="A895" s="1" t="s">
        <v>1545</v>
      </c>
      <c r="B895" s="1" t="s">
        <v>1546</v>
      </c>
      <c r="C895" s="1" t="str">
        <f aca="false">A895 &amp;" " &amp;"""" &amp;B895 &amp;""""</f>
        <v> tech_transport_ki_34_equipment_1:0 "Mitsubishi Ki-34"</v>
      </c>
      <c r="D895" s="1" t="str">
        <f aca="false">IF(ISBLANK(A895),"",C895)</f>
        <v> tech_transport_ki_34_equipment_1:0 "Mitsubishi Ki-34"</v>
      </c>
    </row>
    <row r="896" customFormat="false" ht="13.8" hidden="false" customHeight="false" outlineLevel="0" collapsed="false">
      <c r="A896" s="1" t="s">
        <v>1547</v>
      </c>
      <c r="B896" s="1" t="s">
        <v>1546</v>
      </c>
      <c r="C896" s="1" t="str">
        <f aca="false">A896 &amp;" " &amp;"""" &amp;B896 &amp;""""</f>
        <v> transport_ki_34_equipment_1:0 "Mitsubishi Ki-34"</v>
      </c>
      <c r="D896" s="1" t="str">
        <f aca="false">IF(ISBLANK(A896),"",C896)</f>
        <v> transport_ki_34_equipment_1:0 "Mitsubishi Ki-34"</v>
      </c>
    </row>
    <row r="897" customFormat="false" ht="13.8" hidden="false" customHeight="false" outlineLevel="0" collapsed="false">
      <c r="A897" s="1" t="s">
        <v>1548</v>
      </c>
      <c r="B897" s="1" t="s">
        <v>1549</v>
      </c>
      <c r="C897" s="1" t="str">
        <f aca="false">A897 &amp;" " &amp;"""" &amp;B897 &amp;""""</f>
        <v> transport_ki_34_equipment_1_short:0 "Ki-34 'Thora' Transport"</v>
      </c>
      <c r="D897" s="1" t="str">
        <f aca="false">IF(ISBLANK(A897),"",C897)</f>
        <v> transport_ki_34_equipment_1_short:0 "Ki-34 'Thora' Transport"</v>
      </c>
    </row>
    <row r="898" customFormat="false" ht="13.8" hidden="false" customHeight="false" outlineLevel="0" collapsed="false">
      <c r="A898" s="1" t="s">
        <v>1550</v>
      </c>
      <c r="B898" s="1" t="s">
        <v>1551</v>
      </c>
      <c r="C898" s="1" t="str">
        <f aca="false">A898 &amp;" " &amp;"""" &amp;B898 &amp;""""</f>
        <v> JAP_transport_ki_34_equipment_1_short:0 "Armee-Ki-34-Transporter"</v>
      </c>
      <c r="D898" s="1" t="str">
        <f aca="false">IF(ISBLANK(A898),"",C898)</f>
        <v> JAP_transport_ki_34_equipment_1_short:0 "Armee-Ki-34-Transporter"</v>
      </c>
    </row>
    <row r="899" customFormat="false" ht="13.8" hidden="false" customHeight="false" outlineLevel="0" collapsed="false">
      <c r="A899" s="1" t="s">
        <v>1552</v>
      </c>
      <c r="B899" s="1" t="s">
        <v>1553</v>
      </c>
      <c r="C899" s="1" t="str">
        <f aca="false">A899 &amp;" " &amp;"""" &amp;B899 &amp;""""</f>
        <v> transport_ki_34_equipment_1_desc:0 "Die Ki-34 war ursprünglich als ziviles Transportflugzeug konzipiert worden. Die Nakajima Aircraft Company, die die Lizenzrechte für die Produktion der Douglas DC-2 besaß, begann 1935 mit der Entwicklung eines kleineren zweimotorigen Verkehrsflugzeugs für Strecken, die den Einsatz der größeren DC-2 nicht rechtfertigen konnten. Der ursprüngliche Entwurf wurde als AT-1 bezeichnet und flog nach zahlreichen Konstruktionsänderungen als Prototyp mit der Bezeichnung AT-2 am 12. September 1936. Der Entwurf war ganz aus Metall, mit Ausnahme der Flugsteuerflächen, die aus Sperrholz bestanden. Die Tragflächen waren mehrzellig und freitragend ausgeführt. Der Prototyp war mit 432 kW (580 PS) Nakajima Kotobuki 2-1-Sternmotoren mit Festpropellern aus Holz ausgestattet, die in den Serienmodellen durch Kotobuki-41-Neunzylinder-Sternmotoren mit 529 kW (710 PS) und Metallverstellpropellern ersetzt wurden"</v>
      </c>
      <c r="D899" s="1" t="str">
        <f aca="false">IF(ISBLANK(A899),"",C899)</f>
        <v> transport_ki_34_equipment_1_desc:0 "Die Ki-34 war ursprünglich als ziviles Transportflugzeug konzipiert worden. Die Nakajima Aircraft Company, die die Lizenzrechte für die Produktion der Douglas DC-2 besaß, begann 1935 mit der Entwicklung eines kleineren zweimotorigen Verkehrsflugzeugs für Strecken, die den Einsatz der größeren DC-2 nicht rechtfertigen konnten. Der ursprüngliche Entwurf wurde als AT-1 bezeichnet und flog nach zahlreichen Konstruktionsänderungen als Prototyp mit der Bezeichnung AT-2 am 12. September 1936. Der Entwurf war ganz aus Metall, mit Ausnahme der Flugsteuerflächen, die aus Sperrholz bestanden. Die Tragflächen waren mehrzellig und freitragend ausgeführt. Der Prototyp war mit 432 kW (580 PS) Nakajima Kotobuki 2-1-Sternmotoren mit Festpropellern aus Holz ausgestattet, die in den Serienmodellen durch Kotobuki-41-Neunzylinder-Sternmotoren mit 529 kW (710 PS) und Metallverstellpropellern ersetzt wurden"</v>
      </c>
    </row>
    <row r="900" customFormat="false" ht="13.8" hidden="false" customHeight="false" outlineLevel="0" collapsed="false">
      <c r="A900" s="1" t="s">
        <v>1554</v>
      </c>
      <c r="B900" s="1" t="s">
        <v>1555</v>
      </c>
      <c r="C900" s="1" t="str">
        <f aca="false">A900 &amp;" " &amp;"""" &amp;B900 &amp;""""</f>
        <v> tech_transport_ki_56_equipment_1:0 "Kawasaki Ki-56"</v>
      </c>
      <c r="D900" s="1" t="str">
        <f aca="false">IF(ISBLANK(A900),"",C900)</f>
        <v> tech_transport_ki_56_equipment_1:0 "Kawasaki Ki-56"</v>
      </c>
    </row>
    <row r="901" customFormat="false" ht="13.8" hidden="false" customHeight="false" outlineLevel="0" collapsed="false">
      <c r="A901" s="1" t="s">
        <v>1556</v>
      </c>
      <c r="B901" s="1" t="s">
        <v>1555</v>
      </c>
      <c r="C901" s="1" t="str">
        <f aca="false">A901 &amp;" " &amp;"""" &amp;B901 &amp;""""</f>
        <v> transport_ki_56_equipment_1:0 "Kawasaki Ki-56"</v>
      </c>
      <c r="D901" s="1" t="str">
        <f aca="false">IF(ISBLANK(A901),"",C901)</f>
        <v> transport_ki_56_equipment_1:0 "Kawasaki Ki-56"</v>
      </c>
    </row>
    <row r="902" customFormat="false" ht="13.8" hidden="false" customHeight="false" outlineLevel="0" collapsed="false">
      <c r="A902" s="1" t="s">
        <v>1557</v>
      </c>
      <c r="B902" s="1" t="s">
        <v>1558</v>
      </c>
      <c r="C902" s="1" t="str">
        <f aca="false">A902 &amp;" " &amp;"""" &amp;B902 &amp;""""</f>
        <v> transport_ki_56_equipment_1_short:0 "Ki-56 'Thalia' Transport"</v>
      </c>
      <c r="D902" s="1" t="str">
        <f aca="false">IF(ISBLANK(A902),"",C902)</f>
        <v> transport_ki_56_equipment_1_short:0 "Ki-56 'Thalia' Transport"</v>
      </c>
    </row>
    <row r="903" customFormat="false" ht="13.8" hidden="false" customHeight="false" outlineLevel="0" collapsed="false">
      <c r="A903" s="1" t="s">
        <v>1559</v>
      </c>
      <c r="B903" s="1" t="s">
        <v>1560</v>
      </c>
      <c r="C903" s="1" t="str">
        <f aca="false">A903 &amp;" " &amp;"""" &amp;B903 &amp;""""</f>
        <v> JAP_transport_ki_56_equipment_1_short:0 "Armee Ki-56 Transport"</v>
      </c>
      <c r="D903" s="1" t="str">
        <f aca="false">IF(ISBLANK(A903),"",C903)</f>
        <v> JAP_transport_ki_56_equipment_1_short:0 "Armee Ki-56 Transport"</v>
      </c>
    </row>
    <row r="904" customFormat="false" ht="13.8" hidden="false" customHeight="false" outlineLevel="0" collapsed="false">
      <c r="A904" s="1" t="s">
        <v>1561</v>
      </c>
      <c r="B904" s="1" t="s">
        <v>1562</v>
      </c>
      <c r="C904" s="1" t="str">
        <f aca="false">A904 &amp;" " &amp;"""" &amp;B904 &amp;""""</f>
        <v> transport_ki_56_equipment_1_desc:0 "Die Kawasaki Ki-56 (Army, Typ 1 Passenger/Freight Transport) war ein japanisches zweimotoriges leichtes Transportflugzeug, das während des Zweiten Weltkriegs eingesetzt wurde. Bei den Alliierten war es unter der Bezeichnung "Thalia" bekannt. Zwischen 1940 und 1943 wurden 121 Maschinen gebaut. Die Kawasaki Ki-56 war eine Weiterentwicklung der Lockheed Model 14 Super Electra, die von der Kawasaki Kokuki Kogyo Kabushiki Kaisha (The Kawasaki Aircraft Engineering Company Limited) in Lizenz gebaut worden war. Im September 1939 wurde Kawasaki von der Koku Hombu beauftragt, eine verbesserte Version als Ki-56 zu entwickeln. Eine Anzahl wurde auch von Tachikawa Hikoki K.K. gebaut."</v>
      </c>
      <c r="D904" s="1" t="str">
        <f aca="false">IF(ISBLANK(A904),"",C904)</f>
        <v> transport_ki_56_equipment_1_desc:0 "Die Kawasaki Ki-56 (Army, Typ 1 Passenger/Freight Transport) war ein japanisches zweimotoriges leichtes Transportflugzeug, das während des Zweiten Weltkriegs eingesetzt wurde. Bei den Alliierten war es unter der Bezeichnung "Thalia" bekannt. Zwischen 1940 und 1943 wurden 121 Maschinen gebaut. Die Kawasaki Ki-56 war eine Weiterentwicklung der Lockheed Model 14 Super Electra, die von der Kawasaki Kokuki Kogyo Kabushiki Kaisha (The Kawasaki Aircraft Engineering Company Limited) in Lizenz gebaut worden war. Im September 1939 wurde Kawasaki von der Koku Hombu beauftragt, eine verbesserte Version als Ki-56 zu entwickeln. Eine Anzahl wurde auch von Tachikawa Hikoki K.K. gebaut."</v>
      </c>
    </row>
    <row r="905" customFormat="false" ht="13.8" hidden="false" customHeight="false" outlineLevel="0" collapsed="false">
      <c r="A905" s="1" t="s">
        <v>1563</v>
      </c>
      <c r="B905" s="1" t="s">
        <v>1564</v>
      </c>
      <c r="C905" s="1" t="str">
        <f aca="false">A905 &amp;" " &amp;"""" &amp;B905 &amp;""""</f>
        <v> tech_transport_ki_57_equipment_1:0 "Mitsubishi Ki-57"</v>
      </c>
      <c r="D905" s="1" t="str">
        <f aca="false">IF(ISBLANK(A905),"",C905)</f>
        <v> tech_transport_ki_57_equipment_1:0 "Mitsubishi Ki-57"</v>
      </c>
    </row>
    <row r="906" customFormat="false" ht="13.8" hidden="false" customHeight="false" outlineLevel="0" collapsed="false">
      <c r="A906" s="1" t="s">
        <v>1565</v>
      </c>
      <c r="B906" s="1" t="s">
        <v>1564</v>
      </c>
      <c r="C906" s="1" t="str">
        <f aca="false">A906 &amp;" " &amp;"""" &amp;B906 &amp;""""</f>
        <v> transport_ki_57_equipment_1:0 "Mitsubishi Ki-57"</v>
      </c>
      <c r="D906" s="1" t="str">
        <f aca="false">IF(ISBLANK(A906),"",C906)</f>
        <v> transport_ki_57_equipment_1:0 "Mitsubishi Ki-57"</v>
      </c>
    </row>
    <row r="907" customFormat="false" ht="13.8" hidden="false" customHeight="false" outlineLevel="0" collapsed="false">
      <c r="A907" s="1" t="s">
        <v>1566</v>
      </c>
      <c r="B907" s="1" t="s">
        <v>1567</v>
      </c>
      <c r="C907" s="1" t="str">
        <f aca="false">A907 &amp;" " &amp;"""" &amp;B907 &amp;""""</f>
        <v> transport_ki_57_equipment_1_short:0 "Ki-57 'Topsy' Transport"</v>
      </c>
      <c r="D907" s="1" t="str">
        <f aca="false">IF(ISBLANK(A907),"",C907)</f>
        <v> transport_ki_57_equipment_1_short:0 "Ki-57 'Topsy' Transport"</v>
      </c>
    </row>
    <row r="908" customFormat="false" ht="13.8" hidden="false" customHeight="false" outlineLevel="0" collapsed="false">
      <c r="A908" s="1" t="s">
        <v>1568</v>
      </c>
      <c r="B908" s="1" t="s">
        <v>1569</v>
      </c>
      <c r="C908" s="1" t="str">
        <f aca="false">A908 &amp;" " &amp;"""" &amp;B908 &amp;""""</f>
        <v> JAP_transport_ki_57_equipment_1_short:0 "Armee Ki-57 Transport"</v>
      </c>
      <c r="D908" s="1" t="str">
        <f aca="false">IF(ISBLANK(A908),"",C908)</f>
        <v> JAP_transport_ki_57_equipment_1_short:0 "Armee Ki-57 Transport"</v>
      </c>
    </row>
    <row r="909" customFormat="false" ht="13.8" hidden="false" customHeight="false" outlineLevel="0" collapsed="false">
      <c r="A909" s="1" t="s">
        <v>1570</v>
      </c>
      <c r="B909" s="1" t="s">
        <v>1571</v>
      </c>
      <c r="C909" s="1" t="str">
        <f aca="false">A909 &amp;" " &amp;"""" &amp;B909 &amp;""""</f>
        <v> transport_ki_57_equipment_1_desc:0 "Die Mitsubishi Ki-57 (Army, Type 1 Passenger/Freight Transport) war ein japanisches Passagiertransportflugzeug, das in den frühen 1940er Jahren aus dem Ki-21-Bomber entwickelt wurde. 1938, als der schwere Bomber Ki-21 bei der kaiserlichen japanischen Armee in Dienst gestellt wurde, erregte seine Leistungsfähigkeit die Aufmerksamkeit der kaiserlichen japanischen Fluglinien. In der Folge wurde eine zivile Version entwickelt, die der Ki-21-I im Großen und Ganzen ähnelte und deren Triebwerk, zwei 708 kW (950 PS) starke Nakajima Ha-5 KAI-Sternmotoren, beibehalten wurde. Sie unterschied sich in erster Linie dadurch, dass dieselben Flügel von einer Mittel- in eine Tiefdecker-Konfiguration umgewandelt wurden und ein neuer Rumpf eingebaut wurde, der Platz für bis zu 11 Passagiere bot. Diese Transportversion fand auch bei der Marine Anklang, und nach dem Flug eines Prototyps im August 1940 und anschließenden Tests wurde der Typ sowohl für die zivile als auch für die militärische Nutzung in Produktion gegeben."</v>
      </c>
      <c r="D909" s="1" t="str">
        <f aca="false">IF(ISBLANK(A909),"",C909)</f>
        <v> transport_ki_57_equipment_1_desc:0 "Die Mitsubishi Ki-57 (Army, Type 1 Passenger/Freight Transport) war ein japanisches Passagiertransportflugzeug, das in den frühen 1940er Jahren aus dem Ki-21-Bomber entwickelt wurde. 1938, als der schwere Bomber Ki-21 bei der kaiserlichen japanischen Armee in Dienst gestellt wurde, erregte seine Leistungsfähigkeit die Aufmerksamkeit der kaiserlichen japanischen Fluglinien. In der Folge wurde eine zivile Version entwickelt, die der Ki-21-I im Großen und Ganzen ähnelte und deren Triebwerk, zwei 708 kW (950 PS) starke Nakajima Ha-5 KAI-Sternmotoren, beibehalten wurde. Sie unterschied sich in erster Linie dadurch, dass dieselben Flügel von einer Mittel- in eine Tiefdecker-Konfiguration umgewandelt wurden und ein neuer Rumpf eingebaut wurde, der Platz für bis zu 11 Passagiere bot. Diese Transportversion fand auch bei der Marine Anklang, und nach dem Flug eines Prototyps im August 1940 und anschließenden Tests wurde der Typ sowohl für die zivile als auch für die militärische Nutzung in Produktion gegeben."</v>
      </c>
    </row>
    <row r="910" customFormat="false" ht="13.8" hidden="false" customHeight="false" outlineLevel="0" collapsed="false">
      <c r="A910" s="1" t="s">
        <v>1572</v>
      </c>
      <c r="B910" s="1" t="s">
        <v>1564</v>
      </c>
      <c r="C910" s="1" t="str">
        <f aca="false">A910 &amp;" " &amp;"""" &amp;B910 &amp;""""</f>
        <v> tech_transport_ki_57_equipment_2:0 "Mitsubishi Ki-57"</v>
      </c>
      <c r="D910" s="1" t="str">
        <f aca="false">IF(ISBLANK(A910),"",C910)</f>
        <v> tech_transport_ki_57_equipment_2:0 "Mitsubishi Ki-57"</v>
      </c>
    </row>
    <row r="911" customFormat="false" ht="13.8" hidden="false" customHeight="false" outlineLevel="0" collapsed="false">
      <c r="A911" s="1" t="s">
        <v>1573</v>
      </c>
      <c r="B911" s="1" t="s">
        <v>1574</v>
      </c>
      <c r="C911" s="1" t="str">
        <f aca="false">A911 &amp;" " &amp;"""" &amp;B911 &amp;""""</f>
        <v> transport_ki_57_equipment_2:0 "Mitsubishi Ki-57-II"</v>
      </c>
      <c r="D911" s="1" t="str">
        <f aca="false">IF(ISBLANK(A911),"",C911)</f>
        <v> transport_ki_57_equipment_2:0 "Mitsubishi Ki-57-II"</v>
      </c>
    </row>
    <row r="912" customFormat="false" ht="13.8" hidden="false" customHeight="false" outlineLevel="0" collapsed="false">
      <c r="A912" s="1" t="s">
        <v>1575</v>
      </c>
      <c r="B912" s="1" t="s">
        <v>1576</v>
      </c>
      <c r="C912" s="1" t="str">
        <f aca="false">A912 &amp;" " &amp;"""" &amp;B912 &amp;""""</f>
        <v> transport_ki_57_equipment_2_short:0 "Ki-57-II 'Topsy' Transport"</v>
      </c>
      <c r="D912" s="1" t="str">
        <f aca="false">IF(ISBLANK(A912),"",C912)</f>
        <v> transport_ki_57_equipment_2_short:0 "Ki-57-II 'Topsy' Transport"</v>
      </c>
    </row>
    <row r="913" customFormat="false" ht="13.8" hidden="false" customHeight="false" outlineLevel="0" collapsed="false">
      <c r="A913" s="1" t="s">
        <v>1577</v>
      </c>
      <c r="B913" s="1" t="s">
        <v>1578</v>
      </c>
      <c r="C913" s="1" t="str">
        <f aca="false">A913 &amp;" " &amp;"""" &amp;B913 &amp;""""</f>
        <v> JAP_transport_ki_57_equipment_2_short:0 "Ki-57-II Transportflugzeug der Armee"</v>
      </c>
      <c r="D913" s="1" t="str">
        <f aca="false">IF(ISBLANK(A913),"",C913)</f>
        <v> JAP_transport_ki_57_equipment_2_short:0 "Ki-57-II Transportflugzeug der Armee"</v>
      </c>
    </row>
    <row r="914" customFormat="false" ht="13.8" hidden="false" customHeight="false" outlineLevel="0" collapsed="false">
      <c r="A914" s="1" t="s">
        <v>1579</v>
      </c>
      <c r="B914" s="1" t="s">
        <v>1580</v>
      </c>
      <c r="C914" s="1" t="str">
        <f aca="false">A914 &amp;" " &amp;"""" &amp;B914 &amp;""""</f>
        <v> transport_ki_57_equipment_2_desc:0 "Nachdem die letzte Ki-57 ausgeliefert worden war, wurde die Produktion auf eine verbesserte Ki-57-II umgestellt, die mit leistungsstärkeren 805 kW (1.080 PS) Mitsubishi Ha-l02 14-Zylinder-Sternmotoren in neu gestalteten Gondeln ausgestattet war und gleichzeitig eine Reihe von Detailverbesserungen und kleineren Ausrüstungsänderungen aufwies. Die zivilen und militärischen Bezeichnungen dieser Version waren MC-20-II bzw. Army Type 100 Transport Model 2. Nur 406 Exemplare wurden gebaut, bevor die Produktion im Januar 1945 eingestellt wurde. Beide Versionen wurden von den Alliierten unter dem Namen "Topsy" geführt."</v>
      </c>
      <c r="D914" s="1" t="str">
        <f aca="false">IF(ISBLANK(A914),"",C914)</f>
        <v> transport_ki_57_equipment_2_desc:0 "Nachdem die letzte Ki-57 ausgeliefert worden war, wurde die Produktion auf eine verbesserte Ki-57-II umgestellt, die mit leistungsstärkeren 805 kW (1.080 PS) Mitsubishi Ha-l02 14-Zylinder-Sternmotoren in neu gestalteten Gondeln ausgestattet war und gleichzeitig eine Reihe von Detailverbesserungen und kleineren Ausrüstungsänderungen aufwies. Die zivilen und militärischen Bezeichnungen dieser Version waren MC-20-II bzw. Army Type 100 Transport Model 2. Nur 406 Exemplare wurden gebaut, bevor die Produktion im Januar 1945 eingestellt wurde. Beide Versionen wurden von den Alliierten unter dem Namen "Topsy" geführt."</v>
      </c>
    </row>
    <row r="915" customFormat="false" ht="13.8" hidden="false" customHeight="false" outlineLevel="0" collapsed="false">
      <c r="A915" s="1" t="s">
        <v>1581</v>
      </c>
      <c r="B915" s="1" t="s">
        <v>1582</v>
      </c>
      <c r="C915" s="1" t="str">
        <f aca="false">A915 &amp;" " &amp;"""" &amp;B915 &amp;""""</f>
        <v> tech_transport_ki_49_equipment_1:0 "Nakajima Ki-49 KAI"</v>
      </c>
      <c r="D915" s="1" t="str">
        <f aca="false">IF(ISBLANK(A915),"",C915)</f>
        <v> tech_transport_ki_49_equipment_1:0 "Nakajima Ki-49 KAI"</v>
      </c>
    </row>
    <row r="916" customFormat="false" ht="13.8" hidden="false" customHeight="false" outlineLevel="0" collapsed="false">
      <c r="A916" s="1" t="s">
        <v>1583</v>
      </c>
      <c r="B916" s="1" t="s">
        <v>1582</v>
      </c>
      <c r="C916" s="1" t="str">
        <f aca="false">A916 &amp;" " &amp;"""" &amp;B916 &amp;""""</f>
        <v> transport_ki_49_equipment_1:0 "Nakajima Ki-49 KAI"</v>
      </c>
      <c r="D916" s="1" t="str">
        <f aca="false">IF(ISBLANK(A916),"",C916)</f>
        <v> transport_ki_49_equipment_1:0 "Nakajima Ki-49 KAI"</v>
      </c>
    </row>
    <row r="917" customFormat="false" ht="13.8" hidden="false" customHeight="false" outlineLevel="0" collapsed="false">
      <c r="A917" s="1" t="s">
        <v>1584</v>
      </c>
      <c r="B917" s="1" t="s">
        <v>1585</v>
      </c>
      <c r="C917" s="1" t="str">
        <f aca="false">A917 &amp;" " &amp;"""" &amp;B917 &amp;""""</f>
        <v> transport_ki_49_equipment_1_short:0 "Ki-49 KAI 'Helen' Transport"</v>
      </c>
      <c r="D917" s="1" t="str">
        <f aca="false">IF(ISBLANK(A917),"",C917)</f>
        <v> transport_ki_49_equipment_1_short:0 "Ki-49 KAI 'Helen' Transport"</v>
      </c>
    </row>
    <row r="918" customFormat="false" ht="13.8" hidden="false" customHeight="false" outlineLevel="0" collapsed="false">
      <c r="A918" s="1" t="s">
        <v>1586</v>
      </c>
      <c r="B918" s="1" t="s">
        <v>1587</v>
      </c>
      <c r="C918" s="1" t="str">
        <f aca="false">A918 &amp;" " &amp;"""" &amp;B918 &amp;""""</f>
        <v> JAP_transport_ki_49_equipment_1_short:0 "Armee Ki-49 KAI Transport"</v>
      </c>
      <c r="D918" s="1" t="str">
        <f aca="false">IF(ISBLANK(A918),"",C918)</f>
        <v> JAP_transport_ki_49_equipment_1_short:0 "Armee Ki-49 KAI Transport"</v>
      </c>
    </row>
    <row r="919" customFormat="false" ht="13.8" hidden="false" customHeight="false" outlineLevel="0" collapsed="false">
      <c r="A919" s="1" t="s">
        <v>1588</v>
      </c>
      <c r="B919" s="1" t="s">
        <v>1589</v>
      </c>
      <c r="C919" s="1" t="str">
        <f aca="false">A919 &amp;" " &amp;"""" &amp;B919 &amp;""""</f>
        <v> transport_ki_49_equipment_1_desc:0 "Ein Transportflugzeug, das auf einem Umbau der Zelle des mittleren Bombers Ki-49 basiert."</v>
      </c>
      <c r="D919" s="1" t="str">
        <f aca="false">IF(ISBLANK(A919),"",C919)</f>
        <v> transport_ki_49_equipment_1_desc:0 "Ein Transportflugzeug, das auf einem Umbau der Zelle des mittleren Bombers Ki-49 basiert."</v>
      </c>
    </row>
    <row r="920" customFormat="false" ht="13.8" hidden="false" customHeight="false" outlineLevel="0" collapsed="false">
      <c r="C920" s="1" t="str">
        <f aca="false">A920 &amp;" " &amp;"""" &amp;B920 &amp;""""</f>
        <v> ""</v>
      </c>
      <c r="D920" s="1" t="str">
        <f aca="false">IF(ISBLANK(A920),"",C920)</f>
        <v/>
      </c>
    </row>
    <row r="921" customFormat="false" ht="13.8" hidden="false" customHeight="false" outlineLevel="0" collapsed="false">
      <c r="A921" s="1" t="s">
        <v>1590</v>
      </c>
      <c r="C921" s="1" t="str">
        <f aca="false">A921 &amp;" " &amp;"""" &amp;B921 &amp;""""</f>
        <v> ### Navy Transport ""</v>
      </c>
      <c r="D921" s="1" t="str">
        <f aca="false">IF(ISBLANK(A921),"",C921)</f>
        <v> ### Navy Transport ""</v>
      </c>
    </row>
    <row r="922" customFormat="false" ht="13.8" hidden="false" customHeight="false" outlineLevel="0" collapsed="false">
      <c r="A922" s="1" t="s">
        <v>1591</v>
      </c>
      <c r="B922" s="1" t="s">
        <v>1592</v>
      </c>
      <c r="C922" s="1" t="str">
        <f aca="false">A922 &amp;" " &amp;"""" &amp;B922 &amp;""""</f>
        <v> tech_transport_nakjima_l1n_equipment_1:0 "Nakajima L1N1"</v>
      </c>
      <c r="D922" s="1" t="str">
        <f aca="false">IF(ISBLANK(A922),"",C922)</f>
        <v> tech_transport_nakjima_l1n_equipment_1:0 "Nakajima L1N1"</v>
      </c>
    </row>
    <row r="923" customFormat="false" ht="13.8" hidden="false" customHeight="false" outlineLevel="0" collapsed="false">
      <c r="A923" s="1" t="s">
        <v>1593</v>
      </c>
      <c r="B923" s="1" t="s">
        <v>1592</v>
      </c>
      <c r="C923" s="1" t="str">
        <f aca="false">A923 &amp;" " &amp;"""" &amp;B923 &amp;""""</f>
        <v> transport_nakjima_l1n_equipment_1:0 "Nakajima L1N1"</v>
      </c>
      <c r="D923" s="1" t="str">
        <f aca="false">IF(ISBLANK(A923),"",C923)</f>
        <v> transport_nakjima_l1n_equipment_1:0 "Nakajima L1N1"</v>
      </c>
    </row>
    <row r="924" customFormat="false" ht="13.8" hidden="false" customHeight="false" outlineLevel="0" collapsed="false">
      <c r="A924" s="1" t="s">
        <v>1594</v>
      </c>
      <c r="B924" s="1" t="s">
        <v>1595</v>
      </c>
      <c r="C924" s="1" t="str">
        <f aca="false">A924 &amp;" " &amp;"""" &amp;B924 &amp;""""</f>
        <v> transport_nakjima_l1n_equipment_1_short:0 "L1N1 'Thora' Transport"</v>
      </c>
      <c r="D924" s="1" t="str">
        <f aca="false">IF(ISBLANK(A924),"",C924)</f>
        <v> transport_nakjima_l1n_equipment_1_short:0 "L1N1 'Thora' Transport"</v>
      </c>
    </row>
    <row r="925" customFormat="false" ht="13.8" hidden="false" customHeight="false" outlineLevel="0" collapsed="false">
      <c r="A925" s="1" t="s">
        <v>1596</v>
      </c>
      <c r="B925" s="1" t="s">
        <v>1597</v>
      </c>
      <c r="C925" s="1" t="str">
        <f aca="false">A925 &amp;" " &amp;"""" &amp;B925 &amp;""""</f>
        <v> JAP_transport_nakjima_l1n_equipment_1_short:0 "L1N1-Transportflugzeug der Marine"</v>
      </c>
      <c r="D925" s="1" t="str">
        <f aca="false">IF(ISBLANK(A925),"",C925)</f>
        <v> JAP_transport_nakjima_l1n_equipment_1_short:0 "L1N1-Transportflugzeug der Marine"</v>
      </c>
    </row>
    <row r="926" customFormat="false" ht="13.8" hidden="false" customHeight="false" outlineLevel="0" collapsed="false">
      <c r="A926" s="1" t="s">
        <v>1598</v>
      </c>
      <c r="B926" s="1" t="s">
        <v>1599</v>
      </c>
      <c r="C926" s="1" t="str">
        <f aca="false">A926 &amp;" " &amp;"""" &amp;B926 &amp;""""</f>
        <v> transport_nakjima_l1n_equipment_1_desc:0 "Die Nakajima L1N1 war ein japanisches leichtes Transportflugzeug des Zweiten Weltkriegs. Es handelte sich um einen zweimotorigen Tiefdecker; das Fahrwerk war ein Spornrad mit einziehbaren Haupteinheiten. Während des Pazifikkriegs gaben die Alliierten dem Typ den Meldungsnamen "Thora". Einige Maschinen wurden an die kaiserliche japanische Marine abgegeben, wo sie als Navy Type AT-2 Transport oder Nakajima L1N1 bekannt waren. Einige wurden 1942 auch an die Luftwaffe des japanischen Marionettenstaats Cochinchina abgegeben."</v>
      </c>
      <c r="D926" s="1" t="str">
        <f aca="false">IF(ISBLANK(A926),"",C926)</f>
        <v> transport_nakjima_l1n_equipment_1_desc:0 "Die Nakajima L1N1 war ein japanisches leichtes Transportflugzeug des Zweiten Weltkriegs. Es handelte sich um einen zweimotorigen Tiefdecker; das Fahrwerk war ein Spornrad mit einziehbaren Haupteinheiten. Während des Pazifikkriegs gaben die Alliierten dem Typ den Meldungsnamen "Thora". Einige Maschinen wurden an die kaiserliche japanische Marine abgegeben, wo sie als Navy Type AT-2 Transport oder Nakajima L1N1 bekannt waren. Einige wurden 1942 auch an die Luftwaffe des japanischen Marionettenstaats Cochinchina abgegeben."</v>
      </c>
    </row>
    <row r="927" customFormat="false" ht="13.8" hidden="false" customHeight="false" outlineLevel="0" collapsed="false">
      <c r="A927" s="1" t="s">
        <v>1600</v>
      </c>
      <c r="B927" s="1" t="s">
        <v>1601</v>
      </c>
      <c r="C927" s="1" t="str">
        <f aca="false">A927 &amp;" " &amp;"""" &amp;B927 &amp;""""</f>
        <v> tech_transport_nakjima_l2d3_equipment_1:0 "Nakajima L2D"</v>
      </c>
      <c r="D927" s="1" t="str">
        <f aca="false">IF(ISBLANK(A927),"",C927)</f>
        <v> tech_transport_nakjima_l2d3_equipment_1:0 "Nakajima L2D"</v>
      </c>
    </row>
    <row r="928" customFormat="false" ht="13.8" hidden="false" customHeight="false" outlineLevel="0" collapsed="false">
      <c r="A928" s="1" t="s">
        <v>1602</v>
      </c>
      <c r="B928" s="1" t="s">
        <v>1601</v>
      </c>
      <c r="C928" s="1" t="str">
        <f aca="false">A928 &amp;" " &amp;"""" &amp;B928 &amp;""""</f>
        <v> transport_nakjima_l2d3_equipment_1:0 "Nakajima L2D"</v>
      </c>
      <c r="D928" s="1" t="str">
        <f aca="false">IF(ISBLANK(A928),"",C928)</f>
        <v> transport_nakjima_l2d3_equipment_1:0 "Nakajima L2D"</v>
      </c>
    </row>
    <row r="929" customFormat="false" ht="13.8" hidden="false" customHeight="false" outlineLevel="0" collapsed="false">
      <c r="A929" s="1" t="s">
        <v>1603</v>
      </c>
      <c r="B929" s="1" t="s">
        <v>1604</v>
      </c>
      <c r="C929" s="1" t="str">
        <f aca="false">A929 &amp;" " &amp;"""" &amp;B929 &amp;""""</f>
        <v> transport_nakjima_l2d3_equipment_1_short:0 "L2D 'Tabby' Transport"</v>
      </c>
      <c r="D929" s="1" t="str">
        <f aca="false">IF(ISBLANK(A929),"",C929)</f>
        <v> transport_nakjima_l2d3_equipment_1_short:0 "L2D 'Tabby' Transport"</v>
      </c>
    </row>
    <row r="930" customFormat="false" ht="13.8" hidden="false" customHeight="false" outlineLevel="0" collapsed="false">
      <c r="A930" s="1" t="s">
        <v>1605</v>
      </c>
      <c r="B930" s="1" t="s">
        <v>1606</v>
      </c>
      <c r="C930" s="1" t="str">
        <f aca="false">A930 &amp;" " &amp;"""" &amp;B930 &amp;""""</f>
        <v> JAP_transport_nakjima_l2d3_equipment_1_short:0 "Marine L2D Transport"</v>
      </c>
      <c r="D930" s="1" t="str">
        <f aca="false">IF(ISBLANK(A930),"",C930)</f>
        <v> JAP_transport_nakjima_l2d3_equipment_1_short:0 "Marine L2D Transport"</v>
      </c>
    </row>
    <row r="931" customFormat="false" ht="13.8" hidden="false" customHeight="false" outlineLevel="0" collapsed="false">
      <c r="A931" s="1" t="s">
        <v>1607</v>
      </c>
      <c r="B931" s="1" t="s">
        <v>1608</v>
      </c>
      <c r="C931" s="1" t="str">
        <f aca="false">A931 &amp;" " &amp;"""" &amp;B931 &amp;""""</f>
        <v> transport_nakjima_l2d3_equipment_1_desc:0 "Die Shōwa L2D und Nakajima L2D, die die Bezeichnungen: Shōwa Navy Type 0 Transport und Nakajima Navy Type 0 Transport, waren in Lizenz gebaute Versionen der Douglas DC-3. Die L2D-Serie war zahlenmäßig das wichtigste japanische Transportflugzeug im Zweiten Weltkrieg. Die L2D erhielt den alliierten Codenamen Tabby"</v>
      </c>
      <c r="D931" s="1" t="str">
        <f aca="false">IF(ISBLANK(A931),"",C931)</f>
        <v> transport_nakjima_l2d3_equipment_1_desc:0 "Die Shōwa L2D und Nakajima L2D, die die Bezeichnungen: Shōwa Navy Type 0 Transport und Nakajima Navy Type 0 Transport, waren in Lizenz gebaute Versionen der Douglas DC-3. Die L2D-Serie war zahlenmäßig das wichtigste japanische Transportflugzeug im Zweiten Weltkrieg. Die L2D erhielt den alliierten Codenamen Tabby"</v>
      </c>
    </row>
    <row r="932" customFormat="false" ht="13.8" hidden="false" customHeight="false" outlineLevel="0" collapsed="false">
      <c r="A932" s="1" t="s">
        <v>1609</v>
      </c>
      <c r="B932" s="1" t="s">
        <v>1610</v>
      </c>
      <c r="C932" s="1" t="str">
        <f aca="false">A932 &amp;" " &amp;"""" &amp;B932 &amp;""""</f>
        <v> tech_transport_yokosuka_l3y_equipment_1:0 "Yokosuka L3Y"</v>
      </c>
      <c r="D932" s="1" t="str">
        <f aca="false">IF(ISBLANK(A932),"",C932)</f>
        <v> tech_transport_yokosuka_l3y_equipment_1:0 "Yokosuka L3Y"</v>
      </c>
    </row>
    <row r="933" customFormat="false" ht="13.8" hidden="false" customHeight="false" outlineLevel="0" collapsed="false">
      <c r="A933" s="1" t="s">
        <v>1611</v>
      </c>
      <c r="B933" s="1" t="s">
        <v>1610</v>
      </c>
      <c r="C933" s="1" t="str">
        <f aca="false">A933 &amp;" " &amp;"""" &amp;B933 &amp;""""</f>
        <v> transport_yokosuka_l3y_equipment_1:0 "Yokosuka L3Y"</v>
      </c>
      <c r="D933" s="1" t="str">
        <f aca="false">IF(ISBLANK(A933),"",C933)</f>
        <v> transport_yokosuka_l3y_equipment_1:0 "Yokosuka L3Y"</v>
      </c>
    </row>
    <row r="934" customFormat="false" ht="13.8" hidden="false" customHeight="false" outlineLevel="0" collapsed="false">
      <c r="A934" s="1" t="s">
        <v>1612</v>
      </c>
      <c r="B934" s="1" t="s">
        <v>1613</v>
      </c>
      <c r="C934" s="1" t="str">
        <f aca="false">A934 &amp;" " &amp;"""" &amp;B934 &amp;""""</f>
        <v> transport_yokosuka_l3y_equipment_1_short:0 "L3Y 'Tina' Transport"</v>
      </c>
      <c r="D934" s="1" t="str">
        <f aca="false">IF(ISBLANK(A934),"",C934)</f>
        <v> transport_yokosuka_l3y_equipment_1_short:0 "L3Y 'Tina' Transport"</v>
      </c>
    </row>
    <row r="935" customFormat="false" ht="13.8" hidden="false" customHeight="false" outlineLevel="0" collapsed="false">
      <c r="A935" s="1" t="s">
        <v>1614</v>
      </c>
      <c r="B935" s="1" t="s">
        <v>1615</v>
      </c>
      <c r="C935" s="1" t="str">
        <f aca="false">A935 &amp;" " &amp;"""" &amp;B935 &amp;""""</f>
        <v> JAP_transport_yokosuka_l3y_equipment_1_short:0 "L3Y-Transporter der Marine"</v>
      </c>
      <c r="D935" s="1" t="str">
        <f aca="false">IF(ISBLANK(A935),"",C935)</f>
        <v> JAP_transport_yokosuka_l3y_equipment_1_short:0 "L3Y-Transporter der Marine"</v>
      </c>
    </row>
    <row r="936" customFormat="false" ht="13.8" hidden="false" customHeight="false" outlineLevel="0" collapsed="false">
      <c r="A936" s="1" t="s">
        <v>1616</v>
      </c>
      <c r="B936" s="1" t="s">
        <v>1617</v>
      </c>
      <c r="C936" s="1" t="str">
        <f aca="false">A936 &amp;" " &amp;"""" &amp;B936 &amp;""""</f>
        <v> transport_yokosuka_l3y_equipment_1_desc:0 "Die Yokosuka L3Y ist ein Transportflugzeug, das auf der Zelle des mittleren Marinebombers G3N entwickelt wurde."</v>
      </c>
      <c r="D936" s="1" t="str">
        <f aca="false">IF(ISBLANK(A936),"",C936)</f>
        <v> transport_yokosuka_l3y_equipment_1_desc:0 "Die Yokosuka L3Y ist ein Transportflugzeug, das auf der Zelle des mittleren Marinebombers G3N entwickelt wurde."</v>
      </c>
    </row>
    <row r="937" customFormat="false" ht="13.8" hidden="false" customHeight="false" outlineLevel="0" collapsed="false">
      <c r="A937" s="1" t="s">
        <v>1618</v>
      </c>
      <c r="B937" s="1" t="s">
        <v>1619</v>
      </c>
      <c r="C937" s="1" t="str">
        <f aca="false">A937 &amp;" " &amp;"""" &amp;B937 &amp;""""</f>
        <v> tech_transport_nakajima_g5nl_equipment_1:0 "Nakajima G5N-L Shinzan"</v>
      </c>
      <c r="D937" s="1" t="str">
        <f aca="false">IF(ISBLANK(A937),"",C937)</f>
        <v> tech_transport_nakajima_g5nl_equipment_1:0 "Nakajima G5N-L Shinzan"</v>
      </c>
    </row>
    <row r="938" customFormat="false" ht="13.8" hidden="false" customHeight="false" outlineLevel="0" collapsed="false">
      <c r="A938" s="1" t="s">
        <v>1620</v>
      </c>
      <c r="B938" s="1" t="s">
        <v>1621</v>
      </c>
      <c r="C938" s="1" t="str">
        <f aca="false">A938 &amp;" " &amp;"""" &amp;B938 &amp;""""</f>
        <v> transport_nakajima_g5nl_equipment_1:0 "Nakajima G5N-L"</v>
      </c>
      <c r="D938" s="1" t="str">
        <f aca="false">IF(ISBLANK(A938),"",C938)</f>
        <v> transport_nakajima_g5nl_equipment_1:0 "Nakajima G5N-L"</v>
      </c>
    </row>
    <row r="939" customFormat="false" ht="13.8" hidden="false" customHeight="false" outlineLevel="0" collapsed="false">
      <c r="A939" s="1" t="s">
        <v>1622</v>
      </c>
      <c r="B939" s="1" t="s">
        <v>1623</v>
      </c>
      <c r="C939" s="1" t="str">
        <f aca="false">A939 &amp;" " &amp;"""" &amp;B939 &amp;""""</f>
        <v> transport_nakajima_g5nl_equipment_1_short:0 "G5N-L 'Liz' Transport"</v>
      </c>
      <c r="D939" s="1" t="str">
        <f aca="false">IF(ISBLANK(A939),"",C939)</f>
        <v> transport_nakajima_g5nl_equipment_1_short:0 "G5N-L 'Liz' Transport"</v>
      </c>
    </row>
    <row r="940" customFormat="false" ht="13.8" hidden="false" customHeight="false" outlineLevel="0" collapsed="false">
      <c r="A940" s="1" t="s">
        <v>1624</v>
      </c>
      <c r="B940" s="1" t="s">
        <v>1625</v>
      </c>
      <c r="C940" s="1" t="str">
        <f aca="false">A940 &amp;" " &amp;"""" &amp;B940 &amp;""""</f>
        <v> JAP_transport_nakajima_g5nl_equipment_1_short:0 "Marine G5N-L Transport"</v>
      </c>
      <c r="D940" s="1" t="str">
        <f aca="false">IF(ISBLANK(A940),"",C940)</f>
        <v> JAP_transport_nakajima_g5nl_equipment_1_short:0 "Marine G5N-L Transport"</v>
      </c>
    </row>
    <row r="941" customFormat="false" ht="13.8" hidden="false" customHeight="false" outlineLevel="0" collapsed="false">
      <c r="A941" s="1" t="s">
        <v>1626</v>
      </c>
      <c r="B941" s="1" t="s">
        <v>1627</v>
      </c>
      <c r="C941" s="1" t="str">
        <f aca="false">A941 &amp;" " &amp;"""" &amp;B941 &amp;""""</f>
        <v> transport_nakajima_g5nl_equipment_1_desc:0 "Die Nakajima G5N-L ist ein Transportflugzeug mit der gleichen Zelle wie der schwere Bomber G5N. Nach der Einstellung des Programms wurden die vorhandenen Flugzeuge zum G5N2-L Transportflugzeug für Langstreckeneinsätze umgebaut."</v>
      </c>
      <c r="D941" s="1" t="str">
        <f aca="false">IF(ISBLANK(A941),"",C941)</f>
        <v> transport_nakajima_g5nl_equipment_1_desc:0 "Die Nakajima G5N-L ist ein Transportflugzeug mit der gleichen Zelle wie der schwere Bomber G5N. Nach der Einstellung des Programms wurden die vorhandenen Flugzeuge zum G5N2-L Transportflugzeug für Langstreckeneinsätze umgebaut."</v>
      </c>
    </row>
    <row r="942" customFormat="false" ht="13.8" hidden="false" customHeight="false" outlineLevel="0" collapsed="false">
      <c r="A942" s="1" t="s">
        <v>1628</v>
      </c>
      <c r="B942" s="1" t="s">
        <v>1629</v>
      </c>
      <c r="C942" s="1" t="str">
        <f aca="false">A942 &amp;" " &amp;"""" &amp;B942 &amp;""""</f>
        <v> tech_transport_nakajima_g8nl_equipment_1:0 "Nakajima G8N-L Renzan"</v>
      </c>
      <c r="D942" s="1" t="str">
        <f aca="false">IF(ISBLANK(A942),"",C942)</f>
        <v> tech_transport_nakajima_g8nl_equipment_1:0 "Nakajima G8N-L Renzan"</v>
      </c>
    </row>
    <row r="943" customFormat="false" ht="13.8" hidden="false" customHeight="false" outlineLevel="0" collapsed="false">
      <c r="A943" s="1" t="s">
        <v>1630</v>
      </c>
      <c r="B943" s="1" t="s">
        <v>1631</v>
      </c>
      <c r="C943" s="1" t="str">
        <f aca="false">A943 &amp;" " &amp;"""" &amp;B943 &amp;""""</f>
        <v> transport_nakajima_g8nl_equipment_1:0 "Nakajima G8N-L"</v>
      </c>
      <c r="D943" s="1" t="str">
        <f aca="false">IF(ISBLANK(A943),"",C943)</f>
        <v> transport_nakajima_g8nl_equipment_1:0 "Nakajima G8N-L"</v>
      </c>
    </row>
    <row r="944" customFormat="false" ht="13.8" hidden="false" customHeight="false" outlineLevel="0" collapsed="false">
      <c r="A944" s="1" t="s">
        <v>1632</v>
      </c>
      <c r="B944" s="1" t="s">
        <v>1633</v>
      </c>
      <c r="C944" s="1" t="str">
        <f aca="false">A944 &amp;" " &amp;"""" &amp;B944 &amp;""""</f>
        <v> transport_nakajima_g8nl_equipment_1_short:0 "G8N-L 'Rita' Transport"</v>
      </c>
      <c r="D944" s="1" t="str">
        <f aca="false">IF(ISBLANK(A944),"",C944)</f>
        <v> transport_nakajima_g8nl_equipment_1_short:0 "G8N-L 'Rita' Transport"</v>
      </c>
    </row>
    <row r="945" customFormat="false" ht="13.8" hidden="false" customHeight="false" outlineLevel="0" collapsed="false">
      <c r="A945" s="1" t="s">
        <v>1634</v>
      </c>
      <c r="B945" s="1" t="s">
        <v>1635</v>
      </c>
      <c r="C945" s="1" t="str">
        <f aca="false">A945 &amp;" " &amp;"""" &amp;B945 &amp;""""</f>
        <v> JAP_transport_nakajima_g8nl_equipment_1_short:0 "Marine G8N-L Transport"</v>
      </c>
      <c r="D945" s="1" t="str">
        <f aca="false">IF(ISBLANK(A945),"",C945)</f>
        <v> JAP_transport_nakajima_g8nl_equipment_1_short:0 "Marine G8N-L Transport"</v>
      </c>
    </row>
    <row r="946" customFormat="false" ht="13.8" hidden="false" customHeight="false" outlineLevel="0" collapsed="false">
      <c r="A946" s="1" t="s">
        <v>1636</v>
      </c>
      <c r="B946" s="1" t="s">
        <v>1637</v>
      </c>
      <c r="C946" s="1" t="str">
        <f aca="false">A946 &amp;" " &amp;"""" &amp;B946 &amp;""""</f>
        <v> transport_nakajima_g8nl_equipment_1_desc:0 "Die Nakajima G8N-L ist ein Transportflugzeug mit der gleichen Zelle wie der schwere Bomber G8N."</v>
      </c>
      <c r="D946" s="1" t="str">
        <f aca="false">IF(ISBLANK(A946),"",C946)</f>
        <v> transport_nakajima_g8nl_equipment_1_desc:0 "Die Nakajima G8N-L ist ein Transportflugzeug mit der gleichen Zelle wie der schwere Bomber G8N."</v>
      </c>
    </row>
    <row r="947" customFormat="false" ht="13.8" hidden="false" customHeight="false" outlineLevel="0" collapsed="false">
      <c r="C947" s="1" t="str">
        <f aca="false">A947 &amp;" " &amp;"""" &amp;B947 &amp;""""</f>
        <v> ""</v>
      </c>
      <c r="D947" s="1" t="str">
        <f aca="false">IF(ISBLANK(A947),"",C947)</f>
        <v/>
      </c>
    </row>
    <row r="948" customFormat="false" ht="13.8" hidden="false" customHeight="false" outlineLevel="0" collapsed="false">
      <c r="A948" s="1" t="s">
        <v>1638</v>
      </c>
      <c r="C948" s="1" t="str">
        <f aca="false">A948 &amp;" " &amp;"""" &amp;B948 &amp;""""</f>
        <v> ### Air Recon ""</v>
      </c>
      <c r="D948" s="1" t="str">
        <f aca="false">IF(ISBLANK(A948),"",C948)</f>
        <v> ### Air Recon ""</v>
      </c>
    </row>
    <row r="949" customFormat="false" ht="13.8" hidden="false" customHeight="false" outlineLevel="0" collapsed="false">
      <c r="A949" s="1" t="s">
        <v>1639</v>
      </c>
      <c r="B949" s="1" t="s">
        <v>1640</v>
      </c>
      <c r="C949" s="1" t="str">
        <f aca="false">A949 &amp;" " &amp;"""" &amp;B949 &amp;""""</f>
        <v> mitsubishi_t92_scout_equipment_1:0 "Mitsubishi Typ 92"</v>
      </c>
      <c r="D949" s="1" t="str">
        <f aca="false">IF(ISBLANK(A949),"",C949)</f>
        <v> mitsubishi_t92_scout_equipment_1:0 "Mitsubishi Typ 92"</v>
      </c>
    </row>
    <row r="950" customFormat="false" ht="13.8" hidden="false" customHeight="false" outlineLevel="0" collapsed="false">
      <c r="A950" s="1" t="s">
        <v>1641</v>
      </c>
      <c r="B950" s="1" t="s">
        <v>1642</v>
      </c>
      <c r="C950" s="1" t="str">
        <f aca="false">A950 &amp;" " &amp;"""" &amp;B950 &amp;""""</f>
        <v> mitsubishi_t92_scout_equipment_1_short:0 "Typ 92 Aufklärer"</v>
      </c>
      <c r="D950" s="1" t="str">
        <f aca="false">IF(ISBLANK(A950),"",C950)</f>
        <v> mitsubishi_t92_scout_equipment_1_short:0 "Typ 92 Aufklärer"</v>
      </c>
    </row>
    <row r="951" customFormat="false" ht="13.8" hidden="false" customHeight="false" outlineLevel="0" collapsed="false">
      <c r="A951" s="1" t="s">
        <v>1643</v>
      </c>
      <c r="B951" s="1" t="s">
        <v>1644</v>
      </c>
      <c r="C951" s="1" t="str">
        <f aca="false">A951 &amp;" " &amp;"""" &amp;B951 &amp;""""</f>
        <v> JAP_mitsubishi_t92_scout_equipment_1_short:0 "Armee Type 92 Recon"</v>
      </c>
      <c r="D951" s="1" t="str">
        <f aca="false">IF(ISBLANK(A951),"",C951)</f>
        <v> JAP_mitsubishi_t92_scout_equipment_1_short:0 "Armee Type 92 Recon"</v>
      </c>
    </row>
    <row r="952" customFormat="false" ht="13.8" hidden="false" customHeight="false" outlineLevel="0" collapsed="false">
      <c r="A952" s="1" t="s">
        <v>1645</v>
      </c>
      <c r="B952" s="1" t="s">
        <v>1646</v>
      </c>
      <c r="C952" s="1" t="str">
        <f aca="false">A952 &amp;" " &amp;"""" &amp;B952 &amp;""""</f>
        <v> mitsubishi_t92_scout_equipment_1_desc:0 "Ein speziell für die Fotoaufklärung entwickeltes Flugzeug. Es verlässt sich in erster Linie auf Geschwindigkeit und Tarnkappe, um zu überleben, und verliert in der Regel jeden Kampf im Nahkampf."</v>
      </c>
      <c r="D952" s="1" t="str">
        <f aca="false">IF(ISBLANK(A952),"",C952)</f>
        <v> mitsubishi_t92_scout_equipment_1_desc:0 "Ein speziell für die Fotoaufklärung entwickeltes Flugzeug. Es verlässt sich in erster Linie auf Geschwindigkeit und Tarnkappe, um zu überleben, und verliert in der Regel jeden Kampf im Nahkampf."</v>
      </c>
    </row>
    <row r="953" customFormat="false" ht="13.8" hidden="false" customHeight="false" outlineLevel="0" collapsed="false">
      <c r="A953" s="1" t="s">
        <v>1647</v>
      </c>
      <c r="B953" s="1" t="s">
        <v>1640</v>
      </c>
      <c r="C953" s="1" t="str">
        <f aca="false">A953 &amp;" " &amp;"""" &amp;B953 &amp;""""</f>
        <v> tech_mitsubishi_t92_scout_equipment_1:0 "Mitsubishi Typ 92"</v>
      </c>
      <c r="D953" s="1" t="str">
        <f aca="false">IF(ISBLANK(A953),"",C953)</f>
        <v> tech_mitsubishi_t92_scout_equipment_1:0 "Mitsubishi Typ 92"</v>
      </c>
    </row>
    <row r="954" customFormat="false" ht="13.8" hidden="false" customHeight="false" outlineLevel="0" collapsed="false">
      <c r="A954" s="1" t="s">
        <v>1648</v>
      </c>
      <c r="B954" s="1" t="s">
        <v>1649</v>
      </c>
      <c r="C954" s="1" t="str">
        <f aca="false">A954 &amp;" " &amp;"""" &amp;B954 &amp;""""</f>
        <v> mitsubishi_ki_15_scout_equipment_1:0 "Mitsubishi Ki-15"</v>
      </c>
      <c r="D954" s="1" t="str">
        <f aca="false">IF(ISBLANK(A954),"",C954)</f>
        <v> mitsubishi_ki_15_scout_equipment_1:0 "Mitsubishi Ki-15"</v>
      </c>
    </row>
    <row r="955" customFormat="false" ht="13.8" hidden="false" customHeight="false" outlineLevel="0" collapsed="false">
      <c r="A955" s="1" t="s">
        <v>1650</v>
      </c>
      <c r="B955" s="1" t="s">
        <v>1651</v>
      </c>
      <c r="C955" s="1" t="str">
        <f aca="false">A955 &amp;" " &amp;"""" &amp;B955 &amp;""""</f>
        <v> mitsubishi_ki_15_scout_equipment_1_short:0 "Ki-15 'Babs' Aufklärer"</v>
      </c>
      <c r="D955" s="1" t="str">
        <f aca="false">IF(ISBLANK(A955),"",C955)</f>
        <v> mitsubishi_ki_15_scout_equipment_1_short:0 "Ki-15 'Babs' Aufklärer"</v>
      </c>
    </row>
    <row r="956" customFormat="false" ht="13.8" hidden="false" customHeight="false" outlineLevel="0" collapsed="false">
      <c r="A956" s="1" t="s">
        <v>1652</v>
      </c>
      <c r="B956" s="1" t="s">
        <v>1653</v>
      </c>
      <c r="C956" s="1" t="str">
        <f aca="false">A956 &amp;" " &amp;"""" &amp;B956 &amp;""""</f>
        <v> JAP_mitsubishi_ki_15_scout_equipment_1_short:0 "Armee Ki-15 Recon"</v>
      </c>
      <c r="D956" s="1" t="str">
        <f aca="false">IF(ISBLANK(A956),"",C956)</f>
        <v> JAP_mitsubishi_ki_15_scout_equipment_1_short:0 "Armee Ki-15 Recon"</v>
      </c>
    </row>
    <row r="957" customFormat="false" ht="13.8" hidden="false" customHeight="false" outlineLevel="0" collapsed="false">
      <c r="A957" s="1" t="s">
        <v>1654</v>
      </c>
      <c r="B957" s="1" t="s">
        <v>1655</v>
      </c>
      <c r="C957" s="1" t="str">
        <f aca="false">A957 &amp;" " &amp;"""" &amp;B957 &amp;""""</f>
        <v> mitsubishi_ki_15_scout_equipment_1_desc:0 "Ein speziell für die Fotoaufklärung entwickeltes Flugzeug. Verlässt sich in erster Linie auf Geschwindigkeit und Tarnkappe, um zu überleben, und verliert in der Regel jeden Kampf im Nahkampf."</v>
      </c>
      <c r="D957" s="1" t="str">
        <f aca="false">IF(ISBLANK(A957),"",C957)</f>
        <v> mitsubishi_ki_15_scout_equipment_1_desc:0 "Ein speziell für die Fotoaufklärung entwickeltes Flugzeug. Verlässt sich in erster Linie auf Geschwindigkeit und Tarnkappe, um zu überleben, und verliert in der Regel jeden Kampf im Nahkampf."</v>
      </c>
    </row>
    <row r="958" customFormat="false" ht="13.8" hidden="false" customHeight="false" outlineLevel="0" collapsed="false">
      <c r="A958" s="1" t="s">
        <v>1656</v>
      </c>
      <c r="B958" s="1" t="s">
        <v>1649</v>
      </c>
      <c r="C958" s="1" t="str">
        <f aca="false">A958 &amp;" " &amp;"""" &amp;B958 &amp;""""</f>
        <v> tech_mitsubishi_ki_15_scout_equipment_1:0 "Mitsubishi Ki-15"</v>
      </c>
      <c r="D958" s="1" t="str">
        <f aca="false">IF(ISBLANK(A958),"",C958)</f>
        <v> tech_mitsubishi_ki_15_scout_equipment_1:0 "Mitsubishi Ki-15"</v>
      </c>
    </row>
    <row r="959" customFormat="false" ht="13.8" hidden="false" customHeight="false" outlineLevel="0" collapsed="false">
      <c r="A959" s="1" t="s">
        <v>1657</v>
      </c>
      <c r="B959" s="1" t="s">
        <v>1658</v>
      </c>
      <c r="C959" s="1" t="str">
        <f aca="false">A959 &amp;" " &amp;"""" &amp;B959 &amp;""""</f>
        <v> mitsubishi_ki_15_scout_equipment_2:0 "Mitsubishi Ki-15-II"</v>
      </c>
      <c r="D959" s="1" t="str">
        <f aca="false">IF(ISBLANK(A959),"",C959)</f>
        <v> mitsubishi_ki_15_scout_equipment_2:0 "Mitsubishi Ki-15-II"</v>
      </c>
    </row>
    <row r="960" customFormat="false" ht="13.8" hidden="false" customHeight="false" outlineLevel="0" collapsed="false">
      <c r="A960" s="1" t="s">
        <v>1659</v>
      </c>
      <c r="B960" s="1" t="s">
        <v>1660</v>
      </c>
      <c r="C960" s="1" t="str">
        <f aca="false">A960 &amp;" " &amp;"""" &amp;B960 &amp;""""</f>
        <v> mitsubishi_ki_15_scout_equipment_2_short:0 "Ki-15-II 'Babs' Aufklärer"</v>
      </c>
      <c r="D960" s="1" t="str">
        <f aca="false">IF(ISBLANK(A960),"",C960)</f>
        <v> mitsubishi_ki_15_scout_equipment_2_short:0 "Ki-15-II 'Babs' Aufklärer"</v>
      </c>
    </row>
    <row r="961" customFormat="false" ht="13.8" hidden="false" customHeight="false" outlineLevel="0" collapsed="false">
      <c r="A961" s="1" t="s">
        <v>1661</v>
      </c>
      <c r="B961" s="1" t="s">
        <v>1662</v>
      </c>
      <c r="C961" s="1" t="str">
        <f aca="false">A961 &amp;" " &amp;"""" &amp;B961 &amp;""""</f>
        <v> JAP_mitsubishi_ki_15_scout_equipment_2_short:0 "Armee Ki-15-II Recon"</v>
      </c>
      <c r="D961" s="1" t="str">
        <f aca="false">IF(ISBLANK(A961),"",C961)</f>
        <v> JAP_mitsubishi_ki_15_scout_equipment_2_short:0 "Armee Ki-15-II Recon"</v>
      </c>
    </row>
    <row r="962" customFormat="false" ht="13.8" hidden="false" customHeight="false" outlineLevel="0" collapsed="false">
      <c r="A962" s="1" t="s">
        <v>1663</v>
      </c>
      <c r="B962" s="1" t="s">
        <v>1655</v>
      </c>
      <c r="C962" s="1" t="str">
        <f aca="false">A962 &amp;" " &amp;"""" &amp;B962 &amp;""""</f>
        <v> mitsubishi_ki_15_scout_equipment_2_desc:0 "Ein speziell für die Fotoaufklärung entwickeltes Flugzeug. Verlässt sich in erster Linie auf Geschwindigkeit und Tarnkappe, um zu überleben, und verliert in der Regel jeden Kampf im Nahkampf."</v>
      </c>
      <c r="D962" s="1" t="str">
        <f aca="false">IF(ISBLANK(A962),"",C962)</f>
        <v> mitsubishi_ki_15_scout_equipment_2_desc:0 "Ein speziell für die Fotoaufklärung entwickeltes Flugzeug. Verlässt sich in erster Linie auf Geschwindigkeit und Tarnkappe, um zu überleben, und verliert in der Regel jeden Kampf im Nahkampf."</v>
      </c>
    </row>
    <row r="963" customFormat="false" ht="13.8" hidden="false" customHeight="false" outlineLevel="0" collapsed="false">
      <c r="A963" s="1" t="s">
        <v>1664</v>
      </c>
      <c r="B963" s="1" t="s">
        <v>1658</v>
      </c>
      <c r="C963" s="1" t="str">
        <f aca="false">A963 &amp;" " &amp;"""" &amp;B963 &amp;""""</f>
        <v> tech_mitsubishi_ki_15_scout_equipment_2:0 "Mitsubishi Ki-15-II"</v>
      </c>
      <c r="D963" s="1" t="str">
        <f aca="false">IF(ISBLANK(A963),"",C963)</f>
        <v> tech_mitsubishi_ki_15_scout_equipment_2:0 "Mitsubishi Ki-15-II"</v>
      </c>
    </row>
    <row r="964" customFormat="false" ht="13.8" hidden="false" customHeight="false" outlineLevel="0" collapsed="false">
      <c r="A964" s="1" t="s">
        <v>1665</v>
      </c>
      <c r="B964" s="1" t="s">
        <v>1666</v>
      </c>
      <c r="C964" s="1" t="str">
        <f aca="false">A964 &amp;" " &amp;"""" &amp;B964 &amp;""""</f>
        <v> mitsubishi_ki_46_scout_equipment_1:0 "Mitsubishi Ki-46-II"</v>
      </c>
      <c r="D964" s="1" t="str">
        <f aca="false">IF(ISBLANK(A964),"",C964)</f>
        <v> mitsubishi_ki_46_scout_equipment_1:0 "Mitsubishi Ki-46-II"</v>
      </c>
    </row>
    <row r="965" customFormat="false" ht="13.8" hidden="false" customHeight="false" outlineLevel="0" collapsed="false">
      <c r="A965" s="1" t="s">
        <v>1667</v>
      </c>
      <c r="B965" s="1" t="s">
        <v>1668</v>
      </c>
      <c r="C965" s="1" t="str">
        <f aca="false">A965 &amp;" " &amp;"""" &amp;B965 &amp;""""</f>
        <v> mitsubishi_ki_46_scout_equipment_1_short:0 "Ki-46-II 'Dinah' Aufklärer"</v>
      </c>
      <c r="D965" s="1" t="str">
        <f aca="false">IF(ISBLANK(A965),"",C965)</f>
        <v> mitsubishi_ki_46_scout_equipment_1_short:0 "Ki-46-II 'Dinah' Aufklärer"</v>
      </c>
    </row>
    <row r="966" customFormat="false" ht="13.8" hidden="false" customHeight="false" outlineLevel="0" collapsed="false">
      <c r="A966" s="1" t="s">
        <v>1669</v>
      </c>
      <c r="B966" s="1" t="s">
        <v>1670</v>
      </c>
      <c r="C966" s="1" t="str">
        <f aca="false">A966 &amp;" " &amp;"""" &amp;B966 &amp;""""</f>
        <v> JAP_mitsubishi_ki_46_scout_equipment_1_short:0 "Armee Ki-46-II Recon"</v>
      </c>
      <c r="D966" s="1" t="str">
        <f aca="false">IF(ISBLANK(A966),"",C966)</f>
        <v> JAP_mitsubishi_ki_46_scout_equipment_1_short:0 "Armee Ki-46-II Recon"</v>
      </c>
    </row>
    <row r="967" customFormat="false" ht="13.8" hidden="false" customHeight="false" outlineLevel="0" collapsed="false">
      <c r="A967" s="1" t="s">
        <v>1671</v>
      </c>
      <c r="B967" s="1" t="s">
        <v>1655</v>
      </c>
      <c r="C967" s="1" t="str">
        <f aca="false">A967 &amp;" " &amp;"""" &amp;B967 &amp;""""</f>
        <v> mitsubishi_ki_46_scout_equipment_1_desc:0 "Ein speziell für die Fotoaufklärung entwickeltes Flugzeug. Verlässt sich in erster Linie auf Geschwindigkeit und Tarnkappe, um zu überleben, und verliert in der Regel jeden Kampf im Nahkampf."</v>
      </c>
      <c r="D967" s="1" t="str">
        <f aca="false">IF(ISBLANK(A967),"",C967)</f>
        <v> mitsubishi_ki_46_scout_equipment_1_desc:0 "Ein speziell für die Fotoaufklärung entwickeltes Flugzeug. Verlässt sich in erster Linie auf Geschwindigkeit und Tarnkappe, um zu überleben, und verliert in der Regel jeden Kampf im Nahkampf."</v>
      </c>
    </row>
    <row r="968" customFormat="false" ht="13.8" hidden="false" customHeight="false" outlineLevel="0" collapsed="false">
      <c r="A968" s="1" t="s">
        <v>1672</v>
      </c>
      <c r="B968" s="1" t="s">
        <v>1666</v>
      </c>
      <c r="C968" s="1" t="str">
        <f aca="false">A968 &amp;" " &amp;"""" &amp;B968 &amp;""""</f>
        <v> tech_mitsubishi_ki_46_scout_equipment_1:0 "Mitsubishi Ki-46-II"</v>
      </c>
      <c r="D968" s="1" t="str">
        <f aca="false">IF(ISBLANK(A968),"",C968)</f>
        <v> tech_mitsubishi_ki_46_scout_equipment_1:0 "Mitsubishi Ki-46-II"</v>
      </c>
    </row>
    <row r="969" customFormat="false" ht="13.8" hidden="false" customHeight="false" outlineLevel="0" collapsed="false">
      <c r="A969" s="1" t="s">
        <v>1673</v>
      </c>
      <c r="B969" s="1" t="s">
        <v>1674</v>
      </c>
      <c r="C969" s="1" t="str">
        <f aca="false">A969 &amp;" " &amp;"""" &amp;B969 &amp;""""</f>
        <v> mitsubishi_ki_46_scout_equipment_2:0 "Mitsubishi Ki-46-III"</v>
      </c>
      <c r="D969" s="1" t="str">
        <f aca="false">IF(ISBLANK(A969),"",C969)</f>
        <v> mitsubishi_ki_46_scout_equipment_2:0 "Mitsubishi Ki-46-III"</v>
      </c>
    </row>
    <row r="970" customFormat="false" ht="13.8" hidden="false" customHeight="false" outlineLevel="0" collapsed="false">
      <c r="A970" s="1" t="s">
        <v>1675</v>
      </c>
      <c r="B970" s="1" t="s">
        <v>1676</v>
      </c>
      <c r="C970" s="1" t="str">
        <f aca="false">A970 &amp;" " &amp;"""" &amp;B970 &amp;""""</f>
        <v> mitsubishi_ki_46_scout_equipment_2_short:0 "Ki-46-III 'Dinah' Aufklärer"</v>
      </c>
      <c r="D970" s="1" t="str">
        <f aca="false">IF(ISBLANK(A970),"",C970)</f>
        <v> mitsubishi_ki_46_scout_equipment_2_short:0 "Ki-46-III 'Dinah' Aufklärer"</v>
      </c>
    </row>
    <row r="971" customFormat="false" ht="13.8" hidden="false" customHeight="false" outlineLevel="0" collapsed="false">
      <c r="A971" s="1" t="s">
        <v>1677</v>
      </c>
      <c r="B971" s="1" t="s">
        <v>1678</v>
      </c>
      <c r="C971" s="1" t="str">
        <f aca="false">A971 &amp;" " &amp;"""" &amp;B971 &amp;""""</f>
        <v> JAP_mitsubishi_ki_46_scout_equipment_2_short:0 "Armee Ki-46-III Aufklärer"</v>
      </c>
      <c r="D971" s="1" t="str">
        <f aca="false">IF(ISBLANK(A971),"",C971)</f>
        <v> JAP_mitsubishi_ki_46_scout_equipment_2_short:0 "Armee Ki-46-III Aufklärer"</v>
      </c>
    </row>
    <row r="972" customFormat="false" ht="13.8" hidden="false" customHeight="false" outlineLevel="0" collapsed="false">
      <c r="A972" s="1" t="s">
        <v>1679</v>
      </c>
      <c r="B972" s="1" t="s">
        <v>1655</v>
      </c>
      <c r="C972" s="1" t="str">
        <f aca="false">A972 &amp;" " &amp;"""" &amp;B972 &amp;""""</f>
        <v> mitsubishi_ki_46_scout_equipment_2_desc:0 "Ein speziell für die Fotoaufklärung entwickeltes Flugzeug. Verlässt sich in erster Linie auf Geschwindigkeit und Tarnkappe, um zu überleben, und verliert in der Regel jeden Kampf im Nahkampf."</v>
      </c>
      <c r="D972" s="1" t="str">
        <f aca="false">IF(ISBLANK(A972),"",C972)</f>
        <v> mitsubishi_ki_46_scout_equipment_2_desc:0 "Ein speziell für die Fotoaufklärung entwickeltes Flugzeug. Verlässt sich in erster Linie auf Geschwindigkeit und Tarnkappe, um zu überleben, und verliert in der Regel jeden Kampf im Nahkampf."</v>
      </c>
    </row>
    <row r="973" customFormat="false" ht="13.8" hidden="false" customHeight="false" outlineLevel="0" collapsed="false">
      <c r="A973" s="1" t="s">
        <v>1680</v>
      </c>
      <c r="B973" s="1" t="s">
        <v>1674</v>
      </c>
      <c r="C973" s="1" t="str">
        <f aca="false">A973 &amp;" " &amp;"""" &amp;B973 &amp;""""</f>
        <v> tech_mitsubishi_ki_46_scout_equipment_2:0 "Mitsubishi Ki-46-III"</v>
      </c>
      <c r="D973" s="1" t="str">
        <f aca="false">IF(ISBLANK(A973),"",C973)</f>
        <v> tech_mitsubishi_ki_46_scout_equipment_2:0 "Mitsubishi Ki-46-III"</v>
      </c>
    </row>
    <row r="974" customFormat="false" ht="13.8" hidden="false" customHeight="false" outlineLevel="0" collapsed="false">
      <c r="A974" s="1" t="s">
        <v>1681</v>
      </c>
      <c r="B974" s="1" t="s">
        <v>1682</v>
      </c>
      <c r="C974" s="1" t="str">
        <f aca="false">A974 &amp;" " &amp;"""" &amp;B974 &amp;""""</f>
        <v> yokosuka_d4y_scout_equipment_1:0 "Yokosuka D4Y-C"</v>
      </c>
      <c r="D974" s="1" t="str">
        <f aca="false">IF(ISBLANK(A974),"",C974)</f>
        <v> yokosuka_d4y_scout_equipment_1:0 "Yokosuka D4Y-C"</v>
      </c>
    </row>
    <row r="975" customFormat="false" ht="13.8" hidden="false" customHeight="false" outlineLevel="0" collapsed="false">
      <c r="A975" s="1" t="s">
        <v>1683</v>
      </c>
      <c r="B975" s="1" t="s">
        <v>1684</v>
      </c>
      <c r="C975" s="1" t="str">
        <f aca="false">A975 &amp;" " &amp;"""" &amp;B975 &amp;""""</f>
        <v> yokosuka_d4y_scout_equipment_1_short:0 "D4Y-C 'Judy' Aufklärer"</v>
      </c>
      <c r="D975" s="1" t="str">
        <f aca="false">IF(ISBLANK(A975),"",C975)</f>
        <v> yokosuka_d4y_scout_equipment_1_short:0 "D4Y-C 'Judy' Aufklärer"</v>
      </c>
    </row>
    <row r="976" customFormat="false" ht="13.8" hidden="false" customHeight="false" outlineLevel="0" collapsed="false">
      <c r="A976" s="1" t="s">
        <v>1685</v>
      </c>
      <c r="B976" s="1" t="s">
        <v>1686</v>
      </c>
      <c r="C976" s="1" t="str">
        <f aca="false">A976 &amp;" " &amp;"""" &amp;B976 &amp;""""</f>
        <v> JAP_yokosuka_d4y_scout_equipment_1_short:0 "Marine D4Y-C Aufklärer"</v>
      </c>
      <c r="D976" s="1" t="str">
        <f aca="false">IF(ISBLANK(A976),"",C976)</f>
        <v> JAP_yokosuka_d4y_scout_equipment_1_short:0 "Marine D4Y-C Aufklärer"</v>
      </c>
    </row>
    <row r="977" customFormat="false" ht="13.8" hidden="false" customHeight="false" outlineLevel="0" collapsed="false">
      <c r="A977" s="1" t="s">
        <v>1687</v>
      </c>
      <c r="B977" s="1" t="s">
        <v>1655</v>
      </c>
      <c r="C977" s="1" t="str">
        <f aca="false">A977 &amp;" " &amp;"""" &amp;B977 &amp;""""</f>
        <v> yokosuka_d4y_scout_equipment_1_desc:0 "Ein speziell für die Fotoaufklärung entwickeltes Flugzeug. Verlässt sich in erster Linie auf Geschwindigkeit und Tarnkappe, um zu überleben, und verliert in der Regel jeden Kampf im Nahkampf."</v>
      </c>
      <c r="D977" s="1" t="str">
        <f aca="false">IF(ISBLANK(A977),"",C977)</f>
        <v> yokosuka_d4y_scout_equipment_1_desc:0 "Ein speziell für die Fotoaufklärung entwickeltes Flugzeug. Verlässt sich in erster Linie auf Geschwindigkeit und Tarnkappe, um zu überleben, und verliert in der Regel jeden Kampf im Nahkampf."</v>
      </c>
    </row>
    <row r="978" customFormat="false" ht="13.8" hidden="false" customHeight="false" outlineLevel="0" collapsed="false">
      <c r="A978" s="1" t="s">
        <v>1688</v>
      </c>
      <c r="B978" s="1" t="s">
        <v>1682</v>
      </c>
      <c r="C978" s="1" t="str">
        <f aca="false">A978 &amp;" " &amp;"""" &amp;B978 &amp;""""</f>
        <v> tech_yokosuka_d4y_scout_equipment_1:0 "Yokosuka D4Y-C"</v>
      </c>
      <c r="D978" s="1" t="str">
        <f aca="false">IF(ISBLANK(A978),"",C978)</f>
        <v> tech_yokosuka_d4y_scout_equipment_1:0 "Yokosuka D4Y-C"</v>
      </c>
    </row>
    <row r="979" customFormat="false" ht="13.8" hidden="false" customHeight="false" outlineLevel="0" collapsed="false">
      <c r="A979" s="1" t="s">
        <v>1689</v>
      </c>
      <c r="B979" s="1" t="s">
        <v>1690</v>
      </c>
      <c r="C979" s="1" t="str">
        <f aca="false">A979 &amp;" " &amp;"""" &amp;B979 &amp;""""</f>
        <v> nakajima_c6n_scout_equipment_1:0 "Nakajima C6N"</v>
      </c>
      <c r="D979" s="1" t="str">
        <f aca="false">IF(ISBLANK(A979),"",C979)</f>
        <v> nakajima_c6n_scout_equipment_1:0 "Nakajima C6N"</v>
      </c>
    </row>
    <row r="980" customFormat="false" ht="13.8" hidden="false" customHeight="false" outlineLevel="0" collapsed="false">
      <c r="A980" s="1" t="s">
        <v>1691</v>
      </c>
      <c r="B980" s="1" t="s">
        <v>1692</v>
      </c>
      <c r="C980" s="1" t="str">
        <f aca="false">A980 &amp;" " &amp;"""" &amp;B980 &amp;""""</f>
        <v> nakajima_c6n_scout_equipment_1_short:0 "C6N 'Myrt' Aufklärer"</v>
      </c>
      <c r="D980" s="1" t="str">
        <f aca="false">IF(ISBLANK(A980),"",C980)</f>
        <v> nakajima_c6n_scout_equipment_1_short:0 "C6N 'Myrt' Aufklärer"</v>
      </c>
    </row>
    <row r="981" customFormat="false" ht="13.8" hidden="false" customHeight="false" outlineLevel="0" collapsed="false">
      <c r="A981" s="1" t="s">
        <v>1693</v>
      </c>
      <c r="B981" s="1" t="s">
        <v>1694</v>
      </c>
      <c r="C981" s="1" t="str">
        <f aca="false">A981 &amp;" " &amp;"""" &amp;B981 &amp;""""</f>
        <v> JAP_nakajima_c6n_scout_equipment_1_short:0 "Navy C6N Recon"</v>
      </c>
      <c r="D981" s="1" t="str">
        <f aca="false">IF(ISBLANK(A981),"",C981)</f>
        <v> JAP_nakajima_c6n_scout_equipment_1_short:0 "Navy C6N Recon"</v>
      </c>
    </row>
    <row r="982" customFormat="false" ht="13.8" hidden="false" customHeight="false" outlineLevel="0" collapsed="false">
      <c r="A982" s="1" t="s">
        <v>1695</v>
      </c>
      <c r="B982" s="1" t="s">
        <v>1655</v>
      </c>
      <c r="C982" s="1" t="str">
        <f aca="false">A982 &amp;" " &amp;"""" &amp;B982 &amp;""""</f>
        <v> nakajima_c6n_scout_equipment_1_desc:0 "Ein speziell für die Fotoaufklärung entwickeltes Flugzeug. Verlässt sich in erster Linie auf Geschwindigkeit und Tarnkappe, um zu überleben, und verliert in der Regel jeden Kampf im Nahkampf."</v>
      </c>
      <c r="D982" s="1" t="str">
        <f aca="false">IF(ISBLANK(A982),"",C982)</f>
        <v> nakajima_c6n_scout_equipment_1_desc:0 "Ein speziell für die Fotoaufklärung entwickeltes Flugzeug. Verlässt sich in erster Linie auf Geschwindigkeit und Tarnkappe, um zu überleben, und verliert in der Regel jeden Kampf im Nahkampf."</v>
      </c>
    </row>
    <row r="983" customFormat="false" ht="13.8" hidden="false" customHeight="false" outlineLevel="0" collapsed="false">
      <c r="A983" s="1" t="s">
        <v>1696</v>
      </c>
      <c r="B983" s="1" t="s">
        <v>1697</v>
      </c>
      <c r="C983" s="1" t="str">
        <f aca="false">A983 &amp;" " &amp;"""" &amp;B983 &amp;""""</f>
        <v> tech_nakajima_c6n_scout_equipment_1:0 "Nakajima C6N Saiun"</v>
      </c>
      <c r="D983" s="1" t="str">
        <f aca="false">IF(ISBLANK(A983),"",C983)</f>
        <v> tech_nakajima_c6n_scout_equipment_1:0 "Nakajima C6N Saiun"</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A985" s="1" t="s">
        <v>1698</v>
      </c>
      <c r="C985" s="1" t="str">
        <f aca="false">A985 &amp;" " &amp;"""" &amp;B985 &amp;""""</f>
        <v> ### NAVY ### ""</v>
      </c>
      <c r="D985" s="1" t="str">
        <f aca="false">IF(ISBLANK(A985),"",C985)</f>
        <v> ### NAVY ### ""</v>
      </c>
    </row>
    <row r="986" customFormat="false" ht="13.8" hidden="false" customHeight="false" outlineLevel="0" collapsed="false">
      <c r="A986" s="1" t="s">
        <v>1699</v>
      </c>
      <c r="B986" s="1" t="s">
        <v>1700</v>
      </c>
      <c r="C986" s="1" t="str">
        <f aca="false">A986 &amp;" " &amp;"""" &amp;B986 &amp;""""</f>
        <v> tech_ijn_dd_0:0 "Momi/Momo/Wakatake/Minekaze-Klasse"</v>
      </c>
      <c r="D986" s="1" t="str">
        <f aca="false">IF(ISBLANK(A986),"",C986)</f>
        <v> tech_ijn_dd_0:0 "Momi/Momo/Wakatake/Minekaze-Klasse"</v>
      </c>
    </row>
    <row r="987" customFormat="false" ht="13.8" hidden="false" customHeight="false" outlineLevel="0" collapsed="false">
      <c r="A987" s="1" t="s">
        <v>1701</v>
      </c>
      <c r="B987" s="1" t="s">
        <v>1702</v>
      </c>
      <c r="C987" s="1" t="str">
        <f aca="false">A987 &amp;" " &amp;"""" &amp;B987 &amp;""""</f>
        <v> tech_ijn_dd_0_desc:0 "Die Mutsuki-, Fukbui-,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in der zweiten Linie wie Konvoi-Eskorte, Küstenverteidigung oder Eskortierung von Kriegsschiffen auf sicherer hoher See. Diese Zerstörerklassen sollten aufgrund ihrer begrenzten Flugabwehrbewaffnung unter einem sicheren Luftunterstützungsschutz betrieben werden."</v>
      </c>
      <c r="D987" s="1" t="str">
        <f aca="false">IF(ISBLANK(A987),"",C987)</f>
        <v> tech_ijn_dd_0_desc:0 "Die Mutsuki-, Fukbui-,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in der zweiten Linie wie Konvoi-Eskorte, Küstenverteidigung oder Eskortierung von Kriegsschiffen auf sicherer hoher See. Diese Zerstörerklassen sollten aufgrund ihrer begrenzten Flugabwehrbewaffnung unter einem sicheren Luftunterstützungsschutz betrieben werden."</v>
      </c>
    </row>
    <row r="988" customFormat="false" ht="13.8" hidden="false" customHeight="false" outlineLevel="0" collapsed="false">
      <c r="A988" s="1" t="s">
        <v>1703</v>
      </c>
      <c r="B988" s="1" t="s">
        <v>1704</v>
      </c>
      <c r="C988" s="1" t="str">
        <f aca="false">A988 &amp;" " &amp;"""" &amp;B988 &amp;""""</f>
        <v> tech_ijn_dd_1:0 "Mutsuki/Fubuki/Kamikaze/Akatsuki-Klasse"</v>
      </c>
      <c r="D988" s="1" t="str">
        <f aca="false">IF(ISBLANK(A988),"",C988)</f>
        <v> tech_ijn_dd_1:0 "Mutsuki/Fubuki/Kamikaze/Akatsuki-Klasse"</v>
      </c>
    </row>
    <row r="989" customFormat="false" ht="13.8" hidden="false" customHeight="false" outlineLevel="0" collapsed="false">
      <c r="A989" s="1" t="s">
        <v>1705</v>
      </c>
      <c r="B989" s="1" t="s">
        <v>1706</v>
      </c>
      <c r="C989" s="1" t="str">
        <f aca="false">A989 &amp;" " &amp;"""" &amp;B989 &amp;""""</f>
        <v> tech_ijn_dd_1_desc:0 "Die Mutsuki-, Fukui-,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der zweiten Linie wie Konvoi-Eskorte, Küstenverteidigung oder Eskortierung von Kriegsschiffen auf sicherer hoher See. Diese Zerstörer-Klassen sollten aufgrund ihrer begrenzten Luftfahrzeugbewaffnung unter einem sicheren Luftunterstützungsschutz betrieben werden."</v>
      </c>
      <c r="D989" s="1" t="str">
        <f aca="false">IF(ISBLANK(A989),"",C989)</f>
        <v> tech_ijn_dd_1_desc:0 "Die Mutsuki-, Fukui-, Hasuharu- und Akatsuki-Klasse waren Zerstörerklassen der kaiserlichen japanischen Marine, die während des Ersten Weltkriegs und in der Zwischenkriegszeit gebaut wurden. Die Klassen haben eine Verdrängung von ca. 1.500 Tonnen und verfügen über moderate 610mm Torpedowerfer und eine 12,7cm Hauptbatterie in Einzel- oder Doppeltürmen und sind ausreichend für Aufgaben der zweiten Linie wie Konvoi-Eskorte, Küstenverteidigung oder Eskortierung von Kriegsschiffen auf sicherer hoher See. Diese Zerstörer-Klassen sollten aufgrund ihrer begrenzten Luftfahrzeugbewaffnung unter einem sicheren Luftunterstützungsschutz betrieben werden."</v>
      </c>
    </row>
    <row r="990" customFormat="false" ht="13.8" hidden="false" customHeight="false" outlineLevel="0" collapsed="false">
      <c r="A990" s="1" t="s">
        <v>1707</v>
      </c>
      <c r="B990" s="1" t="s">
        <v>1708</v>
      </c>
      <c r="C990" s="1" t="str">
        <f aca="false">A990 &amp;" " &amp;"""" &amp;B990 &amp;""""</f>
        <v> JAP_destroyer:0 "Zerstörer"</v>
      </c>
      <c r="D990" s="1" t="str">
        <f aca="false">IF(ISBLANK(A990),"",C990)</f>
        <v> JAP_destroyer:0 "Zerstörer"</v>
      </c>
    </row>
    <row r="991" customFormat="false" ht="13.8" hidden="false" customHeight="false" outlineLevel="0" collapsed="false">
      <c r="A991" s="1" t="s">
        <v>1709</v>
      </c>
      <c r="B991" s="1" t="s">
        <v>586</v>
      </c>
      <c r="C991" s="1" t="str">
        <f aca="false">A991 &amp;" " &amp;"""" &amp;B991 &amp;""""</f>
        <v> JAP_destroyer_desc:0 " "</v>
      </c>
      <c r="D991" s="1" t="str">
        <f aca="false">IF(ISBLANK(A991),"",C991)</f>
        <v> JAP_destroyer_desc:0 " "</v>
      </c>
    </row>
    <row r="992" customFormat="false" ht="13.8" hidden="false" customHeight="false" outlineLevel="0" collapsed="false">
      <c r="A992" s="1" t="s">
        <v>1710</v>
      </c>
      <c r="B992" s="1" t="s">
        <v>1711</v>
      </c>
      <c r="C992" s="1" t="str">
        <f aca="false">A992 &amp;" " &amp;"""" &amp;B992 &amp;""""</f>
        <v> JAP_destroyer_1:0 "Momo-Klasse DD"</v>
      </c>
      <c r="D992" s="1" t="str">
        <f aca="false">IF(ISBLANK(A992),"",C992)</f>
        <v> JAP_destroyer_1:0 "Momo-Klasse DD"</v>
      </c>
    </row>
    <row r="993" customFormat="false" ht="13.8" hidden="false" customHeight="false" outlineLevel="0" collapsed="false">
      <c r="A993" s="1" t="s">
        <v>1712</v>
      </c>
      <c r="B993" s="1" t="s">
        <v>1713</v>
      </c>
      <c r="C993" s="1" t="str">
        <f aca="false">A993 &amp;" " &amp;"""" &amp;B993 &amp;""""</f>
        <v> JAP_destroyer_1_desc:0 "Die Zerstörer der Momo-Klasse wurden als Teil der ersten Phase des Hachi-Hachi-Kantai-Programms der kaiserlichen japanischen Marine entworfen, zeitgleich mit der großen Isokaze-Klasse. Die Schiffe der Momo-Klasse waren eine verkleinerte Version der Isokaze-Klasse und behielten viele der von dieser Klasse eingeführten Innovationen bei: einen gebogenen statt eines geraden Bugs, Torpedorohre, Getriebeturbinen und eine einkalibrige Hauptbatterie."</v>
      </c>
      <c r="D993" s="1" t="str">
        <f aca="false">IF(ISBLANK(A993),"",C993)</f>
        <v> JAP_destroyer_1_desc:0 "Die Zerstörer der Momo-Klasse wurden als Teil der ersten Phase des Hachi-Hachi-Kantai-Programms der kaiserlichen japanischen Marine entworfen, zeitgleich mit der großen Isokaze-Klasse. Die Schiffe der Momo-Klasse waren eine verkleinerte Version der Isokaze-Klasse und behielten viele der von dieser Klasse eingeführten Innovationen bei: einen gebogenen statt eines geraden Bugs, Torpedorohre, Getriebeturbinen und eine einkalibrige Hauptbatterie."</v>
      </c>
    </row>
    <row r="994" customFormat="false" ht="13.8" hidden="false" customHeight="false" outlineLevel="0" collapsed="false">
      <c r="A994" s="1" t="s">
        <v>1714</v>
      </c>
      <c r="B994" s="1" t="s">
        <v>1715</v>
      </c>
      <c r="C994" s="1" t="str">
        <f aca="false">A994 &amp;" " &amp;"""" &amp;B994 &amp;""""</f>
        <v> JAP_destroyer_2:0 "Momi-Klasse DD"</v>
      </c>
      <c r="D994" s="1" t="str">
        <f aca="false">IF(ISBLANK(A994),"",C994)</f>
        <v> JAP_destroyer_2:0 "Momi-Klasse DD"</v>
      </c>
    </row>
    <row r="995" customFormat="false" ht="13.8" hidden="false" customHeight="false" outlineLevel="0" collapsed="false">
      <c r="A995" s="1" t="s">
        <v>1716</v>
      </c>
      <c r="B995" s="1" t="s">
        <v>1717</v>
      </c>
      <c r="C995" s="1" t="str">
        <f aca="false">A995 &amp;" " &amp;"""" &amp;B995 &amp;""""</f>
        <v> JAP_destroyer_2_desc:0 "Der Bau der mittelgroßen Zerstörer der Momi-Klasse wurde im Rahmen des 8-4-Flottenprogramms der kaiserlichen japanischen Marine in den Jahren 1918-1920 als Ergänzung zur größeren Minekaze-Klasse genehmigt, mit der sie viele gemeinsame Konstruktionsmerkmale hatten. In die Konstruktion flossen Merkmale ein, die man bei den im Ersten Weltkrieg erbeuteten deutschen Zerstörern entdeckt hatte, darunter ein verlängertes Vorschiff mit einer Unterbrechung, die unmittelbar vor der Brücke ein Wellendeck bildete."</v>
      </c>
      <c r="D995" s="1" t="str">
        <f aca="false">IF(ISBLANK(A995),"",C995)</f>
        <v> JAP_destroyer_2_desc:0 "Der Bau der mittelgroßen Zerstörer der Momi-Klasse wurde im Rahmen des 8-4-Flottenprogramms der kaiserlichen japanischen Marine in den Jahren 1918-1920 als Ergänzung zur größeren Minekaze-Klasse genehmigt, mit der sie viele gemeinsame Konstruktionsmerkmale hatten. In die Konstruktion flossen Merkmale ein, die man bei den im Ersten Weltkrieg erbeuteten deutschen Zerstörern entdeckt hatte, darunter ein verlängertes Vorschiff mit einer Unterbrechung, die unmittelbar vor der Brücke ein Wellendeck bildete."</v>
      </c>
    </row>
    <row r="996" customFormat="false" ht="13.8" hidden="false" customHeight="false" outlineLevel="0" collapsed="false">
      <c r="A996" s="1" t="s">
        <v>1718</v>
      </c>
      <c r="B996" s="1" t="s">
        <v>1719</v>
      </c>
      <c r="C996" s="1" t="str">
        <f aca="false">A996 &amp;" " &amp;"""" &amp;B996 &amp;""""</f>
        <v> JAP_destroyer_3:0 "Minekaze-Klasse DD"</v>
      </c>
      <c r="D996" s="1" t="str">
        <f aca="false">IF(ISBLANK(A996),"",C996)</f>
        <v> JAP_destroyer_3:0 "Minekaze-Klasse DD"</v>
      </c>
    </row>
    <row r="997" customFormat="false" ht="13.8" hidden="false" customHeight="false" outlineLevel="0" collapsed="false">
      <c r="A997" s="1" t="s">
        <v>1720</v>
      </c>
      <c r="B997" s="1" t="s">
        <v>1721</v>
      </c>
      <c r="C997" s="1" t="str">
        <f aca="false">A997 &amp;" " &amp;"""" &amp;B997 &amp;""""</f>
        <v> JAP_destroyer_3_desc:0 "Der Bau der groÃŸen ZerstÃ¶rer der Minekaze-Klasse wurde im Rahmen des 8-4-Flottenprogramms der kaiserlichen japanischen Marine von 1917 bis 1920 genehmigt, als ErgÃ?nzung zur mittelgroÃŸen Momi-Klasse, mit der sie viele gemeinsame Konstruktionsmerkmale hatten. Ausgestattet mit leistungsstarken Motoren, waren diese Schiffe zu hohen Geschwindigkeiten fähig und waren als Geleitschutz für die geplanten Schlachtkreuzer der Amagi-Klasse gedacht, die letztendlich nie gebaut wurden."</v>
      </c>
      <c r="D997" s="1" t="str">
        <f aca="false">IF(ISBLANK(A997),"",C997)</f>
        <v> JAP_destroyer_3_desc:0 "Der Bau der groÃŸen ZerstÃ¶rer der Minekaze-Klasse wurde im Rahmen des 8-4-Flottenprogramms der kaiserlichen japanischen Marine von 1917 bis 1920 genehmigt, als ErgÃ?nzung zur mittelgroÃŸen Momi-Klasse, mit der sie viele gemeinsame Konstruktionsmerkmale hatten. Ausgestattet mit leistungsstarken Motoren, waren diese Schiffe zu hohen Geschwindigkeiten fähig und waren als Geleitschutz für die geplanten Schlachtkreuzer der Amagi-Klasse gedacht, die letztendlich nie gebaut wurden."</v>
      </c>
    </row>
    <row r="998" customFormat="false" ht="13.8" hidden="false" customHeight="false" outlineLevel="0" collapsed="false">
      <c r="A998" s="1" t="s">
        <v>1722</v>
      </c>
      <c r="B998" s="1" t="s">
        <v>1723</v>
      </c>
      <c r="C998" s="1" t="str">
        <f aca="false">A998 &amp;" " &amp;"""" &amp;B998 &amp;""""</f>
        <v> JAP_destroyer_4:0 "Wakatake-Klasse DD"</v>
      </c>
      <c r="D998" s="1" t="str">
        <f aca="false">IF(ISBLANK(A998),"",C998)</f>
        <v> JAP_destroyer_4:0 "Wakatake-Klasse DD"</v>
      </c>
    </row>
    <row r="999" customFormat="false" ht="13.8" hidden="false" customHeight="false" outlineLevel="0" collapsed="false">
      <c r="A999" s="1" t="s">
        <v>1724</v>
      </c>
      <c r="B999" s="1" t="s">
        <v>1725</v>
      </c>
      <c r="C999" s="1" t="str">
        <f aca="false">A999 &amp;" " &amp;"""" &amp;B999 &amp;""""</f>
        <v> JAP_destroyer_4_desc:0 "Die mittelgroßen Zerstörer der Wakatake-Klasse waren ein Nachfolgemodell der Momi-Klasse im Rahmen des 8-6-Flottenprogramms der kaiserlichen japanischen Marine aus dem Jahr 1921 und sollten eine kostengünstigere Ergänzung zu den größeren Zerstörern der Minekaze-Klasse darstellen. Die Wakatake-Klasse war die letzte Klasse, die als "zweite Klasse" eingestuft wurde, und alle künftigen Zerstörer wurden größer ausgelegt. Bei den Zerstörern der Wakatake-Klasse handelte es sich im Wesentlichen um leicht modifizierte Schiffe der Momi-Klasse mit einem tieferen Tiefgang, um die Fahreigenschaften bei schwerem Seegang zu verbessern, insbesondere gegen das Rollen. Die Bewaffnung, die allgemeine Anordnung und die Silhouette waren mit denen der Momi-Klasse identisch."</v>
      </c>
      <c r="D999" s="1" t="str">
        <f aca="false">IF(ISBLANK(A999),"",C999)</f>
        <v> JAP_destroyer_4_desc:0 "Die mittelgroßen Zerstörer der Wakatake-Klasse waren ein Nachfolgemodell der Momi-Klasse im Rahmen des 8-6-Flottenprogramms der kaiserlichen japanischen Marine aus dem Jahr 1921 und sollten eine kostengünstigere Ergänzung zu den größeren Zerstörern der Minekaze-Klasse darstellen. Die Wakatake-Klasse war die letzte Klasse, die als "zweite Klasse" eingestuft wurde, und alle künftigen Zerstörer wurden größer ausgelegt. Bei den Zerstörern der Wakatake-Klasse handelte es sich im Wesentlichen um leicht modifizierte Schiffe der Momi-Klasse mit einem tieferen Tiefgang, um die Fahreigenschaften bei schwerem Seegang zu verbessern, insbesondere gegen das Rollen. Die Bewaffnung, die allgemeine Anordnung und die Silhouette waren mit denen der Momi-Klasse identisch."</v>
      </c>
    </row>
    <row r="1000" customFormat="false" ht="13.8" hidden="false" customHeight="false" outlineLevel="0" collapsed="false">
      <c r="A1000" s="1" t="s">
        <v>1726</v>
      </c>
      <c r="B1000" s="1" t="s">
        <v>1727</v>
      </c>
      <c r="C1000" s="1" t="str">
        <f aca="false">A1000 &amp;" " &amp;"""" &amp;B1000 &amp;""""</f>
        <v> JAP_destroyer_5:0 "Kamikaze-Klasse DD"</v>
      </c>
      <c r="D1000" s="1" t="str">
        <f aca="false">IF(ISBLANK(A1000),"",C1000)</f>
        <v> JAP_destroyer_5:0 "Kamikaze-Klasse DD"</v>
      </c>
    </row>
    <row r="1001" customFormat="false" ht="13.8" hidden="false" customHeight="false" outlineLevel="0" collapsed="false">
      <c r="A1001" s="1" t="s">
        <v>1728</v>
      </c>
      <c r="B1001" s="1" t="s">
        <v>1729</v>
      </c>
      <c r="C1001" s="1" t="str">
        <f aca="false">A1001 &amp;" " &amp;"""" &amp;B1001 &amp;""""</f>
        <v> JAP_destroyer_5_desc:0 "Die Schiffe der Kamikaze-Klasse waren eine Erweiterung und Verbesserung des laufenden Minekaze-Klasse-Programms als Teil des 8-8-Flottenplans. Die Schiffe der Kamikaze-Klasse waren optisch identisch mit den früheren Schiffen der Minekaze-Klasse, abgesehen von leichten Detailänderungen an der Brücke und der Hinzufügung eines verbesserten Hauptgeschützes vom Kaliber 120 mm/50, das als Doppelzwecklafette konzipiert war. Die Kamikaze-Klasse war die erste Zerstörerklasse der japanischen Marine, die mit einer durch Stahlpanzerung verstärkten Brücke gebaut wurde."</v>
      </c>
      <c r="D1001" s="1" t="str">
        <f aca="false">IF(ISBLANK(A1001),"",C1001)</f>
        <v> JAP_destroyer_5_desc:0 "Die Schiffe der Kamikaze-Klasse waren eine Erweiterung und Verbesserung des laufenden Minekaze-Klasse-Programms als Teil des 8-8-Flottenplans. Die Schiffe der Kamikaze-Klasse waren optisch identisch mit den früheren Schiffen der Minekaze-Klasse, abgesehen von leichten Detailänderungen an der Brücke und der Hinzufügung eines verbesserten Hauptgeschützes vom Kaliber 120 mm/50, das als Doppelzwecklafette konzipiert war. Die Kamikaze-Klasse war die erste Zerstörerklasse der japanischen Marine, die mit einer durch Stahlpanzerung verstärkten Brücke gebaut wurde."</v>
      </c>
    </row>
    <row r="1002" customFormat="false" ht="13.8" hidden="false" customHeight="false" outlineLevel="0" collapsed="false">
      <c r="A1002" s="1" t="s">
        <v>1730</v>
      </c>
      <c r="B1002" s="1" t="s">
        <v>1731</v>
      </c>
      <c r="C1002" s="1" t="str">
        <f aca="false">A1002 &amp;" " &amp;"""" &amp;B1002 &amp;""""</f>
        <v> JAP_destroyer_6:0 "Mutsuki-Klasse DD"</v>
      </c>
      <c r="D1002" s="1" t="str">
        <f aca="false">IF(ISBLANK(A1002),"",C1002)</f>
        <v> JAP_destroyer_6:0 "Mutsuki-Klasse DD"</v>
      </c>
    </row>
    <row r="1003" customFormat="false" ht="13.8" hidden="false" customHeight="false" outlineLevel="0" collapsed="false">
      <c r="A1003" s="1" t="s">
        <v>1732</v>
      </c>
      <c r="B1003" s="1" t="s">
        <v>1733</v>
      </c>
      <c r="C1003" s="1" t="str">
        <f aca="false">A1003 &amp;" " &amp;"""" &amp;B1003 &amp;""""</f>
        <v> JAP_destroyer_6_desc:0 "Die Zerstörer der Mutsuki-Klasse waren eine verbesserte Version der Zerstörer der Kamikaze-Klasse und wurden im Rahmen des Haushaltsplans 1923 bestellt. Die Zerstörer der Mutsuki-Klasse basierten auf der gleichen Rumpfkonstruktion wie die vorherige Kamikaze-Klasse, hatten jedoch eine doppelt gekrümmte Bugkonfiguration, ein Merkmal, das bei allen späteren japanischen Zerstörern zum Standard wurde. Die Mutsuki-Klasse war die erste, die mit den neu entwickelten 24-Zoll-Torpedos (610 mm) ausgerüstet wurde, die eine größere Reichweite und einen größeren Sprengkopf als die bisherigen Torpedos im japanischen Bestand hatten."</v>
      </c>
      <c r="D1003" s="1" t="str">
        <f aca="false">IF(ISBLANK(A1003),"",C1003)</f>
        <v> JAP_destroyer_6_desc:0 "Die Zerstörer der Mutsuki-Klasse waren eine verbesserte Version der Zerstörer der Kamikaze-Klasse und wurden im Rahmen des Haushaltsplans 1923 bestellt. Die Zerstörer der Mutsuki-Klasse basierten auf der gleichen Rumpfkonstruktion wie die vorherige Kamikaze-Klasse, hatten jedoch eine doppelt gekrümmte Bugkonfiguration, ein Merkmal, das bei allen späteren japanischen Zerstörern zum Standard wurde. Die Mutsuki-Klasse war die erste, die mit den neu entwickelten 24-Zoll-Torpedos (610 mm) ausgerüstet wurde, die eine größere Reichweite und einen größeren Sprengkopf als die bisherigen Torpedos im japanischen Bestand hatten."</v>
      </c>
    </row>
    <row r="1004" customFormat="false" ht="13.8" hidden="false" customHeight="false" outlineLevel="0" collapsed="false">
      <c r="A1004" s="1" t="s">
        <v>1734</v>
      </c>
      <c r="B1004" s="1" t="s">
        <v>1735</v>
      </c>
      <c r="C1004" s="1" t="str">
        <f aca="false">A1004 &amp;" " &amp;"""" &amp;B1004 &amp;""""</f>
        <v> JAP_destroyer_7:0 "DD der Fubuki-Klasse"</v>
      </c>
      <c r="D1004" s="1" t="str">
        <f aca="false">IF(ISBLANK(A1004),"",C1004)</f>
        <v> JAP_destroyer_7:0 "DD der Fubuki-Klasse"</v>
      </c>
    </row>
    <row r="1005" customFormat="false" ht="13.8" hidden="false" customHeight="false" outlineLevel="0" collapsed="false">
      <c r="A1005" s="1" t="s">
        <v>1736</v>
      </c>
      <c r="B1005" s="1" t="s">
        <v>1737</v>
      </c>
      <c r="C1005" s="1" t="str">
        <f aca="false">A1005 &amp;" " &amp;"""" &amp;B1005 &amp;""""</f>
        <v> JAP_destroyer_7_desc:0 "Die Fubuki-Klasse wurde im Rahmen des Haushaltsplans für das Finanzjahr 1923 in Auftrag gegeben und zwischen 1926 und 1931 fertiggestellt. Ihre Leistung war eine große Verbesserung gegenüber früheren Zerstörer-Konstruktionen, so sehr, dass sie als Spezial-Zerstörer bezeichnet wurden. Durch ihre Größe, die starken Motoren, die hohe Geschwindigkeit, den großen Aktionsradius und die beispiellose Bewaffnung verfügten diese Zerstörer über eine Feuerkraft, die mit der vieler leichter Kreuzer anderer Marinen vergleichbar war."</v>
      </c>
      <c r="D1005" s="1" t="str">
        <f aca="false">IF(ISBLANK(A1005),"",C1005)</f>
        <v> JAP_destroyer_7_desc:0 "Die Fubuki-Klasse wurde im Rahmen des Haushaltsplans für das Finanzjahr 1923 in Auftrag gegeben und zwischen 1926 und 1931 fertiggestellt. Ihre Leistung war eine große Verbesserung gegenüber früheren Zerstörer-Konstruktionen, so sehr, dass sie als Spezial-Zerstörer bezeichnet wurden. Durch ihre Größe, die starken Motoren, die hohe Geschwindigkeit, den großen Aktionsradius und die beispiellose Bewaffnung verfügten diese Zerstörer über eine Feuerkraft, die mit der vieler leichter Kreuzer anderer Marinen vergleichbar war."</v>
      </c>
    </row>
    <row r="1006" customFormat="false" ht="13.8" hidden="false" customHeight="false" outlineLevel="0" collapsed="false">
      <c r="A1006" s="1" t="s">
        <v>1738</v>
      </c>
      <c r="B1006" s="1" t="s">
        <v>1739</v>
      </c>
      <c r="C1006" s="1" t="str">
        <f aca="false">A1006 &amp;" " &amp;"""" &amp;B1006 &amp;""""</f>
        <v> JAP_destroyer_8:0 "Akatsuki-Klasse DD"</v>
      </c>
      <c r="D1006" s="1" t="str">
        <f aca="false">IF(ISBLANK(A1006),"",C1006)</f>
        <v> JAP_destroyer_8:0 "Akatsuki-Klasse DD"</v>
      </c>
    </row>
    <row r="1007" customFormat="false" ht="13.8" hidden="false" customHeight="false" outlineLevel="0" collapsed="false">
      <c r="A1007" s="1" t="s">
        <v>1740</v>
      </c>
      <c r="B1007" s="1" t="s">
        <v>1741</v>
      </c>
      <c r="C1007" s="1" t="str">
        <f aca="false">A1007 &amp;" " &amp;"""" &amp;B1007 &amp;""""</f>
        <v> JAP_destroyer_8_desc:0 "Die Akatsuki-Schiffe verfügten über größere Kessel und einen schmaleren vorderen Schornstein als die vorherigen Fubukis, und im Inneren wurde die Anzahl der Kessel aufgrund von Verbesserungen in der Kesselkonstruktion und der Effizienz von vier auf drei reduziert. Zu den weiteren Verbesserungen gegenüber der Fubuki-Klasse gehörte ein splitterfreier Torpedowerfer-Turm, der es ermöglichte, die Torpedowerferrohre im Einsatz nachzuladen."</v>
      </c>
      <c r="D1007" s="1" t="str">
        <f aca="false">IF(ISBLANK(A1007),"",C1007)</f>
        <v> JAP_destroyer_8_desc:0 "Die Akatsuki-Schiffe verfügten über größere Kessel und einen schmaleren vorderen Schornstein als die vorherigen Fubukis, und im Inneren wurde die Anzahl der Kessel aufgrund von Verbesserungen in der Kesselkonstruktion und der Effizienz von vier auf drei reduziert. Zu den weiteren Verbesserungen gegenüber der Fubuki-Klasse gehörte ein splitterfreier Torpedowerfer-Turm, der es ermöglichte, die Torpedowerferrohre im Einsatz nachzuladen."</v>
      </c>
    </row>
    <row r="1008" customFormat="false" ht="13.8" hidden="false" customHeight="false" outlineLevel="0" collapsed="false">
      <c r="A1008" s="1" t="s">
        <v>1742</v>
      </c>
      <c r="B1008" s="1" t="s">
        <v>1743</v>
      </c>
      <c r="C1008" s="1" t="str">
        <f aca="false">A1008 &amp;" " &amp;"""" &amp;B1008 &amp;""""</f>
        <v> JAP_destroyer_9:0 "Hatsuharu-Klasse DD"</v>
      </c>
      <c r="D1008" s="1" t="str">
        <f aca="false">IF(ISBLANK(A1008),"",C1008)</f>
        <v> JAP_destroyer_9:0 "Hatsuharu-Klasse DD"</v>
      </c>
    </row>
    <row r="1009" customFormat="false" ht="13.8" hidden="false" customHeight="false" outlineLevel="0" collapsed="false">
      <c r="A1009" s="1" t="s">
        <v>1744</v>
      </c>
      <c r="B1009" s="1" t="s">
        <v>1745</v>
      </c>
      <c r="C1009" s="1" t="str">
        <f aca="false">A1009 &amp;" " &amp;"""" &amp;B1009 &amp;""""</f>
        <v> JAP_destroyer_9_desc:0 "Die Zerstörer der Hatsuharu-Klasse sollten die japanische Hauptangriffstruppe begleiten und sowohl bei Tag als auch bei Nacht Torpedoangriffe gegen die US-Marine führen, die über den Pazifik vorrückte, so die strategischen Planungen der japanischen Marine. Sie sollten ähnlich bewaffnet sein wie die Fubuki-Klasse, obwohl sie nur 1400 Tonnen verdrängen, verglichen mit den 1700 Tonnen der früheren Zerstörer. Außerdem sollten ihre Feuerleitsysteme moderner sein als die älteren Systeme und sich für den Einsatz gegen Flugzeuge eignen."</v>
      </c>
      <c r="D1009" s="1" t="str">
        <f aca="false">IF(ISBLANK(A1009),"",C1009)</f>
        <v> JAP_destroyer_9_desc:0 "Die Zerstörer der Hatsuharu-Klasse sollten die japanische Hauptangriffstruppe begleiten und sowohl bei Tag als auch bei Nacht Torpedoangriffe gegen die US-Marine führen, die über den Pazifik vorrückte, so die strategischen Planungen der japanischen Marine. Sie sollten ähnlich bewaffnet sein wie die Fubuki-Klasse, obwohl sie nur 1400 Tonnen verdrängen, verglichen mit den 1700 Tonnen der früheren Zerstörer. Außerdem sollten ihre Feuerleitsysteme moderner sein als die älteren Systeme und sich für den Einsatz gegen Flugzeuge eignen."</v>
      </c>
    </row>
    <row r="1010" customFormat="false" ht="13.8" hidden="false" customHeight="false" outlineLevel="0" collapsed="false">
      <c r="A1010" s="1" t="s">
        <v>1746</v>
      </c>
      <c r="B1010" s="1" t="s">
        <v>1747</v>
      </c>
      <c r="C1010" s="1" t="str">
        <f aca="false">A1010 &amp;" " &amp;"""" &amp;B1010 &amp;""""</f>
        <v> JAP_destroyer_10:0 "Shiratsuyu-Klasse DD"</v>
      </c>
      <c r="D1010" s="1" t="str">
        <f aca="false">IF(ISBLANK(A1010),"",C1010)</f>
        <v> JAP_destroyer_10:0 "Shiratsuyu-Klasse DD"</v>
      </c>
    </row>
    <row r="1011" customFormat="false" ht="13.8" hidden="false" customHeight="false" outlineLevel="0" collapsed="false">
      <c r="A1011" s="1" t="s">
        <v>1748</v>
      </c>
      <c r="B1011" s="1" t="s">
        <v>1749</v>
      </c>
      <c r="C1011" s="1" t="str">
        <f aca="false">A1011 &amp;" " &amp;"""" &amp;B1011 &amp;""""</f>
        <v> JAP_destroyer_10_desc:0 "Bei den ersten sechs Zerstörern der Shiratsuyu-Klasse handelte es sich um modifizierte Versionen der Hatsuharu-Klasse, die ursprünglich als die letzten sechs Schiffe dieser Klasse im Rahmen des Circle One Naval Expansion Plan geplant waren. Wie die Hatsuharu-Klasse sollten auch die Zerstörer der Shiratsuyu-Klasse die japanische Hauptangriffstruppe begleiten und sowohl bei Tag als auch bei Nacht Torpedoangriffe gegen die US-Marine führen, wenn diese über den Pazifik vorrückte, so die strategischen Planungen der japanischen Marine. Obwohl die Shiratsuyu-Klasse zum Zeitpunkt ihrer Fertigstellung eine der leistungsfähigsten Zerstörerklassen der Welt war, überlebte keiner von ihnen den Pazifikkrieg. Die Shiratsuyu-Klasse war das erste japanische Kriegsschiff, das mit vierfachen Torpedolafetten und Telefonverbindungen zur Torpedostation ausgestattet war."</v>
      </c>
      <c r="D1011" s="1" t="str">
        <f aca="false">IF(ISBLANK(A1011),"",C1011)</f>
        <v> JAP_destroyer_10_desc:0 "Bei den ersten sechs Zerstörern der Shiratsuyu-Klasse handelte es sich um modifizierte Versionen der Hatsuharu-Klasse, die ursprünglich als die letzten sechs Schiffe dieser Klasse im Rahmen des Circle One Naval Expansion Plan geplant waren. Wie die Hatsuharu-Klasse sollten auch die Zerstörer der Shiratsuyu-Klasse die japanische Hauptangriffstruppe begleiten und sowohl bei Tag als auch bei Nacht Torpedoangriffe gegen die US-Marine führen, wenn diese über den Pazifik vorrückte, so die strategischen Planungen der japanischen Marine. Obwohl die Shiratsuyu-Klasse zum Zeitpunkt ihrer Fertigstellung eine der leistungsfähigsten Zerstörerklassen der Welt war, überlebte keiner von ihnen den Pazifikkrieg. Die Shiratsuyu-Klasse war das erste japanische Kriegsschiff, das mit vierfachen Torpedolafetten und Telefonverbindungen zur Torpedostation ausgestattet war."</v>
      </c>
    </row>
    <row r="1012" customFormat="false" ht="13.8" hidden="false" customHeight="false" outlineLevel="0" collapsed="false">
      <c r="A1012" s="1" t="s">
        <v>1750</v>
      </c>
      <c r="B1012" s="1" t="s">
        <v>1751</v>
      </c>
      <c r="C1012" s="1" t="str">
        <f aca="false">A1012 &amp;" " &amp;"""" &amp;B1012 &amp;""""</f>
        <v> JAP_destroyer_11:0 "Asashio-Klasse DD"</v>
      </c>
      <c r="D1012" s="1" t="str">
        <f aca="false">IF(ISBLANK(A1012),"",C1012)</f>
        <v> JAP_destroyer_11:0 "Asashio-Klasse DD"</v>
      </c>
    </row>
    <row r="1013" customFormat="false" ht="13.8" hidden="false" customHeight="false" outlineLevel="0" collapsed="false">
      <c r="A1013" s="1" t="s">
        <v>1752</v>
      </c>
      <c r="B1013" s="1" t="s">
        <v>1753</v>
      </c>
      <c r="C1013" s="1" t="str">
        <f aca="false">A1013 &amp;" " &amp;"""" &amp;B1013 &amp;""""</f>
        <v> JAP_destroyer_11_desc:0 "Die Zerstörer der Asashio-Klasse waren die ersten japanischen Zerstörer mit einer Verdrängung von über 2.000 Tonnen und die ersten, die mit Sonar ausgestattet waren. Sie verfügten über eine schwere Torpedobewaffnung und angemessene leichte Flakgeschütze und hatten einen etwas größeren Aktionsradius als die ältere Fubuki-Klasse."</v>
      </c>
      <c r="D1013" s="1" t="str">
        <f aca="false">IF(ISBLANK(A1013),"",C1013)</f>
        <v> JAP_destroyer_11_desc:0 "Die Zerstörer der Asashio-Klasse waren die ersten japanischen Zerstörer mit einer Verdrängung von über 2.000 Tonnen und die ersten, die mit Sonar ausgestattet waren. Sie verfügten über eine schwere Torpedobewaffnung und angemessene leichte Flakgeschütze und hatten einen etwas größeren Aktionsradius als die ältere Fubuki-Klasse."</v>
      </c>
    </row>
    <row r="1014" customFormat="false" ht="13.8" hidden="false" customHeight="false" outlineLevel="0" collapsed="false">
      <c r="A1014" s="1" t="s">
        <v>1754</v>
      </c>
      <c r="B1014" s="1" t="s">
        <v>1755</v>
      </c>
      <c r="C1014" s="1" t="str">
        <f aca="false">A1014 &amp;" " &amp;"""" &amp;B1014 &amp;""""</f>
        <v> JAP_destroyer_12:0 "DD der Kagerō-Klasse"</v>
      </c>
      <c r="D1014" s="1" t="str">
        <f aca="false">IF(ISBLANK(A1014),"",C1014)</f>
        <v> JAP_destroyer_12:0 "DD der Kagerō-Klasse"</v>
      </c>
    </row>
    <row r="1015" customFormat="false" ht="13.8" hidden="false" customHeight="false" outlineLevel="0" collapsed="false">
      <c r="A1015" s="1" t="s">
        <v>1756</v>
      </c>
      <c r="B1015" s="1" t="s">
        <v>1757</v>
      </c>
      <c r="C1015" s="1" t="str">
        <f aca="false">A1015 &amp;" " &amp;"""" &amp;B1015 &amp;""""</f>
        <v> JAP_destroyer_12_desc:0 "Die Kagerō-Klasse war eine vergrößerte und verbesserte Version der vorangegangenen Asashio-Klasse. Zum Zeitpunkt ihrer Einführung gehörten diese Zerstörer zu den tödlichsten Zerstörern auf See, vor allem wegen der hervorragenden Reichweite und Tödlichkeit ihres "Long Lance"-Torpedos. Nur das Fehlen eines Radars behinderte ihre ansonsten hervorragende Konstruktion. Wie bei den meisten Schiffen aus der Zeit vor dem Zweiten Weltkrieg waren auch die Kagerōs nur unzureichend mit U-Boot- und Flugabwehrwaffen ausgerüstet."</v>
      </c>
      <c r="D1015" s="1" t="str">
        <f aca="false">IF(ISBLANK(A1015),"",C1015)</f>
        <v> JAP_destroyer_12_desc:0 "Die Kagerō-Klasse war eine vergrößerte und verbesserte Version der vorangegangenen Asashio-Klasse. Zum Zeitpunkt ihrer Einführung gehörten diese Zerstörer zu den tödlichsten Zerstörern auf See, vor allem wegen der hervorragenden Reichweite und Tödlichkeit ihres "Long Lance"-Torpedos. Nur das Fehlen eines Radars behinderte ihre ansonsten hervorragende Konstruktion. Wie bei den meisten Schiffen aus der Zeit vor dem Zweiten Weltkrieg waren auch die Kagerōs nur unzureichend mit U-Boot- und Flugabwehrwaffen ausgerüstet."</v>
      </c>
    </row>
    <row r="1016" customFormat="false" ht="13.8" hidden="false" customHeight="false" outlineLevel="0" collapsed="false">
      <c r="A1016" s="1" t="s">
        <v>1758</v>
      </c>
      <c r="B1016" s="1" t="s">
        <v>1759</v>
      </c>
      <c r="C1016" s="1" t="str">
        <f aca="false">A1016 &amp;" " &amp;"""" &amp;B1016 &amp;""""</f>
        <v> JAP_destroyer_13:0 "Akizuki-Klasse DD"</v>
      </c>
      <c r="D1016" s="1" t="str">
        <f aca="false">IF(ISBLANK(A1016),"",C1016)</f>
        <v> JAP_destroyer_13:0 "Akizuki-Klasse DD"</v>
      </c>
    </row>
    <row r="1017" customFormat="false" ht="13.8" hidden="false" customHeight="false" outlineLevel="0" collapsed="false">
      <c r="A1017" s="1" t="s">
        <v>1760</v>
      </c>
      <c r="B1017" s="1" t="s">
        <v>1761</v>
      </c>
      <c r="C1017" s="1" t="str">
        <f aca="false">A1017 &amp;" " &amp;"""" &amp;B1017 &amp;""""</f>
        <v> JAP_destroyer_13_desc:0 "Die Zerstörer der Akizuki-Klasse waren gut bewaffnet, sowohl mit Überwasserkanonen als auch mit Torpedos, einer angemessenen Flakbewaffnung und den dringend benötigten zusätzlichen Wasserbomben. Von den 39 geplanten wurden nur 12 fertiggestellt, bevor die Serie eingestellt wurde. Sie waren für die Bekämpfung kleinerer Schiffe, Flugzeuge und U-Boote konzipiert und galten als die nützlichste Zerstörerklasse, die Japan während des Krieges einsetzte, und genossen in der IJN hohes Ansehen."</v>
      </c>
      <c r="D1017" s="1" t="str">
        <f aca="false">IF(ISBLANK(A1017),"",C1017)</f>
        <v> JAP_destroyer_13_desc:0 "Die Zerstörer der Akizuki-Klasse waren gut bewaffnet, sowohl mit Überwasserkanonen als auch mit Torpedos, einer angemessenen Flakbewaffnung und den dringend benötigten zusätzlichen Wasserbomben. Von den 39 geplanten wurden nur 12 fertiggestellt, bevor die Serie eingestellt wurde. Sie waren für die Bekämpfung kleinerer Schiffe, Flugzeuge und U-Boote konzipiert und galten als die nützlichste Zerstörerklasse, die Japan während des Krieges einsetzte, und genossen in der IJN hohes Ansehen."</v>
      </c>
    </row>
    <row r="1018" customFormat="false" ht="13.8" hidden="false" customHeight="false" outlineLevel="0" collapsed="false">
      <c r="A1018" s="1" t="s">
        <v>1762</v>
      </c>
      <c r="B1018" s="1" t="s">
        <v>1763</v>
      </c>
      <c r="C1018" s="1" t="str">
        <f aca="false">A1018 &amp;" " &amp;"""" &amp;B1018 &amp;""""</f>
        <v> JAP_destroyer_14:0 "Yūgumo-Klasse DD"</v>
      </c>
      <c r="D1018" s="1" t="str">
        <f aca="false">IF(ISBLANK(A1018),"",C1018)</f>
        <v> JAP_destroyer_14:0 "Yūgumo-Klasse DD"</v>
      </c>
    </row>
    <row r="1019" customFormat="false" ht="13.8" hidden="false" customHeight="false" outlineLevel="0" collapsed="false">
      <c r="A1019" s="1" t="s">
        <v>1764</v>
      </c>
      <c r="B1019" s="1" t="s">
        <v>1765</v>
      </c>
      <c r="C1019" s="1" t="str">
        <f aca="false">A1019 &amp;" " &amp;"""" &amp;B1019 &amp;""""</f>
        <v> JAP_destroyer_14_desc:0 "Die Yūgumo-Klasse und ihr Führungsschiff Yūgumo(\"Evening Clouds\") waren eine Wiederholung der vorangegangenen Kagerō-Klasse mit geringfügigen Verbesserungen, die ihre Flugabwehrfähigkeiten erhöhten."</v>
      </c>
      <c r="D1019" s="1" t="str">
        <f aca="false">IF(ISBLANK(A1019),"",C1019)</f>
        <v> JAP_destroyer_14_desc:0 "Die Yūgumo-Klasse und ihr Führungsschiff Yūgumo(\"Evening Clouds\") waren eine Wiederholung der vorangegangenen Kagerō-Klasse mit geringfügigen Verbesserungen, die ihre Flugabwehrfähigkeiten erhöhten."</v>
      </c>
    </row>
    <row r="1020" customFormat="false" ht="13.8" hidden="false" customHeight="false" outlineLevel="0" collapsed="false">
      <c r="A1020" s="1" t="s">
        <v>1766</v>
      </c>
      <c r="B1020" s="1" t="s">
        <v>1767</v>
      </c>
      <c r="C1020" s="1" t="str">
        <f aca="false">A1020 &amp;" " &amp;"""" &amp;B1020 &amp;""""</f>
        <v> JAP_destroyer_15:0 "DD der Shimakaze-Klasse"</v>
      </c>
      <c r="D1020" s="1" t="str">
        <f aca="false">IF(ISBLANK(A1020),"",C1020)</f>
        <v> JAP_destroyer_15:0 "DD der Shimakaze-Klasse"</v>
      </c>
    </row>
    <row r="1021" customFormat="false" ht="13.8" hidden="false" customHeight="false" outlineLevel="0" collapsed="false">
      <c r="A1021" s="1" t="s">
        <v>1768</v>
      </c>
      <c r="B1021" s="1" t="s">
        <v>1769</v>
      </c>
      <c r="C1021" s="1" t="str">
        <f aca="false">A1021 &amp;" " &amp;"""" &amp;B1021 &amp;""""</f>
        <v> JAP_destroyer_15_desc:0 "Die Shimakaze-Klasse und ihr einziges Schiff Shimakaze (\"Inselwind") war zum Zeitpunkt seiner Fertigstellung der schnellste Zerstörer der Welt. Es handelte sich um einen Prototyp-Zerstörer zur Erprobung neuer Hochtemperatur-Hochdruckturbinen. Er war extrem schnell und schwer mit Torpedos bewaffnet, was jedoch einen geringeren Aktionsradius zur Folge hatte."</v>
      </c>
      <c r="D1021" s="1" t="str">
        <f aca="false">IF(ISBLANK(A1021),"",C1021)</f>
        <v> JAP_destroyer_15_desc:0 "Die Shimakaze-Klasse und ihr einziges Schiff Shimakaze (\"Inselwind") war zum Zeitpunkt seiner Fertigstellung der schnellste Zerstörer der Welt. Es handelte sich um einen Prototyp-Zerstörer zur Erprobung neuer Hochtemperatur-Hochdruckturbinen. Er war extrem schnell und schwer mit Torpedos bewaffnet, was jedoch einen geringeren Aktionsradius zur Folge hatte."</v>
      </c>
    </row>
    <row r="1022" customFormat="false" ht="13.8" hidden="false" customHeight="false" outlineLevel="0" collapsed="false">
      <c r="A1022" s="1" t="s">
        <v>1770</v>
      </c>
      <c r="B1022" s="1" t="s">
        <v>1771</v>
      </c>
      <c r="C1022" s="1" t="str">
        <f aca="false">A1022 &amp;" " &amp;"""" &amp;B1022 &amp;""""</f>
        <v> JAP_destroyer_16:0 "Fuyutsuki-Klasse DD"</v>
      </c>
      <c r="D1022" s="1" t="str">
        <f aca="false">IF(ISBLANK(A1022),"",C1022)</f>
        <v> JAP_destroyer_16:0 "Fuyutsuki-Klasse DD"</v>
      </c>
    </row>
    <row r="1023" customFormat="false" ht="13.8" hidden="false" customHeight="false" outlineLevel="0" collapsed="false">
      <c r="A1023" s="1" t="s">
        <v>1772</v>
      </c>
      <c r="B1023" s="1" t="s">
        <v>1773</v>
      </c>
      <c r="C1023" s="1" t="str">
        <f aca="false">A1023 &amp;" " &amp;"""" &amp;B1023 &amp;""""</f>
        <v> JAP_destroyer_16_desc:0 "Die Fuyutsuki-Unterklasse sollte ursprünglich nach denselben Spezifikationen wie die Akizuki-Klasse gebaut werden, aber die Konstruktion wurde vereinfacht. Vier Schiffe wurden im Rahmen des Maru KyÅ"-Programms gebaut. Die Hauptunterschiede zur Akizuki-Klasse waren ein vereinfachtes Bugdesign, die Entfernung des hinteren Deckshauses und der Einbau eines zweidimensionalen Lufteinlasses für die Kessel."</v>
      </c>
      <c r="D1023" s="1" t="str">
        <f aca="false">IF(ISBLANK(A1023),"",C1023)</f>
        <v> JAP_destroyer_16_desc:0 "Die Fuyutsuki-Unterklasse sollte ursprünglich nach denselben Spezifikationen wie die Akizuki-Klasse gebaut werden, aber die Konstruktion wurde vereinfacht. Vier Schiffe wurden im Rahmen des Maru KyÅ"-Programms gebaut. Die Hauptunterschiede zur Akizuki-Klasse waren ein vereinfachtes Bugdesign, die Entfernung des hinteren Deckshauses und der Einbau eines zweidimensionalen Lufteinlasses für die Kessel."</v>
      </c>
    </row>
    <row r="1024" customFormat="false" ht="13.8" hidden="false" customHeight="false" outlineLevel="0" collapsed="false">
      <c r="A1024" s="1" t="s">
        <v>1774</v>
      </c>
      <c r="B1024" s="1" t="s">
        <v>1775</v>
      </c>
      <c r="C1024" s="1" t="str">
        <f aca="false">A1024 &amp;" " &amp;"""" &amp;B1024 &amp;""""</f>
        <v> JAP_destroyer_17:0 "Matsu-Klasse DD"</v>
      </c>
      <c r="D1024" s="1" t="str">
        <f aca="false">IF(ISBLANK(A1024),"",C1024)</f>
        <v> JAP_destroyer_17:0 "Matsu-Klasse DD"</v>
      </c>
    </row>
    <row r="1025" customFormat="false" ht="13.8" hidden="false" customHeight="false" outlineLevel="0" collapsed="false">
      <c r="A1025" s="1" t="s">
        <v>1776</v>
      </c>
      <c r="B1025" s="1" t="s">
        <v>1777</v>
      </c>
      <c r="C1025" s="1" t="str">
        <f aca="false">A1025 &amp;" " &amp;"""" &amp;B1025 &amp;""""</f>
        <v> JAP_destroyer_17_desc:0 "Die Matsu-Klasse wurde gegen Ende des Zweiten Weltkriegs gebaut und sollte als Reaktion auf den sich ändernden Charakter der Seekriegsführung zu dieser Zeit kostengünstiger sein. Diese Schiffe waren leichter und kleiner als frühere japanische Zerstörer und verfügten über eine andere Bewaffnung, z. B. verbesserte Flugabwehrkanonen und U-Boot-Waffen sowie Radar. Da man in dieser Phase des Krieges einen Überwasserkrieg für unwahrscheinlicher hielt, wurde die Bewaffnung, z. B. Torpedorohre, die gegen Überwasserschiffe nützlich gewesen wären, reduziert."</v>
      </c>
      <c r="D1025" s="1" t="str">
        <f aca="false">IF(ISBLANK(A1025),"",C1025)</f>
        <v> JAP_destroyer_17_desc:0 "Die Matsu-Klasse wurde gegen Ende des Zweiten Weltkriegs gebaut und sollte als Reaktion auf den sich ändernden Charakter der Seekriegsführung zu dieser Zeit kostengünstiger sein. Diese Schiffe waren leichter und kleiner als frühere japanische Zerstörer und verfügten über eine andere Bewaffnung, z. B. verbesserte Flugabwehrkanonen und U-Boot-Waffen sowie Radar. Da man in dieser Phase des Krieges einen Überwasserkrieg für unwahrscheinlicher hielt, wurde die Bewaffnung, z. B. Torpedorohre, die gegen Überwasserschiffe nützlich gewesen wären, reduziert."</v>
      </c>
    </row>
    <row r="1026" customFormat="false" ht="13.8" hidden="false" customHeight="false" outlineLevel="0" collapsed="false">
      <c r="A1026" s="1" t="s">
        <v>1778</v>
      </c>
      <c r="B1026" s="1" t="s">
        <v>1779</v>
      </c>
      <c r="C1026" s="1" t="str">
        <f aca="false">A1026 &amp;" " &amp;"""" &amp;B1026 &amp;""""</f>
        <v> JAP_destroyer_18:0 "DD der Michitsuki-Klasse"</v>
      </c>
      <c r="D1026" s="1" t="str">
        <f aca="false">IF(ISBLANK(A1026),"",C1026)</f>
        <v> JAP_destroyer_18:0 "DD der Michitsuki-Klasse"</v>
      </c>
    </row>
    <row r="1027" customFormat="false" ht="13.8" hidden="false" customHeight="false" outlineLevel="0" collapsed="false">
      <c r="A1027" s="1" t="s">
        <v>1780</v>
      </c>
      <c r="B1027" s="1" t="s">
        <v>1781</v>
      </c>
      <c r="C1027" s="1" t="str">
        <f aca="false">A1027 &amp;" " &amp;"""" &amp;B1027 &amp;""""</f>
        <v> JAP_destroyer_18_desc:0 "Endgültiges Produktionsmodell der Akizuki-Klasse, das noch einfacher konstruiert war als die Fuyutsuki-Klasse und schnell und billig in der Produktion war. Die Michitsuki verfügte über die schwerste Flugzeugabwehrbewaffnung auf einem Zerstörer der Kaiserlich Japanischen Marine."</v>
      </c>
      <c r="D1027" s="1" t="str">
        <f aca="false">IF(ISBLANK(A1027),"",C1027)</f>
        <v> JAP_destroyer_18_desc:0 "Endgültiges Produktionsmodell der Akizuki-Klasse, das noch einfacher konstruiert war als die Fuyutsuki-Klasse und schnell und billig in der Produktion war. Die Michitsuki verfügte über die schwerste Flugzeugabwehrbewaffnung auf einem Zerstörer der Kaiserlich Japanischen Marine."</v>
      </c>
    </row>
    <row r="1028" customFormat="false" ht="13.8" hidden="false" customHeight="false" outlineLevel="0" collapsed="false">
      <c r="A1028" s="1" t="s">
        <v>1782</v>
      </c>
      <c r="B1028" s="1" t="s">
        <v>1783</v>
      </c>
      <c r="C1028" s="1" t="str">
        <f aca="false">A1028 &amp;" " &amp;"""" &amp;B1028 &amp;""""</f>
        <v> JAP_destroyer_19:0 "DD der Tachibana-Klasse"</v>
      </c>
      <c r="D1028" s="1" t="str">
        <f aca="false">IF(ISBLANK(A1028),"",C1028)</f>
        <v> JAP_destroyer_19:0 "DD der Tachibana-Klasse"</v>
      </c>
    </row>
    <row r="1029" customFormat="false" ht="13.8" hidden="false" customHeight="false" outlineLevel="0" collapsed="false">
      <c r="A1029" s="1" t="s">
        <v>1784</v>
      </c>
      <c r="B1029" s="1" t="s">
        <v>1785</v>
      </c>
      <c r="C1029" s="1" t="str">
        <f aca="false">A1029 &amp;" " &amp;"""" &amp;B1029 &amp;""""</f>
        <v> JAP_destroyer_19_desc:0 "Der Entwurf der Matsu-Klasse wurde später weiter vereinfacht und führte zum Zerstörer der Tachibana-Klasse oder zum modifizierten Typ-D-Zerstörer. Die Zerstörer der Tachibana-Klasse waren die erste modulare Konstruktion eines japanischen Zerstörers."</v>
      </c>
      <c r="D1029" s="1" t="str">
        <f aca="false">IF(ISBLANK(A1029),"",C1029)</f>
        <v> JAP_destroyer_19_desc:0 "Der Entwurf der Matsu-Klasse wurde später weiter vereinfacht und führte zum Zerstörer der Tachibana-Klasse oder zum modifizierten Typ-D-Zerstörer. Die Zerstörer der Tachibana-Klasse waren die erste modulare Konstruktion eines japanischen Zerstörers."</v>
      </c>
    </row>
    <row r="1030" customFormat="false" ht="13.8" hidden="false" customHeight="false" outlineLevel="0" collapsed="false">
      <c r="C1030" s="1" t="str">
        <f aca="false">A1030 &amp;" " &amp;"""" &amp;B1030 &amp;""""</f>
        <v> ""</v>
      </c>
      <c r="D1030" s="1" t="str">
        <f aca="false">IF(ISBLANK(A1030),"",C1030)</f>
        <v/>
      </c>
    </row>
    <row r="1031" customFormat="false" ht="13.8" hidden="false" customHeight="false" outlineLevel="0" collapsed="false">
      <c r="A1031" s="1" t="s">
        <v>1786</v>
      </c>
      <c r="B1031" s="1" t="s">
        <v>1787</v>
      </c>
      <c r="C1031" s="1" t="str">
        <f aca="false">A1031 &amp;" " &amp;"""" &amp;B1031 &amp;""""</f>
        <v> tech_ijn_lcruiser_0:0 "Chikuma/Tenryū/Kuma-Klasse CL"</v>
      </c>
      <c r="D1031" s="1" t="str">
        <f aca="false">IF(ISBLANK(A1031),"",C1031)</f>
        <v> tech_ijn_lcruiser_0:0 "Chikuma/Tenryū/Kuma-Klasse CL"</v>
      </c>
    </row>
    <row r="1032" customFormat="false" ht="13.8" hidden="false" customHeight="false" outlineLevel="0" collapsed="false">
      <c r="A1032" s="1" t="s">
        <v>1788</v>
      </c>
      <c r="B1032" s="1" t="s">
        <v>1789</v>
      </c>
      <c r="C1032" s="1" t="str">
        <f aca="false">A1032 &amp;" " &amp;"""" &amp;B1032 &amp;""""</f>
        <v> tech_ijn_lcruiser_0_desc:0 "Die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kaiserlichen japanischen Marine spielten eine wichtige Rolle bei der Sicherung der Seewege und der Führung von Zerstörer- und U-Boot-Flotten."</v>
      </c>
      <c r="D1032" s="1" t="str">
        <f aca="false">IF(ISBLANK(A1032),"",C1032)</f>
        <v> tech_ijn_lcruiser_0_desc:0 "Die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kaiserlichen japanischen Marine spielten eine wichtige Rolle bei der Sicherung der Seewege und der Führung von Zerstörer- und U-Boot-Flotten."</v>
      </c>
    </row>
    <row r="1033" customFormat="false" ht="13.8" hidden="false" customHeight="false" outlineLevel="0" collapsed="false">
      <c r="A1033" s="1" t="s">
        <v>1790</v>
      </c>
      <c r="B1033" s="1" t="s">
        <v>1791</v>
      </c>
      <c r="C1033" s="1" t="str">
        <f aca="false">A1033 &amp;" " &amp;"""" &amp;B1033 &amp;""""</f>
        <v> tech_ijn_lcruiser_1:0 "Nagara/Yuubari-Klasse CL"</v>
      </c>
      <c r="D1033" s="1" t="str">
        <f aca="false">IF(ISBLANK(A1033),"",C1033)</f>
        <v> tech_ijn_lcruiser_1:0 "Nagara/Yuubari-Klasse CL"</v>
      </c>
    </row>
    <row r="1034" customFormat="false" ht="13.8" hidden="false" customHeight="false" outlineLevel="0" collapsed="false">
      <c r="A1034" s="1" t="s">
        <v>1792</v>
      </c>
      <c r="B1034" s="1" t="s">
        <v>1793</v>
      </c>
      <c r="C1034" s="1" t="str">
        <f aca="false">A1034 &amp;" " &amp;"""" &amp;B1034 &amp;""""</f>
        <v> tech_ijn_lcruiser_1_desc:0 "Die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 Japanischen Marine spielten eine wichtige Rolle bei der Sicherung der Seewege und der Führung von Zerstörer- und U-Boot-Flotten."</v>
      </c>
      <c r="D1034" s="1" t="str">
        <f aca="false">IF(ISBLANK(A1034),"",C1034)</f>
        <v> tech_ijn_lcruiser_1_desc:0 "Die leichten Kreuzer der Chikuma-, Tenryū-, Kuma-, Nagara- und Yuubari-Klasse wurden seit Anfang des 20. Jahrhunderts für die Kaiserlich Japanische Marine gebaut. Jahrhunderts für die kaiserliche japanische Marine gebaut. Ihre vorgesehene Rolle innerhalb der IJN war die eines Zerstörers oder U-Boot-Führers und sie hatten eher eine Hauptquartier- und Kommunikationsrolle als eine starke leichte Kreuzer-Kampffunktion. Die Schiffe der verschiedenen Klassen verdrängten etwa 2.500 - 6.000 Langtonnen und waren mit 5,5inch oder 6inch (14cm/15cm) Einzel- oder Doppeltürmen und einer mäßigen Torpedobewaffnung aus Doppel- oder Dreifachtorpedolafetten bewaffnet. Die Leichten Kreuzer der Kaiserlich Japanischen Marine spielten eine wichtige Rolle bei der Sicherung der Seewege und der Führung von Zerstörer- und U-Boot-Flotten."</v>
      </c>
    </row>
    <row r="1035" customFormat="false" ht="13.8" hidden="false" customHeight="false" outlineLevel="0" collapsed="false">
      <c r="A1035" s="1" t="s">
        <v>1794</v>
      </c>
      <c r="B1035" s="1" t="s">
        <v>1795</v>
      </c>
      <c r="C1035" s="1" t="str">
        <f aca="false">A1035 &amp;" " &amp;"""" &amp;B1035 &amp;""""</f>
        <v> JAP_light_cruiser:0 "Leichter Kreuzer"</v>
      </c>
      <c r="D1035" s="1" t="str">
        <f aca="false">IF(ISBLANK(A1035),"",C1035)</f>
        <v> JAP_light_cruiser:0 "Leichter Kreuzer"</v>
      </c>
    </row>
    <row r="1036" customFormat="false" ht="13.8" hidden="false" customHeight="false" outlineLevel="0" collapsed="false">
      <c r="A1036" s="1" t="s">
        <v>1796</v>
      </c>
      <c r="B1036" s="1" t="s">
        <v>586</v>
      </c>
      <c r="C1036" s="1" t="str">
        <f aca="false">A1036 &amp;" " &amp;"""" &amp;B1036 &amp;""""</f>
        <v> JAP_light_cruiser_desc:0 " "</v>
      </c>
      <c r="D1036" s="1" t="str">
        <f aca="false">IF(ISBLANK(A1036),"",C1036)</f>
        <v> JAP_light_cruiser_desc:0 " "</v>
      </c>
    </row>
    <row r="1037" customFormat="false" ht="13.8" hidden="false" customHeight="false" outlineLevel="0" collapsed="false">
      <c r="A1037" s="1" t="s">
        <v>1797</v>
      </c>
      <c r="B1037" s="1" t="s">
        <v>1798</v>
      </c>
      <c r="C1037" s="1" t="str">
        <f aca="false">A1037 &amp;" " &amp;"""" &amp;B1037 &amp;""""</f>
        <v> JAP_light_cruiser_1:0 "Chikuma-Klasse CL"</v>
      </c>
      <c r="D1037" s="1" t="str">
        <f aca="false">IF(ISBLANK(A1037),"",C1037)</f>
        <v> JAP_light_cruiser_1:0 "Chikuma-Klasse CL"</v>
      </c>
    </row>
    <row r="1038" customFormat="false" ht="13.8" hidden="false" customHeight="false" outlineLevel="0" collapsed="false">
      <c r="A1038" s="1" t="s">
        <v>1799</v>
      </c>
      <c r="B1038" s="1" t="s">
        <v>1800</v>
      </c>
      <c r="C1038" s="1" t="str">
        <f aca="false">A1038 &amp;" " &amp;"""" &amp;B1038 &amp;""""</f>
        <v> JAP_light_cruiser_2:0 "Tenryu-Klasse CL"</v>
      </c>
      <c r="D1038" s="1" t="str">
        <f aca="false">IF(ISBLANK(A1038),"",C1038)</f>
        <v> JAP_light_cruiser_2:0 "Tenryu-Klasse CL"</v>
      </c>
    </row>
    <row r="1039" customFormat="false" ht="13.8" hidden="false" customHeight="false" outlineLevel="0" collapsed="false">
      <c r="A1039" s="1" t="s">
        <v>1801</v>
      </c>
      <c r="B1039" s="1" t="s">
        <v>1802</v>
      </c>
      <c r="C1039" s="1" t="str">
        <f aca="false">A1039 &amp;" " &amp;"""" &amp;B1039 &amp;""""</f>
        <v> JAP_light_cruiser_2_desc:0 "Die Schiffe der Tenryu-Klasse verdrängten rund 4.400 Tonnen und waren im Vergleich zu ähnlichen Schiffen anderer Marinen nur leicht bewaffnet, aber ihre hohe Geschwindigkeit und angemessene Torpedobewaffnung glichen diese Mängel aus. Sie wurden als Flaggschiffe für Zerstörerflottillen konzipiert und galten daher als Zwischenklasse zwischen dem leichten Kreuzer und dem Zerstörer."</v>
      </c>
      <c r="D1039" s="1" t="str">
        <f aca="false">IF(ISBLANK(A1039),"",C1039)</f>
        <v> JAP_light_cruiser_2_desc:0 "Die Schiffe der Tenryu-Klasse verdrängten rund 4.400 Tonnen und waren im Vergleich zu ähnlichen Schiffen anderer Marinen nur leicht bewaffnet, aber ihre hohe Geschwindigkeit und angemessene Torpedobewaffnung glichen diese Mängel aus. Sie wurden als Flaggschiffe für Zerstörerflottillen konzipiert und galten daher als Zwischenklasse zwischen dem leichten Kreuzer und dem Zerstörer."</v>
      </c>
    </row>
    <row r="1040" customFormat="false" ht="13.8" hidden="false" customHeight="false" outlineLevel="0" collapsed="false">
      <c r="A1040" s="1" t="s">
        <v>1803</v>
      </c>
      <c r="B1040" s="1" t="s">
        <v>1804</v>
      </c>
      <c r="C1040" s="1" t="str">
        <f aca="false">A1040 &amp;" " &amp;"""" &amp;B1040 &amp;""""</f>
        <v> JAP_light_cruiser_3:0 "Kuma-Klasse CL"</v>
      </c>
      <c r="D1040" s="1" t="str">
        <f aca="false">IF(ISBLANK(A1040),"",C1040)</f>
        <v> JAP_light_cruiser_3:0 "Kuma-Klasse CL"</v>
      </c>
    </row>
    <row r="1041" customFormat="false" ht="13.8" hidden="false" customHeight="false" outlineLevel="0" collapsed="false">
      <c r="A1041" s="1" t="s">
        <v>1805</v>
      </c>
      <c r="B1041" s="1" t="s">
        <v>1806</v>
      </c>
      <c r="C1041" s="1" t="str">
        <f aca="false">A1041 &amp;" " &amp;"""" &amp;B1041 &amp;""""</f>
        <v> JAP_light_cruiser_4:0 "Nagara-Klasse CL"</v>
      </c>
      <c r="D1041" s="1" t="str">
        <f aca="false">IF(ISBLANK(A1041),"",C1041)</f>
        <v> JAP_light_cruiser_4:0 "Nagara-Klasse CL"</v>
      </c>
    </row>
    <row r="1042" customFormat="false" ht="13.8" hidden="false" customHeight="false" outlineLevel="0" collapsed="false">
      <c r="A1042" s="1" t="s">
        <v>1807</v>
      </c>
      <c r="B1042" s="1" t="s">
        <v>1808</v>
      </c>
      <c r="C1042" s="1" t="str">
        <f aca="false">A1042 &amp;" " &amp;"""" &amp;B1042 &amp;""""</f>
        <v> JAP_light_cruiser_5:0 "Yubari-Klasse CL"</v>
      </c>
      <c r="D1042" s="1" t="str">
        <f aca="false">IF(ISBLANK(A1042),"",C1042)</f>
        <v> JAP_light_cruiser_5:0 "Yubari-Klasse CL"</v>
      </c>
    </row>
    <row r="1043" customFormat="false" ht="13.8" hidden="false" customHeight="false" outlineLevel="0" collapsed="false">
      <c r="A1043" s="1" t="s">
        <v>1809</v>
      </c>
      <c r="B1043" s="1" t="s">
        <v>1810</v>
      </c>
      <c r="C1043" s="1" t="str">
        <f aca="false">A1043 &amp;" " &amp;"""" &amp;B1043 &amp;""""</f>
        <v> JAP_light_cruiser_6:0 "Sendai-Klasse CL"</v>
      </c>
      <c r="D1043" s="1" t="str">
        <f aca="false">IF(ISBLANK(A1043),"",C1043)</f>
        <v> JAP_light_cruiser_6:0 "Sendai-Klasse CL"</v>
      </c>
    </row>
    <row r="1044" customFormat="false" ht="13.8" hidden="false" customHeight="false" outlineLevel="0" collapsed="false">
      <c r="A1044" s="1" t="s">
        <v>1811</v>
      </c>
      <c r="B1044" s="1" t="s">
        <v>1812</v>
      </c>
      <c r="C1044" s="1" t="str">
        <f aca="false">A1044 &amp;" " &amp;"""" &amp;B1044 &amp;""""</f>
        <v> JAP_light_cruiser_6_desc:0 "Die leichten Kreuzer der Sendai-Klasse waren eine Weiterentwicklung der vorangegangenen Nagara-Klasse. Ihre Kessel waren besser angeordnet, und sie hatten vier statt drei Schornsteine. Jedes Schiff wurde mit einer Startplattform und einem Hangar ausgestattet, trug aber keine Flugzeuge, bis 1929 ein Katapultsystem installiert wurde."</v>
      </c>
      <c r="D1044" s="1" t="str">
        <f aca="false">IF(ISBLANK(A1044),"",C1044)</f>
        <v> JAP_light_cruiser_6_desc:0 "Die leichten Kreuzer der Sendai-Klasse waren eine Weiterentwicklung der vorangegangenen Nagara-Klasse. Ihre Kessel waren besser angeordnet, und sie hatten vier statt drei Schornsteine. Jedes Schiff wurde mit einer Startplattform und einem Hangar ausgestattet, trug aber keine Flugzeuge, bis 1929 ein Katapultsystem installiert wurde."</v>
      </c>
    </row>
    <row r="1045" customFormat="false" ht="13.8" hidden="false" customHeight="false" outlineLevel="0" collapsed="false">
      <c r="A1045" s="1" t="s">
        <v>1813</v>
      </c>
      <c r="B1045" s="1" t="s">
        <v>1814</v>
      </c>
      <c r="C1045" s="1" t="str">
        <f aca="false">A1045 &amp;" " &amp;"""" &amp;B1045 &amp;""""</f>
        <v> JAP_light_cruiser_7:0 "Katori-Klasse CL"</v>
      </c>
      <c r="D1045" s="1" t="str">
        <f aca="false">IF(ISBLANK(A1045),"",C1045)</f>
        <v> JAP_light_cruiser_7:0 "Katori-Klasse CL"</v>
      </c>
    </row>
    <row r="1046" customFormat="false" ht="13.8" hidden="false" customHeight="false" outlineLevel="0" collapsed="false">
      <c r="A1046" s="1" t="s">
        <v>1815</v>
      </c>
      <c r="B1046" s="1" t="s">
        <v>1816</v>
      </c>
      <c r="C1046" s="1" t="str">
        <f aca="false">A1046 &amp;" " &amp;"""" &amp;B1046 &amp;""""</f>
        <v> JAP_light_cruiser_7_desc:0 "Die Kreuzer der Katori-Klasse, die von der IJN in den Nachtragshaushalten 1937 und 1939 in Auftrag gegeben wurden, sollten die in die Jahre gekommenen Panzerkreuzer in der Offiziersausbildung ersetzen und unterschieden sich daher in mehreren Aspekten von den anderen IJN-Kreuzern. Ungewöhnlich für die IJN-Schiffe hatte die Katori-Klasse einen gemischten Dampfturbinen-/Dieselantrieb, der eher den Lehrwert als die Geschwindigkeit der Schiffe maximieren sollte: Selbst bei einer kombinierten Leistung von 8000 PS betrug die Höchstgeschwindigkeit nur 18 Knoten, zu langsam für konventionelle Kreuzeraufgaben."</v>
      </c>
      <c r="D1046" s="1" t="str">
        <f aca="false">IF(ISBLANK(A1046),"",C1046)</f>
        <v> JAP_light_cruiser_7_desc:0 "Die Kreuzer der Katori-Klasse, die von der IJN in den Nachtragshaushalten 1937 und 1939 in Auftrag gegeben wurden, sollten die in die Jahre gekommenen Panzerkreuzer in der Offiziersausbildung ersetzen und unterschieden sich daher in mehreren Aspekten von den anderen IJN-Kreuzern. Ungewöhnlich für die IJN-Schiffe hatte die Katori-Klasse einen gemischten Dampfturbinen-/Dieselantrieb, der eher den Lehrwert als die Geschwindigkeit der Schiffe maximieren sollte: Selbst bei einer kombinierten Leistung von 8000 PS betrug die Höchstgeschwindigkeit nur 18 Knoten, zu langsam für konventionelle Kreuzeraufgaben."</v>
      </c>
    </row>
    <row r="1047" customFormat="false" ht="13.8" hidden="false" customHeight="false" outlineLevel="0" collapsed="false">
      <c r="A1047" s="1" t="s">
        <v>1817</v>
      </c>
      <c r="B1047" s="1" t="s">
        <v>1818</v>
      </c>
      <c r="C1047" s="1" t="str">
        <f aca="false">A1047 &amp;" " &amp;"""" &amp;B1047 &amp;""""</f>
        <v> JAP_light_cruiser_8:0 "Agano-Klasse CL"</v>
      </c>
      <c r="D1047" s="1" t="str">
        <f aca="false">IF(ISBLANK(A1047),"",C1047)</f>
        <v> JAP_light_cruiser_8:0 "Agano-Klasse CL"</v>
      </c>
    </row>
    <row r="1048" customFormat="false" ht="13.8" hidden="false" customHeight="false" outlineLevel="0" collapsed="false">
      <c r="A1048" s="1" t="s">
        <v>1819</v>
      </c>
      <c r="B1048" s="1" t="s">
        <v>1820</v>
      </c>
      <c r="C1048" s="1" t="str">
        <f aca="false">A1048 &amp;" " &amp;"""" &amp;B1048 &amp;""""</f>
        <v> JAP_light_cruiser_8_desc:0 "Das Design der Agano-Klasse basierte auf Technologien, die an Bord des Kreuzers Yūbari entwickelt worden waren, und führte zu einer eleganten und übersichtlichen Deckslinie und einem einzigen Schornstein. Im Gegensatz zu den meisten japanischen Entwürfen war die Agano-Klasse nicht übergewichtig, so dass sie eine gute Stabilität und Seetüchtigkeit aufwies. Die Agano-Klasse war unter den japanischen Kreuzern insofern einzigartig, als ihre Hauptbewaffnung bis zu 55 Grad hochgefahren werden konnte, was aber immer noch nicht ausreichte, um sie als Flugabwehrwaffe wirksam zu machen."</v>
      </c>
      <c r="D1048" s="1" t="str">
        <f aca="false">IF(ISBLANK(A1048),"",C1048)</f>
        <v> JAP_light_cruiser_8_desc:0 "Das Design der Agano-Klasse basierte auf Technologien, die an Bord des Kreuzers Yūbari entwickelt worden waren, und führte zu einer eleganten und übersichtlichen Deckslinie und einem einzigen Schornstein. Im Gegensatz zu den meisten japanischen Entwürfen war die Agano-Klasse nicht übergewichtig, so dass sie eine gute Stabilität und Seetüchtigkeit aufwies. Die Agano-Klasse war unter den japanischen Kreuzern insofern einzigartig, als ihre Hauptbewaffnung bis zu 55 Grad hochgefahren werden konnte, was aber immer noch nicht ausreichte, um sie als Flugabwehrwaffe wirksam zu machen."</v>
      </c>
    </row>
    <row r="1049" customFormat="false" ht="13.8" hidden="false" customHeight="false" outlineLevel="0" collapsed="false">
      <c r="A1049" s="1" t="s">
        <v>1821</v>
      </c>
      <c r="B1049" s="1" t="s">
        <v>1822</v>
      </c>
      <c r="C1049" s="1" t="str">
        <f aca="false">A1049 &amp;" " &amp;"""" &amp;B1049 &amp;""""</f>
        <v> JAP_light_cruiser_9:0 "Kuma Torpedo-Klasse CL"</v>
      </c>
      <c r="D1049" s="1" t="str">
        <f aca="false">IF(ISBLANK(A1049),"",C1049)</f>
        <v> JAP_light_cruiser_9:0 "Kuma Torpedo-Klasse CL"</v>
      </c>
    </row>
    <row r="1050" customFormat="false" ht="13.8" hidden="false" customHeight="false" outlineLevel="0" collapsed="false">
      <c r="A1050" s="1" t="s">
        <v>1823</v>
      </c>
      <c r="B1050" s="1" t="s">
        <v>1824</v>
      </c>
      <c r="C1050" s="1" t="str">
        <f aca="false">A1050 &amp;" " &amp;"""" &amp;B1050 &amp;""""</f>
        <v> JAP_light_cruiser_9_desc:0 "Die fünf Kreuzer der Kuma-Klasse waren leichte Kreuzer der Kaiserlich Japanischen Marine (IJN), die von 1917 bis 1921 gebaut wurden. Im August 1941 sollten die Schiffe der Klasse zu Torpedokreuzern umgebaut werden, um ein spezielles Torpedoangriffsgeschwader für die Kombinierte Flotte zu bilden. Bis zu 40 Torpedowerfer mit dem tödlichen Langlanzen-Torpedo wurden eingebaut und die ursprüngliche Hauptbewaffnung des Kreuzers wurde dafür entfernt. Diese Konstruktion führte zu einer kostspieligen, aber extrem tödlichen Torpedoplattformwaffe, sobald der Kreuzer in Reichweite kommt, um seine Torpedos abzuschießen."</v>
      </c>
      <c r="D1050" s="1" t="str">
        <f aca="false">IF(ISBLANK(A1050),"",C1050)</f>
        <v> JAP_light_cruiser_9_desc:0 "Die fünf Kreuzer der Kuma-Klasse waren leichte Kreuzer der Kaiserlich Japanischen Marine (IJN), die von 1917 bis 1921 gebaut wurden. Im August 1941 sollten die Schiffe der Klasse zu Torpedokreuzern umgebaut werden, um ein spezielles Torpedoangriffsgeschwader für die Kombinierte Flotte zu bilden. Bis zu 40 Torpedowerfer mit dem tödlichen Langlanzen-Torpedo wurden eingebaut und die ursprüngliche Hauptbewaffnung des Kreuzers wurde dafür entfernt. Diese Konstruktion führte zu einer kostspieligen, aber extrem tödlichen Torpedoplattformwaffe, sobald der Kreuzer in Reichweite kommt, um seine Torpedos abzuschießen."</v>
      </c>
    </row>
    <row r="1051" customFormat="false" ht="13.8" hidden="false" customHeight="false" outlineLevel="0" collapsed="false">
      <c r="A1051" s="1" t="s">
        <v>1825</v>
      </c>
      <c r="B1051" s="1" t="s">
        <v>1826</v>
      </c>
      <c r="C1051" s="1" t="str">
        <f aca="false">A1051 &amp;" " &amp;"""" &amp;B1051 &amp;""""</f>
        <v> JAP_light_cruiser_10:0 "Ōyodo-Klasse CL"</v>
      </c>
      <c r="D1051" s="1" t="str">
        <f aca="false">IF(ISBLANK(A1051),"",C1051)</f>
        <v> JAP_light_cruiser_10:0 "Ōyodo-Klasse CL"</v>
      </c>
    </row>
    <row r="1052" customFormat="false" ht="13.8" hidden="false" customHeight="false" outlineLevel="0" collapsed="false">
      <c r="A1052" s="1" t="s">
        <v>1827</v>
      </c>
      <c r="B1052" s="1" t="s">
        <v>1828</v>
      </c>
      <c r="C1052" s="1" t="str">
        <f aca="false">A1052 &amp;" " &amp;"""" &amp;B1052 &amp;""""</f>
        <v> JAP_light_cruiser_10_desc:0 "Der Ōyodo-Entwurf war eine vergrößerte und verbesserte Version des Kreuzers der Agano-Klasse. Die Ōyodo behielt die gleiche Rumpfform wie der Kreuzer Agano, mit einem flachen Deck und einem bauchigen Bug; ihre Bewaffnung unterschied sich jedoch sowohl in der Anordnung als auch in der Bewaffnung, und ihr Panzerschutz war geringer."</v>
      </c>
      <c r="D1052" s="1" t="str">
        <f aca="false">IF(ISBLANK(A1052),"",C1052)</f>
        <v> JAP_light_cruiser_10_desc:0 "Der Ōyodo-Entwurf war eine vergrößerte und verbesserte Version des Kreuzers der Agano-Klasse. Die Ōyodo behielt die gleiche Rumpfform wie der Kreuzer Agano, mit einem flachen Deck und einem bauchigen Bug; ihre Bewaffnung unterschied sich jedoch sowohl in der Anordnung als auch in der Bewaffnung, und ihr Panzerschutz war geringer."</v>
      </c>
    </row>
    <row r="1053" customFormat="false" ht="13.8" hidden="false" customHeight="false" outlineLevel="0" collapsed="false">
      <c r="C1053" s="1" t="str">
        <f aca="false">A1053 &amp;" " &amp;"""" &amp;B1053 &amp;""""</f>
        <v> ""</v>
      </c>
      <c r="D1053" s="1" t="str">
        <f aca="false">IF(ISBLANK(A1053),"",C1053)</f>
        <v/>
      </c>
    </row>
    <row r="1054" customFormat="false" ht="13.8" hidden="false" customHeight="false" outlineLevel="0" collapsed="false">
      <c r="A1054" s="1" t="s">
        <v>1829</v>
      </c>
      <c r="B1054" s="1" t="s">
        <v>1830</v>
      </c>
      <c r="C1054" s="1" t="str">
        <f aca="false">A1054 &amp;" " &amp;"""" &amp;B1054 &amp;""""</f>
        <v> tech_ijn_hcruiser_0:0 "Yakumo/Izumo/Furutaka/Aoba-Klasse CA"</v>
      </c>
      <c r="D1054" s="1" t="str">
        <f aca="false">IF(ISBLANK(A1054),"",C1054)</f>
        <v> tech_ijn_hcruiser_0:0 "Yakumo/Izumo/Furutaka/Aoba-Klasse CA"</v>
      </c>
    </row>
    <row r="1055" customFormat="false" ht="13.8" hidden="false" customHeight="false" outlineLevel="0" collapsed="false">
      <c r="A1055" s="1" t="s">
        <v>1831</v>
      </c>
      <c r="B1055" s="1" t="s">
        <v>1832</v>
      </c>
      <c r="C1055" s="1" t="str">
        <f aca="false">A1055 &amp;" " &amp;"""" &amp;B1055 &amp;""""</f>
        <v> tech_ijn_hcruiser_0_desc:0 "Die schweren Kreuzer der Yakumo-, Izumo-, Furutaka- und Aoba-Klasse wurden zwischen dem Ersten und Zweiten Weltkrieg entwickelt und gebaut. Die schweren Kreuzer dieser Zeit verfügten bereits über die für japanische schwere Kreuzer typische schwere 610-mm-Torpedobewaffnung sowie eine hohe Geschwindigkeit und eine starke 20,0-cm-Hauptbewaffnung. Wie für japanische schwere Kreuzer typisch, waren sie als Hauptangriffskomponente, als Geleitschutz für Träger und zur Unterstützung kleinerer Schiffe vorgesehen."</v>
      </c>
      <c r="D1055" s="1" t="str">
        <f aca="false">IF(ISBLANK(A1055),"",C1055)</f>
        <v> tech_ijn_hcruiser_0_desc:0 "Die schweren Kreuzer der Yakumo-, Izumo-, Furutaka- und Aoba-Klasse wurden zwischen dem Ersten und Zweiten Weltkrieg entwickelt und gebaut. Die schweren Kreuzer dieser Zeit verfügten bereits über die für japanische schwere Kreuzer typische schwere 610-mm-Torpedobewaffnung sowie eine hohe Geschwindigkeit und eine starke 20,0-cm-Hauptbewaffnung. Wie für japanische schwere Kreuzer typisch, waren sie als Hauptangriffskomponente, als Geleitschutz für Träger und zur Unterstützung kleinerer Schiffe vorgesehen."</v>
      </c>
    </row>
    <row r="1056" customFormat="false" ht="13.8" hidden="false" customHeight="false" outlineLevel="0" collapsed="false">
      <c r="A1056" s="1" t="s">
        <v>1833</v>
      </c>
      <c r="B1056" s="1" t="s">
        <v>1834</v>
      </c>
      <c r="C1056" s="1" t="str">
        <f aca="false">A1056 &amp;" " &amp;"""" &amp;B1056 &amp;""""</f>
        <v> tech_ijn_hcruiser_1:0 "Myōkō/Takao-Klasse CA"</v>
      </c>
      <c r="D1056" s="1" t="str">
        <f aca="false">IF(ISBLANK(A1056),"",C1056)</f>
        <v> tech_ijn_hcruiser_1:0 "Myōkō/Takao-Klasse CA"</v>
      </c>
    </row>
    <row r="1057" customFormat="false" ht="13.8" hidden="false" customHeight="false" outlineLevel="0" collapsed="false">
      <c r="A1057" s="1" t="s">
        <v>1835</v>
      </c>
      <c r="B1057" s="1" t="s">
        <v>1836</v>
      </c>
      <c r="C1057" s="1" t="str">
        <f aca="false">A1057 &amp;" " &amp;"""" &amp;B1057 &amp;""""</f>
        <v> tech_ijn_hcruiser_1_desc:0 "Die schweren Kreuzer der Myōkō- und Takao-Klasse wurden in der Zwischenkriegszeit für die kaiserliche japanische Marine gebaut. Von jeder Klasse wurden vier Schiffe bestellt und gebaut. In die Myōkō- und Takao-Klasse flossen die neuesten Verbesserungen und Erfahrungen aus den vorangegangenen schweren Kreuzer-Klassen ein. Sie verfügten über 20,0 cm (7,9 Zoll) in fünf Doppeltürmen als Hauptbewaffnung und eine sehr starke 610-mm-Torpedobewaffnung in Doppel- oder Vierfach-Werfer-Konfiguration. Typisch für die japanischen Kreuzer waren die starke Panzerung des Schiffsrumpfes und die hohe Geschwindigkeit für Aufklärungsaufgaben, die sie für die Kombinierte Flotte erfüllen sollten."</v>
      </c>
      <c r="D1057" s="1" t="str">
        <f aca="false">IF(ISBLANK(A1057),"",C1057)</f>
        <v> tech_ijn_hcruiser_1_desc:0 "Die schweren Kreuzer der Myōkō- und Takao-Klasse wurden in der Zwischenkriegszeit für die kaiserliche japanische Marine gebaut. Von jeder Klasse wurden vier Schiffe bestellt und gebaut. In die Myōkō- und Takao-Klasse flossen die neuesten Verbesserungen und Erfahrungen aus den vorangegangenen schweren Kreuzer-Klassen ein. Sie verfügten über 20,0 cm (7,9 Zoll) in fünf Doppeltürmen als Hauptbewaffnung und eine sehr starke 610-mm-Torpedobewaffnung in Doppel- oder Vierfach-Werfer-Konfiguration. Typisch für die japanischen Kreuzer waren die starke Panzerung des Schiffsrumpfes und die hohe Geschwindigkeit für Aufklärungsaufgaben, die sie für die Kombinierte Flotte erfüllen sollten."</v>
      </c>
    </row>
    <row r="1058" customFormat="false" ht="13.8" hidden="false" customHeight="false" outlineLevel="0" collapsed="false">
      <c r="A1058" s="1" t="s">
        <v>1837</v>
      </c>
      <c r="B1058" s="1" t="s">
        <v>1838</v>
      </c>
      <c r="C1058" s="1" t="str">
        <f aca="false">A1058 &amp;" " &amp;"""" &amp;B1058 &amp;""""</f>
        <v> JAP_heavy_cruiser:0 "Schwerer Kreuzer"</v>
      </c>
      <c r="D1058" s="1" t="str">
        <f aca="false">IF(ISBLANK(A1058),"",C1058)</f>
        <v> JAP_heavy_cruiser:0 "Schwerer Kreuzer"</v>
      </c>
    </row>
    <row r="1059" customFormat="false" ht="13.8" hidden="false" customHeight="false" outlineLevel="0" collapsed="false">
      <c r="A1059" s="1" t="s">
        <v>1839</v>
      </c>
      <c r="B1059" s="1" t="s">
        <v>586</v>
      </c>
      <c r="C1059" s="1" t="str">
        <f aca="false">A1059 &amp;" " &amp;"""" &amp;B1059 &amp;""""</f>
        <v> JAP_heavy_cruiser_desc:0 " "</v>
      </c>
      <c r="D1059" s="1" t="str">
        <f aca="false">IF(ISBLANK(A1059),"",C1059)</f>
        <v> JAP_heavy_cruiser_desc:0 " "</v>
      </c>
    </row>
    <row r="1060" customFormat="false" ht="13.8" hidden="false" customHeight="false" outlineLevel="0" collapsed="false">
      <c r="A1060" s="1" t="s">
        <v>1840</v>
      </c>
      <c r="B1060" s="1" t="s">
        <v>1841</v>
      </c>
      <c r="C1060" s="1" t="str">
        <f aca="false">A1060 &amp;" " &amp;"""" &amp;B1060 &amp;""""</f>
        <v> JAP_heavy_cruiser_1:0 "Yakumo Klasse CA"</v>
      </c>
      <c r="D1060" s="1" t="str">
        <f aca="false">IF(ISBLANK(A1060),"",C1060)</f>
        <v> JAP_heavy_cruiser_1:0 "Yakumo Klasse CA"</v>
      </c>
    </row>
    <row r="1061" customFormat="false" ht="13.8" hidden="false" customHeight="false" outlineLevel="0" collapsed="false">
      <c r="A1061" s="1" t="s">
        <v>1842</v>
      </c>
      <c r="B1061" s="1" t="s">
        <v>1843</v>
      </c>
      <c r="C1061" s="1" t="str">
        <f aca="false">A1061 &amp;" " &amp;"""" &amp;B1061 &amp;""""</f>
        <v> JAP_heavy_cruiser_2:0 "Izumo Klasse CA"</v>
      </c>
      <c r="D1061" s="1" t="str">
        <f aca="false">IF(ISBLANK(A1061),"",C1061)</f>
        <v> JAP_heavy_cruiser_2:0 "Izumo Klasse CA"</v>
      </c>
    </row>
    <row r="1062" customFormat="false" ht="13.8" hidden="false" customHeight="false" outlineLevel="0" collapsed="false">
      <c r="A1062" s="1" t="s">
        <v>1844</v>
      </c>
      <c r="B1062" s="1" t="s">
        <v>1845</v>
      </c>
      <c r="C1062" s="1" t="str">
        <f aca="false">A1062 &amp;" " &amp;"""" &amp;B1062 &amp;""""</f>
        <v> JAP_heavy_cruiser_3:0 "Furutaka Klasse CA"</v>
      </c>
      <c r="D1062" s="1" t="str">
        <f aca="false">IF(ISBLANK(A1062),"",C1062)</f>
        <v> JAP_heavy_cruiser_3:0 "Furutaka Klasse CA"</v>
      </c>
    </row>
    <row r="1063" customFormat="false" ht="13.8" hidden="false" customHeight="false" outlineLevel="0" collapsed="false">
      <c r="A1063" s="1" t="s">
        <v>1846</v>
      </c>
      <c r="B1063" s="1" t="s">
        <v>1847</v>
      </c>
      <c r="C1063" s="1" t="str">
        <f aca="false">A1063 &amp;" " &amp;"""" &amp;B1063 &amp;""""</f>
        <v> JAP_heavy_cruiser_4:0 "Aoba Klasse CA"</v>
      </c>
      <c r="D1063" s="1" t="str">
        <f aca="false">IF(ISBLANK(A1063),"",C1063)</f>
        <v> JAP_heavy_cruiser_4:0 "Aoba Klasse CA"</v>
      </c>
    </row>
    <row r="1064" customFormat="false" ht="13.8" hidden="false" customHeight="false" outlineLevel="0" collapsed="false">
      <c r="A1064" s="1" t="s">
        <v>1848</v>
      </c>
      <c r="B1064" s="1" t="s">
        <v>1849</v>
      </c>
      <c r="C1064" s="1" t="str">
        <f aca="false">A1064 &amp;" " &amp;"""" &amp;B1064 &amp;""""</f>
        <v> JAP_heavy_cruiser_5:0 "Myoko Klasse CA"</v>
      </c>
      <c r="D1064" s="1" t="str">
        <f aca="false">IF(ISBLANK(A1064),"",C1064)</f>
        <v> JAP_heavy_cruiser_5:0 "Myoko Klasse CA"</v>
      </c>
    </row>
    <row r="1065" customFormat="false" ht="13.8" hidden="false" customHeight="false" outlineLevel="0" collapsed="false">
      <c r="A1065" s="1" t="s">
        <v>1850</v>
      </c>
      <c r="B1065" s="1" t="s">
        <v>1851</v>
      </c>
      <c r="C1065" s="1" t="str">
        <f aca="false">A1065 &amp;" " &amp;"""" &amp;B1065 &amp;""""</f>
        <v> JAP_heavy_cruiser_6:0 "Takao Klasse CA"</v>
      </c>
      <c r="D1065" s="1" t="str">
        <f aca="false">IF(ISBLANK(A1065),"",C1065)</f>
        <v> JAP_heavy_cruiser_6:0 "Takao Klasse CA"</v>
      </c>
    </row>
    <row r="1066" customFormat="false" ht="13.8" hidden="false" customHeight="false" outlineLevel="0" collapsed="false">
      <c r="A1066" s="1" t="s">
        <v>1852</v>
      </c>
      <c r="B1066" s="1" t="s">
        <v>1853</v>
      </c>
      <c r="C1066" s="1" t="str">
        <f aca="false">A1066 &amp;" " &amp;"""" &amp;B1066 &amp;""""</f>
        <v> JAP_heavy_cruiser_7:0 "Mogami-Klasse CA"</v>
      </c>
      <c r="D1066" s="1" t="str">
        <f aca="false">IF(ISBLANK(A1066),"",C1066)</f>
        <v> JAP_heavy_cruiser_7:0 "Mogami-Klasse CA"</v>
      </c>
    </row>
    <row r="1067" customFormat="false" ht="13.8" hidden="false" customHeight="false" outlineLevel="0" collapsed="false">
      <c r="A1067" s="1" t="s">
        <v>1854</v>
      </c>
      <c r="B1067" s="1" t="s">
        <v>1855</v>
      </c>
      <c r="C1067" s="1" t="str">
        <f aca="false">A1067 &amp;" " &amp;"""" &amp;B1067 &amp;""""</f>
        <v> JAP_heavy_cruiser_7_desc:0 "Bei der leichten Mogami-Klasse handelte es sich um vier Kreuzer, die in den 1930er Jahren für die kaiserliche japanische Marine (IJN) gebaut wurden und eines der Rückgrate der schweren Kreuzerflotte der IJN bildeten. Ursprünglich wurden sie aufgrund der Gewichts- und Bewaffnungsbeschränkungen des Londoner Flottenvertrags als Kreuzer eingestuft und trugen nur 15,5-cm-Batterien in fünf Dreifachtürmen und eine mäßige Torpedobewaffnung. Nachdem Japan sich weigerte, dieses Abkommen weiter einzuhalten, wurden alle vier Schiffe 1939 mit größeren Geschützen aufgerüstet und als schwere Kreuzer, die so genannte schwere Mogami-Klasse, neu klassifiziert. Die Mogami-Klasse besteht aus den Schiffen Mogami, Mikuma, Suzuya und Kumano und verfügte über schwere Hauptbatterien mit fünf 155-mm-Dreifachtürmen und drehbaren Torpedowerfern."</v>
      </c>
      <c r="D1067" s="1" t="str">
        <f aca="false">IF(ISBLANK(A1067),"",C1067)</f>
        <v> JAP_heavy_cruiser_7_desc:0 "Bei der leichten Mogami-Klasse handelte es sich um vier Kreuzer, die in den 1930er Jahren für die kaiserliche japanische Marine (IJN) gebaut wurden und eines der Rückgrate der schweren Kreuzerflotte der IJN bildeten. Ursprünglich wurden sie aufgrund der Gewichts- und Bewaffnungsbeschränkungen des Londoner Flottenvertrags als Kreuzer eingestuft und trugen nur 15,5-cm-Batterien in fünf Dreifachtürmen und eine mäßige Torpedobewaffnung. Nachdem Japan sich weigerte, dieses Abkommen weiter einzuhalten, wurden alle vier Schiffe 1939 mit größeren Geschützen aufgerüstet und als schwere Kreuzer, die so genannte schwere Mogami-Klasse, neu klassifiziert. Die Mogami-Klasse besteht aus den Schiffen Mogami, Mikuma, Suzuya und Kumano und verfügte über schwere Hauptbatterien mit fünf 155-mm-Dreifachtürmen und drehbaren Torpedowerfern."</v>
      </c>
    </row>
    <row r="1068" customFormat="false" ht="13.8" hidden="false" customHeight="false" outlineLevel="0" collapsed="false">
      <c r="A1068" s="1" t="s">
        <v>1856</v>
      </c>
      <c r="B1068" s="1" t="s">
        <v>1857</v>
      </c>
      <c r="C1068" s="1" t="str">
        <f aca="false">A1068 &amp;" " &amp;"""" &amp;B1068 &amp;""""</f>
        <v> JAP_heavy_cruiser_8:0 "Mogami Kai Klasse CA"</v>
      </c>
      <c r="D1068" s="1" t="str">
        <f aca="false">IF(ISBLANK(A1068),"",C1068)</f>
        <v> JAP_heavy_cruiser_8:0 "Mogami Kai Klasse CA"</v>
      </c>
    </row>
    <row r="1069" customFormat="false" ht="13.8" hidden="false" customHeight="false" outlineLevel="0" collapsed="false">
      <c r="A1069" s="1" t="s">
        <v>1858</v>
      </c>
      <c r="B1069" s="1" t="s">
        <v>1859</v>
      </c>
      <c r="C1069" s="1" t="str">
        <f aca="false">A1069 &amp;" " &amp;"""" &amp;B1069 &amp;""""</f>
        <v> JAP_heavy_cruiser_8_desc:0 "Die Missachtung des Londoner Flottenabkommens setzte schließlich die volle Schlagkraft der Kreuzer der Mogami-Klasse frei, die Japan nach dem Bruch des Abkommens zu modernisieren beabsichtigte. Die Schwere Mogami-Klasse war daher die Weiterentwicklung der Leichten Mogami-Klasse, die nun 20,3 cm Geschütze in fünf Doppeltürmen und eine verstärkte Torpedobewaffnung trug. Die schwere Mogami-Klasse leistete gute Dienste als Front-Suqadron für die IJN Combined Fleet und eskortierte die Träger der 1st Air Fleet während des gesamten Pazifikkrieges."</v>
      </c>
      <c r="D1069" s="1" t="str">
        <f aca="false">IF(ISBLANK(A1069),"",C1069)</f>
        <v> JAP_heavy_cruiser_8_desc:0 "Die Missachtung des Londoner Flottenabkommens setzte schließlich die volle Schlagkraft der Kreuzer der Mogami-Klasse frei, die Japan nach dem Bruch des Abkommens zu modernisieren beabsichtigte. Die Schwere Mogami-Klasse war daher die Weiterentwicklung der Leichten Mogami-Klasse, die nun 20,3 cm Geschütze in fünf Doppeltürmen und eine verstärkte Torpedobewaffnung trug. Die schwere Mogami-Klasse leistete gute Dienste als Front-Suqadron für die IJN Combined Fleet und eskortierte die Träger der 1st Air Fleet während des gesamten Pazifikkrieges."</v>
      </c>
    </row>
    <row r="1070" customFormat="false" ht="13.8" hidden="false" customHeight="false" outlineLevel="0" collapsed="false">
      <c r="A1070" s="1" t="s">
        <v>1860</v>
      </c>
      <c r="B1070" s="1" t="s">
        <v>1861</v>
      </c>
      <c r="C1070" s="1" t="str">
        <f aca="false">A1070 &amp;" " &amp;"""" &amp;B1070 &amp;""""</f>
        <v> JAP_heavy_cruiser_9:0 "Takao AA-Klasse CA"</v>
      </c>
      <c r="D1070" s="1" t="str">
        <f aca="false">IF(ISBLANK(A1070),"",C1070)</f>
        <v> JAP_heavy_cruiser_9:0 "Takao AA-Klasse CA"</v>
      </c>
    </row>
    <row r="1071" customFormat="false" ht="13.8" hidden="false" customHeight="false" outlineLevel="0" collapsed="false">
      <c r="A1071" s="1" t="s">
        <v>1862</v>
      </c>
      <c r="B1071" s="1" t="s">
        <v>1863</v>
      </c>
      <c r="C1071" s="1" t="str">
        <f aca="false">A1071 &amp;" " &amp;"""" &amp;B1071 &amp;""""</f>
        <v> JAP_heavy_cruiser_9_desc:0 "Aufgrund der im Pazifikkrieg gemachten Kampferfahrungen und der zunehmenden Gefahr, die von der Marinefliegerei ausging, wurde beschlossen, die damals noch verbliebenen schweren Kreuzer der IJN zu Flugabwehrkreuzern umzubauen, um andere Flottenkomponenten der Kaiserlich Japanischen Marine besser zu schützen. Der erfolgreichste Entwurf war die "Maya", ein schwerer Kreuzer der Takao-Klasse, bei dem das Hauptgeschütz teilweise entfernt wurde, um den Einbau von mehr als 30 25-mm-Doppelgeschützen vom Typ 96 zur Flugabwehr zu ermöglichen. Die Ergebnisse waren sehr zufriedenstellend, und das kaiserlich japanische Hauptquartier beschloss, weitere schwere Kreuzer für diese neue Rolle umzurüsten."</v>
      </c>
      <c r="D1071" s="1" t="str">
        <f aca="false">IF(ISBLANK(A1071),"",C1071)</f>
        <v> JAP_heavy_cruiser_9_desc:0 "Aufgrund der im Pazifikkrieg gemachten Kampferfahrungen und der zunehmenden Gefahr, die von der Marinefliegerei ausging, wurde beschlossen, die damals noch verbliebenen schweren Kreuzer der IJN zu Flugabwehrkreuzern umzubauen, um andere Flottenkomponenten der Kaiserlich Japanischen Marine besser zu schützen. Der erfolgreichste Entwurf war die "Maya", ein schwerer Kreuzer der Takao-Klasse, bei dem das Hauptgeschütz teilweise entfernt wurde, um den Einbau von mehr als 30 25-mm-Doppelgeschützen vom Typ 96 zur Flugabwehr zu ermöglichen. Die Ergebnisse waren sehr zufriedenstellend, und das kaiserlich japanische Hauptquartier beschloss, weitere schwere Kreuzer für diese neue Rolle umzurüsten."</v>
      </c>
    </row>
    <row r="1072" customFormat="false" ht="13.8" hidden="false" customHeight="false" outlineLevel="0" collapsed="false">
      <c r="A1072" s="1" t="s">
        <v>1864</v>
      </c>
      <c r="B1072" s="1" t="s">
        <v>1865</v>
      </c>
      <c r="C1072" s="1" t="str">
        <f aca="false">A1072 &amp;" " &amp;"""" &amp;B1072 &amp;""""</f>
        <v> JAP_aviation_cruiser:0 "Schwerer Kreuzer der IJN (Wasserflugzeug)"</v>
      </c>
      <c r="D1072" s="1" t="str">
        <f aca="false">IF(ISBLANK(A1072),"",C1072)</f>
        <v> JAP_aviation_cruiser:0 "Schwerer Kreuzer der IJN (Wasserflugzeug)"</v>
      </c>
    </row>
    <row r="1073" customFormat="false" ht="13.8" hidden="false" customHeight="false" outlineLevel="0" collapsed="false">
      <c r="A1073" s="1" t="s">
        <v>1866</v>
      </c>
      <c r="B1073" s="1" t="s">
        <v>1867</v>
      </c>
      <c r="C1073" s="1" t="str">
        <f aca="false">A1073 &amp;" " &amp;"""" &amp;B1073 &amp;""""</f>
        <v> JAP_aviation_cruiser_desc:0 "Schwere Kreuzer, die überdurchschnittlich viele Aufklärungs-/Jagdflugzeuge an Bord hatten. Sie sollten der Hauptflotte zusätzliche Such- und Aufklärungsmöglichkeiten bieten."</v>
      </c>
      <c r="D1073" s="1" t="str">
        <f aca="false">IF(ISBLANK(A1073),"",C1073)</f>
        <v> JAP_aviation_cruiser_desc:0 "Schwere Kreuzer, die überdurchschnittlich viele Aufklärungs-/Jagdflugzeuge an Bord hatten. Sie sollten der Hauptflotte zusätzliche Such- und Aufklärungsmöglichkeiten bieten."</v>
      </c>
    </row>
    <row r="1074" customFormat="false" ht="13.8" hidden="false" customHeight="false" outlineLevel="0" collapsed="false">
      <c r="A1074" s="1" t="s">
        <v>1868</v>
      </c>
      <c r="B1074" s="1" t="s">
        <v>1869</v>
      </c>
      <c r="C1074" s="1" t="str">
        <f aca="false">A1074 &amp;" " &amp;"""" &amp;B1074 &amp;""""</f>
        <v> JAP_aviation_cruiser_1:0 "Tone-Klasse CA"</v>
      </c>
      <c r="D1074" s="1" t="str">
        <f aca="false">IF(ISBLANK(A1074),"",C1074)</f>
        <v> JAP_aviation_cruiser_1:0 "Tone-Klasse CA"</v>
      </c>
    </row>
    <row r="1075" customFormat="false" ht="13.8" hidden="false" customHeight="false" outlineLevel="0" collapsed="false">
      <c r="A1075" s="1" t="s">
        <v>1870</v>
      </c>
      <c r="B1075" s="1" t="s">
        <v>1871</v>
      </c>
      <c r="C1075" s="1" t="str">
        <f aca="false">A1075 &amp;" " &amp;"""" &amp;B1075 &amp;""""</f>
        <v> JAP_aviation_cruiser_1_desc:0 "Die beiden Kreuzer der Tone-Klasse waren die letzten schweren Kreuzer, die für die Kaiserlich Japanische Marine fertiggestellt wurden. Die Kreuzer der Tone-Klasse hatten eine sehr markante Silhouette, bei der die gesamte Hauptbewaffnung im vorderen Teil des Schiffes konzentriert war und der hintere Teil ausschließlich für den Flugbetrieb genutzt wurde. Dies ermöglichte einen starken und kompakten Schutz der Magazine und gleichzeitig eine Vergrößerung und Verbesserung der Wohnräume im Heck. Die Tone und die Chikuma waren für die Langstreckenaufklärung der japanischen Trägerluftflotten vorgesehen. Die Tone-Klasse führte bis zu 6 Wasserflugzeuge mit, um ihre Aufklärungsaufgaben zu erfüllen."</v>
      </c>
      <c r="D1075" s="1" t="str">
        <f aca="false">IF(ISBLANK(A1075),"",C1075)</f>
        <v> JAP_aviation_cruiser_1_desc:0 "Die beiden Kreuzer der Tone-Klasse waren die letzten schweren Kreuzer, die für die Kaiserlich Japanische Marine fertiggestellt wurden. Die Kreuzer der Tone-Klasse hatten eine sehr markante Silhouette, bei der die gesamte Hauptbewaffnung im vorderen Teil des Schiffes konzentriert war und der hintere Teil ausschließlich für den Flugbetrieb genutzt wurde. Dies ermöglichte einen starken und kompakten Schutz der Magazine und gleichzeitig eine Vergrößerung und Verbesserung der Wohnräume im Heck. Die Tone und die Chikuma waren für die Langstreckenaufklärung der japanischen Trägerluftflotten vorgesehen. Die Tone-Klasse führte bis zu 6 Wasserflugzeuge mit, um ihre Aufklärungsaufgaben zu erfüllen."</v>
      </c>
    </row>
    <row r="1076" customFormat="false" ht="13.8" hidden="false" customHeight="false" outlineLevel="0" collapsed="false">
      <c r="A1076" s="1" t="s">
        <v>1872</v>
      </c>
      <c r="B1076" s="1" t="s">
        <v>1873</v>
      </c>
      <c r="C1076" s="1" t="str">
        <f aca="false">A1076 &amp;" " &amp;"""" &amp;B1076 &amp;""""</f>
        <v> JAP_aviation_cruiser_2:0 "Umgerüstete Mogami-Klasse CA"</v>
      </c>
      <c r="D1076" s="1" t="str">
        <f aca="false">IF(ISBLANK(A1076),"",C1076)</f>
        <v> JAP_aviation_cruiser_2:0 "Umgerüstete Mogami-Klasse CA"</v>
      </c>
    </row>
    <row r="1077" customFormat="false" ht="13.8" hidden="false" customHeight="false" outlineLevel="0" collapsed="false">
      <c r="A1077" s="1" t="s">
        <v>1874</v>
      </c>
      <c r="B1077" s="1" t="s">
        <v>1875</v>
      </c>
      <c r="C1077" s="1" t="str">
        <f aca="false">A1077 &amp;" " &amp;"""" &amp;B1077 &amp;""""</f>
        <v> JAP_aviation_cruiser_2_desc:0 "Im Laufe des Jahres 1942 wurde die IJN Mogami einem umfassenden Modernisierungsprogramm unterzogen, das sie in einen schweren Kreuzer umwandelte, der ähnlich wie die Tone-Klasse eine Vielzahl von Wasserflugzeugen mitführte. Zwei der 5 Hauptgeschütztürme wurden entfernt und zusätzliche 15 Dreifachlafetten mit 25-mm-Luftfahrzeugbewaffnung wurden eingebaut. Um die Aufklärungsfähigkeiten der Kombinierten Flotte weiter zu verbessern, wurde die Anzahl der Aufklärungsflugzeuge auf 11 Wasserflugzeuge erhöht und neue Radaranlagen installiert, was die Mogami-Klasse zu einem der besten und tödlichsten schweren Kreuzer des gesamten Pazifiks machte."</v>
      </c>
      <c r="D1077" s="1" t="str">
        <f aca="false">IF(ISBLANK(A1077),"",C1077)</f>
        <v> JAP_aviation_cruiser_2_desc:0 "Im Laufe des Jahres 1942 wurde die IJN Mogami einem umfassenden Modernisierungsprogramm unterzogen, das sie in einen schweren Kreuzer umwandelte, der ähnlich wie die Tone-Klasse eine Vielzahl von Wasserflugzeugen mitführte. Zwei der 5 Hauptgeschütztürme wurden entfernt und zusätzliche 15 Dreifachlafetten mit 25-mm-Luftfahrzeugbewaffnung wurden eingebaut. Um die Aufklärungsfähigkeiten der Kombinierten Flotte weiter zu verbessern, wurde die Anzahl der Aufklärungsflugzeuge auf 11 Wasserflugzeuge erhöht und neue Radaranlagen installiert, was die Mogami-Klasse zu einem der besten und tödlichsten schweren Kreuzer des gesamten Pazifiks machte."</v>
      </c>
    </row>
    <row r="1078" customFormat="false" ht="13.8" hidden="false" customHeight="false" outlineLevel="0" collapsed="false">
      <c r="C1078" s="1" t="str">
        <f aca="false">A1078 &amp;" " &amp;"""" &amp;B1078 &amp;""""</f>
        <v> ""</v>
      </c>
      <c r="D1078" s="1" t="str">
        <f aca="false">IF(ISBLANK(A1078),"",C1078)</f>
        <v/>
      </c>
    </row>
    <row r="1079" customFormat="false" ht="13.8" hidden="false" customHeight="false" outlineLevel="0" collapsed="false">
      <c r="A1079" s="1" t="s">
        <v>1876</v>
      </c>
      <c r="B1079" s="1" t="s">
        <v>1877</v>
      </c>
      <c r="C1079" s="1" t="str">
        <f aca="false">A1079 &amp;" " &amp;"""" &amp;B1079 &amp;""""</f>
        <v> JAP_battle_cruiser:0 "Schlachtkreuzer"</v>
      </c>
      <c r="D1079" s="1" t="str">
        <f aca="false">IF(ISBLANK(A1079),"",C1079)</f>
        <v> JAP_battle_cruiser:0 "Schlachtkreuzer"</v>
      </c>
    </row>
    <row r="1080" customFormat="false" ht="13.8" hidden="false" customHeight="false" outlineLevel="0" collapsed="false">
      <c r="A1080" s="1" t="s">
        <v>1878</v>
      </c>
      <c r="B1080" s="1" t="s">
        <v>586</v>
      </c>
      <c r="C1080" s="1" t="str">
        <f aca="false">A1080 &amp;" " &amp;"""" &amp;B1080 &amp;""""</f>
        <v> JAP_battle_cruiser_desc:0 " "</v>
      </c>
      <c r="D1080" s="1" t="str">
        <f aca="false">IF(ISBLANK(A1080),"",C1080)</f>
        <v> JAP_battle_cruiser_desc:0 " "</v>
      </c>
    </row>
    <row r="1081" customFormat="false" ht="13.8" hidden="false" customHeight="false" outlineLevel="0" collapsed="false">
      <c r="A1081" s="1" t="s">
        <v>1879</v>
      </c>
      <c r="B1081" s="1" t="s">
        <v>1880</v>
      </c>
      <c r="C1081" s="1" t="str">
        <f aca="false">A1081 &amp;" " &amp;"""" &amp;B1081 &amp;""""</f>
        <v> JAP_battle_cruiser_1:0 "Amagi-Klasse BC"</v>
      </c>
      <c r="D1081" s="1" t="str">
        <f aca="false">IF(ISBLANK(A1081),"",C1081)</f>
        <v> JAP_battle_cruiser_1:0 "Amagi-Klasse BC"</v>
      </c>
    </row>
    <row r="1082" customFormat="false" ht="13.8" hidden="false" customHeight="false" outlineLevel="0" collapsed="false">
      <c r="A1082" s="1" t="s">
        <v>1881</v>
      </c>
      <c r="B1082" s="1" t="s">
        <v>1882</v>
      </c>
      <c r="C1082" s="1" t="str">
        <f aca="false">A1082 &amp;" " &amp;"""" &amp;B1082 &amp;""""</f>
        <v> JAP_battle_cruiser_1_desc:0 "Die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zu einem Flugzeugträger umgebaut."</v>
      </c>
      <c r="D1082" s="1" t="str">
        <f aca="false">IF(ISBLANK(A1082),"",C1082)</f>
        <v> JAP_battle_cruiser_1_desc:0 "Die Schlachtkreuzer der Amagi-Klasse waren eine Reihe geplanter Schlachtkreuzer, die Teil des ehrgeizigen Plans der japanischen Marine waren, acht Schlachtschiffe und acht Schlachtkreuzer zu besitzen. Nach dem Washingtoner Flottenvertrag wurden die Amagi-Schiffe abgewrackt und eines davon zu einem Flugzeugträger umgebaut."</v>
      </c>
    </row>
    <row r="1083" customFormat="false" ht="13.8" hidden="false" customHeight="false" outlineLevel="0" collapsed="false">
      <c r="A1083" s="1" t="s">
        <v>1883</v>
      </c>
      <c r="B1083" s="1" t="s">
        <v>1884</v>
      </c>
      <c r="C1083" s="1" t="str">
        <f aca="false">A1083 &amp;" " &amp;"""" &amp;B1083 &amp;""""</f>
        <v> JAP_battle_cruiser_2:0 "B-65 Klasse BC"</v>
      </c>
      <c r="D1083" s="1" t="str">
        <f aca="false">IF(ISBLANK(A1083),"",C1083)</f>
        <v> JAP_battle_cruiser_2:0 "B-65 Klasse BC"</v>
      </c>
    </row>
    <row r="1084" customFormat="false" ht="13.8" hidden="false" customHeight="false" outlineLevel="0" collapsed="false">
      <c r="A1084" s="1" t="s">
        <v>1885</v>
      </c>
      <c r="B1084" s="1" t="s">
        <v>1886</v>
      </c>
      <c r="C1084" s="1" t="str">
        <f aca="false">A1084 &amp;" " &amp;"""" &amp;B1084 &amp;""""</f>
        <v> JAP_battle_cruiser_2_desc:0 "Die Superkreuzer des Typs B-65 (im Wesentlichen Schlachtkreuzer in Größe und Funktion)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v>
      </c>
      <c r="D1084" s="1" t="str">
        <f aca="false">IF(ISBLANK(A1084),"",C1084)</f>
        <v> JAP_battle_cruiser_2_desc:0 "Die Superkreuzer des Typs B-65 (im Wesentlichen Schlachtkreuzer in Größe und Funktion) waren schnelle, mäßig gepanzerte Schiffe mit guter Flakbewaffnung und moderner Bewaffnung. Die Schiffe wurden entwickelt, um die neuen schweren Kreuzer der US Navy zu bekämpfen und die Flugzeugträger der IJN zu schützen, und wären, wenn sie fertiggestellt würden, eine ernstzunehmende Macht gewesen."</v>
      </c>
    </row>
    <row r="1085" customFormat="false" ht="13.8" hidden="false" customHeight="false" outlineLevel="0" collapsed="false">
      <c r="A1085" s="1" t="s">
        <v>1887</v>
      </c>
      <c r="B1085" s="1" t="s">
        <v>1888</v>
      </c>
      <c r="C1085" s="1" t="str">
        <f aca="false">A1085 &amp;" " &amp;"""" &amp;B1085 &amp;""""</f>
        <v> JAP_fast_battleship:0 "Schnelles Schlachtschiff"</v>
      </c>
      <c r="D1085" s="1" t="str">
        <f aca="false">IF(ISBLANK(A1085),"",C1085)</f>
        <v> JAP_fast_battleship:0 "Schnelles Schlachtschiff"</v>
      </c>
    </row>
    <row r="1086" customFormat="false" ht="13.8" hidden="false" customHeight="false" outlineLevel="0" collapsed="false">
      <c r="A1086" s="1" t="s">
        <v>1889</v>
      </c>
      <c r="B1086" s="1" t="s">
        <v>586</v>
      </c>
      <c r="C1086" s="1" t="str">
        <f aca="false">A1086 &amp;" " &amp;"""" &amp;B1086 &amp;""""</f>
        <v> JAP_fast_battleship_desc:0 " "</v>
      </c>
      <c r="D1086" s="1" t="str">
        <f aca="false">IF(ISBLANK(A1086),"",C1086)</f>
        <v> JAP_fast_battleship_desc:0 " "</v>
      </c>
    </row>
    <row r="1087" customFormat="false" ht="13.8" hidden="false" customHeight="false" outlineLevel="0" collapsed="false">
      <c r="A1087" s="1" t="s">
        <v>1890</v>
      </c>
      <c r="B1087" s="1" t="s">
        <v>1891</v>
      </c>
      <c r="C1087" s="1" t="str">
        <f aca="false">A1087 &amp;" " &amp;"""" &amp;B1087 &amp;""""</f>
        <v> JAP_fast_battleship_1:0 "Schnelles Schlachtschiff der Kongō-Klasse (BB)"</v>
      </c>
      <c r="D1087" s="1" t="str">
        <f aca="false">IF(ISBLANK(A1087),"",C1087)</f>
        <v> JAP_fast_battleship_1:0 "Schnelles Schlachtschiff der Kongō-Klasse (BB)"</v>
      </c>
    </row>
    <row r="1088" customFormat="false" ht="13.8" hidden="false" customHeight="false" outlineLevel="0" collapsed="false">
      <c r="A1088" s="1" t="s">
        <v>1892</v>
      </c>
      <c r="B1088" s="1" t="s">
        <v>1893</v>
      </c>
      <c r="C1088" s="1" t="str">
        <f aca="false">A1088 &amp;" " &amp;"""" &amp;B1088 &amp;""""</f>
        <v> JAP_fast_battleship_1_desc:0 "Der Entwurf der Schlachtkreuzer der Kongō-Klasse war das Ergebnis der Modernisierungsprogramme der IJN und der Notwendigkeit, mit der britischen Royal Navy zu konkurrieren. Gemäß dem im November 1910 mit Vickers unterzeichneten Vertrag sollte ein Mitglied der Kongō-Klasse, das Führungsschiff Kongō, in Großbritannien gebaut werden, und Vickers sollte den Technologietransfer nach Japan maximieren. Nach dem Ausstieg Japans aus dem Londoner Flottenvertrag wurden alle vier Schiffe in den späten 1930er Jahren einem zweiten massiven Umbau unterzogen. Nach Abschluss dieser Umbauten, die die Höchstgeschwindigkeit auf über 30 Knoten (56 km/h) erhöhten, wurden alle vier Schiffe als schnelle Schlachtschiffe eingestuft"</v>
      </c>
      <c r="D1088" s="1" t="str">
        <f aca="false">IF(ISBLANK(A1088),"",C1088)</f>
        <v> JAP_fast_battleship_1_desc:0 "Der Entwurf der Schlachtkreuzer der Kongō-Klasse war das Ergebnis der Modernisierungsprogramme der IJN und der Notwendigkeit, mit der britischen Royal Navy zu konkurrieren. Gemäß dem im November 1910 mit Vickers unterzeichneten Vertrag sollte ein Mitglied der Kongō-Klasse, das Führungsschiff Kongō, in Großbritannien gebaut werden, und Vickers sollte den Technologietransfer nach Japan maximieren. Nach dem Ausstieg Japans aus dem Londoner Flottenvertrag wurden alle vier Schiffe in den späten 1930er Jahren einem zweiten massiven Umbau unterzogen. Nach Abschluss dieser Umbauten, die die Höchstgeschwindigkeit auf über 30 Knoten (56 km/h) erhöhten, wurden alle vier Schiffe als schnelle Schlachtschiffe eingestuft"</v>
      </c>
    </row>
    <row r="1089" customFormat="false" ht="13.8" hidden="false" customHeight="false" outlineLevel="0" collapsed="false">
      <c r="A1089" s="1" t="s">
        <v>1894</v>
      </c>
      <c r="B1089" s="1" t="s">
        <v>1895</v>
      </c>
      <c r="C1089" s="1" t="str">
        <f aca="false">A1089 &amp;" " &amp;"""" &amp;B1089 &amp;""""</f>
        <v> JAP_battleship:0 "Schlachtschiff"</v>
      </c>
      <c r="D1089" s="1" t="str">
        <f aca="false">IF(ISBLANK(A1089),"",C1089)</f>
        <v> JAP_battleship:0 "Schlachtschiff"</v>
      </c>
    </row>
    <row r="1090" customFormat="false" ht="13.8" hidden="false" customHeight="false" outlineLevel="0" collapsed="false">
      <c r="A1090" s="1" t="s">
        <v>1896</v>
      </c>
      <c r="B1090" s="1" t="s">
        <v>586</v>
      </c>
      <c r="C1090" s="1" t="str">
        <f aca="false">A1090 &amp;" " &amp;"""" &amp;B1090 &amp;""""</f>
        <v> JAP_battleship_desc:0 " "</v>
      </c>
      <c r="D1090" s="1" t="str">
        <f aca="false">IF(ISBLANK(A1090),"",C1090)</f>
        <v> JAP_battleship_desc:0 " "</v>
      </c>
    </row>
    <row r="1091" customFormat="false" ht="13.8" hidden="false" customHeight="false" outlineLevel="0" collapsed="false">
      <c r="A1091" s="1" t="s">
        <v>1897</v>
      </c>
      <c r="B1091" s="1" t="s">
        <v>1898</v>
      </c>
      <c r="C1091" s="1" t="str">
        <f aca="false">A1091 &amp;" " &amp;"""" &amp;B1091 &amp;""""</f>
        <v> JAP_battleship_1:0 "Fusō-Klasse BB"</v>
      </c>
      <c r="D1091" s="1" t="str">
        <f aca="false">IF(ISBLANK(A1091),"",C1091)</f>
        <v> JAP_battleship_1:0 "Fusō-Klasse BB"</v>
      </c>
    </row>
    <row r="1092" customFormat="false" ht="13.8" hidden="false" customHeight="false" outlineLevel="0" collapsed="false">
      <c r="A1092" s="1" t="s">
        <v>1899</v>
      </c>
      <c r="B1092" s="1" t="s">
        <v>1900</v>
      </c>
      <c r="C1092" s="1" t="str">
        <f aca="false">A1092 &amp;" " &amp;"""" &amp;B1092 &amp;""""</f>
        <v> JAP_battleship_1_desc:0 "Die Schlachtschiffe der Fusō-Klasse wurden während des Ersten Weltkriegs gebaut und in den 1930er Jahren modernisiert, als der Erste Londoner Flottenvertrag den Bau neuer Schlachtschiffe für die Unterzeichnerstaaten verbot. Sie waren gut gepanzert und bewaffnet, wobei die 6 Zwillingstürme auf der Mittellinie eine starke Breitseite boten, aber auch die zusätzliche Flakbewaffnung dieser Schiffe einschränkten."</v>
      </c>
      <c r="D1092" s="1" t="str">
        <f aca="false">IF(ISBLANK(A1092),"",C1092)</f>
        <v> JAP_battleship_1_desc:0 "Die Schlachtschiffe der Fusō-Klasse wurden während des Ersten Weltkriegs gebaut und in den 1930er Jahren modernisiert, als der Erste Londoner Flottenvertrag den Bau neuer Schlachtschiffe für die Unterzeichnerstaaten verbot. Sie waren gut gepanzert und bewaffnet, wobei die 6 Zwillingstürme auf der Mittellinie eine starke Breitseite boten, aber auch die zusätzliche Flakbewaffnung dieser Schiffe einschränkten."</v>
      </c>
    </row>
    <row r="1093" customFormat="false" ht="13.8" hidden="false" customHeight="false" outlineLevel="0" collapsed="false">
      <c r="A1093" s="1" t="s">
        <v>1901</v>
      </c>
      <c r="B1093" s="1" t="s">
        <v>1902</v>
      </c>
      <c r="C1093" s="1" t="str">
        <f aca="false">A1093 &amp;" " &amp;"""" &amp;B1093 &amp;""""</f>
        <v> JAP_battleship_1b:0 "Ise-Klasse BB"</v>
      </c>
      <c r="D1093" s="1" t="str">
        <f aca="false">IF(ISBLANK(A1093),"",C1093)</f>
        <v> JAP_battleship_1b:0 "Ise-Klasse BB"</v>
      </c>
    </row>
    <row r="1094" customFormat="false" ht="13.8" hidden="false" customHeight="false" outlineLevel="0" collapsed="false">
      <c r="A1094" s="1" t="s">
        <v>1903</v>
      </c>
      <c r="B1094" s="1" t="s">
        <v>1904</v>
      </c>
      <c r="C1094" s="1" t="str">
        <f aca="false">A1094 &amp;" " &amp;"""" &amp;B1094 &amp;""""</f>
        <v> JAP_battleship_1b_desc:0 "Die Ise war das Hauptschiff der Ise-Klasse der kaiserlichen japanischen Marine, die aus zwei Kampfschiffen bestand. Ursprünglich war sie als drittes Schlachtschiff der Fusō-Klasse geplant, doch die beim Bau der Fusō-Klasse gesammelten Erfahrungen brachten eine Reihe von Konstruktionsmängeln zutage, darunter eine schwache Bewaffnung und ein schwacher Schutz, so dass eine Neukonstruktion und eine neue Klassifizierung erforderlich wurden. Trotz dieser Modernisierungs- und Verbesserungsmaßnahmen wurde die Ise zu Beginn des Pazifikkriegs aufgrund ihrer relativ langsamen Geschwindigkeit, ihrer großen Besatzung und ihrer geringen Reichweite als veraltet angesehen und kam nie als Schlachtschiff zum Einsatz."</v>
      </c>
      <c r="D1094" s="1" t="str">
        <f aca="false">IF(ISBLANK(A1094),"",C1094)</f>
        <v> JAP_battleship_1b_desc:0 "Die Ise war das Hauptschiff der Ise-Klasse der kaiserlichen japanischen Marine, die aus zwei Kampfschiffen bestand. Ursprünglich war sie als drittes Schlachtschiff der Fusō-Klasse geplant, doch die beim Bau der Fusō-Klasse gesammelten Erfahrungen brachten eine Reihe von Konstruktionsmängeln zutage, darunter eine schwache Bewaffnung und ein schwacher Schutz, so dass eine Neukonstruktion und eine neue Klassifizierung erforderlich wurden. Trotz dieser Modernisierungs- und Verbesserungsmaßnahmen wurde die Ise zu Beginn des Pazifikkriegs aufgrund ihrer relativ langsamen Geschwindigkeit, ihrer großen Besatzung und ihrer geringen Reichweite als veraltet angesehen und kam nie als Schlachtschiff zum Einsatz."</v>
      </c>
    </row>
    <row r="1095" customFormat="false" ht="13.8" hidden="false" customHeight="false" outlineLevel="0" collapsed="false">
      <c r="A1095" s="1" t="s">
        <v>1905</v>
      </c>
      <c r="B1095" s="1" t="s">
        <v>1906</v>
      </c>
      <c r="C1095" s="1" t="str">
        <f aca="false">A1095 &amp;" " &amp;"""" &amp;B1095 &amp;""""</f>
        <v> JAP_battleship_2:0 "Kii-Klasse BB"</v>
      </c>
      <c r="D1095" s="1" t="str">
        <f aca="false">IF(ISBLANK(A1095),"",C1095)</f>
        <v> JAP_battleship_2:0 "Kii-Klasse BB"</v>
      </c>
    </row>
    <row r="1096" customFormat="false" ht="13.8" hidden="false" customHeight="false" outlineLevel="0" collapsed="false">
      <c r="A1096" s="1" t="s">
        <v>1907</v>
      </c>
      <c r="B1096" s="1" t="s">
        <v>1908</v>
      </c>
      <c r="C1096" s="1" t="str">
        <f aca="false">A1096 &amp;" " &amp;"""" &amp;B1096 &amp;""""</f>
        <v> JAP_battleship_2_desc:0 "Die Kii-Klasse sollte Japans erstes echtes schnelles Schlachtschiff werden.  Sie waren stärker gepanzert als die heutigen Schlachtkreuzer, aber auch nicht so schnell. Aufgrund des Washingtoner Schifffahrtsvertrags von 1922 wurden sie nicht gebaut, und als Japan den Bau von Schlachtschiffen wieder aufnahm, entschied man sich für die superschwere Yamato-Klasse."</v>
      </c>
      <c r="D1096" s="1" t="str">
        <f aca="false">IF(ISBLANK(A1096),"",C1096)</f>
        <v> JAP_battleship_2_desc:0 "Die Kii-Klasse sollte Japans erstes echtes schnelles Schlachtschiff werden.  Sie waren stärker gepanzert als die heutigen Schlachtkreuzer, aber auch nicht so schnell. Aufgrund des Washingtoner Schifffahrtsvertrags von 1922 wurden sie nicht gebaut, und als Japan den Bau von Schlachtschiffen wieder aufnahm, entschied man sich für die superschwere Yamato-Klasse."</v>
      </c>
    </row>
    <row r="1097" customFormat="false" ht="13.8" hidden="false" customHeight="false" outlineLevel="0" collapsed="false">
      <c r="A1097" s="1" t="s">
        <v>1909</v>
      </c>
      <c r="B1097" s="1" t="s">
        <v>1910</v>
      </c>
      <c r="C1097" s="1" t="str">
        <f aca="false">A1097 &amp;" " &amp;"""" &amp;B1097 &amp;""""</f>
        <v> JAP_battleship_2b:0 "Nagato-Klasse BB"</v>
      </c>
      <c r="D1097" s="1" t="str">
        <f aca="false">IF(ISBLANK(A1097),"",C1097)</f>
        <v> JAP_battleship_2b:0 "Nagato-Klasse BB"</v>
      </c>
    </row>
    <row r="1098" customFormat="false" ht="13.8" hidden="false" customHeight="false" outlineLevel="0" collapsed="false">
      <c r="A1098" s="1" t="s">
        <v>1911</v>
      </c>
      <c r="B1098" s="1" t="s">
        <v>1912</v>
      </c>
      <c r="C1098" s="1" t="str">
        <f aca="false">A1098 &amp;" " &amp;"""" &amp;B1098 &amp;""""</f>
        <v> JAP_battleship_2b_desc:0 "Die IJN hielt eine Schlachtflotte von acht modernen Schlachtschiffen und acht modernen Panzerkreuzern für die Verteidigung Japans für notwendig, und die Regierung beschloss diese Politik im Jahr 1907. Dies war die Geburtsstunde des Acht-Acht-Flottenprogramms, der Entwicklung einer zusammenhängenden Kampflinie von 16 großen Schiffen, die weniger als acht Jahre alt waren. Obwohl die US-Marine plante, ihre Colorado-Klasse mit 16-Zoll-Kanonen zu bewaffnen, bevor die Nagato-Klasse entworfen wurde, war die Nagato mit ihren 410-Millimeter-Kanonen der erste Dreadnought, der mit Kanonen von mehr als 381 mm (15 Zoll) bewaffnet war. Während des Umbaus 1934-36 wurden die Hecks der Schiffe um 7,55 Meter verlängert, um ihre Geschwindigkeit zu erhöhen, und die vorderen Aufbauten wurden zu einem Pagodenmast umgebaut. Sie erhielten Torpedowülste, um ihren Unterwasserschutz zu verbessern und das Gewicht der zusätzlichen Panzerung und Ausrüstung zu kompensieren."</v>
      </c>
      <c r="D1098" s="1" t="str">
        <f aca="false">IF(ISBLANK(A1098),"",C1098)</f>
        <v> JAP_battleship_2b_desc:0 "Die IJN hielt eine Schlachtflotte von acht modernen Schlachtschiffen und acht modernen Panzerkreuzern für die Verteidigung Japans für notwendig, und die Regierung beschloss diese Politik im Jahr 1907. Dies war die Geburtsstunde des Acht-Acht-Flottenprogramms, der Entwicklung einer zusammenhängenden Kampflinie von 16 großen Schiffen, die weniger als acht Jahre alt waren. Obwohl die US-Marine plante, ihre Colorado-Klasse mit 16-Zoll-Kanonen zu bewaffnen, bevor die Nagato-Klasse entworfen wurde, war die Nagato mit ihren 410-Millimeter-Kanonen der erste Dreadnought, der mit Kanonen von mehr als 381 mm (15 Zoll) bewaffnet war. Während des Umbaus 1934-36 wurden die Hecks der Schiffe um 7,55 Meter verlängert, um ihre Geschwindigkeit zu erhöhen, und die vorderen Aufbauten wurden zu einem Pagodenmast umgebaut. Sie erhielten Torpedowülste, um ihren Unterwasserschutz zu verbessern und das Gewicht der zusätzlichen Panzerung und Ausrüstung zu kompensieren."</v>
      </c>
    </row>
    <row r="1099" customFormat="false" ht="13.8" hidden="false" customHeight="false" outlineLevel="0" collapsed="false">
      <c r="A1099" s="1" t="s">
        <v>1913</v>
      </c>
      <c r="B1099" s="1" t="s">
        <v>1914</v>
      </c>
      <c r="C1099" s="1" t="str">
        <f aca="false">A1099 &amp;" " &amp;"""" &amp;B1099 &amp;""""</f>
        <v> JAP_battleship_3:0 "Tajima-Klasse BB"</v>
      </c>
      <c r="D1099" s="1" t="str">
        <f aca="false">IF(ISBLANK(A1099),"",C1099)</f>
        <v> JAP_battleship_3:0 "Tajima-Klasse BB"</v>
      </c>
    </row>
    <row r="1100" customFormat="false" ht="13.8" hidden="false" customHeight="false" outlineLevel="0" collapsed="false">
      <c r="A1100" s="1" t="s">
        <v>1915</v>
      </c>
      <c r="B1100" s="1" t="s">
        <v>1916</v>
      </c>
      <c r="C1100" s="1" t="str">
        <f aca="false">A1100 &amp;" " &amp;"""" &amp;B1100 &amp;""""</f>
        <v> JAP_battleship_3_desc:0 "Die Tajima-Klasse war eine hypothetische Klasse von schnellen Schlachtschiffen, die billiger und schneller zu bauen waren als die massiven Schlachtschiffe der Yamato-Klasse. Sie nutzten die älteren Kanonen der früheren Schlachtschiffe, aber hohe Geschwindigkeit, angemessene Panzerung und Luftabwehr sorgten für die Verteidigung dieser Schiffe."</v>
      </c>
      <c r="D1100" s="1" t="str">
        <f aca="false">IF(ISBLANK(A1100),"",C1100)</f>
        <v> JAP_battleship_3_desc:0 "Die Tajima-Klasse war eine hypothetische Klasse von schnellen Schlachtschiffen, die billiger und schneller zu bauen waren als die massiven Schlachtschiffe der Yamato-Klasse. Sie nutzten die älteren Kanonen der früheren Schlachtschiffe, aber hohe Geschwindigkeit, angemessene Panzerung und Luftabwehr sorgten für die Verteidigung dieser Schiffe."</v>
      </c>
    </row>
    <row r="1101" customFormat="false" ht="13.8" hidden="false" customHeight="false" outlineLevel="0" collapsed="false">
      <c r="A1101" s="1" t="s">
        <v>1917</v>
      </c>
      <c r="B1101" s="1" t="s">
        <v>1918</v>
      </c>
      <c r="C1101" s="1" t="str">
        <f aca="false">A1101 &amp;" " &amp;"""" &amp;B1101 &amp;""""</f>
        <v> JAP_battleship_4:0 "Iwami-Klasse BB"</v>
      </c>
      <c r="D1101" s="1" t="str">
        <f aca="false">IF(ISBLANK(A1101),"",C1101)</f>
        <v> JAP_battleship_4:0 "Iwami-Klasse BB"</v>
      </c>
    </row>
    <row r="1102" customFormat="false" ht="13.8" hidden="false" customHeight="false" outlineLevel="0" collapsed="false">
      <c r="A1102" s="1" t="s">
        <v>1919</v>
      </c>
      <c r="B1102" s="1" t="s">
        <v>1920</v>
      </c>
      <c r="C1102" s="1" t="str">
        <f aca="false">A1102 &amp;" " &amp;"""" &amp;B1102 &amp;""""</f>
        <v> JAP_battleship_4_desc:0 "Die Iwami-Klasse war eine hypothetische Klasse von Schlachtschiffen, bei der neue Methoden zur Beschleunigung der Konstruktion eingesetzt wurden. Sie waren mit neuen Kanonen und schweren Flakgeschützen gut bewaffnet und konnten es in puncto Feuerkraft mit jedem vergleichbar bewaffneten Schiff aufnehmen. Die daraus resultierenden Verbesserungen führten jedoch zu einer schwereren und damit etwas langsameren Schiffsklasse."</v>
      </c>
      <c r="D1102" s="1" t="str">
        <f aca="false">IF(ISBLANK(A1102),"",C1102)</f>
        <v> JAP_battleship_4_desc:0 "Die Iwami-Klasse war eine hypothetische Klasse von Schlachtschiffen, bei der neue Methoden zur Beschleunigung der Konstruktion eingesetzt wurden. Sie waren mit neuen Kanonen und schweren Flakgeschützen gut bewaffnet und konnten es in puncto Feuerkraft mit jedem vergleichbar bewaffneten Schiff aufnehmen. Die daraus resultierenden Verbesserungen führten jedoch zu einer schwereren und damit etwas langsameren Schiffsklasse."</v>
      </c>
    </row>
    <row r="1103" customFormat="false" ht="13.8" hidden="false" customHeight="false" outlineLevel="0" collapsed="false">
      <c r="A1103" s="1" t="s">
        <v>1921</v>
      </c>
      <c r="B1103" s="1" t="s">
        <v>1922</v>
      </c>
      <c r="C1103" s="1" t="str">
        <f aca="false">A1103 &amp;" " &amp;"""" &amp;B1103 &amp;""""</f>
        <v> JAP_SH_battleship:0 "Schweres Schlachtschiff"</v>
      </c>
      <c r="D1103" s="1" t="str">
        <f aca="false">IF(ISBLANK(A1103),"",C1103)</f>
        <v> JAP_SH_battleship:0 "Schweres Schlachtschiff"</v>
      </c>
    </row>
    <row r="1104" customFormat="false" ht="13.8" hidden="false" customHeight="false" outlineLevel="0" collapsed="false">
      <c r="A1104" s="1" t="s">
        <v>1923</v>
      </c>
      <c r="B1104" s="1" t="s">
        <v>586</v>
      </c>
      <c r="C1104" s="1" t="str">
        <f aca="false">A1104 &amp;" " &amp;"""" &amp;B1104 &amp;""""</f>
        <v> JAP_SH_battleship_desc:0 " "</v>
      </c>
      <c r="D1104" s="1" t="str">
        <f aca="false">IF(ISBLANK(A1104),"",C1104)</f>
        <v> JAP_SH_battleship_desc:0 " "</v>
      </c>
    </row>
    <row r="1105" customFormat="false" ht="13.8" hidden="false" customHeight="false" outlineLevel="0" collapsed="false">
      <c r="A1105" s="1" t="s">
        <v>1924</v>
      </c>
      <c r="B1105" s="1" t="s">
        <v>1925</v>
      </c>
      <c r="C1105" s="1" t="str">
        <f aca="false">A1105 &amp;" " &amp;"""" &amp;B1105 &amp;""""</f>
        <v> JAP_SH_battleship_1:0 "Yamato-Klasse ShBB"</v>
      </c>
      <c r="D1105" s="1" t="str">
        <f aca="false">IF(ISBLANK(A1105),"",C1105)</f>
        <v> JAP_SH_battleship_1:0 "Yamato-Klasse ShBB"</v>
      </c>
    </row>
    <row r="1106" customFormat="false" ht="13.8" hidden="false" customHeight="false" outlineLevel="0" collapsed="false">
      <c r="A1106" s="1" t="s">
        <v>1926</v>
      </c>
      <c r="B1106" s="1" t="s">
        <v>1927</v>
      </c>
      <c r="C1106" s="1" t="str">
        <f aca="false">A1106 &amp;" " &amp;"""" &amp;B1106 &amp;""""</f>
        <v> JAP_SH_battleship_1_desc:0 "Die Yamato-Klasse war mit einer Verdrängung von 72.000 Tonnen das schwerste Schlachtschiff, das je gebaut wurde, und die Schiffe sollten im Rahmen des Plans der Friedensgöttinnen der Stolz und die Macht der japanischen Marine sein. Jedes Schiff verfügte über neun 460-Millimeter-Geschütze, die größte Marineartillerie, die je in ein Kriegsschiff eingebaut wurde. Zwei Schlachtschiffe der Klasse (Yamato und Musashi) wurden fertiggestellt, während ein drittes (Shinano) während des Baus zu einem Flugzeugträger umgebaut wurde."</v>
      </c>
      <c r="D1106" s="1" t="str">
        <f aca="false">IF(ISBLANK(A1106),"",C1106)</f>
        <v> JAP_SH_battleship_1_desc:0 "Die Yamato-Klasse war mit einer Verdrängung von 72.000 Tonnen das schwerste Schlachtschiff, das je gebaut wurde, und die Schiffe sollten im Rahmen des Plans der Friedensgöttinnen der Stolz und die Macht der japanischen Marine sein. Jedes Schiff verfügte über neun 460-Millimeter-Geschütze, die größte Marineartillerie, die je in ein Kriegsschiff eingebaut wurde. Zwei Schlachtschiffe der Klasse (Yamato und Musashi) wurden fertiggestellt, während ein drittes (Shinano) während des Baus zu einem Flugzeugträger umgebaut wurde."</v>
      </c>
    </row>
    <row r="1107" customFormat="false" ht="13.8" hidden="false" customHeight="false" outlineLevel="0" collapsed="false">
      <c r="A1107" s="1" t="s">
        <v>1928</v>
      </c>
      <c r="B1107" s="1" t="s">
        <v>1929</v>
      </c>
      <c r="C1107" s="1" t="str">
        <f aca="false">A1107 &amp;" " &amp;"""" &amp;B1107 &amp;""""</f>
        <v> JAP_SH_battleship_2:0 "A-150 Klasse ShBB"</v>
      </c>
      <c r="D1107" s="1" t="str">
        <f aca="false">IF(ISBLANK(A1107),"",C1107)</f>
        <v> JAP_SH_battleship_2:0 "A-150 Klasse ShBB"</v>
      </c>
    </row>
    <row r="1108" customFormat="false" ht="13.8" hidden="false" customHeight="false" outlineLevel="0" collapsed="false">
      <c r="A1108" s="1" t="s">
        <v>1930</v>
      </c>
      <c r="B1108" s="1" t="s">
        <v>1931</v>
      </c>
      <c r="C1108" s="1" t="str">
        <f aca="false">A1108 &amp;" " &amp;"""" &amp;B1108 &amp;""""</f>
        <v> JAP_SH_battleship_2_desc:0 "Der Entwurf der Klasse A-150 wurde auch als Super Yamato-Klasse bezeichnet. Die hypothetische Super Yamato Klasse sah die Yamato als Basis, aber die Bewaffnung würde noch stärker sein mit einer Hauptbewaffnung von 51cm Kanonen und einer starken Flakbewaffnung des neuesten Typs. Ihre Panzerung war so stark, dass sie sogar den Geschossen ihrer eigenen Kanonen standhalten konnte, und sie verdrängte etwa 70-80.000 Tonnen."</v>
      </c>
      <c r="D1108" s="1" t="str">
        <f aca="false">IF(ISBLANK(A1108),"",C1108)</f>
        <v> JAP_SH_battleship_2_desc:0 "Der Entwurf der Klasse A-150 wurde auch als Super Yamato-Klasse bezeichnet. Die hypothetische Super Yamato Klasse sah die Yamato als Basis, aber die Bewaffnung würde noch stärker sein mit einer Hauptbewaffnung von 51cm Kanonen und einer starken Flakbewaffnung des neuesten Typs. Ihre Panzerung war so stark, dass sie sogar den Geschossen ihrer eigenen Kanonen standhalten konnte, und sie verdrängte etwa 70-80.000 Tonnen."</v>
      </c>
    </row>
    <row r="1109" customFormat="false" ht="13.8" hidden="false" customHeight="false" outlineLevel="0" collapsed="false">
      <c r="A1109" s="1" t="s">
        <v>1932</v>
      </c>
      <c r="B1109" s="1" t="s">
        <v>1933</v>
      </c>
      <c r="C1109" s="1" t="str">
        <f aca="false">A1109 &amp;" " &amp;"""" &amp;B1109 &amp;""""</f>
        <v> JAP_hybrid_battleship:0 "IJN-Hybrid-Schlachtschiff (Flugzeuge)"</v>
      </c>
      <c r="D1109" s="1" t="str">
        <f aca="false">IF(ISBLANK(A1109),"",C1109)</f>
        <v> JAP_hybrid_battleship:0 "IJN-Hybrid-Schlachtschiff (Flugzeuge)"</v>
      </c>
    </row>
    <row r="1110" customFormat="false" ht="13.8" hidden="false" customHeight="false" outlineLevel="0" collapsed="false">
      <c r="A1110" s="1" t="s">
        <v>1934</v>
      </c>
      <c r="B1110" s="1" t="s">
        <v>586</v>
      </c>
      <c r="C1110" s="1" t="str">
        <f aca="false">A1110 &amp;" " &amp;"""" &amp;B1110 &amp;""""</f>
        <v> JAP_hybrid_battleship_desc:0 " "</v>
      </c>
      <c r="D1110" s="1" t="str">
        <f aca="false">IF(ISBLANK(A1110),"",C1110)</f>
        <v> JAP_hybrid_battleship_desc:0 " "</v>
      </c>
    </row>
    <row r="1111" customFormat="false" ht="13.8" hidden="false" customHeight="false" outlineLevel="0" collapsed="false">
      <c r="A1111" s="1" t="s">
        <v>1935</v>
      </c>
      <c r="B1111" s="1" t="s">
        <v>1936</v>
      </c>
      <c r="C1111" s="1" t="str">
        <f aca="false">A1111 &amp;" " &amp;"""" &amp;B1111 &amp;""""</f>
        <v> JAP_hybrid_battleship_1:0 "Hyūga Hybrid BB-CV"</v>
      </c>
      <c r="D1111" s="1" t="str">
        <f aca="false">IF(ISBLANK(A1111),"",C1111)</f>
        <v> JAP_hybrid_battleship_1:0 "Hyūga Hybrid BB-CV"</v>
      </c>
    </row>
    <row r="1112" customFormat="false" ht="13.8" hidden="false" customHeight="false" outlineLevel="0" collapsed="false">
      <c r="A1112" s="1" t="s">
        <v>1937</v>
      </c>
      <c r="B1112" s="1" t="s">
        <v>1938</v>
      </c>
      <c r="C1112" s="1" t="str">
        <f aca="false">A1112 &amp;" " &amp;"""" &amp;B1112 &amp;""""</f>
        <v> JAP_hybrid_battleship_1_desc:0 "Nach der katastrophalen Schlacht von Midway erwog die japanische Marine Pläne, alle Schlachtschiffe außer der Yamato und der Musashi in Flugzeugträger umzubauen. Letztendlich entschied die Marine, dass nur die Hyūga und die Ise in Hybrid-Schlachtschiffe/Flugzeugträger umgewandelt werden sollten. Die Hyūga wurde vom 1. Mai bis 1. Oktober 1943 in der Marinewerft Sasebo umgebaut. Bei Hyūga und ihrem Schwesterschiff Ise wurden die beiden achteren 356-mm-Türme (je 784 t) und die Barbetten (je 730 t) entfernt. Sie wurden durch ein kleines Flugdeck und einen Hangar ersetzt, von dem aus eine Staffel von Flugzeugen starten konnte. Ein einzelnes Höhenruder wurde eingebaut. Außerdem wurden Flugabwehrwaffen eingebaut, um Luftangriffe besser abwehren zu können. Die 8 Yokosuka D4Y-Sturzkampfbomber und 14 Aichi E16A-Wasserflugzeuge wurden mit Katapulten gestartet, landeten aber entweder auf konventionellen Trägern oder auf Landbasen. Die Wasserflugzeuge konnten auch mit einem Kran wieder an Bord gehievt werden."</v>
      </c>
      <c r="D1112" s="1" t="str">
        <f aca="false">IF(ISBLANK(A1112),"",C1112)</f>
        <v> JAP_hybrid_battleship_1_desc:0 "Nach der katastrophalen Schlacht von Midway erwog die japanische Marine Pläne, alle Schlachtschiffe außer der Yamato und der Musashi in Flugzeugträger umzubauen. Letztendlich entschied die Marine, dass nur die Hyūga und die Ise in Hybrid-Schlachtschiffe/Flugzeugträger umgewandelt werden sollten. Die Hyūga wurde vom 1. Mai bis 1. Oktober 1943 in der Marinewerft Sasebo umgebaut. Bei Hyūga und ihrem Schwesterschiff Ise wurden die beiden achteren 356-mm-Türme (je 784 t) und die Barbetten (je 730 t) entfernt. Sie wurden durch ein kleines Flugdeck und einen Hangar ersetzt, von dem aus eine Staffel von Flugzeugen starten konnte. Ein einzelnes Höhenruder wurde eingebaut. Außerdem wurden Flugabwehrwaffen eingebaut, um Luftangriffe besser abwehren zu können. Die 8 Yokosuka D4Y-Sturzkampfbomber und 14 Aichi E16A-Wasserflugzeuge wurden mit Katapulten gestartet, landeten aber entweder auf konventionellen Trägern oder auf Landbasen. Die Wasserflugzeuge konnten auch mit einem Kran wieder an Bord gehievt werden."</v>
      </c>
    </row>
    <row r="1113" customFormat="false" ht="13.8" hidden="false" customHeight="false" outlineLevel="0" collapsed="false">
      <c r="A1113" s="1" t="s">
        <v>1939</v>
      </c>
      <c r="B1113" s="1" t="s">
        <v>1940</v>
      </c>
      <c r="C1113" s="1" t="str">
        <f aca="false">A1113 &amp;" " &amp;"""" &amp;B1113 &amp;""""</f>
        <v> JAP_carrier:0 "Flottentransporter"</v>
      </c>
      <c r="D1113" s="1" t="str">
        <f aca="false">IF(ISBLANK(A1113),"",C1113)</f>
        <v> JAP_carrier:0 "Flottentransporter"</v>
      </c>
    </row>
    <row r="1114" customFormat="false" ht="13.8" hidden="false" customHeight="false" outlineLevel="0" collapsed="false">
      <c r="A1114" s="1" t="s">
        <v>1941</v>
      </c>
      <c r="B1114" s="1" t="s">
        <v>586</v>
      </c>
      <c r="C1114" s="1" t="str">
        <f aca="false">A1114 &amp;" " &amp;"""" &amp;B1114 &amp;""""</f>
        <v> JAP_carrier_desc:0 " "</v>
      </c>
      <c r="D1114" s="1" t="str">
        <f aca="false">IF(ISBLANK(A1114),"",C1114)</f>
        <v> JAP_carrier_desc:0 " "</v>
      </c>
    </row>
    <row r="1115" customFormat="false" ht="13.8" hidden="false" customHeight="false" outlineLevel="0" collapsed="false">
      <c r="A1115" s="1" t="s">
        <v>1942</v>
      </c>
      <c r="B1115" s="1" t="s">
        <v>1943</v>
      </c>
      <c r="C1115" s="1" t="str">
        <f aca="false">A1115 &amp;" " &amp;"""" &amp;B1115 &amp;""""</f>
        <v> JAP_carrier_1:0 "Akagi-Klasse CV"</v>
      </c>
      <c r="D1115" s="1" t="str">
        <f aca="false">IF(ISBLANK(A1115),"",C1115)</f>
        <v> JAP_carrier_1:0 "Akagi-Klasse CV"</v>
      </c>
    </row>
    <row r="1116" customFormat="false" ht="13.8" hidden="false" customHeight="false" outlineLevel="0" collapsed="false">
      <c r="A1116" s="1" t="s">
        <v>1944</v>
      </c>
      <c r="B1116" s="1" t="s">
        <v>1945</v>
      </c>
      <c r="C1116" s="1" t="str">
        <f aca="false">A1116 &amp;" " &amp;"""" &amp;B1116 &amp;""""</f>
        <v> JAP_carrier_1_desc:0 "Akagi (\"Red Castle\") war ein Flugzeugträger, der für die kaiserliche japanische Marine gebaut wurde. Obwohl sie als Schlachtkreuzer der Amagi-Klasse geplant war, wurde die Akagi noch während ihrer Bauzeit zu einem Flugzeugträger umgebaut, um die Bedingungen des Washingtoner Flottenvertrags zu erfüllen. Das Schiff wurde von 1935 bis 1938 umgebaut, wobei die ursprünglichen drei Flugdecks zu einem einzigen vergrößerten Flugdeck und einem Inselaufbau zusammengefasst wurden. Die Akagi war der zweite japanische Flugzeugträger, der in Dienst gestellt wurde, und der erste große oder "flotte" Flugzeugträger. Sie spielte eine wichtige Rolle bei der Entwicklung der neuen Flugzeugträger-Doktrin der IJN, die Flugzeugträger in Gruppen zusammenfasste und ihre Luftstreitkräfte konzentrierte."</v>
      </c>
      <c r="D1116" s="1" t="str">
        <f aca="false">IF(ISBLANK(A1116),"",C1116)</f>
        <v> JAP_carrier_1_desc:0 "Akagi (\"Red Castle\") war ein Flugzeugträger, der für die kaiserliche japanische Marine gebaut wurde. Obwohl sie als Schlachtkreuzer der Amagi-Klasse geplant war, wurde die Akagi noch während ihrer Bauzeit zu einem Flugzeugträger umgebaut, um die Bedingungen des Washingtoner Flottenvertrags zu erfüllen. Das Schiff wurde von 1935 bis 1938 umgebaut, wobei die ursprünglichen drei Flugdecks zu einem einzigen vergrößerten Flugdeck und einem Inselaufbau zusammengefasst wurden. Die Akagi war der zweite japanische Flugzeugträger, der in Dienst gestellt wurde, und der erste große oder "flotte" Flugzeugträger. Sie spielte eine wichtige Rolle bei der Entwicklung der neuen Flugzeugträger-Doktrin der IJN, die Flugzeugträger in Gruppen zusammenfasste und ihre Luftstreitkräfte konzentrierte."</v>
      </c>
    </row>
    <row r="1117" customFormat="false" ht="13.8" hidden="false" customHeight="false" outlineLevel="0" collapsed="false">
      <c r="A1117" s="1" t="s">
        <v>1946</v>
      </c>
      <c r="B1117" s="1" t="s">
        <v>1947</v>
      </c>
      <c r="C1117" s="1" t="str">
        <f aca="false">A1117 &amp;" " &amp;"""" &amp;B1117 &amp;""""</f>
        <v> JAP_carrier_1b:0 "Flugzeugträger der Kaga-Klasse"</v>
      </c>
      <c r="D1117" s="1" t="str">
        <f aca="false">IF(ISBLANK(A1117),"",C1117)</f>
        <v> JAP_carrier_1b:0 "Flugzeugträger der Kaga-Klasse"</v>
      </c>
    </row>
    <row r="1118" customFormat="false" ht="13.8" hidden="false" customHeight="false" outlineLevel="0" collapsed="false">
      <c r="A1118" s="1" t="s">
        <v>1948</v>
      </c>
      <c r="B1118" s="1" t="s">
        <v>1949</v>
      </c>
      <c r="C1118" s="1" t="str">
        <f aca="false">A1118 &amp;" " &amp;"""" &amp;B1118 &amp;""""</f>
        <v> JAP_carrier_1b_desc:0 "Der Flugzeugträger Kaga (benannt nach der alten Provinz Kaga) war Japans erster Flottenträger. Er war ursprünglich ein Schlachtschiff, wurde aber als Flugzeugträger fertiggestellt. Das Ergebnis war ein großer und schwer gepanzerter Flugzeugträger mit wenig Raum für Verbesserungen. Für die kaiserliche japanische Marine war es jedoch eine wichtige Erfahrung im Flugzeugträgerbau."</v>
      </c>
      <c r="D1118" s="1" t="str">
        <f aca="false">IF(ISBLANK(A1118),"",C1118)</f>
        <v> JAP_carrier_1b_desc:0 "Der Flugzeugträger Kaga (benannt nach der alten Provinz Kaga) war Japans erster Flottenträger. Er war ursprünglich ein Schlachtschiff, wurde aber als Flugzeugträger fertiggestellt. Das Ergebnis war ein großer und schwer gepanzerter Flugzeugträger mit wenig Raum für Verbesserungen. Für die kaiserliche japanische Marine war es jedoch eine wichtige Erfahrung im Flugzeugträgerbau."</v>
      </c>
    </row>
    <row r="1119" customFormat="false" ht="13.8" hidden="false" customHeight="false" outlineLevel="0" collapsed="false">
      <c r="A1119" s="1" t="s">
        <v>1950</v>
      </c>
      <c r="B1119" s="1" t="s">
        <v>1951</v>
      </c>
      <c r="C1119" s="1" t="str">
        <f aca="false">A1119 &amp;" " &amp;"""" &amp;B1119 &amp;""""</f>
        <v> JAP_carrier_2:0 "Sōryū-Klasse CV"</v>
      </c>
      <c r="D1119" s="1" t="str">
        <f aca="false">IF(ISBLANK(A1119),"",C1119)</f>
        <v> JAP_carrier_2:0 "Sōryū-Klasse CV"</v>
      </c>
    </row>
    <row r="1120" customFormat="false" ht="13.8" hidden="false" customHeight="false" outlineLevel="0" collapsed="false">
      <c r="A1120" s="1" t="s">
        <v>1952</v>
      </c>
      <c r="B1120" s="1" t="s">
        <v>1953</v>
      </c>
      <c r="C1120" s="1" t="str">
        <f aca="false">A1120 &amp;" " &amp;"""" &amp;B1120 &amp;""""</f>
        <v> JAP_carrier_2_desc:0 "Sōryū (\"Blauer Drache\") und Hiryū (\"Fliegender Drache\")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c r="D1120" s="1" t="str">
        <f aca="false">IF(ISBLANK(A1120),"",C1120)</f>
        <v> JAP_carrier_2_desc:0 "Sōryū (\"Blauer Drache\") und Hiryū (\"Fliegender Drache\")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row>
    <row r="1121" customFormat="false" ht="13.8" hidden="false" customHeight="false" outlineLevel="0" collapsed="false">
      <c r="A1121" s="1" t="s">
        <v>1954</v>
      </c>
      <c r="B1121" s="1" t="s">
        <v>1955</v>
      </c>
      <c r="C1121" s="1" t="str">
        <f aca="false">A1121 &amp;" " &amp;"""" &amp;B1121 &amp;""""</f>
        <v> JAP_carrier_2b:0 "CV der Hiryū-Klasse"</v>
      </c>
      <c r="D1121" s="1" t="str">
        <f aca="false">IF(ISBLANK(A1121),"",C1121)</f>
        <v> JAP_carrier_2b:0 "CV der Hiryū-Klasse"</v>
      </c>
    </row>
    <row r="1122" customFormat="false" ht="13.8" hidden="false" customHeight="false" outlineLevel="0" collapsed="false">
      <c r="A1122" s="1" t="s">
        <v>1956</v>
      </c>
      <c r="B1122" s="1" t="s">
        <v>1953</v>
      </c>
      <c r="C1122" s="1" t="str">
        <f aca="false">A1122 &amp;" " &amp;"""" &amp;B1122 &amp;""""</f>
        <v> JAP_carrier_2b_desc:0 "Sōryū (\"Blauer Drache\") und Hiryū (\"Fliegender Drache\")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c r="D1122" s="1" t="str">
        <f aca="false">IF(ISBLANK(A1122),"",C1122)</f>
        <v> JAP_carrier_2b_desc:0 "Sōryū (\"Blauer Drache\") und Hiryū (\"Fliegender Drache\") wurden mit gespiegelten Inselaufbauten entworfen, um die Bergung von Flugzeugen zu beschleunigen, während sie nebeneinander herfuhren. Sie waren schnelle Flugzeugträger mit Platz für große Luftverbände, aber nur minimal gepanzert. Sie verdrängten 20.000 Tonnen und große Motoren sorgten für hohe Geschwindigkeit und eine große Reichweite."</v>
      </c>
    </row>
    <row r="1123" customFormat="false" ht="13.8" hidden="false" customHeight="false" outlineLevel="0" collapsed="false">
      <c r="A1123" s="1" t="s">
        <v>1957</v>
      </c>
      <c r="B1123" s="1" t="s">
        <v>1958</v>
      </c>
      <c r="C1123" s="1" t="str">
        <f aca="false">A1123 &amp;" " &amp;"""" &amp;B1123 &amp;""""</f>
        <v> JAP_carrier_3:0 "Shōkaku-Klasse CV"</v>
      </c>
      <c r="D1123" s="1" t="str">
        <f aca="false">IF(ISBLANK(A1123),"",C1123)</f>
        <v> JAP_carrier_3:0 "Shōkaku-Klasse CV"</v>
      </c>
    </row>
    <row r="1124" customFormat="false" ht="13.8" hidden="false" customHeight="false" outlineLevel="0" collapsed="false">
      <c r="A1124" s="1" t="s">
        <v>1959</v>
      </c>
      <c r="B1124" s="1" t="s">
        <v>1960</v>
      </c>
      <c r="C1124" s="1" t="str">
        <f aca="false">A1124 &amp;" " &amp;"""" &amp;B1124 &amp;""""</f>
        <v> JAP_carrier_3_desc:0 "Die beiden Flugzeugträger der Shōkaku-Klasse, Shōkaku (\"Soaring Crane\") und Zuikaku (\"Auspicious Crane\"), wurden 1937 im Rahmen des 3.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der Bauzeit der Schiffe ausgemustert, so dass die Luftflotte auf insgesamt 84 Flugzeuge umgestellt wurde."</v>
      </c>
      <c r="D1124" s="1" t="str">
        <f aca="false">IF(ISBLANK(A1124),"",C1124)</f>
        <v> JAP_carrier_3_desc:0 "Die beiden Flugzeugträger der Shōkaku-Klasse, Shōkaku (\"Soaring Crane\") und Zuikaku (\"Auspicious Crane\"), wurden 1937 im Rahmen des 3.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der Bauzeit der Schiffe ausgemustert, so dass die Luftflotte auf insgesamt 84 Flugzeuge umgestellt wurde."</v>
      </c>
    </row>
    <row r="1125" customFormat="false" ht="13.8" hidden="false" customHeight="false" outlineLevel="0" collapsed="false">
      <c r="A1125" s="1" t="s">
        <v>1961</v>
      </c>
      <c r="B1125" s="1" t="s">
        <v>1962</v>
      </c>
      <c r="C1125" s="1" t="str">
        <f aca="false">A1125 &amp;" " &amp;"""" &amp;B1125 &amp;""""</f>
        <v> JAP_carrier_4:0 "CV der Unryū-Klasse"</v>
      </c>
      <c r="D1125" s="1" t="str">
        <f aca="false">IF(ISBLANK(A1125),"",C1125)</f>
        <v> JAP_carrier_4:0 "CV der Unryū-Klasse"</v>
      </c>
    </row>
    <row r="1126" customFormat="false" ht="13.8" hidden="false" customHeight="false" outlineLevel="0" collapsed="false">
      <c r="A1126" s="1" t="s">
        <v>1963</v>
      </c>
      <c r="B1126" s="1" t="s">
        <v>1964</v>
      </c>
      <c r="C1126" s="1" t="str">
        <f aca="false">A1126 &amp;" " &amp;"""" &amp;B1126 &amp;""""</f>
        <v> JAP_carrier_4_desc:0 "Im Vorfeld des Pazifikkriegs versuchte die kaiserliche japanische Marine, eine große Anzahl von Flugzeugträgern zu bauen, nämlich 16. Das führende Schiff war die IJN Unryū (\"Wolkendrache"). Um sie schnell bauen zu können,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Träger konnten 63 Flugzeuge in zwei Hangars befördern und waren mit zwei Aufzügen ausgestattet."</v>
      </c>
      <c r="D1126" s="1" t="str">
        <f aca="false">IF(ISBLANK(A1126),"",C1126)</f>
        <v> JAP_carrier_4_desc:0 "Im Vorfeld des Pazifikkriegs versuchte die kaiserliche japanische Marine, eine große Anzahl von Flugzeugträgern zu bauen, nämlich 16. Das führende Schiff war die IJN Unryū (\"Wolkendrache"). Um sie schnell bauen zu können,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Träger konnten 63 Flugzeuge in zwei Hangars befördern und waren mit zwei Aufzügen ausgestattet."</v>
      </c>
    </row>
    <row r="1127" customFormat="false" ht="13.8" hidden="false" customHeight="false" outlineLevel="0" collapsed="false">
      <c r="A1127" s="1" t="s">
        <v>1965</v>
      </c>
      <c r="B1127" s="1" t="s">
        <v>1966</v>
      </c>
      <c r="C1127" s="1" t="str">
        <f aca="false">A1127 &amp;" " &amp;"""" &amp;B1127 &amp;""""</f>
        <v> JAP_armored_carrier:0 "Gepanzerter Flottentransporter"</v>
      </c>
      <c r="D1127" s="1" t="str">
        <f aca="false">IF(ISBLANK(A1127),"",C1127)</f>
        <v> JAP_armored_carrier:0 "Gepanzerter Flottentransporter"</v>
      </c>
    </row>
    <row r="1128" customFormat="false" ht="13.8" hidden="false" customHeight="false" outlineLevel="0" collapsed="false">
      <c r="A1128" s="1" t="s">
        <v>1967</v>
      </c>
      <c r="B1128" s="1" t="s">
        <v>586</v>
      </c>
      <c r="C1128" s="1" t="str">
        <f aca="false">A1128 &amp;" " &amp;"""" &amp;B1128 &amp;""""</f>
        <v> JAP_armored_carrier_desc:0 " "</v>
      </c>
      <c r="D1128" s="1" t="str">
        <f aca="false">IF(ISBLANK(A1128),"",C1128)</f>
        <v> JAP_armored_carrier_desc:0 " "</v>
      </c>
    </row>
    <row r="1129" customFormat="false" ht="13.8" hidden="false" customHeight="false" outlineLevel="0" collapsed="false">
      <c r="A1129" s="1" t="s">
        <v>1968</v>
      </c>
      <c r="B1129" s="1" t="s">
        <v>1969</v>
      </c>
      <c r="C1129" s="1" t="str">
        <f aca="false">A1129 &amp;" " &amp;"""" &amp;B1129 &amp;""""</f>
        <v> JAP_scarrier_0:0 "Taihō-Klasse CVB"</v>
      </c>
      <c r="D1129" s="1" t="str">
        <f aca="false">IF(ISBLANK(A1129),"",C1129)</f>
        <v> JAP_scarrier_0:0 "Taihō-Klasse CVB"</v>
      </c>
    </row>
    <row r="1130" customFormat="false" ht="13.8" hidden="false" customHeight="false" outlineLevel="0" collapsed="false">
      <c r="A1130" s="1" t="s">
        <v>1970</v>
      </c>
      <c r="B1130" s="1" t="s">
        <v>1971</v>
      </c>
      <c r="C1130" s="1" t="str">
        <f aca="false">A1130 &amp;" " &amp;"""" &amp;B1130 &amp;""""</f>
        <v> JAP_scarrier_0_desc:0 "Der Panzerträger Taihō (\"Great Phoenix\") wurde im 4. Zusatzprogramm von 1939 zum Bau genehmigt. Ihr Design war das eines modifizierten Shōkaku mit leicht reduzierter Geschwindigkeit, aber stärkerem Rumpf und Panzerschutz. Im Rahmen des Modified Fleet Replenishment Program von 1942 sollte die Taihō der erste japanische Flugzeugträger einer neuen Generation sein, der über ein gepanzertes Flugdeck und einen besseren Schutz gegen Sturzkampfbomber verfügte und von dem erwartet wurde, dass er nicht nur mehrere Bomben-, Torpedo- oder Granattreffer überlebte, sondern auch danach effektiv weiter kämpfen konnte. Auch die Flugabwehrbewaffnung wurde erheblich verstärkt. Nach dem Stapellauf der IJN Taiho wurde sie fast unmittelbar zum Flaggschiff der Kombinierten Flotte."</v>
      </c>
      <c r="D1130" s="1" t="str">
        <f aca="false">IF(ISBLANK(A1130),"",C1130)</f>
        <v> JAP_scarrier_0_desc:0 "Der Panzerträger Taihō (\"Great Phoenix\") wurde im 4. Zusatzprogramm von 1939 zum Bau genehmigt. Ihr Design war das eines modifizierten Shōkaku mit leicht reduzierter Geschwindigkeit, aber stärkerem Rumpf und Panzerschutz. Im Rahmen des Modified Fleet Replenishment Program von 1942 sollte die Taihō der erste japanische Flugzeugträger einer neuen Generation sein, der über ein gepanzertes Flugdeck und einen besseren Schutz gegen Sturzkampfbomber verfügte und von dem erwartet wurde, dass er nicht nur mehrere Bomben-, Torpedo- oder Granattreffer überlebte, sondern auch danach effektiv weiter kämpfen konnte. Auch die Flugabwehrbewaffnung wurde erheblich verstärkt. Nach dem Stapellauf der IJN Taiho wurde sie fast unmittelbar zum Flaggschiff der Kombinierten Flotte."</v>
      </c>
    </row>
    <row r="1131" customFormat="false" ht="13.8" hidden="false" customHeight="false" outlineLevel="0" collapsed="false">
      <c r="A1131" s="1" t="s">
        <v>1972</v>
      </c>
      <c r="B1131" s="1" t="s">
        <v>1973</v>
      </c>
      <c r="C1131" s="1" t="str">
        <f aca="false">A1131 &amp;" " &amp;"""" &amp;B1131 &amp;""""</f>
        <v> JAP_scarrier_1:0 "CVB der Shinano-Klasse"</v>
      </c>
      <c r="D1131" s="1" t="str">
        <f aca="false">IF(ISBLANK(A1131),"",C1131)</f>
        <v> JAP_scarrier_1:0 "CVB der Shinano-Klasse"</v>
      </c>
    </row>
    <row r="1132" customFormat="false" ht="13.8" hidden="false" customHeight="false" outlineLevel="0" collapsed="false">
      <c r="A1132" s="1" t="s">
        <v>1974</v>
      </c>
      <c r="B1132" s="1" t="s">
        <v>1975</v>
      </c>
      <c r="C1132" s="1" t="str">
        <f aca="false">A1132 &amp;" " &amp;"""" &amp;B1132 &amp;""""</f>
        <v> JAP_scarrier_1_desc:0 "Die IJN Shinano wurde als eines der drei superschweren Schlachtschiffe der Yamato-Klasse entworfen. Nach dem katastrophalen Verlust von vier Flottenträgern in der Schlacht von Midway ließ die kaiserliche japanische Marine den unvollendeten Rumpf des Schiffes (45 % der Bauarbeiten waren abgeschlossen) zu einem Flugzeugträger umbauen. Die Shinano verfügte über die schwerste Flugzeugabwehrbewaffnung aller IJN-Flugzeugträger, einen starken Panzerschutz und war dank des Erbes der Yamato-Klasse der erste Flugzeugträger der IJN, der über ein vollständig gepanzertes Flugdeck verfügte. Die Shinano-Klasse verfügte über eine riesige Luftflotte von 120 Flugzeugen. Die kaiserliche japanische Marine beschloss, dass Träger der schwer gepanzerten Shinano-Klasse entweder als Unterstützungsträger oder als schwimmende Schlachtfestung an der Frontlinie der Kombinierten Flotten dienen sollten."</v>
      </c>
      <c r="D1132" s="1" t="str">
        <f aca="false">IF(ISBLANK(A1132),"",C1132)</f>
        <v> JAP_scarrier_1_desc:0 "Die IJN Shinano wurde als eines der drei superschweren Schlachtschiffe der Yamato-Klasse entworfen. Nach dem katastrophalen Verlust von vier Flottenträgern in der Schlacht von Midway ließ die kaiserliche japanische Marine den unvollendeten Rumpf des Schiffes (45 % der Bauarbeiten waren abgeschlossen) zu einem Flugzeugträger umbauen. Die Shinano verfügte über die schwerste Flugzeugabwehrbewaffnung aller IJN-Flugzeugträger, einen starken Panzerschutz und war dank des Erbes der Yamato-Klasse der erste Flugzeugträger der IJN, der über ein vollständig gepanzertes Flugdeck verfügte. Die Shinano-Klasse verfügte über eine riesige Luftflotte von 120 Flugzeugen. Die kaiserliche japanische Marine beschloss, dass Träger der schwer gepanzerten Shinano-Klasse entweder als Unterstützungsträger oder als schwimmende Schlachtfestung an der Frontlinie der Kombinierten Flotten dienen sollten."</v>
      </c>
    </row>
    <row r="1133" customFormat="false" ht="13.8" hidden="false" customHeight="false" outlineLevel="0" collapsed="false">
      <c r="A1133" s="1" t="s">
        <v>1976</v>
      </c>
      <c r="B1133" s="1" t="s">
        <v>1977</v>
      </c>
      <c r="C1133" s="1" t="str">
        <f aca="false">A1133 &amp;" " &amp;"""" &amp;B1133 &amp;""""</f>
        <v> JAP_scarrier_2:0 "Taihō Kai Klasse CVB"</v>
      </c>
      <c r="D1133" s="1" t="str">
        <f aca="false">IF(ISBLANK(A1133),"",C1133)</f>
        <v> JAP_scarrier_2:0 "Taihō Kai Klasse CVB"</v>
      </c>
    </row>
    <row r="1134" customFormat="false" ht="13.8" hidden="false" customHeight="false" outlineLevel="0" collapsed="false">
      <c r="A1134" s="1" t="s">
        <v>1978</v>
      </c>
      <c r="B1134" s="1" t="s">
        <v>1979</v>
      </c>
      <c r="C1134" s="1" t="str">
        <f aca="false">A1134 &amp;" " &amp;"""" &amp;B1134 &amp;""""</f>
        <v> JAP_scarrier_2_desc:0 "Die Taihō Kai ist ein verbessertes Design der früheren Taiho-Klasse mit besserer Panzerung und besserem Schutz des Flugdecks und hat eine größere Flugzeuggruppe. Dies waren die Ergebnisse der Analyse des Untergangs der IJN Taiho im Jahr 1944. Die bessere Panzerung und die strukturellen Verbesserungen in den Hangarsektionen und am Bug führten zwar zu einem leichten Geschwindigkeitsverlust, machten den Entwurf aber zum modernsten und tödlichsten Flugzeugträger der kaiserlichen japanischen Marine, der sogar die ruhmreichen Flugzeugträger der Shokaku-Klasse ablöste."</v>
      </c>
      <c r="D1134" s="1" t="str">
        <f aca="false">IF(ISBLANK(A1134),"",C1134)</f>
        <v> JAP_scarrier_2_desc:0 "Die Taihō Kai ist ein verbessertes Design der früheren Taiho-Klasse mit besserer Panzerung und besserem Schutz des Flugdecks und hat eine größere Flugzeuggruppe. Dies waren die Ergebnisse der Analyse des Untergangs der IJN Taiho im Jahr 1944. Die bessere Panzerung und die strukturellen Verbesserungen in den Hangarsektionen und am Bug führten zwar zu einem leichten Geschwindigkeitsverlust, machten den Entwurf aber zum modernsten und tödlichsten Flugzeugträger der kaiserlichen japanischen Marine, der sogar die ruhmreichen Flugzeugträger der Shokaku-Klasse ablöste."</v>
      </c>
    </row>
    <row r="1135" customFormat="false" ht="13.8" hidden="false" customHeight="false" outlineLevel="0" collapsed="false">
      <c r="A1135" s="1" t="s">
        <v>1980</v>
      </c>
      <c r="B1135" s="1" t="s">
        <v>1981</v>
      </c>
      <c r="C1135" s="1" t="str">
        <f aca="false">A1135 &amp;" " &amp;"""" &amp;B1135 &amp;""""</f>
        <v> JAP_light_carrier:0 "Leichter Flugzeugträger"</v>
      </c>
      <c r="D1135" s="1" t="str">
        <f aca="false">IF(ISBLANK(A1135),"",C1135)</f>
        <v> JAP_light_carrier:0 "Leichter Flugzeugträger"</v>
      </c>
    </row>
    <row r="1136" customFormat="false" ht="13.8" hidden="false" customHeight="false" outlineLevel="0" collapsed="false">
      <c r="A1136" s="1" t="s">
        <v>1982</v>
      </c>
      <c r="B1136" s="1" t="s">
        <v>586</v>
      </c>
      <c r="C1136" s="1" t="str">
        <f aca="false">A1136 &amp;" " &amp;"""" &amp;B1136 &amp;""""</f>
        <v> JAP_light_carrier_desc:0 " "</v>
      </c>
      <c r="D1136" s="1" t="str">
        <f aca="false">IF(ISBLANK(A1136),"",C1136)</f>
        <v> JAP_light_carrier_desc:0 " "</v>
      </c>
    </row>
    <row r="1137" customFormat="false" ht="13.8" hidden="false" customHeight="false" outlineLevel="0" collapsed="false">
      <c r="A1137" s="1" t="s">
        <v>1983</v>
      </c>
      <c r="B1137" s="1" t="s">
        <v>1984</v>
      </c>
      <c r="C1137" s="1" t="str">
        <f aca="false">A1137 &amp;" " &amp;"""" &amp;B1137 &amp;""""</f>
        <v> JAP_lcarrier_1:0 "Hōshō-Klasse CVL"</v>
      </c>
      <c r="D1137" s="1" t="str">
        <f aca="false">IF(ISBLANK(A1137),"",C1137)</f>
        <v> JAP_lcarrier_1:0 "Hōshō-Klasse CVL"</v>
      </c>
    </row>
    <row r="1138" customFormat="false" ht="13.8" hidden="false" customHeight="false" outlineLevel="0" collapsed="false">
      <c r="A1138" s="1" t="s">
        <v>1985</v>
      </c>
      <c r="B1138" s="1" t="s">
        <v>1986</v>
      </c>
      <c r="C1138" s="1" t="str">
        <f aca="false">A1138 &amp;" " &amp;"""" &amp;B1138 &amp;""""</f>
        <v> JAP_lcarrier_1_desc:0 "Der Flugzeugträger Hōshō (wörtlich: "Phönix im Flug") war der weltweit erste eigens gebaute Flugzeugträger in Zeiten des wachsenden Interesses an der Marinefliegerei. Das 1922 in Dienst gestellte Schiff diente der Erprobung von Flugzeugträger-Betriebsausrüstung und -techniken, wie Starts und Landungen, sowie von Flugzeugträger-Einsatzmethoden und -taktiken. Das Schiff lieferte der IJN wertvolle Lektionen und Erfahrungen für den frühen Trägerflugbetrieb. Die Hosho-Flugzeuggruppe besteht aus 25 Flugzeugen. Aufgrund ihrer langsamen Geschwindigkeit und schwachen Konstruktion wurde sie hauptsächlich als Flugzeugfähre und als Ausbildungsträger für neue Piloten eingesetzt, bevor diese auf die Flugzeugträger der Kombinierten Flotte zum Kampfeinsatz geschickt wurden."</v>
      </c>
      <c r="D1138" s="1" t="str">
        <f aca="false">IF(ISBLANK(A1138),"",C1138)</f>
        <v> JAP_lcarrier_1_desc:0 "Der Flugzeugträger Hōshō (wörtlich: "Phönix im Flug") war der weltweit erste eigens gebaute Flugzeugträger in Zeiten des wachsenden Interesses an der Marinefliegerei. Das 1922 in Dienst gestellte Schiff diente der Erprobung von Flugzeugträger-Betriebsausrüstung und -techniken, wie Starts und Landungen, sowie von Flugzeugträger-Einsatzmethoden und -taktiken. Das Schiff lieferte der IJN wertvolle Lektionen und Erfahrungen für den frühen Trägerflugbetrieb. Die Hosho-Flugzeuggruppe besteht aus 25 Flugzeugen. Aufgrund ihrer langsamen Geschwindigkeit und schwachen Konstruktion wurde sie hauptsächlich als Flugzeugfähre und als Ausbildungsträger für neue Piloten eingesetzt, bevor diese auf die Flugzeugträger der Kombinierten Flotte zum Kampfeinsatz geschickt wurden."</v>
      </c>
    </row>
    <row r="1139" customFormat="false" ht="13.8" hidden="false" customHeight="false" outlineLevel="0" collapsed="false">
      <c r="A1139" s="1" t="s">
        <v>1987</v>
      </c>
      <c r="B1139" s="1" t="s">
        <v>1988</v>
      </c>
      <c r="C1139" s="1" t="str">
        <f aca="false">A1139 &amp;" " &amp;"""" &amp;B1139 &amp;""""</f>
        <v> JAP_lcarrier_1b:0 "Ryūjō-Klasse CVL"</v>
      </c>
      <c r="D1139" s="1" t="str">
        <f aca="false">IF(ISBLANK(A1139),"",C1139)</f>
        <v> JAP_lcarrier_1b:0 "Ryūjō-Klasse CVL"</v>
      </c>
    </row>
    <row r="1140" customFormat="false" ht="13.8" hidden="false" customHeight="false" outlineLevel="0" collapsed="false">
      <c r="A1140" s="1" t="s">
        <v>1989</v>
      </c>
      <c r="B1140" s="1" t="s">
        <v>1990</v>
      </c>
      <c r="C1140" s="1" t="str">
        <f aca="false">A1140 &amp;" " &amp;"""" &amp;B1140 &amp;""""</f>
        <v> JAP_lcarrier_1b_desc:0 "Die Ryūjō (wörtlich: "Tänzelnder Drache") war ein leichter Flugzeugträger, der in den frühen 1930er Jahren für die Kaiserlich Japanische Marine (IJN) gebaut wurde. Er war die nächste Stufe in der Konstruktion der IJN-Flugzeugträger mit höherer Geschwindigkeit, besserer Panzerung und einer größeren Flugzeuggruppe von 48 Flugzeugen im Vergleich zur vorherigen Hosho-Klasse. Die Ryūjō war einer der ersten Flugzeugträger der IJN, der im Kampf eingesetzt wurde, aber ihre kleine Bauweise erwies sich als Schwäche."</v>
      </c>
      <c r="D1140" s="1" t="str">
        <f aca="false">IF(ISBLANK(A1140),"",C1140)</f>
        <v> JAP_lcarrier_1b_desc:0 "Die Ryūjō (wörtlich: "Tänzelnder Drache") war ein leichter Flugzeugträger, der in den frühen 1930er Jahren für die Kaiserlich Japanische Marine (IJN) gebaut wurde. Er war die nächste Stufe in der Konstruktion der IJN-Flugzeugträger mit höherer Geschwindigkeit, besserer Panzerung und einer größeren Flugzeuggruppe von 48 Flugzeugen im Vergleich zur vorherigen Hosho-Klasse. Die Ryūjō war einer der ersten Flugzeugträger der IJN, der im Kampf eingesetzt wurde, aber ihre kleine Bauweise erwies sich als Schwäche."</v>
      </c>
    </row>
    <row r="1141" customFormat="false" ht="13.8" hidden="false" customHeight="false" outlineLevel="0" collapsed="false">
      <c r="A1141" s="1" t="s">
        <v>1991</v>
      </c>
      <c r="B1141" s="1" t="s">
        <v>1992</v>
      </c>
      <c r="C1141" s="1" t="str">
        <f aca="false">A1141 &amp;" " &amp;"""" &amp;B1141 &amp;""""</f>
        <v> JAP_lcarrier_1c:0 "Zuihō-Klasse CVL"</v>
      </c>
      <c r="D1141" s="1" t="str">
        <f aca="false">IF(ISBLANK(A1141),"",C1141)</f>
        <v> JAP_lcarrier_1c:0 "Zuihō-Klasse CVL"</v>
      </c>
    </row>
    <row r="1142" customFormat="false" ht="13.8" hidden="false" customHeight="false" outlineLevel="0" collapsed="false">
      <c r="A1142" s="1" t="s">
        <v>1993</v>
      </c>
      <c r="B1142" s="1" t="s">
        <v>1994</v>
      </c>
      <c r="C1142" s="1" t="str">
        <f aca="false">A1142 &amp;" " &amp;"""" &amp;B1142 &amp;""""</f>
        <v> JAP_lcarrier_1c_desc:0 "Die Zuihō-Klasse war eine Gruppe von zwei Flugzeugträgern, die vor dem Zweiten Weltkrieg für die kaiserliche japanische Marine gebaut wurden, ihr Führungsschiff Zuihō (\"Auspicious Phoenix\") und Shōhō (\"Happy Phoenix\"). Beide Schiffe waren ursprünglich als U-Boot-Tender gebaut worden, wurden aber später zu Flugzeugträgern umgebaut. Sie waren für den Einsatz von 30 Flugzeugen ausgelegt, und ihre mäßige Geschwindigkeit machte sie zu einem guten leichten Allround-Träger. Die Träger der Zuihō-Klasse wurden in den ersten Jahren des Pazifikkriegs häufig eingesetzt. Beide Schiffe wurden der 4. Trägerdivision der Kaiserlich Japanischen Marine zugeteilt."</v>
      </c>
      <c r="D1142" s="1" t="str">
        <f aca="false">IF(ISBLANK(A1142),"",C1142)</f>
        <v> JAP_lcarrier_1c_desc:0 "Die Zuihō-Klasse war eine Gruppe von zwei Flugzeugträgern, die vor dem Zweiten Weltkrieg für die kaiserliche japanische Marine gebaut wurden, ihr Führungsschiff Zuihō (\"Auspicious Phoenix\") und Shōhō (\"Happy Phoenix\"). Beide Schiffe waren ursprünglich als U-Boot-Tender gebaut worden, wurden aber später zu Flugzeugträgern umgebaut. Sie waren für den Einsatz von 30 Flugzeugen ausgelegt, und ihre mäßige Geschwindigkeit machte sie zu einem guten leichten Allround-Träger. Die Träger der Zuihō-Klasse wurden in den ersten Jahren des Pazifikkriegs häufig eingesetzt. Beide Schiffe wurden der 4. Trägerdivision der Kaiserlich Japanischen Marine zugeteilt."</v>
      </c>
    </row>
    <row r="1143" customFormat="false" ht="13.8" hidden="false" customHeight="false" outlineLevel="0" collapsed="false">
      <c r="A1143" s="1" t="s">
        <v>1995</v>
      </c>
      <c r="B1143" s="1" t="s">
        <v>1996</v>
      </c>
      <c r="C1143" s="1" t="str">
        <f aca="false">A1143 &amp;" " &amp;"""" &amp;B1143 &amp;""""</f>
        <v> JAP_lcarrier_2:0 "Hiyō-Klasse CVL"</v>
      </c>
      <c r="D1143" s="1" t="str">
        <f aca="false">IF(ISBLANK(A1143),"",C1143)</f>
        <v> JAP_lcarrier_2:0 "Hiyō-Klasse CVL"</v>
      </c>
    </row>
    <row r="1144" customFormat="false" ht="13.8" hidden="false" customHeight="false" outlineLevel="0" collapsed="false">
      <c r="A1144" s="1" t="s">
        <v>1997</v>
      </c>
      <c r="B1144" s="1" t="s">
        <v>1998</v>
      </c>
      <c r="C1144" s="1" t="str">
        <f aca="false">A1144 &amp;" " &amp;"""" &amp;B1144 &amp;""""</f>
        <v> JAP_lcarrier_2_desc:0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Bis zur Indienststellung des Schiffes im Jahr 1942 wurden die A5M durch ein Dutzend Mitsubishi A6M Zero-Kampfflugzeuge (plus 3 in Reserve) ersetzt."</v>
      </c>
      <c r="D1144" s="1" t="str">
        <f aca="false">IF(ISBLANK(A1144),"",C1144)</f>
        <v> JAP_lcarrier_2_desc:0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Bis zur Indienststellung des Schiffes im Jahr 1942 wurden die A5M durch ein Dutzend Mitsubishi A6M Zero-Kampfflugzeuge (plus 3 in Reserve) ersetzt."</v>
      </c>
    </row>
    <row r="1145" customFormat="false" ht="13.8" hidden="false" customHeight="false" outlineLevel="0" collapsed="false">
      <c r="A1145" s="1" t="s">
        <v>1999</v>
      </c>
      <c r="B1145" s="1" t="s">
        <v>2000</v>
      </c>
      <c r="C1145" s="1" t="str">
        <f aca="false">A1145 &amp;" " &amp;"""" &amp;B1145 &amp;""""</f>
        <v> JAP_lcarrier_3:0 "Ibuki-Klasse CVL"</v>
      </c>
      <c r="D1145" s="1" t="str">
        <f aca="false">IF(ISBLANK(A1145),"",C1145)</f>
        <v> JAP_lcarrier_3:0 "Ibuki-Klasse CVL"</v>
      </c>
    </row>
    <row r="1146" customFormat="false" ht="13.8" hidden="false" customHeight="false" outlineLevel="0" collapsed="false">
      <c r="A1146" s="1" t="s">
        <v>2001</v>
      </c>
      <c r="B1146" s="1" t="s">
        <v>2002</v>
      </c>
      <c r="C1146" s="1" t="str">
        <f aca="false">A1146 &amp;" " &amp;"""" &amp;B1146 &amp;""""</f>
        <v> JAP_lcarrier_3_desc:0 "Der japanische Kreuzer Ibuki war ein schwerer Kreuzer, der während des Zweiten Weltkriegs für die kaiserliche japanische Marine gebaut wurde, aber unmittelbar nach Baubeginn in einen leichten Flugzeugträger umgewandelt wurde, um die Verluste des schweren Trägers auszugleichen. Die Luftflotte des Schiffes bestand aus 27 Flugzeugen, 15 Mitsubishi A7M ReppÅ" Jägern und einem Dutzend Aichi B7A Ryusei Sturzkampf-Torpedobombern. Das an einen Kreuzer angepasste Design erwies sich als überlegener als alle anderen leichten Flugzeugträger der kaiserlichen japanischen Marine bisher."</v>
      </c>
      <c r="D1146" s="1" t="str">
        <f aca="false">IF(ISBLANK(A1146),"",C1146)</f>
        <v> JAP_lcarrier_3_desc:0 "Der japanische Kreuzer Ibuki war ein schwerer Kreuzer, der während des Zweiten Weltkriegs für die kaiserliche japanische Marine gebaut wurde, aber unmittelbar nach Baubeginn in einen leichten Flugzeugträger umgewandelt wurde, um die Verluste des schweren Trägers auszugleichen. Die Luftflotte des Schiffes bestand aus 27 Flugzeugen, 15 Mitsubishi A7M ReppÅ" Jägern und einem Dutzend Aichi B7A Ryusei Sturzkampf-Torpedobombern. Das an einen Kreuzer angepasste Design erwies sich als überlegener als alle anderen leichten Flugzeugträger der kaiserlichen japanischen Marine bisher."</v>
      </c>
    </row>
    <row r="1147" customFormat="false" ht="13.8" hidden="false" customHeight="false" outlineLevel="0" collapsed="false">
      <c r="A1147" s="1" t="s">
        <v>2003</v>
      </c>
      <c r="B1147" s="1" t="s">
        <v>2004</v>
      </c>
      <c r="C1147" s="1" t="str">
        <f aca="false">A1147 &amp;" " &amp;"""" &amp;B1147 &amp;""""</f>
        <v> JAP_lcarrier_4:0 "G-18 Klasse CVL"</v>
      </c>
      <c r="D1147" s="1" t="str">
        <f aca="false">IF(ISBLANK(A1147),"",C1147)</f>
        <v> JAP_lcarrier_4:0 "G-18 Klasse CVL"</v>
      </c>
    </row>
    <row r="1148" customFormat="false" ht="13.8" hidden="false" customHeight="false" outlineLevel="0" collapsed="false">
      <c r="A1148" s="1" t="s">
        <v>2005</v>
      </c>
      <c r="B1148" s="1" t="s">
        <v>2006</v>
      </c>
      <c r="C1148" s="1" t="str">
        <f aca="false">A1148 &amp;" " &amp;"""" &amp;B1148 &amp;""""</f>
        <v> JAP_lcarrier_4_desc:0 "Ende 1944 gab die IJN einen endgültigen Entwurf für einen leichten Flugzeugträger in Auftrag, der die im Pazifik gemachten Erfahrungen und die neuesten Verbesserungen in der Flugzeugträgertechnologie berücksichtigen sollte. Dieser Entwurf führte zu dem Projekt mit dem Codenamen G18. Ein schneller leichter Träger mit großer Reichweite und einer großen Flugzeuggruppe von 45 Flugzeugen. Eines der Entwurfsziele war es, die G-18-Klasse in Massenproduktion zu bauen, daher war sie einfach und kosteneffizient konstruiert. Ihre schwache Flugabwehrbewaffnung wurde durch ihre größere Flugzeuggruppe kompensiert."</v>
      </c>
      <c r="D1148" s="1" t="str">
        <f aca="false">IF(ISBLANK(A1148),"",C1148)</f>
        <v> JAP_lcarrier_4_desc:0 "Ende 1944 gab die IJN einen endgültigen Entwurf für einen leichten Flugzeugträger in Auftrag, der die im Pazifik gemachten Erfahrungen und die neuesten Verbesserungen in der Flugzeugträgertechnologie berücksichtigen sollte. Dieser Entwurf führte zu dem Projekt mit dem Codenamen G18. Ein schneller leichter Träger mit großer Reichweite und einer großen Flugzeuggruppe von 45 Flugzeugen. Eines der Entwurfsziele war es, die G-18-Klasse in Massenproduktion zu bauen, daher war sie einfach und kosteneffizient konstruiert. Ihre schwache Flugabwehrbewaffnung wurde durch ihre größere Flugzeuggruppe kompensiert."</v>
      </c>
    </row>
    <row r="1149" customFormat="false" ht="13.8" hidden="false" customHeight="false" outlineLevel="0" collapsed="false">
      <c r="A1149" s="1" t="s">
        <v>2007</v>
      </c>
      <c r="B1149" s="1" t="s">
        <v>2008</v>
      </c>
      <c r="C1149" s="1" t="str">
        <f aca="false">A1149 &amp;" " &amp;"""" &amp;B1149 &amp;""""</f>
        <v> JAP_lcarrier_5:0 "Chitose-Klasse CVL"</v>
      </c>
      <c r="D1149" s="1" t="str">
        <f aca="false">IF(ISBLANK(A1149),"",C1149)</f>
        <v> JAP_lcarrier_5:0 "Chitose-Klasse CVL"</v>
      </c>
    </row>
    <row r="1150" customFormat="false" ht="13.8" hidden="false" customHeight="false" outlineLevel="0" collapsed="false">
      <c r="A1150" s="1" t="s">
        <v>2009</v>
      </c>
      <c r="B1150" s="1" t="s">
        <v>2010</v>
      </c>
      <c r="C1150" s="1" t="str">
        <f aca="false">A1150 &amp;" " &amp;"""" &amp;B1150 &amp;""""</f>
        <v> JAP_lcarrier_5_desc:0 "Die Flugzeugträger der Chitose-Klasse waren eine Klasse von zwei Wasserflugzeug-Tendern, die später zu leichten Flugzeugträgern umgebaut wurden, der kaiserlichen japanischen Marine während des Zweiten Weltkriegs. Nach der Schlacht von Midway wurden sie zu leichten Flugzeugträgern umgebaut. Die Klasse bestand aus der Chitose und der Chiyoda mit einer Verdrängung von jeweils 15.300 Tonnen, einer Höchstgeschwindigkeit von 28,9 Knoten und einer sehr hohen Reichweite von 9.300 km. Die Trägerflugzeuggruppe bestand aus 30 Flugzeugen, als Sekundärbewaffnung waren 8x 12,7cm Flugabwehrkanonen und 30x Typ 96 25mm Flugabwehrkanonen installiert."</v>
      </c>
      <c r="D1150" s="1" t="str">
        <f aca="false">IF(ISBLANK(A1150),"",C1150)</f>
        <v> JAP_lcarrier_5_desc:0 "Die Flugzeugträger der Chitose-Klasse waren eine Klasse von zwei Wasserflugzeug-Tendern, die später zu leichten Flugzeugträgern umgebaut wurden, der kaiserlichen japanischen Marine während des Zweiten Weltkriegs. Nach der Schlacht von Midway wurden sie zu leichten Flugzeugträgern umgebaut. Die Klasse bestand aus der Chitose und der Chiyoda mit einer Verdrängung von jeweils 15.300 Tonnen, einer Höchstgeschwindigkeit von 28,9 Knoten und einer sehr hohen Reichweite von 9.300 km. Die Trägerflugzeuggruppe bestand aus 30 Flugzeugen, als Sekundärbewaffnung waren 8x 12,7cm Flugabwehrkanonen und 30x Typ 96 25mm Flugabwehrkanonen installiert."</v>
      </c>
    </row>
    <row r="1151" customFormat="false" ht="13.8" hidden="false" customHeight="false" outlineLevel="0" collapsed="false">
      <c r="A1151" s="1" t="s">
        <v>2011</v>
      </c>
      <c r="B1151" s="1" t="s">
        <v>2012</v>
      </c>
      <c r="C1151" s="1" t="str">
        <f aca="false">A1151 &amp;" " &amp;"""" &amp;B1151 &amp;""""</f>
        <v> JAP_escort_carrier:0 "Geleitschutzträger"</v>
      </c>
      <c r="D1151" s="1" t="str">
        <f aca="false">IF(ISBLANK(A1151),"",C1151)</f>
        <v> JAP_escort_carrier:0 "Geleitschutzträger"</v>
      </c>
    </row>
    <row r="1152" customFormat="false" ht="13.8" hidden="false" customHeight="false" outlineLevel="0" collapsed="false">
      <c r="A1152" s="1" t="s">
        <v>2013</v>
      </c>
      <c r="B1152" s="1" t="s">
        <v>586</v>
      </c>
      <c r="C1152" s="1" t="str">
        <f aca="false">A1152 &amp;" " &amp;"""" &amp;B1152 &amp;""""</f>
        <v> JAP_escort_carrier_desc:0 " "</v>
      </c>
      <c r="D1152" s="1" t="str">
        <f aca="false">IF(ISBLANK(A1152),"",C1152)</f>
        <v> JAP_escort_carrier_desc:0 " "</v>
      </c>
    </row>
    <row r="1153" customFormat="false" ht="13.8" hidden="false" customHeight="false" outlineLevel="0" collapsed="false">
      <c r="A1153" s="1" t="s">
        <v>2014</v>
      </c>
      <c r="B1153" s="1" t="s">
        <v>2015</v>
      </c>
      <c r="C1153" s="1" t="str">
        <f aca="false">A1153 &amp;" " &amp;"""" &amp;B1153 &amp;""""</f>
        <v> JAP_ecarrier_1:0 "CVE der Taiyō-Klasse"</v>
      </c>
      <c r="D1153" s="1" t="str">
        <f aca="false">IF(ISBLANK(A1153),"",C1153)</f>
        <v> JAP_ecarrier_1:0 "CVE der Taiyō-Klasse"</v>
      </c>
    </row>
    <row r="1154" customFormat="false" ht="13.8" hidden="false" customHeight="false" outlineLevel="0" collapsed="false">
      <c r="A1154" s="1" t="s">
        <v>2016</v>
      </c>
      <c r="B1154" s="1" t="s">
        <v>2017</v>
      </c>
      <c r="C1154" s="1" t="str">
        <f aca="false">A1154 &amp;" " &amp;"""" &amp;B1154 &amp;""""</f>
        <v> JAP_ecarrier_1_desc:0 "Die Geleitträger der Taiyō-Klasse waren eine Gruppe von drei Geleitträgern, die von der kaiserlichen japanischen Marine (IJN) während des Zweiten Weltkriegs eingesetzt wurden. Zwei der Schiffe wurden in den späten 1930er Jahren als Frachtschiffe gebaut und anschließend von der IJN übernommen und zu Geleitschiffen umgebaut, während das dritte Schiff noch während des Baus umgebaut wurde. Sie wurden während des Krieges als Ausbildungsschiffe, Flugzeugtransporter und als Konvoi-Eskorte eingesetzt. Taiyō konnte insgesamt 27 Flugzeuge aufnehmen, darunter vier Ersatzflugzeuge, und ihre Schwestern hatten eine Kapazität von 30 Flugzeugen."</v>
      </c>
      <c r="D1154" s="1" t="str">
        <f aca="false">IF(ISBLANK(A1154),"",C1154)</f>
        <v> JAP_ecarrier_1_desc:0 "Die Geleitträger der Taiyō-Klasse waren eine Gruppe von drei Geleitträgern, die von der kaiserlichen japanischen Marine (IJN) während des Zweiten Weltkriegs eingesetzt wurden. Zwei der Schiffe wurden in den späten 1930er Jahren als Frachtschiffe gebaut und anschließend von der IJN übernommen und zu Geleitschiffen umgebaut, während das dritte Schiff noch während des Baus umgebaut wurde. Sie wurden während des Krieges als Ausbildungsschiffe, Flugzeugtransporter und als Konvoi-Eskorte eingesetzt. Taiyō konnte insgesamt 27 Flugzeuge aufnehmen, darunter vier Ersatzflugzeuge, und ihre Schwestern hatten eine Kapazität von 30 Flugzeugen."</v>
      </c>
    </row>
    <row r="1155" customFormat="false" ht="13.8" hidden="false" customHeight="false" outlineLevel="0" collapsed="false">
      <c r="A1155" s="1" t="s">
        <v>2018</v>
      </c>
      <c r="B1155" s="1" t="s">
        <v>2019</v>
      </c>
      <c r="C1155" s="1" t="str">
        <f aca="false">A1155 &amp;" " &amp;"""" &amp;B1155 &amp;""""</f>
        <v> JAP_ecarrier_2:0 "CVE der Kaiyō-Klasse"</v>
      </c>
      <c r="D1155" s="1" t="str">
        <f aca="false">IF(ISBLANK(A1155),"",C1155)</f>
        <v> JAP_ecarrier_2:0 "CVE der Kaiyō-Klasse"</v>
      </c>
    </row>
    <row r="1156" customFormat="false" ht="13.8" hidden="false" customHeight="false" outlineLevel="0" collapsed="false">
      <c r="A1156" s="1" t="s">
        <v>2020</v>
      </c>
      <c r="B1156" s="1" t="s">
        <v>2021</v>
      </c>
      <c r="C1156" s="1" t="str">
        <f aca="false">A1156 &amp;" " &amp;"""" &amp;B1156 &amp;""""</f>
        <v> JAP_ecarrier_2_desc:0 "Die Kaiyō war ein Geleitträger, der von der kaiserlichen japanischen Marine während des Zweiten Weltkriegs eingesetzt wurde. Das Schiff war ursprünglich als Ozeandampfer Argentina Maru gebaut worden. Am 9. Dezember 1942 kaufte die IJN das Schiff, baute es zu einem Geleitträger um und benannte es in Kaiyō um. Sie war nicht mit einer Insel ausgestattet und konnte 24 Flugzeuge einsetzen."</v>
      </c>
      <c r="D1156" s="1" t="str">
        <f aca="false">IF(ISBLANK(A1156),"",C1156)</f>
        <v> JAP_ecarrier_2_desc:0 "Die Kaiyō war ein Geleitträger, der von der kaiserlichen japanischen Marine während des Zweiten Weltkriegs eingesetzt wurde. Das Schiff war ursprünglich als Ozeandampfer Argentina Maru gebaut worden. Am 9. Dezember 1942 kaufte die IJN das Schiff, baute es zu einem Geleitträger um und benannte es in Kaiyō um. Sie war nicht mit einer Insel ausgestattet und konnte 24 Flugzeuge einsetzen."</v>
      </c>
    </row>
    <row r="1157" customFormat="false" ht="13.8" hidden="false" customHeight="false" outlineLevel="0" collapsed="false">
      <c r="A1157" s="1" t="s">
        <v>2022</v>
      </c>
      <c r="B1157" s="1" t="s">
        <v>2023</v>
      </c>
      <c r="C1157" s="1" t="str">
        <f aca="false">A1157 &amp;" " &amp;"""" &amp;B1157 &amp;""""</f>
        <v> JAP_ecarrier_3:0 "CVE der Shin'yō-Klasse"</v>
      </c>
      <c r="D1157" s="1" t="str">
        <f aca="false">IF(ISBLANK(A1157),"",C1157)</f>
        <v> JAP_ecarrier_3:0 "CVE der Shin'yō-Klasse"</v>
      </c>
    </row>
    <row r="1158" customFormat="false" ht="13.8" hidden="false" customHeight="false" outlineLevel="0" collapsed="false">
      <c r="A1158" s="1" t="s">
        <v>2024</v>
      </c>
      <c r="B1158" s="1" t="s">
        <v>2025</v>
      </c>
      <c r="C1158" s="1" t="str">
        <f aca="false">A1158 &amp;" " &amp;"""" &amp;B1158 &amp;""""</f>
        <v> JAP_ecarrier_3_desc:0 "Shin'yō (\"Divine Hawk\") war ein von der kaiserlich japanischen Marine betriebener Geleitträger, der aus dem deutschen Ozeandampfer Scharnhorst umgebaut wurde. Das Schiff war nach dem Ausbruch des Zweiten Weltkriegs in Europa in Kure, Japan, festgesessen, so dass es nicht nach Deutschland zurückkehren konnte. Die japanische Marine kaufte das Schiff daraufhin und beschloss nach der Schlacht von Midway im Juni 1942, es zu einem Flugzeugträger umzubauen. Auf diese Weise konnten 27 Kampfflugzeuge und sechs Ersatzflugzeuge, also insgesamt 33 Flugzeuge, an Bord genommen werden."</v>
      </c>
      <c r="D1158" s="1" t="str">
        <f aca="false">IF(ISBLANK(A1158),"",C1158)</f>
        <v> JAP_ecarrier_3_desc:0 "Shin'yō (\"Divine Hawk\") war ein von der kaiserlich japanischen Marine betriebener Geleitträger, der aus dem deutschen Ozeandampfer Scharnhorst umgebaut wurde. Das Schiff war nach dem Ausbruch des Zweiten Weltkriegs in Europa in Kure, Japan, festgesessen, so dass es nicht nach Deutschland zurückkehren konnte. Die japanische Marine kaufte das Schiff daraufhin und beschloss nach der Schlacht von Midway im Juni 1942, es zu einem Flugzeugträger umzubauen. Auf diese Weise konnten 27 Kampfflugzeuge und sechs Ersatzflugzeuge, also insgesamt 33 Flugzeuge, an Bord genommen werden."</v>
      </c>
    </row>
    <row r="1159" customFormat="false" ht="13.8" hidden="false" customHeight="false" outlineLevel="0" collapsed="false">
      <c r="A1159" s="1" t="s">
        <v>2026</v>
      </c>
      <c r="B1159" s="1" t="s">
        <v>2027</v>
      </c>
      <c r="C1159" s="1" t="str">
        <f aca="false">A1159 &amp;" " &amp;"""" &amp;B1159 &amp;""""</f>
        <v> JAP_ecarrier_4:0 "CVE der Shimane-Maru-Klasse"</v>
      </c>
      <c r="D1159" s="1" t="str">
        <f aca="false">IF(ISBLANK(A1159),"",C1159)</f>
        <v> JAP_ecarrier_4:0 "CVE der Shimane-Maru-Klasse"</v>
      </c>
    </row>
    <row r="1160" customFormat="false" ht="13.8" hidden="false" customHeight="false" outlineLevel="0" collapsed="false">
      <c r="A1160" s="1" t="s">
        <v>2028</v>
      </c>
      <c r="B1160" s="1" t="s">
        <v>2029</v>
      </c>
      <c r="C1160" s="1" t="str">
        <f aca="false">A1160 &amp;" " &amp;"""" &amp;B1160 &amp;""""</f>
        <v> JAP_ecarrier_4_desc:0 "Die Shimane-Maru-Klasse war eine Klasse von zwei Hilfs-Eskortträgern, die während des Zweiten Weltkriegs für die kaiserliche japanische Marine gebaut wurden. Sie hatte eine Kapazität von einem Dutzend Flugzeugen."</v>
      </c>
      <c r="D1160" s="1" t="str">
        <f aca="false">IF(ISBLANK(A1160),"",C1160)</f>
        <v> JAP_ecarrier_4_desc:0 "Die Shimane-Maru-Klasse war eine Klasse von zwei Hilfs-Eskortträgern, die während des Zweiten Weltkriegs für die kaiserliche japanische Marine gebaut wurden. Sie hatte eine Kapazität von einem Dutzend Flugzeugen."</v>
      </c>
    </row>
    <row r="1161" customFormat="false" ht="13.8" hidden="false" customHeight="false" outlineLevel="0" collapsed="false">
      <c r="A1161" s="1" t="s">
        <v>2030</v>
      </c>
      <c r="B1161" s="1" t="s">
        <v>2031</v>
      </c>
      <c r="C1161" s="1" t="str">
        <f aca="false">A1161 &amp;" " &amp;"""" &amp;B1161 &amp;""""</f>
        <v> JAP_ecarrier_5:0 "CVE der Akitsu-Maru-Klasse"</v>
      </c>
      <c r="D1161" s="1" t="str">
        <f aca="false">IF(ISBLANK(A1161),"",C1161)</f>
        <v> JAP_ecarrier_5:0 "CVE der Akitsu-Maru-Klasse"</v>
      </c>
    </row>
    <row r="1162" customFormat="false" ht="13.8" hidden="false" customHeight="false" outlineLevel="0" collapsed="false">
      <c r="A1162" s="1" t="s">
        <v>2032</v>
      </c>
      <c r="B1162" s="1" t="s">
        <v>2033</v>
      </c>
      <c r="C1162" s="1" t="str">
        <f aca="false">A1162 &amp;" " &amp;"""" &amp;B1162 &amp;""""</f>
        <v> JAP_ecarrier_5_desc:0 "Die Akitsu Maru war ein japanisches Landungsboot-Depotschiff und ein Geleitflugzeugträger der kaiserlichen japanischen Armee. In einigen Quellen werden Akitsu Maru und ihr Schwesterschiff Nigitsu Maru auch als die ersten amphibischen Angriffsschiffe angesehen. Die geplante Rolle der Akitsu Maru bestand darin, bei amphibischen Operationen und Landungen für Luftdeckung zu sorgen; in der Praxis waren das Schiff und ihr Schwesterschiff Nigitsu Maru im Wesentlichen Flugzeugfähren."</v>
      </c>
      <c r="D1162" s="1" t="str">
        <f aca="false">IF(ISBLANK(A1162),"",C1162)</f>
        <v> JAP_ecarrier_5_desc:0 "Die Akitsu Maru war ein japanisches Landungsboot-Depotschiff und ein Geleitflugzeugträger der kaiserlichen japanischen Armee. In einigen Quellen werden Akitsu Maru und ihr Schwesterschiff Nigitsu Maru auch als die ersten amphibischen Angriffsschiffe angesehen. Die geplante Rolle der Akitsu Maru bestand darin, bei amphibischen Operationen und Landungen für Luftdeckung zu sorgen; in der Praxis waren das Schiff und ihr Schwesterschiff Nigitsu Maru im Wesentlichen Flugzeugfähren."</v>
      </c>
    </row>
    <row r="1163" customFormat="false" ht="13.8" hidden="false" customHeight="false" outlineLevel="0" collapsed="false">
      <c r="A1163" s="1" t="s">
        <v>2034</v>
      </c>
      <c r="B1163" s="1" t="s">
        <v>2035</v>
      </c>
      <c r="C1163" s="1" t="str">
        <f aca="false">A1163 &amp;" " &amp;"""" &amp;B1163 &amp;""""</f>
        <v> JAP_ecarrier_6:0 "CVE der Yamashio-Maru-Klasse"</v>
      </c>
      <c r="D1163" s="1" t="str">
        <f aca="false">IF(ISBLANK(A1163),"",C1163)</f>
        <v> JAP_ecarrier_6:0 "CVE der Yamashio-Maru-Klasse"</v>
      </c>
    </row>
    <row r="1164" customFormat="false" ht="13.8" hidden="false" customHeight="false" outlineLevel="0" collapsed="false">
      <c r="A1164" s="1" t="s">
        <v>2036</v>
      </c>
      <c r="B1164" s="1" t="s">
        <v>2037</v>
      </c>
      <c r="C1164" s="1" t="str">
        <f aca="false">A1164 &amp;" " &amp;"""" &amp;B1164 &amp;""""</f>
        <v> JAP_ecarrier_6_desc:0 "Bei der Yamashio Maru-Klasse handelte es sich um zwei Hilfs-Eskortträger, die von der kaiserlichen japanischen Armee während des Zweiten Weltkriegs eingesetzt wurden. Sie wurden aus Tankern umgebaut. Es gab keinen Hangar, die acht Ki-76 waren an Deck untergebracht."</v>
      </c>
      <c r="D1164" s="1" t="str">
        <f aca="false">IF(ISBLANK(A1164),"",C1164)</f>
        <v> JAP_ecarrier_6_desc:0 "Bei der Yamashio Maru-Klasse handelte es sich um zwei Hilfs-Eskortträger, die von der kaiserlichen japanischen Armee während des Zweiten Weltkriegs eingesetzt wurden. Sie wurden aus Tankern umgebaut. Es gab keinen Hangar, die acht Ki-76 waren an Deck untergebracht."</v>
      </c>
    </row>
    <row r="1165" customFormat="false" ht="13.8" hidden="false" customHeight="false" outlineLevel="0" collapsed="false">
      <c r="A1165" s="1" t="s">
        <v>2038</v>
      </c>
      <c r="B1165" s="1" t="s">
        <v>2039</v>
      </c>
      <c r="C1165" s="1" t="str">
        <f aca="false">A1165 &amp;" " &amp;"""" &amp;B1165 &amp;""""</f>
        <v> JAP_ecarrier_7:0 "CVE der Klasse Kumano Maru"</v>
      </c>
      <c r="D1165" s="1" t="str">
        <f aca="false">IF(ISBLANK(A1165),"",C1165)</f>
        <v> JAP_ecarrier_7:0 "CVE der Klasse Kumano Maru"</v>
      </c>
    </row>
    <row r="1166" customFormat="false" ht="13.8" hidden="false" customHeight="false" outlineLevel="0" collapsed="false">
      <c r="A1166" s="1" t="s">
        <v>2040</v>
      </c>
      <c r="B1166" s="1" t="s">
        <v>2041</v>
      </c>
      <c r="C1166" s="1" t="str">
        <f aca="false">A1166 &amp;" " &amp;"""" &amp;B1166 &amp;""""</f>
        <v> JAP_ecarrier_7_desc:0 "Die Kumano Maru war ein Landungsbootträger mit einem kleinen Flugdeck, der im Zweiten Weltkrieg für die kaiserliche japanische Armee gebaut wurde. Das Schiff war für den Transport von 8 bis 37 Flugzeugen ausgelegt, je nach deren Größe und der Anzahl der Landungsboote an Bord."</v>
      </c>
      <c r="D1166" s="1" t="str">
        <f aca="false">IF(ISBLANK(A1166),"",C1166)</f>
        <v> JAP_ecarrier_7_desc:0 "Die Kumano Maru war ein Landungsbootträger mit einem kleinen Flugdeck, der im Zweiten Weltkrieg für die kaiserliche japanische Armee gebaut wurde. Das Schiff war für den Transport von 8 bis 37 Flugzeugen ausgelegt, je nach deren Größe und der Anzahl der Landungsboote an Bord."</v>
      </c>
    </row>
    <row r="1167" customFormat="false" ht="13.8" hidden="false" customHeight="false" outlineLevel="0" collapsed="false">
      <c r="A1167" s="1" t="s">
        <v>2042</v>
      </c>
      <c r="B1167" s="1" t="s">
        <v>2043</v>
      </c>
      <c r="C1167" s="1" t="str">
        <f aca="false">A1167 &amp;" " &amp;"""" &amp;B1167 &amp;""""</f>
        <v> JAP_seaplane_tender:0 "Wasserflugzeug-Träger"</v>
      </c>
      <c r="D1167" s="1" t="str">
        <f aca="false">IF(ISBLANK(A1167),"",C1167)</f>
        <v> JAP_seaplane_tender:0 "Wasserflugzeug-Träger"</v>
      </c>
    </row>
    <row r="1168" customFormat="false" ht="13.8" hidden="false" customHeight="false" outlineLevel="0" collapsed="false">
      <c r="A1168" s="1" t="s">
        <v>2044</v>
      </c>
      <c r="B1168" s="1" t="s">
        <v>586</v>
      </c>
      <c r="C1168" s="1" t="str">
        <f aca="false">A1168 &amp;" " &amp;"""" &amp;B1168 &amp;""""</f>
        <v> JAP_seaplane_tender_desc:0 " "</v>
      </c>
      <c r="D1168" s="1" t="str">
        <f aca="false">IF(ISBLANK(A1168),"",C1168)</f>
        <v> JAP_seaplane_tender_desc:0 " "</v>
      </c>
    </row>
    <row r="1169" customFormat="false" ht="13.8" hidden="false" customHeight="false" outlineLevel="0" collapsed="false">
      <c r="A1169" s="1" t="s">
        <v>2045</v>
      </c>
      <c r="B1169" s="1" t="s">
        <v>2046</v>
      </c>
      <c r="C1169" s="1" t="str">
        <f aca="false">A1169 &amp;" " &amp;"""" &amp;B1169 &amp;""""</f>
        <v> JAP_seaplane_tender_1:0 "Kamoi-Klasse AV"</v>
      </c>
      <c r="D1169" s="1" t="str">
        <f aca="false">IF(ISBLANK(A1169),"",C1169)</f>
        <v> JAP_seaplane_tender_1:0 "Kamoi-Klasse AV"</v>
      </c>
    </row>
    <row r="1170" customFormat="false" ht="13.8" hidden="false" customHeight="false" outlineLevel="0" collapsed="false">
      <c r="A1170" s="1" t="s">
        <v>2047</v>
      </c>
      <c r="B1170" s="1" t="s">
        <v>2048</v>
      </c>
      <c r="C1170" s="1" t="str">
        <f aca="false">A1170 &amp;" " &amp;"""" &amp;B1170 &amp;""""</f>
        <v> JAP_seaplane_tender_1_desc:0 "Die Kamoi war ursprünglich ein in den USA für Japan entwickeltes Tankschiff. In der Zwischenkriegszeit wurde das Design und der Zweck des Schiffes geändert, so dass es als Aufklärungsschiff, als so genannter Wasserflugzeug-Tender, eingesetzt werden konnte. Die Klasse konnte 12 Wasserflugzeuge befördern. Der Wasserflugzeugtender sollte Aufklärungs- und Unterstützungsaufgaben für die Hauptflotte der Kaiserlich Japanischen Marine erfüllen."</v>
      </c>
      <c r="D1170" s="1" t="str">
        <f aca="false">IF(ISBLANK(A1170),"",C1170)</f>
        <v> JAP_seaplane_tender_1_desc:0 "Die Kamoi war ursprünglich ein in den USA für Japan entwickeltes Tankschiff. In der Zwischenkriegszeit wurde das Design und der Zweck des Schiffes geändert, so dass es als Aufklärungsschiff, als so genannter Wasserflugzeug-Tender, eingesetzt werden konnte. Die Klasse konnte 12 Wasserflugzeuge befördern. Der Wasserflugzeugtender sollte Aufklärungs- und Unterstützungsaufgaben für die Hauptflotte der Kaiserlich Japanischen Marine erfüllen."</v>
      </c>
    </row>
    <row r="1171" customFormat="false" ht="13.8" hidden="false" customHeight="false" outlineLevel="0" collapsed="false">
      <c r="A1171" s="1" t="s">
        <v>2049</v>
      </c>
      <c r="B1171" s="1" t="s">
        <v>2050</v>
      </c>
      <c r="C1171" s="1" t="str">
        <f aca="false">A1171 &amp;" " &amp;"""" &amp;B1171 &amp;""""</f>
        <v> JAP_seaplane_tender_2:0 "Shinshū Maru Klasse AV"</v>
      </c>
      <c r="D1171" s="1" t="str">
        <f aca="false">IF(ISBLANK(A1171),"",C1171)</f>
        <v> JAP_seaplane_tender_2:0 "Shinshū Maru Klasse AV"</v>
      </c>
    </row>
    <row r="1172" customFormat="false" ht="13.8" hidden="false" customHeight="false" outlineLevel="0" collapsed="false">
      <c r="A1172" s="1" t="s">
        <v>2051</v>
      </c>
      <c r="B1172" s="1" t="s">
        <v>2052</v>
      </c>
      <c r="C1172" s="1" t="str">
        <f aca="false">A1172 &amp;" " &amp;"""" &amp;B1172 &amp;""""</f>
        <v> JAP_seaplane_tender_2_desc:0 "Die Shinshū Maru-Klasse war als amphibisches Angriffsschiff zur Unterstützung der amphibischen Landungen der kaiserlichen japanischen Armee konzipiert. Da jedoch Aufklärungsfähigkeiten benötigt wurden, beschloss man, weitere Flugzeuge, Katapulte und Wartungseinrichtungen zur Unterstützung von Schwimmerflugzeugen und Flugbooten hinzuzufügen, so dass die Klasse als mobile Aufklärungsplattform in den weiten Gebieten des Pazifiks eingesetzt werden konnte."</v>
      </c>
      <c r="D1172" s="1" t="str">
        <f aca="false">IF(ISBLANK(A1172),"",C1172)</f>
        <v> JAP_seaplane_tender_2_desc:0 "Die Shinshū Maru-Klasse war als amphibisches Angriffsschiff zur Unterstützung der amphibischen Landungen der kaiserlichen japanischen Armee konzipiert. Da jedoch Aufklärungsfähigkeiten benötigt wurden, beschloss man, weitere Flugzeuge, Katapulte und Wartungseinrichtungen zur Unterstützung von Schwimmerflugzeugen und Flugbooten hinzuzufügen, so dass die Klasse als mobile Aufklärungsplattform in den weiten Gebieten des Pazifiks eingesetzt werden konnte."</v>
      </c>
    </row>
    <row r="1173" customFormat="false" ht="13.8" hidden="false" customHeight="false" outlineLevel="0" collapsed="false">
      <c r="A1173" s="1" t="s">
        <v>2053</v>
      </c>
      <c r="B1173" s="1" t="s">
        <v>2054</v>
      </c>
      <c r="C1173" s="1" t="str">
        <f aca="false">A1173 &amp;" " &amp;"""" &amp;B1173 &amp;""""</f>
        <v> JAP_seaplane_tender_3:0 "Chitose-Klasse AV"</v>
      </c>
      <c r="D1173" s="1" t="str">
        <f aca="false">IF(ISBLANK(A1173),"",C1173)</f>
        <v> JAP_seaplane_tender_3:0 "Chitose-Klasse AV"</v>
      </c>
    </row>
    <row r="1174" customFormat="false" ht="13.8" hidden="false" customHeight="false" outlineLevel="0" collapsed="false">
      <c r="A1174" s="1" t="s">
        <v>2055</v>
      </c>
      <c r="B1174" s="1" t="s">
        <v>2056</v>
      </c>
      <c r="C1174" s="1" t="str">
        <f aca="false">A1174 &amp;" " &amp;"""" &amp;B1174 &amp;""""</f>
        <v> JAP_seaplane_tender_3_desc:0 "Die Chitose-Klasse war eine Klasse von zwei Wasserflugzeug-Tendern, Chitose und Chiyoda, die später zu leichten Flugzeugträgern umgebaut wurden, der kaiserlichen japanischen Marine während des Zweiten Weltkriegs. Die Chitose-Klasse verfügte über vier Katapulte und trug mehr als 24 Kawanishi E7K Typ 94 \"Alf\" und Nakajima E8N Typ 95 \"Dave\" Wasserflugzeuge, die es der Chitose und der Chiyoda ermöglichten, in den weiten Gebieten des Pazifiks als Aufklärungsschiffe zu dienen. Die kaiserliche japanische Marine bevorzugte Wasserflugzeug-Tender als Aufklärungsplattform für ihre Flugboote zur Deckung und Suche nach feindlichen Schiffen."</v>
      </c>
      <c r="D1174" s="1" t="str">
        <f aca="false">IF(ISBLANK(A1174),"",C1174)</f>
        <v> JAP_seaplane_tender_3_desc:0 "Die Chitose-Klasse war eine Klasse von zwei Wasserflugzeug-Tendern, Chitose und Chiyoda, die später zu leichten Flugzeugträgern umgebaut wurden, der kaiserlichen japanischen Marine während des Zweiten Weltkriegs. Die Chitose-Klasse verfügte über vier Katapulte und trug mehr als 24 Kawanishi E7K Typ 94 \"Alf\" und Nakajima E8N Typ 95 \"Dave\" Wasserflugzeuge, die es der Chitose und der Chiyoda ermöglichten, in den weiten Gebieten des Pazifiks als Aufklärungsschiffe zu dienen. Die kaiserliche japanische Marine bevorzugte Wasserflugzeug-Tender als Aufklärungsplattform für ihre Flugboote zur Deckung und Suche nach feindlichen Schiffen."</v>
      </c>
    </row>
    <row r="1175" customFormat="false" ht="13.8" hidden="false" customHeight="false" outlineLevel="0" collapsed="false">
      <c r="A1175" s="1" t="s">
        <v>2057</v>
      </c>
      <c r="B1175" s="1" t="s">
        <v>2058</v>
      </c>
      <c r="C1175" s="1" t="str">
        <f aca="false">A1175 &amp;" " &amp;"""" &amp;B1175 &amp;""""</f>
        <v> JAP_seaplane_tender_4:0 "Mizuho-Klasse AV"</v>
      </c>
      <c r="D1175" s="1" t="str">
        <f aca="false">IF(ISBLANK(A1175),"",C1175)</f>
        <v> JAP_seaplane_tender_4:0 "Mizuho-Klasse AV"</v>
      </c>
    </row>
    <row r="1176" customFormat="false" ht="13.8" hidden="false" customHeight="false" outlineLevel="0" collapsed="false">
      <c r="A1176" s="1" t="s">
        <v>2059</v>
      </c>
      <c r="B1176" s="1" t="s">
        <v>2060</v>
      </c>
      <c r="C1176" s="1" t="str">
        <f aca="false">A1176 &amp;" " &amp;"""" &amp;B1176 &amp;""""</f>
        <v> JAP_seaplane_tender_4_desc:0 "Mizuho (wörtlich "Frisches Getreide") war ein Wasserflugzeugträger der kaiserlichen japanischen Marine während des Zweiten Weltkriegs. Das Schiff wurde bei Kawasaki Shipbuilding in Kobe, Japan, gebaut und im Februar 1939 fertiggestellt. Die Mizuho wurde nach einem ähnlichen Entwurf wie der Wasserflugzeugträger Chitose gebaut, jedoch mit etwas weniger leistungsstarken Dieselmotoren anstelle der Turbinen der Chitose. Sie konnte 24 Wasserflugzeuge befördern und verdrängte mehr als 11.000 Langtonnen."</v>
      </c>
      <c r="D1176" s="1" t="str">
        <f aca="false">IF(ISBLANK(A1176),"",C1176)</f>
        <v> JAP_seaplane_tender_4_desc:0 "Mizuho (wörtlich "Frisches Getreide") war ein Wasserflugzeugträger der kaiserlichen japanischen Marine während des Zweiten Weltkriegs. Das Schiff wurde bei Kawasaki Shipbuilding in Kobe, Japan, gebaut und im Februar 1939 fertiggestellt. Die Mizuho wurde nach einem ähnlichen Entwurf wie der Wasserflugzeugträger Chitose gebaut, jedoch mit etwas weniger leistungsstarken Dieselmotoren anstelle der Turbinen der Chitose. Sie konnte 24 Wasserflugzeuge befördern und verdrängte mehr als 11.000 Langtonnen."</v>
      </c>
    </row>
    <row r="1177" customFormat="false" ht="13.8" hidden="false" customHeight="false" outlineLevel="0" collapsed="false">
      <c r="A1177" s="1" t="s">
        <v>2061</v>
      </c>
      <c r="B1177" s="1" t="s">
        <v>2062</v>
      </c>
      <c r="C1177" s="1" t="str">
        <f aca="false">A1177 &amp;" " &amp;"""" &amp;B1177 &amp;""""</f>
        <v> JAP_seaplane_tender_5:0 "Nisshin-Klasse AV"</v>
      </c>
      <c r="D1177" s="1" t="str">
        <f aca="false">IF(ISBLANK(A1177),"",C1177)</f>
        <v> JAP_seaplane_tender_5:0 "Nisshin-Klasse AV"</v>
      </c>
    </row>
    <row r="1178" customFormat="false" ht="13.8" hidden="false" customHeight="false" outlineLevel="0" collapsed="false">
      <c r="A1178" s="1" t="s">
        <v>2063</v>
      </c>
      <c r="B1178" s="1" t="s">
        <v>2064</v>
      </c>
      <c r="C1178" s="1" t="str">
        <f aca="false">A1178 &amp;" " &amp;"""" &amp;B1178 &amp;""""</f>
        <v> JAP_seaplane_tender_5_desc:0 "Sie wurde von 1938 bis 1942 im Marinearsenal Kure gebaut und war mit zwei Flugzeugkatapulten und Einrichtungen zum Starten, Heben und Lagern von bis zu 25 Wasserflugzeugen ausgestattet. Nisshin war eine Weiterentwicklung des mit der Chitose-Klasse begonnenen Entwurfs eines Wasserflugzeug-Tenders und wurde von der kaiserlich japanischen Marine im Rahmen des dritten Zusatzprogramms für Marinerüstung von 1937 in Auftrag gegeben. Die Nisshin war für die Beförderung von 25 Kawanishi E7K Typ 94 \"Alf\" und Nakajima E8N Typ 95 \"Dave\" sowie Mitsubishi F1M Wasserflugzeugen ausgelegt, von denen 20 einsatzbereit waren und fünf teilweise zerlegt als Reserve unter Deck gelagert wurden. "</v>
      </c>
      <c r="D1178" s="1" t="str">
        <f aca="false">IF(ISBLANK(A1178),"",C1178)</f>
        <v> JAP_seaplane_tender_5_desc:0 "Sie wurde von 1938 bis 1942 im Marinearsenal Kure gebaut und war mit zwei Flugzeugkatapulten und Einrichtungen zum Starten, Heben und Lagern von bis zu 25 Wasserflugzeugen ausgestattet. Nisshin war eine Weiterentwicklung des mit der Chitose-Klasse begonnenen Entwurfs eines Wasserflugzeug-Tenders und wurde von der kaiserlich japanischen Marine im Rahmen des dritten Zusatzprogramms für Marinerüstung von 1937 in Auftrag gegeben. Die Nisshin war für die Beförderung von 25 Kawanishi E7K Typ 94 \"Alf\" und Nakajima E8N Typ 95 \"Dave\" sowie Mitsubishi F1M Wasserflugzeugen ausgelegt, von denen 20 einsatzbereit waren und fünf teilweise zerlegt als Reserve unter Deck gelagert wurden. "</v>
      </c>
    </row>
    <row r="1179" customFormat="false" ht="13.8" hidden="false" customHeight="false" outlineLevel="0" collapsed="false">
      <c r="A1179" s="1" t="s">
        <v>2065</v>
      </c>
      <c r="B1179" s="1" t="s">
        <v>2066</v>
      </c>
      <c r="C1179" s="1" t="str">
        <f aca="false">A1179 &amp;" " &amp;"""" &amp;B1179 &amp;""""</f>
        <v> JAP_seaplane_tender_6:0 "Akitsushima-Klasse AV"</v>
      </c>
      <c r="D1179" s="1" t="str">
        <f aca="false">IF(ISBLANK(A1179),"",C1179)</f>
        <v> JAP_seaplane_tender_6:0 "Akitsushima-Klasse AV"</v>
      </c>
    </row>
    <row r="1180" customFormat="false" ht="13.8" hidden="false" customHeight="false" outlineLevel="0" collapsed="false">
      <c r="A1180" s="1" t="s">
        <v>2067</v>
      </c>
      <c r="B1180" s="1" t="s">
        <v>2068</v>
      </c>
      <c r="C1180" s="1" t="str">
        <f aca="false">A1180 &amp;" " &amp;"""" &amp;B1180 &amp;""""</f>
        <v> JAP_seaplane_tender_6_desc:0 "1938 wollte die IJN ihre großen Flugboote effektiver einsetzen, da die Kawanishi H6K das einzige Flugzeug war, das Pearl Harbor von den Marshallinseln aus direkt angreifen konnte. Allerdings verfügten die Marshallinseln zu diesem Zeitpunkt nicht über Flugbootanlagen. Die Akitsushima-Klasse war eine 5.000 Tonnen schwere Konstruktion mit einer mäßigen Geschwindigkeit von 19 Knoten und konnte ein einziges großes Flugboot der Kawanishi H8K1-Klasse tragen. Die Klasse war einfach zu produzieren und verfügte über eine starke Oberflächenbewaffnung."</v>
      </c>
      <c r="D1180" s="1" t="str">
        <f aca="false">IF(ISBLANK(A1180),"",C1180)</f>
        <v> JAP_seaplane_tender_6_desc:0 "1938 wollte die IJN ihre großen Flugboote effektiver einsetzen, da die Kawanishi H6K das einzige Flugzeug war, das Pearl Harbor von den Marshallinseln aus direkt angreifen konnte. Allerdings verfügten die Marshallinseln zu diesem Zeitpunkt nicht über Flugbootanlagen. Die Akitsushima-Klasse war eine 5.000 Tonnen schwere Konstruktion mit einer mäßigen Geschwindigkeit von 19 Knoten und konnte ein einziges großes Flugboot der Kawanishi H8K1-Klasse tragen. Die Klasse war einfach zu produzieren und verfügte über eine starke Oberflächenbewaffnung."</v>
      </c>
    </row>
    <row r="1181" customFormat="false" ht="13.8" hidden="false" customHeight="false" outlineLevel="0" collapsed="false">
      <c r="A1181" s="1" t="s">
        <v>2069</v>
      </c>
      <c r="B1181" s="1" t="s">
        <v>2070</v>
      </c>
      <c r="C1181" s="1" t="str">
        <f aca="false">A1181 &amp;" " &amp;"""" &amp;B1181 &amp;""""</f>
        <v> JAP_seaplane_tender_7:0 "Hayasui-Klasse AV"</v>
      </c>
      <c r="D1181" s="1" t="str">
        <f aca="false">IF(ISBLANK(A1181),"",C1181)</f>
        <v> JAP_seaplane_tender_7:0 "Hayasui-Klasse AV"</v>
      </c>
    </row>
    <row r="1182" customFormat="false" ht="13.8" hidden="false" customHeight="false" outlineLevel="0" collapsed="false">
      <c r="A1182" s="1" t="s">
        <v>2071</v>
      </c>
      <c r="B1182" s="1" t="s">
        <v>2072</v>
      </c>
      <c r="C1182" s="1" t="str">
        <f aca="false">A1182 &amp;" " &amp;"""" &amp;B1182 &amp;""""</f>
        <v> JAP_seaplane_tender_7_desc:0 "Hayasui wurde als einer der Flottenöler der Kazahaya-Klasse fertiggestellt. Nachdem der Mangel an Aufklärungsflugzeugen als einer der Faktoren für die Niederlage der IJN in der Schlacht um Midway erkannt worden war, wurde die Hayasui mit Flugzeugen zur Begleitung der Trägerkampftruppe ausgestattet. Die Klasse verdrängte mehr als 18.000 Langtonnen und konnte bis zu 7 Schwimmerflugzeuge der Klassen Aichi E13A oder Aichi B7A mitführen und warten."</v>
      </c>
      <c r="D1182" s="1" t="str">
        <f aca="false">IF(ISBLANK(A1182),"",C1182)</f>
        <v> JAP_seaplane_tender_7_desc:0 "Hayasui wurde als einer der Flottenöler der Kazahaya-Klasse fertiggestellt. Nachdem der Mangel an Aufklärungsflugzeugen als einer der Faktoren für die Niederlage der IJN in der Schlacht um Midway erkannt worden war, wurde die Hayasui mit Flugzeugen zur Begleitung der Trägerkampftruppe ausgestattet. Die Klasse verdrängte mehr als 18.000 Langtonnen und konnte bis zu 7 Schwimmerflugzeuge der Klassen Aichi E13A oder Aichi B7A mitführen und warten."</v>
      </c>
    </row>
    <row r="1183" customFormat="false" ht="13.8" hidden="false" customHeight="false" outlineLevel="0" collapsed="false">
      <c r="C1183" s="1" t="str">
        <f aca="false">A1183 &amp;" " &amp;"""" &amp;B1183 &amp;""""</f>
        <v> ""</v>
      </c>
      <c r="D1183" s="1" t="str">
        <f aca="false">IF(ISBLANK(A1183),"",C1183)</f>
        <v/>
      </c>
    </row>
    <row r="1184" customFormat="false" ht="13.8" hidden="false" customHeight="false" outlineLevel="0" collapsed="false">
      <c r="A1184" s="1" t="s">
        <v>2073</v>
      </c>
      <c r="C1184" s="1" t="str">
        <f aca="false">A1184 &amp;" " &amp;"""" &amp;B1184 &amp;""""</f>
        <v>#IJN subs ""</v>
      </c>
      <c r="D1184" s="1" t="str">
        <f aca="false">IF(ISBLANK(A1184),"",C1184)</f>
        <v>#IJN subs ""</v>
      </c>
    </row>
    <row r="1185" customFormat="false" ht="13.8" hidden="false" customHeight="false" outlineLevel="0" collapsed="false">
      <c r="A1185" s="1" t="s">
        <v>2074</v>
      </c>
      <c r="B1185" s="1" t="s">
        <v>2075</v>
      </c>
      <c r="C1185" s="1" t="str">
        <f aca="false">A1185 &amp;" " &amp;"""" &amp;B1185 &amp;""""</f>
        <v> tech_ijn_coastal_submarine_0: "Typen L1-4"</v>
      </c>
      <c r="D1185" s="1" t="str">
        <f aca="false">IF(ISBLANK(A1185),"",C1185)</f>
        <v> tech_ijn_coastal_submarine_0: "Typen L1-4"</v>
      </c>
    </row>
    <row r="1186" customFormat="false" ht="13.8" hidden="false" customHeight="false" outlineLevel="0" collapsed="false">
      <c r="A1186" s="1" t="s">
        <v>2076</v>
      </c>
      <c r="B1186" s="1" t="s">
        <v>2077</v>
      </c>
      <c r="C1186" s="1" t="str">
        <f aca="false">A1186 &amp;" " &amp;"""" &amp;B1186 &amp;""""</f>
        <v> tech_ijn_coastal_submarine_0_desc:0 "Die U-Boote vom Typ L (L-gata Sensuikan) waren mittelgroße U-Boote von 1.000 bis 1.300 Tonnen Länge der Kaiserlich Japanischen Marine (IJN), die in den 1920er Jahren und im Zweiten Weltkrieg eingesetzt wurden. Die U-Boote vom Typ L wurden unter der technischen Leitung von Vickers Marine gebaut. Alle Boote wurden in der Mitsubishi Heavy Industries-Kobe-Werft im Auftrag von Vickers gebaut. Alle U-Boote des Typs L hatten eine Höchstgeschwindigkeit von etwa 15-17 Knoten und eine geringe Reichweite von 10.200 km. Die Bewaffnung war mäßig mit sechs Rohren mit 450mm- oder 533mm-Torpedos und 12 Nachladern. Aufgrund ihrer schwachen Struktur und ihres Designs aus dem Ersten Weltkrieg waren diese Boote für den großen Pazifikkrieg eher ungeeignet. Insgesamt wurden 18 Boote gebaut."</v>
      </c>
      <c r="D1186" s="1" t="str">
        <f aca="false">IF(ISBLANK(A1186),"",C1186)</f>
        <v> tech_ijn_coastal_submarine_0_desc:0 "Die U-Boote vom Typ L (L-gata Sensuikan) waren mittelgroße U-Boote von 1.000 bis 1.300 Tonnen Länge der Kaiserlich Japanischen Marine (IJN), die in den 1920er Jahren und im Zweiten Weltkrieg eingesetzt wurden. Die U-Boote vom Typ L wurden unter der technischen Leitung von Vickers Marine gebaut. Alle Boote wurden in der Mitsubishi Heavy Industries-Kobe-Werft im Auftrag von Vickers gebaut. Alle U-Boote des Typs L hatten eine Höchstgeschwindigkeit von etwa 15-17 Knoten und eine geringe Reichweite von 10.200 km. Die Bewaffnung war mäßig mit sechs Rohren mit 450mm- oder 533mm-Torpedos und 12 Nachladern. Aufgrund ihrer schwachen Struktur und ihres Designs aus dem Ersten Weltkrieg waren diese Boote für den großen Pazifikkrieg eher ungeeignet. Insgesamt wurden 18 Boote gebaut."</v>
      </c>
    </row>
    <row r="1187" customFormat="false" ht="13.8" hidden="false" customHeight="false" outlineLevel="0" collapsed="false">
      <c r="A1187" s="1" t="s">
        <v>2078</v>
      </c>
      <c r="B1187" s="1" t="s">
        <v>2079</v>
      </c>
      <c r="C1187" s="1" t="str">
        <f aca="false">A1187 &amp;" " &amp;"""" &amp;B1187 &amp;""""</f>
        <v> tech_ijn_coastal_submarine_1: "Typen Kaichū 1-5"</v>
      </c>
      <c r="D1187" s="1" t="str">
        <f aca="false">IF(ISBLANK(A1187),"",C1187)</f>
        <v> tech_ijn_coastal_submarine_1: "Typen Kaichū 1-5"</v>
      </c>
    </row>
    <row r="1188" customFormat="false" ht="13.8" hidden="false" customHeight="false" outlineLevel="0" collapsed="false">
      <c r="A1188" s="1" t="s">
        <v>2080</v>
      </c>
      <c r="B1188" s="1" t="s">
        <v>2081</v>
      </c>
      <c r="C1188" s="1" t="str">
        <f aca="false">A1188 &amp;" " &amp;"""" &amp;B1188 &amp;""""</f>
        <v> tech_ijn_coastal_submarine_1_desc:0 "Die U-Boote vom Typ Kaichū waren doppelwandige U-Boote mittlerer Größe der kaiserlichen japanischen Marine während des Zweiten Weltkriegs, die hauptsächlich in Küstengebieten eingesetzt wurden. Es gab mehrere Varianten der Klasse mit verschiedenen Leistungsverbesserungen, die eine Verdrängung von etwa 1.000 Tonnen, eine Höchstgeschwindigkeit von 16-18 Knoten und eine geringe Reichweite von 11.000 km aufwiesen. Sechs Torpedorohre waren entweder für 450mm oder 533m Standardtorpedos mit 10 Nachladungen eingebaut. Zusätzlich wurde ein einzelnes 76,2 mm L/23,5 Flugabwehrgeschütz auf dem Deck installiert."</v>
      </c>
      <c r="D1188" s="1" t="str">
        <f aca="false">IF(ISBLANK(A1188),"",C1188)</f>
        <v> tech_ijn_coastal_submarine_1_desc:0 "Die U-Boote vom Typ Kaichū waren doppelwandige U-Boote mittlerer Größe der kaiserlichen japanischen Marine während des Zweiten Weltkriegs, die hauptsächlich in Küstengebieten eingesetzt wurden. Es gab mehrere Varianten der Klasse mit verschiedenen Leistungsverbesserungen, die eine Verdrängung von etwa 1.000 Tonnen, eine Höchstgeschwindigkeit von 16-18 Knoten und eine geringe Reichweite von 11.000 km aufwiesen. Sechs Torpedorohre waren entweder für 450mm oder 533m Standardtorpedos mit 10 Nachladungen eingebaut. Zusätzlich wurde ein einzelnes 76,2 mm L/23,5 Flugabwehrgeschütz auf dem Deck installiert."</v>
      </c>
    </row>
    <row r="1189" customFormat="false" ht="13.8" hidden="false" customHeight="false" outlineLevel="0" collapsed="false">
      <c r="A1189" s="1" t="s">
        <v>2082</v>
      </c>
      <c r="B1189" s="1" t="s">
        <v>2083</v>
      </c>
      <c r="C1189" s="1" t="str">
        <f aca="false">A1189 &amp;" " &amp;"""" &amp;B1189 &amp;""""</f>
        <v> ijn_coastal_submarine:0 "Küsten-U-Boot"</v>
      </c>
      <c r="D1189" s="1" t="str">
        <f aca="false">IF(ISBLANK(A1189),"",C1189)</f>
        <v> ijn_coastal_submarine:0 "Küsten-U-Boot"</v>
      </c>
    </row>
    <row r="1190" customFormat="false" ht="13.8" hidden="false" customHeight="false" outlineLevel="0" collapsed="false">
      <c r="A1190" s="1" t="s">
        <v>2084</v>
      </c>
      <c r="B1190" s="1" t="s">
        <v>2085</v>
      </c>
      <c r="C1190" s="1" t="str">
        <f aca="false">A1190 &amp;" " &amp;"""" &amp;B1190 &amp;""""</f>
        <v> ijn_coastal_submarine_1:0 "Typ L1"</v>
      </c>
      <c r="D1190" s="1" t="str">
        <f aca="false">IF(ISBLANK(A1190),"",C1190)</f>
        <v> ijn_coastal_submarine_1:0 "Typ L1"</v>
      </c>
    </row>
    <row r="1191" customFormat="false" ht="13.8" hidden="false" customHeight="false" outlineLevel="0" collapsed="false">
      <c r="A1191" s="1" t="s">
        <v>2086</v>
      </c>
      <c r="B1191" s="1" t="s">
        <v>2087</v>
      </c>
      <c r="C1191" s="1" t="str">
        <f aca="false">A1191 &amp;" " &amp;"""" &amp;B1191 &amp;""""</f>
        <v> ijn_coastal_submarine_2:0 "Typ L2"</v>
      </c>
      <c r="D1191" s="1" t="str">
        <f aca="false">IF(ISBLANK(A1191),"",C1191)</f>
        <v> ijn_coastal_submarine_2:0 "Typ L2"</v>
      </c>
    </row>
    <row r="1192" customFormat="false" ht="13.8" hidden="false" customHeight="false" outlineLevel="0" collapsed="false">
      <c r="A1192" s="1" t="s">
        <v>2088</v>
      </c>
      <c r="B1192" s="1" t="s">
        <v>2089</v>
      </c>
      <c r="C1192" s="1" t="str">
        <f aca="false">A1192 &amp;" " &amp;"""" &amp;B1192 &amp;""""</f>
        <v> ijn_coastal_submarine_3:0 "Typ L3"</v>
      </c>
      <c r="D1192" s="1" t="str">
        <f aca="false">IF(ISBLANK(A1192),"",C1192)</f>
        <v> ijn_coastal_submarine_3:0 "Typ L3"</v>
      </c>
    </row>
    <row r="1193" customFormat="false" ht="13.8" hidden="false" customHeight="false" outlineLevel="0" collapsed="false">
      <c r="A1193" s="1" t="s">
        <v>2090</v>
      </c>
      <c r="B1193" s="1" t="s">
        <v>2091</v>
      </c>
      <c r="C1193" s="1" t="str">
        <f aca="false">A1193 &amp;" " &amp;"""" &amp;B1193 &amp;""""</f>
        <v> ijn_coastal_submarine_4:0 "Typ L4"</v>
      </c>
      <c r="D1193" s="1" t="str">
        <f aca="false">IF(ISBLANK(A1193),"",C1193)</f>
        <v> ijn_coastal_submarine_4:0 "Typ L4"</v>
      </c>
    </row>
    <row r="1194" customFormat="false" ht="13.8" hidden="false" customHeight="false" outlineLevel="0" collapsed="false">
      <c r="A1194" s="1" t="s">
        <v>2092</v>
      </c>
      <c r="B1194" s="1" t="s">
        <v>2093</v>
      </c>
      <c r="C1194" s="1" t="str">
        <f aca="false">A1194 &amp;" " &amp;"""" &amp;B1194 &amp;""""</f>
        <v> ijn_coastal_submarine_5:0 "Typ Kaichū 1"</v>
      </c>
      <c r="D1194" s="1" t="str">
        <f aca="false">IF(ISBLANK(A1194),"",C1194)</f>
        <v> ijn_coastal_submarine_5:0 "Typ Kaichū 1"</v>
      </c>
    </row>
    <row r="1195" customFormat="false" ht="13.8" hidden="false" customHeight="false" outlineLevel="0" collapsed="false">
      <c r="A1195" s="1" t="s">
        <v>2094</v>
      </c>
      <c r="B1195" s="1" t="s">
        <v>2095</v>
      </c>
      <c r="C1195" s="1" t="str">
        <f aca="false">A1195 &amp;" " &amp;"""" &amp;B1195 &amp;""""</f>
        <v> ijn_coastal_submarine_6:0 "Typ Kaichū 2"</v>
      </c>
      <c r="D1195" s="1" t="str">
        <f aca="false">IF(ISBLANK(A1195),"",C1195)</f>
        <v> ijn_coastal_submarine_6:0 "Typ Kaichū 2"</v>
      </c>
    </row>
    <row r="1196" customFormat="false" ht="13.8" hidden="false" customHeight="false" outlineLevel="0" collapsed="false">
      <c r="A1196" s="1" t="s">
        <v>2096</v>
      </c>
      <c r="B1196" s="1" t="s">
        <v>2097</v>
      </c>
      <c r="C1196" s="1" t="str">
        <f aca="false">A1196 &amp;" " &amp;"""" &amp;B1196 &amp;""""</f>
        <v> ijn_coastal_submarine_7:0 "Typ Kaichū 3"</v>
      </c>
      <c r="D1196" s="1" t="str">
        <f aca="false">IF(ISBLANK(A1196),"",C1196)</f>
        <v> ijn_coastal_submarine_7:0 "Typ Kaichū 3"</v>
      </c>
    </row>
    <row r="1197" customFormat="false" ht="13.8" hidden="false" customHeight="false" outlineLevel="0" collapsed="false">
      <c r="A1197" s="1" t="s">
        <v>2098</v>
      </c>
      <c r="B1197" s="1" t="s">
        <v>2099</v>
      </c>
      <c r="C1197" s="1" t="str">
        <f aca="false">A1197 &amp;" " &amp;"""" &amp;B1197 &amp;""""</f>
        <v> ijn_coastal_submarine_8:0 "Typ Kaichū 4"</v>
      </c>
      <c r="D1197" s="1" t="str">
        <f aca="false">IF(ISBLANK(A1197),"",C1197)</f>
        <v> ijn_coastal_submarine_8:0 "Typ Kaichū 4"</v>
      </c>
    </row>
    <row r="1198" customFormat="false" ht="13.8" hidden="false" customHeight="false" outlineLevel="0" collapsed="false">
      <c r="A1198" s="1" t="s">
        <v>2100</v>
      </c>
      <c r="B1198" s="1" t="s">
        <v>2101</v>
      </c>
      <c r="C1198" s="1" t="str">
        <f aca="false">A1198 &amp;" " &amp;"""" &amp;B1198 &amp;""""</f>
        <v> ijn_coastal_submarine_9:0 "Typ Kaichū 5"</v>
      </c>
      <c r="D1198" s="1" t="str">
        <f aca="false">IF(ISBLANK(A1198),"",C1198)</f>
        <v> ijn_coastal_submarine_9:0 "Typ Kaichū 5"</v>
      </c>
    </row>
    <row r="1199" customFormat="false" ht="13.8" hidden="false" customHeight="false" outlineLevel="0" collapsed="false">
      <c r="A1199" s="1" t="s">
        <v>2102</v>
      </c>
      <c r="B1199" s="1" t="s">
        <v>2103</v>
      </c>
      <c r="C1199" s="1" t="str">
        <f aca="false">A1199 &amp;" " &amp;"""" &amp;B1199 &amp;""""</f>
        <v> ijn_coastal_submarine_9b:0 "Typ Kai-Toku-Chū"</v>
      </c>
      <c r="D1199" s="1" t="str">
        <f aca="false">IF(ISBLANK(A1199),"",C1199)</f>
        <v> ijn_coastal_submarine_9b:0 "Typ Kai-Toku-Chū"</v>
      </c>
    </row>
    <row r="1200" customFormat="false" ht="13.8" hidden="false" customHeight="false" outlineLevel="0" collapsed="false">
      <c r="A1200" s="1" t="s">
        <v>2104</v>
      </c>
      <c r="B1200" s="1" t="s">
        <v>2105</v>
      </c>
      <c r="C1200" s="1" t="str">
        <f aca="false">A1200 &amp;" " &amp;"""" &amp;B1200 &amp;""""</f>
        <v> ijn_coastal_submarine_10:0 "Typ Kaichū 6"</v>
      </c>
      <c r="D1200" s="1" t="str">
        <f aca="false">IF(ISBLANK(A1200),"",C1200)</f>
        <v> ijn_coastal_submarine_10:0 "Typ Kaichū 6"</v>
      </c>
    </row>
    <row r="1201" customFormat="false" ht="13.8" hidden="false" customHeight="false" outlineLevel="0" collapsed="false">
      <c r="A1201" s="1" t="s">
        <v>2106</v>
      </c>
      <c r="B1201" s="1" t="s">
        <v>2107</v>
      </c>
      <c r="C1201" s="1" t="str">
        <f aca="false">A1201 &amp;" " &amp;"""" &amp;B1201 &amp;""""</f>
        <v> ijn_coastal_submarine_10_desc:0 "Die U-Boote der Ro-33-Klasse verdrängten mehr als 1.200 lange Tonnen und damit mehr als die vorherigen Modelle der Kaichū-Serie. Sie verfügten über eine größere Reichweite, eine größere Tauchtiefe und eine höhere Oberflächengeschwindigkeit. Die Torpedobewaffnung bestand aus vier 533-mm-Torpedoro-Rohren mit acht Nachladevorrichtungen."</v>
      </c>
      <c r="D1201" s="1" t="str">
        <f aca="false">IF(ISBLANK(A1201),"",C1201)</f>
        <v> ijn_coastal_submarine_10_desc:0 "Die U-Boote der Ro-33-Klasse verdrängten mehr als 1.200 lange Tonnen und damit mehr als die vorherigen Modelle der Kaichū-Serie. Sie verfügten über eine größere Reichweite, eine größere Tauchtiefe und eine höhere Oberflächengeschwindigkeit. Die Torpedobewaffnung bestand aus vier 533-mm-Torpedoro-Rohren mit acht Nachladevorrichtungen."</v>
      </c>
    </row>
    <row r="1202" customFormat="false" ht="13.8" hidden="false" customHeight="false" outlineLevel="0" collapsed="false">
      <c r="A1202" s="1" t="s">
        <v>2108</v>
      </c>
      <c r="B1202" s="1" t="s">
        <v>2109</v>
      </c>
      <c r="C1202" s="1" t="str">
        <f aca="false">A1202 &amp;" " &amp;"""" &amp;B1202 &amp;""""</f>
        <v> ijn_coastal_submarine_11:0 "Typ Kaichū 7"</v>
      </c>
      <c r="D1202" s="1" t="str">
        <f aca="false">IF(ISBLANK(A1202),"",C1202)</f>
        <v> ijn_coastal_submarine_11:0 "Typ Kaichū 7"</v>
      </c>
    </row>
    <row r="1203" customFormat="false" ht="13.8" hidden="false" customHeight="false" outlineLevel="0" collapsed="false">
      <c r="A1203" s="1" t="s">
        <v>2110</v>
      </c>
      <c r="B1203" s="1" t="s">
        <v>2111</v>
      </c>
      <c r="C1203" s="1" t="str">
        <f aca="false">A1203 &amp;" " &amp;"""" &amp;B1203 &amp;""""</f>
        <v> ijn_coastal_submarine_11_desc:0 "Projektnummer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 Torpedoladungen und zusätzlich zu der standardmäßigen 76,2mm (3.00inch) L/40 Flugabwehrkanone über 2x Typ 96 25mm Flakgeschütze."</v>
      </c>
      <c r="D1203" s="1" t="str">
        <f aca="false">IF(ISBLANK(A1203),"",C1203)</f>
        <v> ijn_coastal_submarine_11_desc:0 "Projektnummer S44. Der letzte Entwurf der Kaichū-Serie. Die IJN plante den Bau von 79 Booten im Rahmen mehrerer Aufrüstungsprogramme für die Marine. Die Ro-35-Klasse war die größte Variante der Klasse mit 1447 Tonnen Verdrängung und einer Höchstgeschwindigkeit von 19,8 Knoten. Die Klasse verfügte über vier Torpedorohre mit 10 533mm Torpedoladungen und zusätzlich zu der standardmäßigen 76,2mm (3.00inch) L/40 Flugabwehrkanone über 2x Typ 96 25mm Flakgeschütze."</v>
      </c>
    </row>
    <row r="1204" customFormat="false" ht="13.8" hidden="false" customHeight="false" outlineLevel="0" collapsed="false">
      <c r="A1204" s="1" t="s">
        <v>2112</v>
      </c>
      <c r="B1204" s="1" t="s">
        <v>2113</v>
      </c>
      <c r="C1204" s="1" t="str">
        <f aca="false">A1204 &amp;" " &amp;"""" &amp;B1204 &amp;""""</f>
        <v> ijn_coastal_submarine_12:0 "Ko-Typ"</v>
      </c>
      <c r="D1204" s="1" t="str">
        <f aca="false">IF(ISBLANK(A1204),"",C1204)</f>
        <v> ijn_coastal_submarine_12:0 "Ko-Typ"</v>
      </c>
    </row>
    <row r="1205" customFormat="false" ht="13.8" hidden="false" customHeight="false" outlineLevel="0" collapsed="false">
      <c r="A1205" s="1" t="s">
        <v>2114</v>
      </c>
      <c r="B1205" s="1" t="s">
        <v>2115</v>
      </c>
      <c r="C1205" s="1" t="str">
        <f aca="false">A1205 &amp;" " &amp;"""" &amp;B1205 &amp;""""</f>
        <v> ijn_coastal_submarine_12_desc:0 "Die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v>
      </c>
      <c r="D1205" s="1" t="str">
        <f aca="false">IF(ISBLANK(A1205),"",C1205)</f>
        <v> ijn_coastal_submarine_12_desc:0 "Die U-Boote der Ro-100-Klasse (Ro-hyaku-gata Sensuikan) waren eine Gruppe mittelgroßer Küsten-U-Boote, die während des Zweiten Weltkriegs für die Kaiserlich Japanische Marine (IJN) gebaut wurden. 1940 entwarf die IJN ein Küsten-U-Boot mit Punktverteidigung, da sie ihre größeren U-Boote für Flottenschlachten aufsparen wollte. Die Ro-100-Klasse wurde vom Vorgängermodell Kaichū abgeleitet. Sie verdrängten an der Oberfläche 611 Tonnen (601 lange Tonnen) und getaucht 795 Tonnen (782 lange Tonnen). Die Boote waren mit vier Bugtorpedorohren von 53,3 cm Länge bewaffnet und trugen insgesamt acht Torpedos. Darüber hinaus waren sie mit zwei Einzellafetten für 25-mm-Flugabwehrkanonen vom Typ 96 oder einer einzelnen 76,2-mm-L/40-Fliegerabwehrkanone bewaffnet."</v>
      </c>
    </row>
    <row r="1206" customFormat="false" ht="13.8" hidden="false" customHeight="false" outlineLevel="0" collapsed="false">
      <c r="C1206" s="1" t="str">
        <f aca="false">A1206 &amp;" " &amp;"""" &amp;B1206 &amp;""""</f>
        <v> ""</v>
      </c>
      <c r="D1206" s="1" t="str">
        <f aca="false">IF(ISBLANK(A1206),"",C1206)</f>
        <v/>
      </c>
    </row>
    <row r="1207" customFormat="false" ht="13.8" hidden="false" customHeight="false" outlineLevel="0" collapsed="false">
      <c r="A1207" s="1" t="s">
        <v>2116</v>
      </c>
      <c r="B1207" s="1" t="s">
        <v>2117</v>
      </c>
      <c r="C1207" s="1" t="str">
        <f aca="false">A1207 &amp;" " &amp;"""" &amp;B1207 &amp;""""</f>
        <v> tech_ijn_patrol_submarine_0: "Typen KD1-4"</v>
      </c>
      <c r="D1207" s="1" t="str">
        <f aca="false">IF(ISBLANK(A1207),"",C1207)</f>
        <v> tech_ijn_patrol_submarine_0: "Typen KD1-4"</v>
      </c>
    </row>
    <row r="1208" customFormat="false" ht="13.8" hidden="false" customHeight="false" outlineLevel="0" collapsed="false">
      <c r="A1208" s="1" t="s">
        <v>2118</v>
      </c>
      <c r="B1208" s="1" t="s">
        <v>2119</v>
      </c>
      <c r="C1208" s="1" t="str">
        <f aca="false">A1208 &amp;" " &amp;"""" &amp;B1208 &amp;""""</f>
        <v> tech_ijn_patrol_submarine_0_desc:0 "Das U-Boot vom Typ Kaidai war ein U-Boot der ersten Klasse, das von der Kaiserlich Japanischen Marine (IJN) vor und während des Zweiten Weltkriegs eingesetzt wurde. Die Typenbezeichnung wurde zu Kaigun-shiki Ōgata Sensuikan abgekürzt. Die Kaidai besteht aus mehreren Klassen und wurde zwischen 1921 und 1943 gebaut. Sie waren als Angriffs-U-Boote mit einer moderaten maximalen Reichweite von etwa 19.000 km und einer Höchstgeschwindigkeit von 20 Knoten konzipiert. Die Gesamtverdrängung unter Wasser betrug etwa 2.300-2.500 lange Tonnen. Die Kaidai-Klassen verfügten über eine schwere Bewaffnung mit 8 x 533-mm-Torpedoro-Rohren und 16 Nachladern sowie einem einzelnen 120-mm-L/45-Marinendeckgeschütz. Die Konstruktion erwies sich bis zur Entwicklung der I-201-Klasse als sehr erfolgreich."</v>
      </c>
      <c r="D1208" s="1" t="str">
        <f aca="false">IF(ISBLANK(A1208),"",C1208)</f>
        <v> tech_ijn_patrol_submarine_0_desc:0 "Das U-Boot vom Typ Kaidai war ein U-Boot der ersten Klasse, das von der Kaiserlich Japanischen Marine (IJN) vor und während des Zweiten Weltkriegs eingesetzt wurde. Die Typenbezeichnung wurde zu Kaigun-shiki Ōgata Sensuikan abgekürzt. Die Kaidai besteht aus mehreren Klassen und wurde zwischen 1921 und 1943 gebaut. Sie waren als Angriffs-U-Boote mit einer moderaten maximalen Reichweite von etwa 19.000 km und einer Höchstgeschwindigkeit von 20 Knoten konzipiert. Die Gesamtverdrängung unter Wasser betrug etwa 2.300-2.500 lange Tonnen. Die Kaidai-Klassen verfügten über eine schwere Bewaffnung mit 8 x 533-mm-Torpedoro-Rohren und 16 Nachladern sowie einem einzelnen 120-mm-L/45-Marinendeckgeschütz. Die Konstruktion erwies sich bis zur Entwicklung der I-201-Klasse als sehr erfolgreich."</v>
      </c>
    </row>
    <row r="1209" customFormat="false" ht="13.8" hidden="false" customHeight="false" outlineLevel="0" collapsed="false">
      <c r="A1209" s="1" t="s">
        <v>2120</v>
      </c>
      <c r="B1209" s="1" t="s">
        <v>2121</v>
      </c>
      <c r="C1209" s="1" t="str">
        <f aca="false">A1209 &amp;" " &amp;"""" &amp;B1209 &amp;""""</f>
        <v> tech_ijn_patrol_submarine_1: "Typen KD5-6b"</v>
      </c>
      <c r="D1209" s="1" t="str">
        <f aca="false">IF(ISBLANK(A1209),"",C1209)</f>
        <v> tech_ijn_patrol_submarine_1: "Typen KD5-6b"</v>
      </c>
    </row>
    <row r="1210" customFormat="false" ht="13.8" hidden="false" customHeight="false" outlineLevel="0" collapsed="false">
      <c r="A1210" s="1" t="s">
        <v>2122</v>
      </c>
      <c r="B1210" s="1" t="s">
        <v>2123</v>
      </c>
      <c r="C1210" s="1" t="str">
        <f aca="false">A1210 &amp;" " &amp;"""" &amp;B1210 &amp;""""</f>
        <v> tech_ijn_patrol_submarine_1_desc:0 "Die Klassen I-65, I-68 und I-74 waren fortschrittliche Kaidai-U-Boot-Klassen, die auf den Erfahrungen mit früheren Konstruktionen basierten. Die Boote waren insgesamt zuverlässiger und hatten bessere Seetüchtigkeitseigenschaften. Sie verfügten über eine zusätzliche Flugabwehrbewaffnung mit einer 12,7-mm- und einer 7,7-mm-Kanone."</v>
      </c>
      <c r="D1210" s="1" t="str">
        <f aca="false">IF(ISBLANK(A1210),"",C1210)</f>
        <v> tech_ijn_patrol_submarine_1_desc:0 "Die Klassen I-65, I-68 und I-74 waren fortschrittliche Kaidai-U-Boot-Klassen, die auf den Erfahrungen mit früheren Konstruktionen basierten. Die Boote waren insgesamt zuverlässiger und hatten bessere Seetüchtigkeitseigenschaften. Sie verfügten über eine zusätzliche Flugabwehrbewaffnung mit einer 12,7-mm- und einer 7,7-mm-Kanone."</v>
      </c>
    </row>
    <row r="1211" customFormat="false" ht="13.8" hidden="false" customHeight="false" outlineLevel="0" collapsed="false">
      <c r="A1211" s="1" t="s">
        <v>2124</v>
      </c>
      <c r="B1211" s="1" t="s">
        <v>2125</v>
      </c>
      <c r="C1211" s="1" t="str">
        <f aca="false">A1211 &amp;" " &amp;"""" &amp;B1211 &amp;""""</f>
        <v> ijn_patrol_submarine_1:0 "Typ KD1"</v>
      </c>
      <c r="D1211" s="1" t="str">
        <f aca="false">IF(ISBLANK(A1211),"",C1211)</f>
        <v> ijn_patrol_submarine_1:0 "Typ KD1"</v>
      </c>
    </row>
    <row r="1212" customFormat="false" ht="13.8" hidden="false" customHeight="false" outlineLevel="0" collapsed="false">
      <c r="A1212" s="1" t="s">
        <v>2126</v>
      </c>
      <c r="B1212" s="1" t="s">
        <v>2127</v>
      </c>
      <c r="C1212" s="1" t="str">
        <f aca="false">A1212 &amp;" " &amp;"""" &amp;B1212 &amp;""""</f>
        <v> ijn_patrol_submarine_2:0 "Typ KD2"</v>
      </c>
      <c r="D1212" s="1" t="str">
        <f aca="false">IF(ISBLANK(A1212),"",C1212)</f>
        <v> ijn_patrol_submarine_2:0 "Typ KD2"</v>
      </c>
    </row>
    <row r="1213" customFormat="false" ht="13.8" hidden="false" customHeight="false" outlineLevel="0" collapsed="false">
      <c r="A1213" s="1" t="s">
        <v>2128</v>
      </c>
      <c r="B1213" s="1" t="s">
        <v>2129</v>
      </c>
      <c r="C1213" s="1" t="str">
        <f aca="false">A1213 &amp;" " &amp;"""" &amp;B1213 &amp;""""</f>
        <v> ijn_patrol_submarine_3:0 "Typ KD3a"</v>
      </c>
      <c r="D1213" s="1" t="str">
        <f aca="false">IF(ISBLANK(A1213),"",C1213)</f>
        <v> ijn_patrol_submarine_3:0 "Typ KD3a"</v>
      </c>
    </row>
    <row r="1214" customFormat="false" ht="13.8" hidden="false" customHeight="false" outlineLevel="0" collapsed="false">
      <c r="A1214" s="1" t="s">
        <v>2130</v>
      </c>
      <c r="B1214" s="1" t="s">
        <v>2131</v>
      </c>
      <c r="C1214" s="1" t="str">
        <f aca="false">A1214 &amp;" " &amp;"""" &amp;B1214 &amp;""""</f>
        <v> ijn_patrol_submarine_4:0 "Typ KD3b"</v>
      </c>
      <c r="D1214" s="1" t="str">
        <f aca="false">IF(ISBLANK(A1214),"",C1214)</f>
        <v> ijn_patrol_submarine_4:0 "Typ KD3b"</v>
      </c>
    </row>
    <row r="1215" customFormat="false" ht="13.8" hidden="false" customHeight="false" outlineLevel="0" collapsed="false">
      <c r="A1215" s="1" t="s">
        <v>2132</v>
      </c>
      <c r="B1215" s="1" t="s">
        <v>2133</v>
      </c>
      <c r="C1215" s="1" t="str">
        <f aca="false">A1215 &amp;" " &amp;"""" &amp;B1215 &amp;""""</f>
        <v> ijn_patrol_submarine_5:0 "Typ KD4"</v>
      </c>
      <c r="D1215" s="1" t="str">
        <f aca="false">IF(ISBLANK(A1215),"",C1215)</f>
        <v> ijn_patrol_submarine_5:0 "Typ KD4"</v>
      </c>
    </row>
    <row r="1216" customFormat="false" ht="13.8" hidden="false" customHeight="false" outlineLevel="0" collapsed="false">
      <c r="A1216" s="1" t="s">
        <v>2134</v>
      </c>
      <c r="B1216" s="1" t="s">
        <v>2135</v>
      </c>
      <c r="C1216" s="1" t="str">
        <f aca="false">A1216 &amp;" " &amp;"""" &amp;B1216 &amp;""""</f>
        <v> ijn_patrol_submarine_6:0 "Bauform KD5"</v>
      </c>
      <c r="D1216" s="1" t="str">
        <f aca="false">IF(ISBLANK(A1216),"",C1216)</f>
        <v> ijn_patrol_submarine_6:0 "Bauform KD5"</v>
      </c>
    </row>
    <row r="1217" customFormat="false" ht="13.8" hidden="false" customHeight="false" outlineLevel="0" collapsed="false">
      <c r="A1217" s="1" t="s">
        <v>2136</v>
      </c>
      <c r="B1217" s="1" t="s">
        <v>2137</v>
      </c>
      <c r="C1217" s="1" t="str">
        <f aca="false">A1217 &amp;" " &amp;"""" &amp;B1217 &amp;""""</f>
        <v> ijn_patrol_submarine_7:0 "Bauform KD6a"</v>
      </c>
      <c r="D1217" s="1" t="str">
        <f aca="false">IF(ISBLANK(A1217),"",C1217)</f>
        <v> ijn_patrol_submarine_7:0 "Bauform KD6a"</v>
      </c>
    </row>
    <row r="1218" customFormat="false" ht="13.8" hidden="false" customHeight="false" outlineLevel="0" collapsed="false">
      <c r="A1218" s="1" t="s">
        <v>2138</v>
      </c>
      <c r="B1218" s="1" t="s">
        <v>2139</v>
      </c>
      <c r="C1218" s="1" t="str">
        <f aca="false">A1218 &amp;" " &amp;"""" &amp;B1218 &amp;""""</f>
        <v> ijn_patrol_submarine_8:0 "Bauform KD6b"</v>
      </c>
      <c r="D1218" s="1" t="str">
        <f aca="false">IF(ISBLANK(A1218),"",C1218)</f>
        <v> ijn_patrol_submarine_8:0 "Bauform KD6b"</v>
      </c>
    </row>
    <row r="1219" customFormat="false" ht="13.8" hidden="false" customHeight="false" outlineLevel="0" collapsed="false">
      <c r="A1219" s="1" t="s">
        <v>2140</v>
      </c>
      <c r="B1219" s="1" t="s">
        <v>2141</v>
      </c>
      <c r="C1219" s="1" t="str">
        <f aca="false">A1219 &amp;" " &amp;"""" &amp;B1219 &amp;""""</f>
        <v> ijn_patrol_submarine_9:0 "Bauform KD7"</v>
      </c>
      <c r="D1219" s="1" t="str">
        <f aca="false">IF(ISBLANK(A1219),"",C1219)</f>
        <v> ijn_patrol_submarine_9:0 "Bauform KD7"</v>
      </c>
    </row>
    <row r="1220" customFormat="false" ht="13.8" hidden="false" customHeight="false" outlineLevel="0" collapsed="false">
      <c r="A1220" s="1" t="s">
        <v>2142</v>
      </c>
      <c r="B1220" s="1" t="s">
        <v>2143</v>
      </c>
      <c r="C1220" s="1" t="str">
        <f aca="false">A1220 &amp;" " &amp;"""" &amp;B1220 &amp;""""</f>
        <v> ijn_patrol_submarine_9_desc:0 "Projektnummer S41. Als letzter Entwurf der Kaidai-Klasse wurden 1939 zehn Kaidai VII bestellt (I-176 I-185), die im Laufe der Jahre 1942 und 1943 fertiggestellt wurden. Sie wurden 1939 im Rahmen des Maru-4-Programms gebaut. Bei der I-76-Klasse lag der Schwerpunkt auf der Senkung der Produktionskosten bei gleichzeitiger Beibehaltung aller Verbesserungen, die in den vorherigen Klassen enthalten waren. Dieses Design war eindeutig das beste der U-Boote der Kaidai-Klasse."</v>
      </c>
      <c r="D1220" s="1" t="str">
        <f aca="false">IF(ISBLANK(A1220),"",C1220)</f>
        <v> ijn_patrol_submarine_9_desc:0 "Projektnummer S41. Als letzter Entwurf der Kaidai-Klasse wurden 1939 zehn Kaidai VII bestellt (I-176 I-185), die im Laufe der Jahre 1942 und 1943 fertiggestellt wurden. Sie wurden 1939 im Rahmen des Maru-4-Programms gebaut. Bei der I-76-Klasse lag der Schwerpunkt auf der Senkung der Produktionskosten bei gleichzeitiger Beibehaltung aller Verbesserungen, die in den vorherigen Klassen enthalten waren. Dieses Design war eindeutig das beste der U-Boote der Kaidai-Klasse."</v>
      </c>
    </row>
    <row r="1221" customFormat="false" ht="13.8" hidden="false" customHeight="false" outlineLevel="0" collapsed="false">
      <c r="A1221" s="1" t="s">
        <v>2144</v>
      </c>
      <c r="B1221" s="1" t="s">
        <v>2145</v>
      </c>
      <c r="C1221" s="1" t="str">
        <f aca="false">A1221 &amp;" " &amp;"""" &amp;B1221 &amp;""""</f>
        <v> ijn_patrol_submarine_10:0 "Typ Sen-Taka"</v>
      </c>
      <c r="D1221" s="1" t="str">
        <f aca="false">IF(ISBLANK(A1221),"",C1221)</f>
        <v> ijn_patrol_submarine_10:0 "Typ Sen-Taka"</v>
      </c>
    </row>
    <row r="1222" customFormat="false" ht="13.8" hidden="false" customHeight="false" outlineLevel="0" collapsed="false">
      <c r="A1222" s="1" t="s">
        <v>2146</v>
      </c>
      <c r="B1222" s="1" t="s">
        <v>2147</v>
      </c>
      <c r="C1222" s="1" t="str">
        <f aca="false">A1222 &amp;" " &amp;"""" &amp;B1222 &amp;""""</f>
        <v> ijn_patrol_submarine_10_desc:0 "Die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gehörten zu den schnellsten U-Boot-Klassen, die während des Zweiten Weltkriegs gebaut wurden, und waren die zweitschnellsten U-Boote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v>
      </c>
      <c r="D1222" s="1" t="str">
        <f aca="false">IF(ISBLANK(A1222),"",C1222)</f>
        <v> ijn_patrol_submarine_10_desc:0 "Die U-Boote der I-201-Klasse (I-ni-hyaku-ichi-gata sensuikan) waren U-Boote der kaiserlichen japanischen Marine während des Zweiten Weltkriegs. Diese U-Boote hatten eine fortschrittliche Konstruktion, die für hohe Unterwassergeschwindigkeiten ausgelegt war, und waren als U-Boote vom Typ Sentaka-Dai bekannt. Sie gehörten zu den schnellsten U-Boot-Klassen, die während des Zweiten Weltkriegs gebaut wurden, und waren die zweitschnellsten U-Boote nach den U-Booten mit geschlossenem Antrieb vom Typ Walter XVII. Die maximale Unterwassergeschwindigkeit von 19 Knoten (35 km/h) war doppelt so hoch wie bei den zeitgenössischen amerikanischen Konstruktionen. I-201 verdrängte 1.291 Tonnen an der Oberfläche und 1.451 Tonnen unter Wasser. Es hatte eine Testtiefe von 110 m (360 Fuß). Die Bewaffnung bestand aus vier 53-cm-Torpedorohren und 10 Torpedos vom Typ 95. Die beiden 25-mm-Flugabwehrkanonen waren in einziehbaren Lafetten untergebracht, um die Stromlinienform zu erhalten. Das U-Boot war für die Massenproduktion konzipiert, wobei große Teile in Fabriken vorgefertigt und zur Endmontage zur Werft transportiert wurden."</v>
      </c>
    </row>
    <row r="1223" customFormat="false" ht="13.8" hidden="false" customHeight="false" outlineLevel="0" collapsed="false">
      <c r="A1223" s="1" t="s">
        <v>2148</v>
      </c>
      <c r="B1223" s="1" t="s">
        <v>2149</v>
      </c>
      <c r="C1223" s="1" t="str">
        <f aca="false">A1223 &amp;" " &amp;"""" &amp;B1223 &amp;""""</f>
        <v> tech_ijn_lr_patrol_submarine_0:0 "Typen J1 und J1 Mod."</v>
      </c>
      <c r="D1223" s="1" t="str">
        <f aca="false">IF(ISBLANK(A1223),"",C1223)</f>
        <v> tech_ijn_lr_patrol_submarine_0:0 "Typen J1 und J1 Mod."</v>
      </c>
    </row>
    <row r="1224" customFormat="false" ht="13.8" hidden="false" customHeight="false" outlineLevel="0" collapsed="false">
      <c r="A1224" s="1" t="s">
        <v>2150</v>
      </c>
      <c r="B1224" s="1" t="s">
        <v>2151</v>
      </c>
      <c r="C1224" s="1" t="str">
        <f aca="false">A1224 &amp;" " &amp;"""" &amp;B1224 &amp;""""</f>
        <v> tech_ijn_lr_patrol_submarine_0_desc:0 "Das U-Boot vom Typ Junsen (Junsen-gata sensuikan, \"Kreuzer-U-Boot\") war eine Schiffsklasse von U-Booten der Kaiserlich Japanischen Marine (IJN) und die ersten Langstrecken-U-Boote des Kaiserreichs Japan. Es gab vier U-Boot-Designs des Junsen-Typs: J1, ein modifiziertes J1, J2 und das J3. Fünf Boote der Klassen I-1 und I-5 wurden zwischen 1926 und 1930 gebaut. Diese Boote, die auf den Konstruktionen KD2 und U-139 basierten, waren vom Typ Junsen oder Kreuzer und hatten eine beeindruckende Reichweite von 24.000 Seemeilen. Sie waren 1941 bereits älter und gehörten zu den ersten japanischen U-Booten, die für den Versorgungsdienst umgerüstet wurden. Die Junsen-Klasse ist mit leistungsstarken 53,3 mm-Torpedos ausgestattet, die aus sechs Rohren abgefeuert werden."</v>
      </c>
      <c r="D1224" s="1" t="str">
        <f aca="false">IF(ISBLANK(A1224),"",C1224)</f>
        <v> tech_ijn_lr_patrol_submarine_0_desc:0 "Das U-Boot vom Typ Junsen (Junsen-gata sensuikan, \"Kreuzer-U-Boot\") war eine Schiffsklasse von U-Booten der Kaiserlich Japanischen Marine (IJN) und die ersten Langstrecken-U-Boote des Kaiserreichs Japan. Es gab vier U-Boot-Designs des Junsen-Typs: J1, ein modifiziertes J1, J2 und das J3. Fünf Boote der Klassen I-1 und I-5 wurden zwischen 1926 und 1930 gebaut. Diese Boote, die auf den Konstruktionen KD2 und U-139 basierten, waren vom Typ Junsen oder Kreuzer und hatten eine beeindruckende Reichweite von 24.000 Seemeilen. Sie waren 1941 bereits älter und gehörten zu den ersten japanischen U-Booten, die für den Versorgungsdienst umgerüstet wurden. Die Junsen-Klasse ist mit leistungsstarken 53,3 mm-Torpedos ausgestattet, die aus sechs Rohren abgefeuert werden."</v>
      </c>
    </row>
    <row r="1225" customFormat="false" ht="13.8" hidden="false" customHeight="false" outlineLevel="0" collapsed="false">
      <c r="A1225" s="1" t="s">
        <v>2152</v>
      </c>
      <c r="B1225" s="1" t="s">
        <v>2153</v>
      </c>
      <c r="C1225" s="1" t="str">
        <f aca="false">A1225 &amp;" " &amp;"""" &amp;B1225 &amp;""""</f>
        <v> ijn_lr_patrol_submarine:0 "Langstrecken-Patrouillen-U-Boot"</v>
      </c>
      <c r="D1225" s="1" t="str">
        <f aca="false">IF(ISBLANK(A1225),"",C1225)</f>
        <v> ijn_lr_patrol_submarine:0 "Langstrecken-Patrouillen-U-Boot"</v>
      </c>
    </row>
    <row r="1226" customFormat="false" ht="13.8" hidden="false" customHeight="false" outlineLevel="0" collapsed="false">
      <c r="A1226" s="1" t="s">
        <v>2154</v>
      </c>
      <c r="B1226" s="1" t="s">
        <v>2155</v>
      </c>
      <c r="C1226" s="1" t="str">
        <f aca="false">A1226 &amp;" " &amp;"""" &amp;B1226 &amp;""""</f>
        <v> ijn_lr_patrol_submarine_1:0 "Typ J1"</v>
      </c>
      <c r="D1226" s="1" t="str">
        <f aca="false">IF(ISBLANK(A1226),"",C1226)</f>
        <v> ijn_lr_patrol_submarine_1:0 "Typ J1"</v>
      </c>
    </row>
    <row r="1227" customFormat="false" ht="13.8" hidden="false" customHeight="false" outlineLevel="0" collapsed="false">
      <c r="A1227" s="1" t="s">
        <v>2156</v>
      </c>
      <c r="B1227" s="1" t="s">
        <v>2157</v>
      </c>
      <c r="C1227" s="1" t="str">
        <f aca="false">A1227 &amp;" " &amp;"""" &amp;B1227 &amp;""""</f>
        <v> ijn_lr_patrol_submarine_2:0 "Typ J1 Mod."</v>
      </c>
      <c r="D1227" s="1" t="str">
        <f aca="false">IF(ISBLANK(A1227),"",C1227)</f>
        <v> ijn_lr_patrol_submarine_2:0 "Typ J1 Mod."</v>
      </c>
    </row>
    <row r="1228" customFormat="false" ht="13.8" hidden="false" customHeight="false" outlineLevel="0" collapsed="false">
      <c r="A1228" s="1" t="s">
        <v>2158</v>
      </c>
      <c r="B1228" s="1" t="s">
        <v>2159</v>
      </c>
      <c r="C1228" s="1" t="str">
        <f aca="false">A1228 &amp;" " &amp;"""" &amp;B1228 &amp;""""</f>
        <v> ijn_lr_patrol_submarine_3:0 "Typ J2"</v>
      </c>
      <c r="D1228" s="1" t="str">
        <f aca="false">IF(ISBLANK(A1228),"",C1228)</f>
        <v> ijn_lr_patrol_submarine_3:0 "Typ J2"</v>
      </c>
    </row>
    <row r="1229" customFormat="false" ht="13.8" hidden="false" customHeight="false" outlineLevel="0" collapsed="false">
      <c r="A1229" s="1" t="s">
        <v>2160</v>
      </c>
      <c r="B1229" s="1" t="s">
        <v>2161</v>
      </c>
      <c r="C1229" s="1" t="str">
        <f aca="false">A1229 &amp;" " &amp;"""" &amp;B1229 &amp;""""</f>
        <v> ijn_lr_patrol_submarine_3_desc:0 "Die I-6 Klasse war eine leichte Verbesserung der vorherigen I-1 und I-5 Klassen. Sie übertraf die 3.000 Tonnen Verdrängung und hatte eine höhere Geschwindigkeit von 20 Knoten, wobei sie etwas an maximaler Reichweite einbüßte. Es wurden Katapultanlagen hinzugefügt, die den Start eines einzelnen Yokosuka E6Y1 Wasserflugzeugs ermöglichten, um die Aufklärungsfähigkeiten der Klasse weiter zu erhöhen. Der Entwurf erwies sich als erfolgreich und wurde schließlich zur Vorlage für weitere flugzeugtragende U-Boot-Klassen der Kaiserlich Japanischen Marine."</v>
      </c>
      <c r="D1229" s="1" t="str">
        <f aca="false">IF(ISBLANK(A1229),"",C1229)</f>
        <v> ijn_lr_patrol_submarine_3_desc:0 "Die I-6 Klasse war eine leichte Verbesserung der vorherigen I-1 und I-5 Klassen. Sie übertraf die 3.000 Tonnen Verdrängung und hatte eine höhere Geschwindigkeit von 20 Knoten, wobei sie etwas an maximaler Reichweite einbüßte. Es wurden Katapultanlagen hinzugefügt, die den Start eines einzelnen Yokosuka E6Y1 Wasserflugzeugs ermöglichten, um die Aufklärungsfähigkeiten der Klasse weiter zu erhöhen. Der Entwurf erwies sich als erfolgreich und wurde schließlich zur Vorlage für weitere flugzeugtragende U-Boot-Klassen der Kaiserlich Japanischen Marine."</v>
      </c>
    </row>
    <row r="1230" customFormat="false" ht="13.8" hidden="false" customHeight="false" outlineLevel="0" collapsed="false">
      <c r="A1230" s="1" t="s">
        <v>2162</v>
      </c>
      <c r="B1230" s="1" t="s">
        <v>2163</v>
      </c>
      <c r="C1230" s="1" t="str">
        <f aca="false">A1230 &amp;" " &amp;"""" &amp;B1230 &amp;""""</f>
        <v> ijn_lr_patrol_submarine_4:0 "Typ J3"</v>
      </c>
      <c r="D1230" s="1" t="str">
        <f aca="false">IF(ISBLANK(A1230),"",C1230)</f>
        <v> ijn_lr_patrol_submarine_4:0 "Typ J3"</v>
      </c>
    </row>
    <row r="1231" customFormat="false" ht="13.8" hidden="false" customHeight="false" outlineLevel="0" collapsed="false">
      <c r="A1231" s="1" t="s">
        <v>2164</v>
      </c>
      <c r="B1231" s="1" t="s">
        <v>2165</v>
      </c>
      <c r="C1231" s="1" t="str">
        <f aca="false">A1231 &amp;" " &amp;"""" &amp;B1231 &amp;""""</f>
        <v> ijn_lr_patrol_submarine_4_desc:0 "Die I-7-Klasse war die letzte und größte Version des Junsen-Langstrecken-U-Boots, das nun eine Verdrängung von mehr als 3.500 Tonnen erreichte. Die Höchstgeschwindigkeit wurde dank besserer Motoren auf 23 Knoten erhöht und die maximale Reichweite betrug nun 26.000 km. Das eingebaute Katapult ermöglichte den Start eines Watamabe E9W1 Wasserflugzeugs für Aufklärungszwecke. Die Oberflächenbewaffnung wurde auf 2x 140mm L/40 Marinekanonen und zusätzliche 2x 13mm Flugabwehrkanonen erhöht. Es wurden nur zwei U-Boote der Klasse I-7 gebaut."</v>
      </c>
      <c r="D1231" s="1" t="str">
        <f aca="false">IF(ISBLANK(A1231),"",C1231)</f>
        <v> ijn_lr_patrol_submarine_4_desc:0 "Die I-7-Klasse war die letzte und größte Version des Junsen-Langstrecken-U-Boots, das nun eine Verdrängung von mehr als 3.500 Tonnen erreichte. Die Höchstgeschwindigkeit wurde dank besserer Motoren auf 23 Knoten erhöht und die maximale Reichweite betrug nun 26.000 km. Das eingebaute Katapult ermöglichte den Start eines Watamabe E9W1 Wasserflugzeugs für Aufklärungszwecke. Die Oberflächenbewaffnung wurde auf 2x 140mm L/40 Marinekanonen und zusätzliche 2x 13mm Flugabwehrkanonen erhöht. Es wurden nur zwei U-Boote der Klasse I-7 gebaut."</v>
      </c>
    </row>
    <row r="1232" customFormat="false" ht="13.8" hidden="false" customHeight="false" outlineLevel="0" collapsed="false">
      <c r="A1232" s="1" t="s">
        <v>2166</v>
      </c>
      <c r="B1232" s="1" t="s">
        <v>2167</v>
      </c>
      <c r="C1232" s="1" t="str">
        <f aca="false">A1232 &amp;" " &amp;"""" &amp;B1232 &amp;""""</f>
        <v> ijn_lr_patrol_submarine_5:0 "Typ C"</v>
      </c>
      <c r="D1232" s="1" t="str">
        <f aca="false">IF(ISBLANK(A1232),"",C1232)</f>
        <v> ijn_lr_patrol_submarine_5:0 "Typ C"</v>
      </c>
    </row>
    <row r="1233" customFormat="false" ht="13.8" hidden="false" customHeight="false" outlineLevel="0" collapsed="false">
      <c r="A1233" s="1" t="s">
        <v>2168</v>
      </c>
      <c r="B1233" s="1" t="s">
        <v>2169</v>
      </c>
      <c r="C1233" s="1" t="str">
        <f aca="false">A1233 &amp;" " &amp;"""" &amp;B1233 &amp;""""</f>
        <v> ijn_lr_patrol_submarine_5_desc:0 "Die I-16-Klasse (Kreuzer-U-Boot Typ-C)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v>
      </c>
      <c r="D1233" s="1" t="str">
        <f aca="false">IF(ISBLANK(A1233),"",C1233)</f>
        <v> ijn_lr_patrol_submarine_5_desc:0 "Die I-16-Klasse (Kreuzer-U-Boot Typ-C) war eine der ersten U-Boot-Klassen der Kaiserlich Japanischen Marine (IJN), die während des Zweiten Weltkriegs eingesetzt wurde. Sie basierte auf der I-7-Klasse. Acht Boote wurden zwischen 1937 und 1944 im Rahmen des Maru-3-Programms (Boote 44 - 48) und des Maru-Kyū-Programms (Boote 376 - 378) gebaut. Die Hei-gata-Klassen verfügten im Allgemeinen über eine sehr schwere Bewaffnung von 8 Rohren mit 533-mm-Torpedoröhren und 20 Nachladern. Ein 140mm (5,5inch) L/40 Marinegeschütz und 2x Typ 96 25mm Flakgeschütze wurden auf dem Boot installiert, um die Feuerkraft an der Oberfläche zu unterstützen und einen besseren Schutz gegen Flugzeuge zu gewährleisten."</v>
      </c>
    </row>
    <row r="1234" customFormat="false" ht="13.8" hidden="false" customHeight="false" outlineLevel="0" collapsed="false">
      <c r="A1234" s="1" t="s">
        <v>2170</v>
      </c>
      <c r="B1234" s="1" t="s">
        <v>2171</v>
      </c>
      <c r="C1234" s="1" t="str">
        <f aca="false">A1234 &amp;" " &amp;"""" &amp;B1234 &amp;""""</f>
        <v> ijn_lr_patrol_submarine_6:0 "Typ B1"</v>
      </c>
      <c r="D1234" s="1" t="str">
        <f aca="false">IF(ISBLANK(A1234),"",C1234)</f>
        <v> ijn_lr_patrol_submarine_6:0 "Typ B1"</v>
      </c>
    </row>
    <row r="1235" customFormat="false" ht="13.8" hidden="false" customHeight="false" outlineLevel="0" collapsed="false">
      <c r="A1235" s="1" t="s">
        <v>2172</v>
      </c>
      <c r="B1235" s="1" t="s">
        <v>2173</v>
      </c>
      <c r="C1235" s="1" t="str">
        <f aca="false">A1235 &amp;" " &amp;"""" &amp;B1235 &amp;""""</f>
        <v> ijn_lr_patrol_submarine_6_desc:0 "Die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v>
      </c>
      <c r="D1235" s="1" t="str">
        <f aca="false">IF(ISBLANK(A1235),"",C1235)</f>
        <v> ijn_lr_patrol_submarine_6_desc:0 "Die erste Otsu-gata-Klasse, genannt I-15, war eine U-Boot-Klasse der Kaiserlich Japanischen Marine (IJN), die im Zweiten Weltkrieg eingesetzt wurde. Insgesamt wurden 20 U-Boote gebaut, beginnend mit der I-15, die der Serie ihren alternativen Namen gab. ie U-Boote des Typs B wurden von der früheren Unterklasse KD6 der Kaidai-Klasse abgeleitet und mit einem Flugzeug ausgestattet, um ihre Aufklärungsfähigkeit zu verbessern. Sie verdrängten an der Oberfläche 2.631 Tonnen (2.589 lange Tonnen) und getaucht 3.713 Tonnen (3.654 lange Tonnen). Die U-Boote waren 108,7 Meter lang, hatten eine Breite von 9,3 Metern und einen Tiefgang von 5,1 Metern. Sie hatten eine Tauchtiefe von 100 m (330 ft). Die Boote waren mit sechs Bugtorpedoro-Rohren von 53,3 cm Länge bewaffnet und trugen insgesamt 17 Torpedos. Außerdem waren sie mit einer 140 mm Deckskanone und zwei Einzellafetten für 25 mm Flugabwehrkanonen vom Typ 96 bewaffnet."</v>
      </c>
    </row>
    <row r="1236" customFormat="false" ht="13.8" hidden="false" customHeight="false" outlineLevel="0" collapsed="false">
      <c r="A1236" s="1" t="s">
        <v>2174</v>
      </c>
      <c r="B1236" s="1" t="s">
        <v>2175</v>
      </c>
      <c r="C1236" s="1" t="str">
        <f aca="false">A1236 &amp;" " &amp;"""" &amp;B1236 &amp;""""</f>
        <v> ijn_lr_patrol_submarine_7:0 "Typ A1"</v>
      </c>
      <c r="D1236" s="1" t="str">
        <f aca="false">IF(ISBLANK(A1236),"",C1236)</f>
        <v> ijn_lr_patrol_submarine_7:0 "Typ A1"</v>
      </c>
    </row>
    <row r="1237" customFormat="false" ht="13.8" hidden="false" customHeight="false" outlineLevel="0" collapsed="false">
      <c r="A1237" s="1" t="s">
        <v>2176</v>
      </c>
      <c r="B1237" s="1" t="s">
        <v>2177</v>
      </c>
      <c r="C1237" s="1" t="str">
        <f aca="false">A1237 &amp;" " &amp;"""" &amp;B1237 &amp;""""</f>
        <v> ijn_lr_patrol_submarine_7_desc:0 "Die I-9-Klasse (Junsen kō-gata sensuikan) war ein Trio von flugzeugtragenden Kreuzer-U-Booten, die in den 1930er Jahren für die Kaiserlich Japanische Marine (IJN) gebaut wurden. Alle drei nahmen am Pazifikkrieg teil und gingen verloren. Bei den U-Booten des Typs A1 handelte es sich um Versionen der vorangegangenen J3-Klasse mit größerer Reichweite und verbesserter Flugzeuginstallation. Im Gegensatz zu den früheren Booten waren sie mit umfangreichen Kommunikationseinrichtungen ausgestattet, so dass sie als Geschwader-Flaggschiffe dienen konnten. Sie erreichten 19 Knoten (35 km/h) an der Oberfläche und 8,25 Knoten (15,28 km/h) unter Wasser. Die Boote waren mit vier Bugtorpedorohren von 53,3 cm Länge bewaffnet und trugen insgesamt 18 Torpedos. Außerdem waren sie mit einem 140 mm Deckgeschütz und zwei 25 mm Zwillings-Flugabwehrkanonen vom Typ 96 bewaffnet. Der Hangar enthielt ein einzelnes Yokosuka E14Y Wasserflugzeug für Aufklärungszwecke."</v>
      </c>
      <c r="D1237" s="1" t="str">
        <f aca="false">IF(ISBLANK(A1237),"",C1237)</f>
        <v> ijn_lr_patrol_submarine_7_desc:0 "Die I-9-Klasse (Junsen kō-gata sensuikan) war ein Trio von flugzeugtragenden Kreuzer-U-Booten, die in den 1930er Jahren für die Kaiserlich Japanische Marine (IJN) gebaut wurden. Alle drei nahmen am Pazifikkrieg teil und gingen verloren. Bei den U-Booten des Typs A1 handelte es sich um Versionen der vorangegangenen J3-Klasse mit größerer Reichweite und verbesserter Flugzeuginstallation. Im Gegensatz zu den früheren Booten waren sie mit umfangreichen Kommunikationseinrichtungen ausgestattet, so dass sie als Geschwader-Flaggschiffe dienen konnten. Sie erreichten 19 Knoten (35 km/h) an der Oberfläche und 8,25 Knoten (15,28 km/h) unter Wasser. Die Boote waren mit vier Bugtorpedorohren von 53,3 cm Länge bewaffnet und trugen insgesamt 18 Torpedos. Außerdem waren sie mit einem 140 mm Deckgeschütz und zwei 25 mm Zwillings-Flugabwehrkanonen vom Typ 96 bewaffnet. Der Hangar enthielt ein einzelnes Yokosuka E14Y Wasserflugzeug für Aufklärungszwecke."</v>
      </c>
    </row>
    <row r="1238" customFormat="false" ht="13.8" hidden="false" customHeight="false" outlineLevel="0" collapsed="false">
      <c r="A1238" s="1" t="s">
        <v>2178</v>
      </c>
      <c r="B1238" s="1" t="s">
        <v>2179</v>
      </c>
      <c r="C1238" s="1" t="str">
        <f aca="false">A1238 &amp;" " &amp;"""" &amp;B1238 &amp;""""</f>
        <v> ijn_lr_patrol_submarine_8:0 "Typ B2"</v>
      </c>
      <c r="D1238" s="1" t="str">
        <f aca="false">IF(ISBLANK(A1238),"",C1238)</f>
        <v> ijn_lr_patrol_submarine_8:0 "Typ B2"</v>
      </c>
    </row>
    <row r="1239" customFormat="false" ht="13.8" hidden="false" customHeight="false" outlineLevel="0" collapsed="false">
      <c r="A1239" s="1" t="s">
        <v>2180</v>
      </c>
      <c r="B1239" s="1" t="s">
        <v>2181</v>
      </c>
      <c r="C1239" s="1" t="str">
        <f aca="false">A1239 &amp;" " &amp;"""" &amp;B1239 &amp;""""</f>
        <v> ijn_lr_patrol_submarine_8_desc:0 "Projektnummer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v>
      </c>
      <c r="D1239" s="1" t="str">
        <f aca="false">IF(ISBLANK(A1239),"",C1239)</f>
        <v> ijn_lr_patrol_submarine_8_desc:0 "Projektnummer S37B war eine verbesserte Version der früheren I-15-Klasse der kaiserlich japanischen Marine. Sechs Boote waren im Rahmen des Maru Kyū-Programms geplant (Boote 370 - 375), alle Boote wurden fertiggestellt. Äußerlich sah diese Klasse genauso aus wie die I-15-Klasse; sie waren jedoch aus hochfestem Stahl gebaut und mit Dieselmotoren einer einfacheren Konstruktion ausgestattet. Der Hangar enthielt ein einziges Yokosuka E14Y2 Glen Wasserflugzeug für Aufklärungszwecke."</v>
      </c>
    </row>
    <row r="1240" customFormat="false" ht="13.8" hidden="false" customHeight="false" outlineLevel="0" collapsed="false">
      <c r="A1240" s="1" t="s">
        <v>2182</v>
      </c>
      <c r="B1240" s="1" t="s">
        <v>2183</v>
      </c>
      <c r="C1240" s="1" t="str">
        <f aca="false">A1240 &amp;" " &amp;"""" &amp;B1240 &amp;""""</f>
        <v> ijn_lr_patrol_submarine_9:0 "Typ A2"</v>
      </c>
      <c r="D1240" s="1" t="str">
        <f aca="false">IF(ISBLANK(A1240),"",C1240)</f>
        <v> ijn_lr_patrol_submarine_9:0 "Typ A2"</v>
      </c>
    </row>
    <row r="1241" customFormat="false" ht="13.8" hidden="false" customHeight="false" outlineLevel="0" collapsed="false">
      <c r="A1241" s="1" t="s">
        <v>2184</v>
      </c>
      <c r="B1241" s="1" t="s">
        <v>2185</v>
      </c>
      <c r="C1241" s="1" t="str">
        <f aca="false">A1241 &amp;" " &amp;"""" &amp;B1241 &amp;""""</f>
        <v> ijn_lr_patrol_submarine_9_desc:0 "Fünf Boote wurden im Rahmen des Maru-Tsui-Programms (Boot Nr. 620 - 621) und des Kai-Maru-5-Programms (Boot Nr. 5091 - 5093) geplant. Bei der I-12 Klasse wurde die Geschwindigkeit zugunsten einer größeren Reichweite von 11.000 km geopfert."</v>
      </c>
      <c r="D1241" s="1" t="str">
        <f aca="false">IF(ISBLANK(A1241),"",C1241)</f>
        <v> ijn_lr_patrol_submarine_9_desc:0 "Fünf Boote wurden im Rahmen des Maru-Tsui-Programms (Boot Nr. 620 - 621) und des Kai-Maru-5-Programms (Boot Nr. 5091 - 5093) geplant. Bei der I-12 Klasse wurde die Geschwindigkeit zugunsten einer größeren Reichweite von 11.000 km geopfert."</v>
      </c>
    </row>
    <row r="1242" customFormat="false" ht="13.8" hidden="false" customHeight="false" outlineLevel="0" collapsed="false">
      <c r="A1242" s="1" t="s">
        <v>2186</v>
      </c>
      <c r="B1242" s="1" t="s">
        <v>2187</v>
      </c>
      <c r="C1242" s="1" t="str">
        <f aca="false">A1242 &amp;" " &amp;"""" &amp;B1242 &amp;""""</f>
        <v> ijn_lr_patrol_submarine_10:0 "Typ C Mod."</v>
      </c>
      <c r="D1242" s="1" t="str">
        <f aca="false">IF(ISBLANK(A1242),"",C1242)</f>
        <v> ijn_lr_patrol_submarine_10:0 "Typ C Mod."</v>
      </c>
    </row>
    <row r="1243" customFormat="false" ht="13.8" hidden="false" customHeight="false" outlineLevel="0" collapsed="false">
      <c r="A1243" s="1" t="s">
        <v>2188</v>
      </c>
      <c r="B1243" s="1" t="s">
        <v>2189</v>
      </c>
      <c r="C1243" s="1" t="str">
        <f aca="false">A1243 &amp;" " &amp;"""" &amp;B1243 &amp;""""</f>
        <v> ijn_lr_patrol_submarine_10_desc:0 "Die U-Boote der Klasse I-52 wurden zwischen 1943 und 1944 von der kaiserlich japanischen Marine eingesetzt und von der Mitsubishi Corporation entworfen und gebaut. Die I-52 opferte Geschwindigkeit und Torpedobewaffnung zugunsten einer viel größeren Reichweite und war eine willkommene Erweiterung der U-Boot-Flotte der kaiserlichen japanischen Marine."</v>
      </c>
      <c r="D1243" s="1" t="str">
        <f aca="false">IF(ISBLANK(A1243),"",C1243)</f>
        <v> ijn_lr_patrol_submarine_10_desc:0 "Die U-Boote der Klasse I-52 wurden zwischen 1943 und 1944 von der kaiserlich japanischen Marine eingesetzt und von der Mitsubishi Corporation entworfen und gebaut. Die I-52 opferte Geschwindigkeit und Torpedobewaffnung zugunsten einer viel größeren Reichweite und war eine willkommene Erweiterung der U-Boot-Flotte der kaiserlichen japanischen Marine."</v>
      </c>
    </row>
    <row r="1244" customFormat="false" ht="13.8" hidden="false" customHeight="false" outlineLevel="0" collapsed="false">
      <c r="A1244" s="1" t="s">
        <v>2190</v>
      </c>
      <c r="B1244" s="1" t="s">
        <v>2191</v>
      </c>
      <c r="C1244" s="1" t="str">
        <f aca="false">A1244 &amp;" " &amp;"""" &amp;B1244 &amp;""""</f>
        <v> ijn_lr_patrol_submarine_11:0 "Typ B3"</v>
      </c>
      <c r="D1244" s="1" t="str">
        <f aca="false">IF(ISBLANK(A1244),"",C1244)</f>
        <v> ijn_lr_patrol_submarine_11:0 "Typ B3"</v>
      </c>
    </row>
    <row r="1245" customFormat="false" ht="13.8" hidden="false" customHeight="false" outlineLevel="0" collapsed="false">
      <c r="A1245" s="1" t="s">
        <v>2192</v>
      </c>
      <c r="B1245" s="1" t="s">
        <v>2193</v>
      </c>
      <c r="C1245" s="1" t="str">
        <f aca="false">A1245 &amp;" " &amp;"""" &amp;B1245 &amp;""""</f>
        <v> ijn_lr_patrol_submarine_11_desc:0 "Projektnummer S37C. Einundzwanzig Boote wurden im Rahmen des Maru Kyū-Programms (Boote 627 - 636) und des Kai-Maru 5-Programms (Boote 5101 - 5114) geplant. Bei dieser Klasse wurde die Höchstgeschwindigkeit zugunsten einer größeren Reichweite von 13.000 km geopfert, während die Bewaffnung von sechs 533-mm-Torpedoro-Rohren mit 19 Nachladungen gleich blieb."</v>
      </c>
      <c r="D1245" s="1" t="str">
        <f aca="false">IF(ISBLANK(A1245),"",C1245)</f>
        <v> ijn_lr_patrol_submarine_11_desc:0 "Projektnummer S37C. Einundzwanzig Boote wurden im Rahmen des Maru Kyū-Programms (Boote 627 - 636) und des Kai-Maru 5-Programms (Boote 5101 - 5114) geplant. Bei dieser Klasse wurde die Höchstgeschwindigkeit zugunsten einer größeren Reichweite von 13.000 km geopfert, während die Bewaffnung von sechs 533-mm-Torpedoro-Rohren mit 19 Nachladungen gleich blieb."</v>
      </c>
    </row>
    <row r="1246" customFormat="false" ht="13.8" hidden="false" customHeight="false" outlineLevel="0" collapsed="false">
      <c r="A1246" s="1" t="s">
        <v>2194</v>
      </c>
      <c r="B1246" s="1" t="s">
        <v>2195</v>
      </c>
      <c r="C1246" s="1" t="str">
        <f aca="false">A1246 &amp;" " &amp;"""" &amp;B1246 &amp;""""</f>
        <v> ijn_lr_patrol_submarine_12:0 "Typ AM"</v>
      </c>
      <c r="D1246" s="1" t="str">
        <f aca="false">IF(ISBLANK(A1246),"",C1246)</f>
        <v> ijn_lr_patrol_submarine_12:0 "Typ AM"</v>
      </c>
    </row>
    <row r="1247" customFormat="false" ht="13.8" hidden="false" customHeight="false" outlineLevel="0" collapsed="false">
      <c r="A1247" s="1" t="s">
        <v>2196</v>
      </c>
      <c r="B1247" s="1" t="s">
        <v>2197</v>
      </c>
      <c r="C1247" s="1" t="str">
        <f aca="false">A1247 &amp;" " &amp;"""" &amp;B1247 &amp;""""</f>
        <v> ijn_lr_patrol_submarine_12_desc:0 "Die U-Boote des Typs AM (I-13-Klasse) waren Versionen der vorangegangenen A2-Klasse, wobei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v>
      </c>
      <c r="D1247" s="1" t="str">
        <f aca="false">IF(ISBLANK(A1247),"",C1247)</f>
        <v> ijn_lr_patrol_submarine_12_desc:0 "Die U-Boote des Typs AM (I-13-Klasse) waren Versionen der vorangegangenen A2-Klasse, wobei die Kommandoanlage durch einen vergrößerten Flugzeughangar ersetzt wurde, der Platz für zwei Aichi M6A1-Schwimmerbomber bot. Die Boote verdrängten 3.661 Tonnen (3.603 lange Tonnen) an der Oberfläche und 4.838 Tonnen (4.762 lange Tonnen) unter Wasser. Die Boote waren mit sechs Bugtorpedoro-Rohren von 53,3 cm Länge bewaffnet und trugen insgesamt ein Dutzend Torpedos. Außerdem waren sie mit einer 140 mm Deckskanone und zwei Dreifach- und einer Einfachlafette für 25 mm Flugabwehrkanonen vom Typ 96 bewaffnet. Im Vergleich zur A2-Klasse wurde der Flugzeughangar vergrößert, um zwei Flugzeuge aufnehmen zu können."</v>
      </c>
    </row>
    <row r="1248" customFormat="false" ht="13.8" hidden="false" customHeight="false" outlineLevel="0" collapsed="false">
      <c r="A1248" s="1" t="s">
        <v>2198</v>
      </c>
      <c r="B1248" s="1" t="s">
        <v>2199</v>
      </c>
      <c r="C1248" s="1" t="str">
        <f aca="false">A1248 &amp;" " &amp;"""" &amp;B1248 &amp;""""</f>
        <v> ijn_carrier_submarine_1:0 "Sen-Toku-Typ"</v>
      </c>
      <c r="D1248" s="1" t="str">
        <f aca="false">IF(ISBLANK(A1248),"",C1248)</f>
        <v> ijn_carrier_submarine_1:0 "Sen-Toku-Typ"</v>
      </c>
    </row>
    <row r="1249" customFormat="false" ht="13.8" hidden="false" customHeight="false" outlineLevel="0" collapsed="false">
      <c r="A1249" s="1" t="s">
        <v>2200</v>
      </c>
      <c r="B1249" s="1" t="s">
        <v>2201</v>
      </c>
      <c r="C1249" s="1" t="str">
        <f aca="false">A1249 &amp;" " &amp;"""" &amp;B1249 &amp;""""</f>
        <v> ijn_carrier_submarine_1_desc:0 "Die U-Boote der I-400-Klasse (I-yon-hyaku-gata sensuikan) der Kaiserlich Japanischen Marine (IJN) waren die größten U-Boote des Zweiten Weltkriegs und blieben bis zum Bau der U-Boote mit ballistischen Atomraketen in den 1960er Jahren die größten jemals gebauten U-Boote. Die IJN nannte diesen U-Boot-Typ Sentoku-Typ (Sen-Toku-gata sensuikan, U-Boot Spezial). Es handelte sich um U-Boot-Flugzeugträger, die drei Aichi M6A Seiran-Flugzeuge unter Wasser an ihren Bestimmungsort bringen konnten. Sie waren so konzipiert, dass sie auftauchen, ihre Flugzeuge starten und dann schnell wieder abtauchen konnten, bevor sie entdeckt wurden. Außerdem trugen sie Torpedos für den Nahkampf. Die I-400-Klasse war so konzipiert, dass sie überall auf der Welt hin und zurück fliegen konnte. Die I-400-Klasse war die Idee von Admiral Isoroku Yamamoto. Sie war über 120 m lang und verdrängte 5.900 t (6.500 short tons), also mehr als das Doppelte ihrer typischen amerikanischen Zeitgenossen."</v>
      </c>
      <c r="D1249" s="1" t="str">
        <f aca="false">IF(ISBLANK(A1249),"",C1249)</f>
        <v> ijn_carrier_submarine_1_desc:0 "Die U-Boote der I-400-Klasse (I-yon-hyaku-gata sensuikan) der Kaiserlich Japanischen Marine (IJN) waren die größten U-Boote des Zweiten Weltkriegs und blieben bis zum Bau der U-Boote mit ballistischen Atomraketen in den 1960er Jahren die größten jemals gebauten U-Boote. Die IJN nannte diesen U-Boot-Typ Sentoku-Typ (Sen-Toku-gata sensuikan, U-Boot Spezial). Es handelte sich um U-Boot-Flugzeugträger, die drei Aichi M6A Seiran-Flugzeuge unter Wasser an ihren Bestimmungsort bringen konnten. Sie waren so konzipiert, dass sie auftauchen, ihre Flugzeuge starten und dann schnell wieder abtauchen konnten, bevor sie entdeckt wurden. Außerdem trugen sie Torpedos für den Nahkampf. Die I-400-Klasse war so konzipiert, dass sie überall auf der Welt hin und zurück fliegen konnte. Die I-400-Klasse war die Idee von Admiral Isoroku Yamamoto. Sie war über 120 m lang und verdrängte 5.900 t (6.500 short tons), also mehr als das Doppelte ihrer typischen amerikanischen Zeitgenossen."</v>
      </c>
    </row>
    <row r="1250" customFormat="false" ht="13.8" hidden="false" customHeight="false" outlineLevel="0" collapsed="false">
      <c r="A1250" s="1" t="s">
        <v>2202</v>
      </c>
      <c r="B1250" s="1" t="s">
        <v>2203</v>
      </c>
      <c r="C1250" s="1" t="str">
        <f aca="false">A1250 &amp;" " &amp;"""" &amp;B1250 &amp;""""</f>
        <v> ijn_minelayer_submarine_1:0 "Typ Kiraisen"</v>
      </c>
      <c r="D1250" s="1" t="str">
        <f aca="false">IF(ISBLANK(A1250),"",C1250)</f>
        <v> ijn_minelayer_submarine_1:0 "Typ Kiraisen"</v>
      </c>
    </row>
    <row r="1251" customFormat="false" ht="13.8" hidden="false" customHeight="false" outlineLevel="0" collapsed="false">
      <c r="A1251" s="1" t="s">
        <v>2204</v>
      </c>
      <c r="B1251" s="1" t="s">
        <v>2205</v>
      </c>
      <c r="C1251" s="1" t="str">
        <f aca="false">A1251 &amp;" " &amp;"""" &amp;B1251 &amp;""""</f>
        <v> ijn_minelayer_submarine_1_desc:0 "Nach dem Ersten Weltkrieg erhielt das Kaiserreich Japan sechs U-Boote als Reparationszahlung. Die IJN kopierte das U-125 und entwarf die I-21-Klasse (später in I-121-Klasse umbenannt), ein Minenjagd-U-Boot. Es wurden sechs Boote bestellt, von denen vier fertig gestellt und zwei storniert wurden. Alle Boote wurden in der Kawasaki-Werft in Kobe gebaut. Zu Beginn des Zweiten Weltkriegs galten die Boote der I-121-Klasse als veraltet und wurden als Minenleger und Versorgungs-U-Boote für Flugboote im Pazifik eingesetzt. Drei Boote dieser Klasse gingen im Kampf verloren. Das I-121 überlebte den Krieg und wurde nach dem Krieg als Zielobjekt versenkt."</v>
      </c>
      <c r="D1251" s="1" t="str">
        <f aca="false">IF(ISBLANK(A1251),"",C1251)</f>
        <v> ijn_minelayer_submarine_1_desc:0 "Nach dem Ersten Weltkrieg erhielt das Kaiserreich Japan sechs U-Boote als Reparationszahlung. Die IJN kopierte das U-125 und entwarf die I-21-Klasse (später in I-121-Klasse umbenannt), ein Minenjagd-U-Boot. Es wurden sechs Boote bestellt, von denen vier fertig gestellt und zwei storniert wurden. Alle Boote wurden in der Kawasaki-Werft in Kobe gebaut. Zu Beginn des Zweiten Weltkriegs galten die Boote der I-121-Klasse als veraltet und wurden als Minenleger und Versorgungs-U-Boote für Flugboote im Pazifik eingesetzt. Drei Boote dieser Klasse gingen im Kampf verloren. Das I-121 überlebte den Krieg und wurde nach dem Krieg als Zielobjekt versenkt."</v>
      </c>
    </row>
    <row r="1252" customFormat="false" ht="13.8" hidden="false" customHeight="false" outlineLevel="0" collapsed="false">
      <c r="A1252" s="1" t="s">
        <v>2206</v>
      </c>
      <c r="C1252" s="1" t="str">
        <f aca="false">A1252 &amp;" " &amp;"""" &amp;B1252 &amp;""""</f>
        <v> ##### MtG BICE ##### ""</v>
      </c>
      <c r="D1252" s="1" t="str">
        <f aca="false">IF(ISBLANK(A1252),"",C1252)</f>
        <v> ##### MtG BICE ##### ""</v>
      </c>
    </row>
    <row r="1253" customFormat="false" ht="13.8" hidden="false" customHeight="false" outlineLevel="0" collapsed="false">
      <c r="A1253" s="1" t="s">
        <v>2207</v>
      </c>
      <c r="B1253" s="1" t="s">
        <v>2083</v>
      </c>
      <c r="C1253" s="1" t="str">
        <f aca="false">A1253 &amp;" " &amp;"""" &amp;B1253 &amp;""""</f>
        <v> JAP_coastal_submarine:0 "Küsten-U-Boot"</v>
      </c>
      <c r="D1253" s="1" t="str">
        <f aca="false">IF(ISBLANK(A1253),"",C1253)</f>
        <v> JAP_coastal_submarine:0 "Küsten-U-Boot"</v>
      </c>
    </row>
    <row r="1254" customFormat="false" ht="13.8" hidden="false" customHeight="false" outlineLevel="0" collapsed="false">
      <c r="A1254" s="1" t="s">
        <v>2208</v>
      </c>
      <c r="B1254" s="1" t="s">
        <v>2075</v>
      </c>
      <c r="C1254" s="1" t="str">
        <f aca="false">A1254 &amp;" " &amp;"""" &amp;B1254 &amp;""""</f>
        <v> JAP_early_coastal_submarine_1: "Typen L1-4"</v>
      </c>
      <c r="D1254" s="1" t="str">
        <f aca="false">IF(ISBLANK(A1254),"",C1254)</f>
        <v> JAP_early_coastal_submarine_1: "Typen L1-4"</v>
      </c>
    </row>
    <row r="1255" customFormat="false" ht="13.8" hidden="false" customHeight="false" outlineLevel="0" collapsed="false">
      <c r="A1255" s="1" t="s">
        <v>2209</v>
      </c>
      <c r="B1255" s="1" t="s">
        <v>2077</v>
      </c>
      <c r="C1255" s="1" t="str">
        <f aca="false">A1255 &amp;" " &amp;"""" &amp;B1255 &amp;""""</f>
        <v> JAP_early_coastal_submarine_1_desc:0 "Die U-Boote vom Typ L (L-gata Sensuikan) waren mittelgroße U-Boote von 1.000 bis 1.300 Tonnen Länge der Kaiserlich Japanischen Marine (IJN), die in den 1920er Jahren und im Zweiten Weltkrieg eingesetzt wurden. Die U-Boote vom Typ L wurden unter der technischen Leitung von Vickers Marine gebaut. Alle Boote wurden in der Mitsubishi Heavy Industries-Kobe-Werft im Auftrag von Vickers gebaut. Alle U-Boote des Typs L hatten eine Höchstgeschwindigkeit von etwa 15-17 Knoten und eine geringe Reichweite von 10.200 km. Die Bewaffnung war mäßig mit sechs Rohren mit 450mm- oder 533mm-Torpedos und 12 Nachladern. Aufgrund ihrer schwachen Struktur und ihres Designs aus dem Ersten Weltkrieg waren diese Boote für den großen Pazifikkrieg eher ungeeignet. Insgesamt wurden 18 Boote gebaut."</v>
      </c>
      <c r="D1255" s="1" t="str">
        <f aca="false">IF(ISBLANK(A1255),"",C1255)</f>
        <v> JAP_early_coastal_submarine_1_desc:0 "Die U-Boote vom Typ L (L-gata Sensuikan) waren mittelgroße U-Boote von 1.000 bis 1.300 Tonnen Länge der Kaiserlich Japanischen Marine (IJN), die in den 1920er Jahren und im Zweiten Weltkrieg eingesetzt wurden. Die U-Boote vom Typ L wurden unter der technischen Leitung von Vickers Marine gebaut. Alle Boote wurden in der Mitsubishi Heavy Industries-Kobe-Werft im Auftrag von Vickers gebaut. Alle U-Boote des Typs L hatten eine Höchstgeschwindigkeit von etwa 15-17 Knoten und eine geringe Reichweite von 10.200 km. Die Bewaffnung war mäßig mit sechs Rohren mit 450mm- oder 533mm-Torpedos und 12 Nachladern. Aufgrund ihrer schwachen Struktur und ihres Designs aus dem Ersten Weltkrieg waren diese Boote für den großen Pazifikkrieg eher ungeeignet. Insgesamt wurden 18 Boote gebaut."</v>
      </c>
    </row>
    <row r="1256" customFormat="false" ht="13.8" hidden="false" customHeight="false" outlineLevel="0" collapsed="false">
      <c r="A1256" s="1" t="s">
        <v>2210</v>
      </c>
      <c r="B1256" s="1" t="s">
        <v>2211</v>
      </c>
      <c r="C1256" s="1" t="str">
        <f aca="false">A1256 &amp;" " &amp;"""" &amp;B1256 &amp;""""</f>
        <v> JAP_early_coastal_submarine_2: "Typen Kaichū I-IV"</v>
      </c>
      <c r="D1256" s="1" t="str">
        <f aca="false">IF(ISBLANK(A1256),"",C1256)</f>
        <v> JAP_early_coastal_submarine_2: "Typen Kaichū I-IV"</v>
      </c>
    </row>
    <row r="1257" customFormat="false" ht="13.8" hidden="false" customHeight="false" outlineLevel="0" collapsed="false">
      <c r="A1257" s="1" t="s">
        <v>2212</v>
      </c>
      <c r="B1257" s="1" t="s">
        <v>2213</v>
      </c>
      <c r="C1257" s="1" t="str">
        <f aca="false">A1257 &amp;" " &amp;"""" &amp;B1257 &amp;""""</f>
        <v> JAP_early_coastal_submarine_2_desc:0 "Die U-Boote vom Typ Kaichū waren doppelwandige U-Boote mittlerer Größe der kaiserlichen japanischen Marine während des Zweiten Weltkriegs, die hauptsächlich in Küstengebieten eingesetzt wurden. Es gab mehrere Varianten der Klasse mit verschiedenen Leistungsverbesserungen, die sich durch eine Verdrängung von etwa 1.000 Tonnen, eine Höchstgeschwindigkeit von 16 bis 18 Knoten und eine geringe Reichweite von 11.000 km auszeichneten. Vier Torpedorohre (nur Kaichū-I hatte 6 Rohre) waren entweder für 450mm oder 533m Standardtorpedos mit 10 Nachladungen installiert. Zusätzlich war ein einzelnes 76,2 mm L/23,5 Flugabwehrgeschütz auf dem Deck installiert."</v>
      </c>
      <c r="D1257" s="1" t="str">
        <f aca="false">IF(ISBLANK(A1257),"",C1257)</f>
        <v> JAP_early_coastal_submarine_2_desc:0 "Die U-Boote vom Typ Kaichū waren doppelwandige U-Boote mittlerer Größe der kaiserlichen japanischen Marine während des Zweiten Weltkriegs, die hauptsächlich in Küstengebieten eingesetzt wurden. Es gab mehrere Varianten der Klasse mit verschiedenen Leistungsverbesserungen, die sich durch eine Verdrängung von etwa 1.000 Tonnen, eine Höchstgeschwindigkeit von 16 bis 18 Knoten und eine geringe Reichweite von 11.000 km auszeichneten. Vier Torpedorohre (nur Kaichū-I hatte 6 Rohre) waren entweder für 450mm oder 533m Standardtorpedos mit 10 Nachladungen installiert. Zusätzlich war ein einzelnes 76,2 mm L/23,5 Flugabwehrgeschütz auf dem Deck installiert."</v>
      </c>
    </row>
    <row r="1258" customFormat="false" ht="13.8" hidden="false" customHeight="false" outlineLevel="0" collapsed="false">
      <c r="A1258" s="1" t="s">
        <v>2214</v>
      </c>
      <c r="B1258" s="1" t="s">
        <v>2215</v>
      </c>
      <c r="C1258" s="1" t="str">
        <f aca="false">A1258 &amp;" " &amp;"""" &amp;B1258 &amp;""""</f>
        <v> JAP_early_coastal_submarine_3: "Typen Kaichū V"</v>
      </c>
      <c r="D1258" s="1" t="str">
        <f aca="false">IF(ISBLANK(A1258),"",C1258)</f>
        <v> JAP_early_coastal_submarine_3: "Typen Kaichū V"</v>
      </c>
    </row>
    <row r="1259" customFormat="false" ht="13.8" hidden="false" customHeight="false" outlineLevel="0" collapsed="false">
      <c r="A1259" s="1" t="s">
        <v>2216</v>
      </c>
      <c r="B1259" s="1" t="s">
        <v>2217</v>
      </c>
      <c r="C1259" s="1" t="str">
        <f aca="false">A1259 &amp;" " &amp;"""" &amp;B1259 &amp;""""</f>
        <v> JAP_early_coastal_submarine_3_desc:0 "Das U-Boot Kaichū Typ V war ein Doppelhüllen-U-Boot mittlerer Größe der kaiserlichen japanischen Marine während des Zweiten Weltkriegs, das hauptsächlich in Küstengebieten eingesetzt wurde. Es gab mehrere Varianten der Klasse mit verschiedenen Leistungsverbesserungen, die eine Verdrängung von etwa 1.030 langen Tonnen (SM), eine Höchstgeschwindigkeit von 16-18 Knoten und eine geringe Reichweite von 11.000 km aufwiesen. Es wurden vier Torpedorohre für 533m Standardtorpedos mit 8 Nachladungen eingebaut. Zusätzlich wurde ein einzelnes 120mm L/45 Deckgeschütz auf dem Deck installiert und 1x 6,5mm Maschinengewehr."</v>
      </c>
      <c r="D1259" s="1" t="str">
        <f aca="false">IF(ISBLANK(A1259),"",C1259)</f>
        <v> JAP_early_coastal_submarine_3_desc:0 "Das U-Boot Kaichū Typ V war ein Doppelhüllen-U-Boot mittlerer Größe der kaiserlichen japanischen Marine während des Zweiten Weltkriegs, das hauptsächlich in Küstengebieten eingesetzt wurde. Es gab mehrere Varianten der Klasse mit verschiedenen Leistungsverbesserungen, die eine Verdrängung von etwa 1.030 langen Tonnen (SM), eine Höchstgeschwindigkeit von 16-18 Knoten und eine geringe Reichweite von 11.000 km aufwiesen. Es wurden vier Torpedorohre für 533m Standardtorpedos mit 8 Nachladungen eingebaut. Zusätzlich wurde ein einzelnes 120mm L/45 Deckgeschütz auf dem Deck installiert und 1x 6,5mm Maschinengewehr."</v>
      </c>
    </row>
    <row r="1260" customFormat="false" ht="13.8" hidden="false" customHeight="false" outlineLevel="0" collapsed="false">
      <c r="A1260" s="1" t="s">
        <v>2218</v>
      </c>
      <c r="B1260" s="1" t="s">
        <v>2219</v>
      </c>
      <c r="C1260" s="1" t="str">
        <f aca="false">A1260 &amp;" " &amp;"""" &amp;B1260 &amp;""""</f>
        <v> JAP_prewar_coastal_submarine_4: "Typen Kaichū VI"</v>
      </c>
      <c r="D1260" s="1" t="str">
        <f aca="false">IF(ISBLANK(A1260),"",C1260)</f>
        <v> JAP_prewar_coastal_submarine_4: "Typen Kaichū VI"</v>
      </c>
    </row>
    <row r="1261" customFormat="false" ht="13.8" hidden="false" customHeight="false" outlineLevel="0" collapsed="false">
      <c r="A1261" s="1" t="s">
        <v>2220</v>
      </c>
      <c r="B1261" s="1" t="s">
        <v>2221</v>
      </c>
      <c r="C1261" s="1" t="str">
        <f aca="false">A1261 &amp;" " &amp;"""" &amp;B1261 &amp;""""</f>
        <v> JAP_prewar_coastal_submarine_4_desc:0 "Das U-Boot Kaichū Typ VI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1.200 langen Tonnen (SM), eine Höchstgeschwindigkeit von 8,2 (SM) - 19 Knoten (SF) und eine geringe Reichweite von 15.000 km bei 12 Knoten (SF) aufwiesen. Es wurden vier Torpedorohre für 533m Typ 89 Torpedos mit 8 Nachladungen eingebaut. Zusätzlich wurde ein einzelnes 76,2mm L/40 Flugabwehrgeschütz auf dem Deck und 1x 13,2mm Typ 93 Flak installiert."</v>
      </c>
      <c r="D1261" s="1" t="str">
        <f aca="false">IF(ISBLANK(A1261),"",C1261)</f>
        <v> JAP_prewar_coastal_submarine_4_desc:0 "Das U-Boot Kaichū Typ VI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1.200 langen Tonnen (SM), eine Höchstgeschwindigkeit von 8,2 (SM) - 19 Knoten (SF) und eine geringe Reichweite von 15.000 km bei 12 Knoten (SF) aufwiesen. Es wurden vier Torpedorohre für 533m Typ 89 Torpedos mit 8 Nachladungen eingebaut. Zusätzlich wurde ein einzelnes 76,2mm L/40 Flugabwehrgeschütz auf dem Deck und 1x 13,2mm Typ 93 Flak installiert."</v>
      </c>
    </row>
    <row r="1262" customFormat="false" ht="13.8" hidden="false" customHeight="false" outlineLevel="0" collapsed="false">
      <c r="A1262" s="1" t="s">
        <v>2222</v>
      </c>
      <c r="B1262" s="1" t="s">
        <v>2223</v>
      </c>
      <c r="C1262" s="1" t="str">
        <f aca="false">A1262 &amp;" " &amp;"""" &amp;B1262 &amp;""""</f>
        <v> JAP_prewar_coastal_submarine_5: "Typen Kaichū VII"</v>
      </c>
      <c r="D1262" s="1" t="str">
        <f aca="false">IF(ISBLANK(A1262),"",C1262)</f>
        <v> JAP_prewar_coastal_submarine_5: "Typen Kaichū VII"</v>
      </c>
    </row>
    <row r="1263" customFormat="false" ht="13.8" hidden="false" customHeight="false" outlineLevel="0" collapsed="false">
      <c r="A1263" s="1" t="s">
        <v>2224</v>
      </c>
      <c r="B1263" s="1" t="s">
        <v>2225</v>
      </c>
      <c r="C1263" s="1" t="str">
        <f aca="false">A1263 &amp;" " &amp;"""" &amp;B1263 &amp;""""</f>
        <v> JAP_prewar_coastal_submarine_5_desc:0 "Das U-Boot Kaichū Typ VII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1.447 langen Tonnen (SM) mit einer Höchstgeschwindigkeit von 8 (SM) - 19,8 Knoten (SF) und einer geringen Reichweite von 9.300 km bei 16 Knoten (SF) aufwiesen. Es wurden vier Torpedorohre für 533m Typ 95 Torpedos mit 10 Nachladungen eingebaut. Zusätzlich wurde ein einzelnes 76,2mm L/40 Flugabwehrgeschütz auf dem Deck und 2x 22mm Typ 96 Flakgeschütz installiert."</v>
      </c>
      <c r="D1263" s="1" t="str">
        <f aca="false">IF(ISBLANK(A1263),"",C1263)</f>
        <v> JAP_prewar_coastal_submarine_5_desc:0 "Das U-Boot Kaichū Typ VII war ein Doppelhüllen-U-Boot mittlerer Größe der kaiserlichen japanischen Marine während des Zweiten Weltkriegs, das hauptsächlich in Küstengebieten eingesetzt wurde. Es gab mehrere Varianten der Klasse mit verschiedenen Leistungsverbesserungen, die eine Verdrängung von etwa 1.447 langen Tonnen (SM) mit einer Höchstgeschwindigkeit von 8 (SM) - 19,8 Knoten (SF) und einer geringen Reichweite von 9.300 km bei 16 Knoten (SF) aufwiesen. Es wurden vier Torpedorohre für 533m Typ 95 Torpedos mit 10 Nachladungen eingebaut. Zusätzlich wurde ein einzelnes 76,2mm L/40 Flugabwehrgeschütz auf dem Deck und 2x 22mm Typ 96 Flakgeschütz installiert."</v>
      </c>
    </row>
    <row r="1264" customFormat="false" ht="13.8" hidden="false" customHeight="false" outlineLevel="0" collapsed="false">
      <c r="C1264" s="1" t="str">
        <f aca="false">A1264 &amp;" " &amp;"""" &amp;B1264 &amp;""""</f>
        <v> ""</v>
      </c>
      <c r="D1264" s="1" t="str">
        <f aca="false">IF(ISBLANK(A1264),"",C1264)</f>
        <v/>
      </c>
    </row>
    <row r="1265" customFormat="false" ht="13.8" hidden="false" customHeight="false" outlineLevel="0" collapsed="false">
      <c r="A1265" s="1" t="s">
        <v>2226</v>
      </c>
      <c r="C1265" s="1" t="str">
        <f aca="false">A1265 &amp;" " &amp;"""" &amp;B1265 &amp;""""</f>
        <v> ##### MtG CSS ##### ""</v>
      </c>
      <c r="D1265" s="1" t="str">
        <f aca="false">IF(ISBLANK(A1265),"",C1265)</f>
        <v> ##### MtG CSS ##### ""</v>
      </c>
    </row>
    <row r="1266" customFormat="false" ht="13.8" hidden="false" customHeight="false" outlineLevel="0" collapsed="false">
      <c r="A1266" s="1" t="s">
        <v>2227</v>
      </c>
      <c r="B1266" s="1" t="s">
        <v>2228</v>
      </c>
      <c r="C1266" s="1" t="str">
        <f aca="false">A1266 &amp;" " &amp;"""" &amp;B1266 &amp;""""</f>
        <v> JAP_coastal_submarine_0b:0 "AG-Klasse"</v>
      </c>
      <c r="D1266" s="1" t="str">
        <f aca="false">IF(ISBLANK(A1266),"",C1266)</f>
        <v> JAP_coastal_submarine_0b:0 "AG-Klasse"</v>
      </c>
    </row>
    <row r="1267" customFormat="false" ht="13.8" hidden="false" customHeight="false" outlineLevel="0" collapsed="false">
      <c r="A1267" s="1" t="s">
        <v>2229</v>
      </c>
      <c r="B1267" s="1" t="s">
        <v>2230</v>
      </c>
      <c r="C1267" s="1" t="str">
        <f aca="false">A1267 &amp;" " &amp;"""" &amp;B1267 &amp;""""</f>
        <v> JAP_coastal_submarine_0b_desc:0 "Amerikansky Golland Klasse (Holland 602)"</v>
      </c>
      <c r="D1267" s="1" t="str">
        <f aca="false">IF(ISBLANK(A1267),"",C1267)</f>
        <v> JAP_coastal_submarine_0b_desc:0 "Amerikansky Golland Klasse (Holland 602)"</v>
      </c>
    </row>
    <row r="1268" customFormat="false" ht="13.8" hidden="false" customHeight="false" outlineLevel="0" collapsed="false">
      <c r="A1268" s="1" t="s">
        <v>2231</v>
      </c>
      <c r="B1268" s="1" t="s">
        <v>2232</v>
      </c>
      <c r="C1268" s="1" t="str">
        <f aca="false">A1268 &amp;" " &amp;"""" &amp;B1268 &amp;""""</f>
        <v> JAP_coastal_submarine_0c:0 "L-55 Klasse"</v>
      </c>
      <c r="D1268" s="1" t="str">
        <f aca="false">IF(ISBLANK(A1268),"",C1268)</f>
        <v> JAP_coastal_submarine_0c:0 "L-55 Klasse"</v>
      </c>
    </row>
    <row r="1269" customFormat="false" ht="13.8" hidden="false" customHeight="false" outlineLevel="0" collapsed="false">
      <c r="A1269" s="1" t="s">
        <v>2233</v>
      </c>
      <c r="B1269" s="1" t="s">
        <v>2234</v>
      </c>
      <c r="C1269" s="1" t="str">
        <f aca="false">A1269 &amp;" " &amp;"""" &amp;B1269 &amp;""""</f>
        <v> JAP_coastal_submarine_0c_desc:0 "HMS L-55 war ein britisches U-Boot der L-Klasse, gebaut von der Fairfield Shipbuilding and Engineering Company, Govan, Clyde.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v>
      </c>
      <c r="D1269" s="1" t="str">
        <f aca="false">IF(ISBLANK(A1269),"",C1269)</f>
        <v> JAP_coastal_submarine_0c_desc:0 "HMS L-55 war ein britisches U-Boot der L-Klasse, gebaut von der Fairfield Shipbuilding and Engineering Company, Govan, Clyde. Sie wurde am 21. September 1917 auf Kiel gelegt und am 19. Dezember 1918 in Dienst gestellt. Im Jahr 1919 wurde die L55 im Rahmen der alliierten Intervention im russischen Bürgerkrieg in der Ostsee von bolschewistischen Schiffen versenkt. Das U-Boot wurde 1928 gehoben und von den Sowjets instand gesetzt. Nachdem es zu Ausbildungszwecken verwendet worden war, wurde es schließlich in den 1950er Jahren abgewrackt."</v>
      </c>
    </row>
    <row r="1270" customFormat="false" ht="13.8" hidden="false" customHeight="false" outlineLevel="0" collapsed="false">
      <c r="A1270" s="1" t="s">
        <v>2235</v>
      </c>
      <c r="B1270" s="1" t="s">
        <v>2236</v>
      </c>
      <c r="C1270" s="1" t="str">
        <f aca="false">A1270 &amp;" " &amp;"""" &amp;B1270 &amp;""""</f>
        <v> JAP_coastal_submarine_1:0 "Malyutka-Klasse (Serie VI)"</v>
      </c>
      <c r="D1270" s="1" t="str">
        <f aca="false">IF(ISBLANK(A1270),"",C1270)</f>
        <v> JAP_coastal_submarine_1:0 "Malyutka-Klasse (Serie VI)"</v>
      </c>
    </row>
    <row r="1271" customFormat="false" ht="13.8" hidden="false" customHeight="false" outlineLevel="0" collapsed="false">
      <c r="A1271" s="1" t="s">
        <v>2237</v>
      </c>
      <c r="B1271" s="1" t="s">
        <v>2238</v>
      </c>
      <c r="C1271" s="1" t="str">
        <f aca="false">A1271 &amp;" " &amp;"""" &amp;B1271 &amp;""""</f>
        <v> JAP_coastal_submarine_1_desc:0 "Die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c r="D1271" s="1" t="str">
        <f aca="false">IF(ISBLANK(A1271),"",C1271)</f>
        <v> JAP_coastal_submarine_1_desc:0 "Die U-Boote der M-Klasse, auch Malyutka-Klasse (russisch: Малютка; Baby oder Kleines), waren eine Klasse kleiner Küsten-U-Boote mit einem oder 1½ Rümpfen, die in der Sowjetunion gebaut und während des Zweiten Weltkriegs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row>
    <row r="1272" customFormat="false" ht="13.8" hidden="false" customHeight="false" outlineLevel="0" collapsed="false">
      <c r="A1272" s="1" t="s">
        <v>2239</v>
      </c>
      <c r="B1272" s="1" t="s">
        <v>2240</v>
      </c>
      <c r="C1272" s="1" t="str">
        <f aca="false">A1272 &amp;" " &amp;"""" &amp;B1272 &amp;""""</f>
        <v> JAP_coastal_submarine_2:0 "Malyutka-Klasse (Serie VI-bis)"</v>
      </c>
      <c r="D1272" s="1" t="str">
        <f aca="false">IF(ISBLANK(A1272),"",C1272)</f>
        <v> JAP_coastal_submarine_2:0 "Malyutka-Klasse (Serie VI-bis)"</v>
      </c>
    </row>
    <row r="1273" customFormat="false" ht="13.8" hidden="false" customHeight="false" outlineLevel="0" collapsed="false">
      <c r="A1273" s="1" t="s">
        <v>2241</v>
      </c>
      <c r="B1273" s="1" t="s">
        <v>2242</v>
      </c>
      <c r="C1273" s="1" t="str">
        <f aca="false">A1273 &amp;" " &amp;"""" &amp;B1273 &amp;""""</f>
        <v> JAP_coastal_submarine_2_desc:0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c r="D1273" s="1" t="str">
        <f aca="false">IF(ISBLANK(A1273),"",C1273)</f>
        <v> JAP_coastal_submarine_2_desc:0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v>
      </c>
    </row>
    <row r="1274" customFormat="false" ht="13.8" hidden="false" customHeight="false" outlineLevel="0" collapsed="false">
      <c r="A1274" s="1" t="s">
        <v>2243</v>
      </c>
      <c r="B1274" s="1" t="s">
        <v>2244</v>
      </c>
      <c r="C1274" s="1" t="str">
        <f aca="false">A1274 &amp;" " &amp;"""" &amp;B1274 &amp;""""</f>
        <v> JAP_coastal_submarine_3:0 "Malyutka-Klasse (Serie XII)"</v>
      </c>
      <c r="D1274" s="1" t="str">
        <f aca="false">IF(ISBLANK(A1274),"",C1274)</f>
        <v> JAP_coastal_submarine_3:0 "Malyutka-Klasse (Serie XII)"</v>
      </c>
    </row>
    <row r="1275" customFormat="false" ht="13.8" hidden="false" customHeight="false" outlineLevel="0" collapsed="false">
      <c r="A1275" s="1" t="s">
        <v>2245</v>
      </c>
      <c r="B1275" s="1" t="s">
        <v>2246</v>
      </c>
      <c r="C1275" s="1" t="str">
        <f aca="false">A1275 &amp;" " &amp;"""" &amp;B1275 &amp;""""</f>
        <v> JAP_coastal_submarine_3_desc:0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v>
      </c>
      <c r="D1275" s="1" t="str">
        <f aca="false">IF(ISBLANK(A1275),"",C1275)</f>
        <v> JAP_coastal_submarine_3_desc:0 "Die U-Boote der M-Klasse, auch Malyutka-Klasse (russisch: Малютка; Baby oder Kleines), waren eine Klasse von kleinen Küsten-U-Booten mit einem oder 1½ Rümpfen, die in der Sowjetunion gebaut und im Zweiten Weltkrieg eingesetzt wurden. Die U-Boote dieser Klasse wurden in vier Serien gebaut: VI, VI-bis, XII, XV, jeweils mit geringfügigen Verbesserungen im Vergleich zur vorherigen Klasse. Obwohl die Konstruktion zufriedenstellend war, wurden nur begrenzte Ergebnisse erzielt und die Verluste waren mit 33 versenkten U-Booten zwischen 1941 und 1945 hoch. Die U-Boot-Klassen hatten eine mäßige Geschwindigkeit von etwa 13 Knoten an der Oberfläche und 7-8 Knoten unter Wasser und verfügten über eine Hauptbewaffnung von zwei 533-mm-Torpedoro-Rohren. Die XV-Serie war das einzige U-Boot der M-Klasse, dessen Torpedobewaffnung auf vier Torpedorohre aufgerüstet wurde."</v>
      </c>
    </row>
    <row r="1276" customFormat="false" ht="13.8" hidden="false" customHeight="false" outlineLevel="0" collapsed="false">
      <c r="A1276" s="1" t="s">
        <v>2247</v>
      </c>
      <c r="B1276" s="1" t="s">
        <v>2248</v>
      </c>
      <c r="C1276" s="1" t="str">
        <f aca="false">A1276 &amp;" " &amp;"""" &amp;B1276 &amp;""""</f>
        <v> JAP_coastal_submarine_4:0 "Malyutka-Klasse (Serie XV)"</v>
      </c>
      <c r="D1276" s="1" t="str">
        <f aca="false">IF(ISBLANK(A1276),"",C1276)</f>
        <v> JAP_coastal_submarine_4:0 "Malyutka-Klasse (Serie XV)"</v>
      </c>
    </row>
    <row r="1277" customFormat="false" ht="13.8" hidden="false" customHeight="false" outlineLevel="0" collapsed="false">
      <c r="A1277" s="1" t="s">
        <v>2249</v>
      </c>
      <c r="B1277" s="1" t="s">
        <v>2250</v>
      </c>
      <c r="C1277" s="1" t="str">
        <f aca="false">A1277 &amp;" " &amp;"""" &amp;B1277 &amp;""""</f>
        <v> JAP_coastal_submarine_4_desc:0 "Letzte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v>
      </c>
      <c r="D1277" s="1" t="str">
        <f aca="false">IF(ISBLANK(A1277),"",C1277)</f>
        <v> JAP_coastal_submarine_4_desc:0 "Letzte Version der Malyutka-Klasse, die XV-Version. Die U-Boote der M-Klasse, auch Malyutka-Klasse (russisch: Малютка; Baby oder Kleines), waren eine Klasse kleiner Küsten-U-Boote mit einem oder 1½ Rümpfen, die in der Sowjetunion gebaut und während des Zweiten Weltkriegs eingesetzt wurden. Die XV-Klasse war die letzte Version, bei der die Torpedobewaffnung auf vier statt bisher zwei Rohre verdoppelt wurde."</v>
      </c>
    </row>
    <row r="1278" customFormat="false" ht="13.8" hidden="false" customHeight="false" outlineLevel="0" collapsed="false">
      <c r="A1278" s="1" t="s">
        <v>2251</v>
      </c>
      <c r="B1278" s="1" t="s">
        <v>2252</v>
      </c>
      <c r="C1278" s="1" t="str">
        <f aca="false">A1278 &amp;" " &amp;"""" &amp;B1278 &amp;""""</f>
        <v> JAP_coastal_submarine_5:0 "Projekt 615 (Quebec) Klasse"</v>
      </c>
      <c r="D1278" s="1" t="str">
        <f aca="false">IF(ISBLANK(A1278),"",C1278)</f>
        <v> JAP_coastal_submarine_5:0 "Projekt 615 (Quebec) Klasse"</v>
      </c>
    </row>
    <row r="1279" customFormat="false" ht="13.8" hidden="false" customHeight="false" outlineLevel="0" collapsed="false">
      <c r="A1279" s="1" t="s">
        <v>2253</v>
      </c>
      <c r="B1279" s="1" t="s">
        <v>2254</v>
      </c>
      <c r="C1279" s="1" t="str">
        <f aca="false">A1279 &amp;" " &amp;"""" &amp;B1279 &amp;""""</f>
        <v> JAP_coastal_submarine_5_desc:0 "Diese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v>
      </c>
      <c r="D1279" s="1" t="str">
        <f aca="false">IF(ISBLANK(A1279),"",C1279)</f>
        <v> JAP_coastal_submarine_5_desc:0 "Diese U-Boot-Klasse wurde kurz nach dem Zweiten Weltkrieg entwickelt, um die Fähigkeiten der Sowjetunion im Bereich der Küstenverteidigung weiter auszubauen. Das Projekt 615 war größer als die vorherigen U-Boote der M-Klasse, verdrängte etwa 550 Tonnen und hatte eine gute Höchstgeschwindigkeit von 18 Knoten an der Oberfläche und 16 Knoten unter Wasser, wobei viele Verbesserungen der vorherigen U-Boote der M-Klasse zum Einsatz kamen. Die Hauptbewaffnung bestand aus vier 533-mm-Torpedoro-Rohren und mäßigen Flugabwehrkanonen."</v>
      </c>
    </row>
    <row r="1281" customFormat="false" ht="13.8" hidden="false" customHeight="false" outlineLevel="0" collapsed="false">
      <c r="A1281" s="1" t="s">
        <v>2255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2023-06-22T15:36:30Z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